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datasnipper.sharepoint.com/sites/DataSnipper254/Gedeelde documenten/Audit Transformation/2. Internal/11. Knowledge base use cases/EA/Payroll procedures/"/>
    </mc:Choice>
  </mc:AlternateContent>
  <xr:revisionPtr revIDLastSave="820" documentId="8_{516C8A01-AC64-4D57-BB5D-B56D433498F6}" xr6:coauthVersionLast="47" xr6:coauthVersionMax="47" xr10:uidLastSave="{3420CE3B-7C92-4B4C-BDC2-3F98BAABF711}"/>
  <bookViews>
    <workbookView xWindow="-120" yWindow="-16320" windowWidth="29040" windowHeight="15840" activeTab="1" xr2:uid="{00000000-000D-0000-FFFF-FFFF00000000}"/>
  </bookViews>
  <sheets>
    <sheet name="Cover " sheetId="1" r:id="rId1"/>
    <sheet name="Testing" sheetId="2" r:id="rId2"/>
    <sheet name="DataSnipper" sheetId="3" r:id="rId3"/>
  </sheets>
  <definedNames>
    <definedName name="DS_GN_Contract.pdf_page.1_855510752" localSheetId="1" hidden="1">Testing!$K$24</definedName>
    <definedName name="DS_GN_Contract.pdf_page.1_890370255" localSheetId="1" hidden="1">Testing!$J$24</definedName>
    <definedName name="DS_GN_Contract.pdf_page.4_205857360" localSheetId="1" hidden="1">Testing!$L$24</definedName>
    <definedName name="DS_JC_Contract.pdf_page.1_237697964" localSheetId="1" hidden="1">Testing!$K$23</definedName>
    <definedName name="DS_JC_Contract.pdf_page.1_684458665" localSheetId="1" hidden="1">Testing!$J$23</definedName>
    <definedName name="DS_JC_Contract.pdf_page.4_735801155" localSheetId="1" hidden="1">Testing!$L$23</definedName>
    <definedName name="DS_Payslip_Run_07.06.pdf_page.1_152248844" localSheetId="1" hidden="1">Testing!$F$29</definedName>
    <definedName name="DS_Payslip_Run_07.06.pdf_page.1_174958101" localSheetId="1" hidden="1">Testing!$F$19</definedName>
    <definedName name="DS_Payslip_Run_07.06.pdf_page.1_391354310" localSheetId="1" hidden="1">Testing!$D$19</definedName>
    <definedName name="DS_Payslip_Run_07.06.pdf_page.1_435094898" localSheetId="1" hidden="1">Testing!$E$19</definedName>
    <definedName name="DS_Payslip_Run_07.06.pdf_page.2_10920140" localSheetId="1" hidden="1">Testing!$F$20</definedName>
    <definedName name="DS_Payslip_Run_07.06.pdf_page.2_599350647" localSheetId="1" hidden="1">Testing!$E$20</definedName>
    <definedName name="DS_Payslip_Run_07.06.pdf_page.2_994382780" localSheetId="1" hidden="1">Testing!$D$20</definedName>
    <definedName name="DS_Payslip_Run_07.06.pdf_page.3_606858008" localSheetId="1" hidden="1">Testing!$D$21</definedName>
    <definedName name="DS_Payslip_Run_07.06.pdf_page.3_868240706" localSheetId="1" hidden="1">Testing!$F$21</definedName>
    <definedName name="DS_Payslip_Run_07.06.pdf_page.3_996330338" localSheetId="1" hidden="1">Testing!$E$21</definedName>
    <definedName name="DS_Payslip_Run_07.06.pdf_page.4_702167801" localSheetId="1" hidden="1">Testing!$D$22</definedName>
    <definedName name="DS_Payslip_Run_07.06.pdf_page.4_941643445" localSheetId="1" hidden="1">Testing!$F$22</definedName>
    <definedName name="DS_Payslip_Run_07.06.pdf_page.4_998233497" localSheetId="1" hidden="1">Testing!$E$22</definedName>
    <definedName name="DS_Payslip_Run_07.06.pdf_page.5_702285285" localSheetId="1" hidden="1">Testing!$F$23</definedName>
    <definedName name="DS_Payslip_Run_07.06.pdf_page.5_724400781" localSheetId="1" hidden="1">Testing!$E$23</definedName>
    <definedName name="DS_Payslip_Run_07.06.pdf_page.5_7260968" localSheetId="1" hidden="1">Testing!$D$23</definedName>
    <definedName name="DS_Payslip_Run_07.06.pdf_page.6_388301350" localSheetId="1" hidden="1">Testing!$E$24</definedName>
    <definedName name="DS_Payslip_Run_07.06.pdf_page.6_836405690" localSheetId="1" hidden="1">Testing!$D$24</definedName>
    <definedName name="DS_Payslip_Run_07.06.pdf_page.6_867719161" localSheetId="1" hidden="1">Testing!$F$24</definedName>
    <definedName name="DS_Payslip_Run_07.06.pdf_page.7_127536754" localSheetId="1" hidden="1">Testing!$E$25</definedName>
    <definedName name="DS_Payslip_Run_07.06.pdf_page.7_189374631" localSheetId="1" hidden="1">Testing!$F$25</definedName>
    <definedName name="DS_Payslip_Run_07.06.pdf_page.7_832008738" localSheetId="1" hidden="1">Testing!$D$25</definedName>
    <definedName name="DS_Payslip_Run_07.06.pdf_page.8_526874096" localSheetId="1" hidden="1">Testing!$D$26</definedName>
    <definedName name="DS_Payslip_Run_07.06.pdf_page.8_671043407" localSheetId="1" hidden="1">Testing!$F$26</definedName>
    <definedName name="DS_Payslip_Run_07.06.pdf_page.8_963562432" localSheetId="1" hidden="1">Testing!$E$26</definedName>
    <definedName name="DS_Payslip_Run_07.06.pdf_page.9_119979108" localSheetId="1" hidden="1">Testing!$F$27</definedName>
    <definedName name="DS_Payslip_Run_07.06.pdf_page.9_439413958" localSheetId="1" hidden="1">Testing!$D$27</definedName>
    <definedName name="DS_Payslip_Run_07.06.pdf_page.9_456175339" localSheetId="1" hidden="1">Testing!$E$27</definedName>
    <definedName name="DS_Screenshot_from_Payroll_System.png.pdf_page.1_399546511" localSheetId="1" hidden="1">Testing!$F$31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 l="1"/>
  <c r="G24" i="2"/>
  <c r="I24" i="2" s="1"/>
  <c r="G23" i="2"/>
  <c r="I23" i="2" s="1"/>
  <c r="D2" i="3"/>
</calcChain>
</file>

<file path=xl/sharedStrings.xml><?xml version="1.0" encoding="utf-8"?>
<sst xmlns="http://schemas.openxmlformats.org/spreadsheetml/2006/main" count="73" uniqueCount="53">
  <si>
    <t>Payroll Testing</t>
  </si>
  <si>
    <t>Payroll Procedures using DataSnipper</t>
  </si>
  <si>
    <t>Client mc Client Face</t>
  </si>
  <si>
    <t>31.12.2021</t>
  </si>
  <si>
    <t>Purpose</t>
  </si>
  <si>
    <t>This workbook will document the payroll procedures we have performed.</t>
  </si>
  <si>
    <t>Procedures Performed</t>
  </si>
  <si>
    <t>We have obtained the below master listing data from the client's source payroll system and it was provided to us by HR. We then reconcile this to the full batch of payslips extracted from workday, we then reconcile the total payroll run amount to the summary in the client's GL and tie through two examples to the contracts confirming the hourly rate.</t>
  </si>
  <si>
    <t>Conclusion</t>
  </si>
  <si>
    <t xml:space="preserve">All procedures completed with no indication of misstatements. </t>
  </si>
  <si>
    <t>Payroll Master Data (per client's system)</t>
  </si>
  <si>
    <t>Payslip</t>
  </si>
  <si>
    <t>Check to contract</t>
  </si>
  <si>
    <t>Per Contract</t>
  </si>
  <si>
    <t>Name</t>
  </si>
  <si>
    <t>ID</t>
  </si>
  <si>
    <t>Gross Salary Amount</t>
  </si>
  <si>
    <t xml:space="preserve">Salary </t>
  </si>
  <si>
    <t>Hours Worked</t>
  </si>
  <si>
    <t>Hourly Rate (dollars)</t>
  </si>
  <si>
    <t>Hourly Rate</t>
  </si>
  <si>
    <t>Signed?</t>
  </si>
  <si>
    <t>Jeremy Swan</t>
  </si>
  <si>
    <t>Charles Jeremy</t>
  </si>
  <si>
    <t>Ray Charles</t>
  </si>
  <si>
    <t>Terry Wogan</t>
  </si>
  <si>
    <t>John Carter</t>
  </si>
  <si>
    <t>Graham Nortoen</t>
  </si>
  <si>
    <t>Yang Xi Hou</t>
  </si>
  <si>
    <t>Talin Rukaschenko</t>
  </si>
  <si>
    <t>Vadas Minova</t>
  </si>
  <si>
    <t>Total Gross Salaries</t>
  </si>
  <si>
    <t>Total Gross Per System Screenshot</t>
  </si>
  <si>
    <t>DataSnipper</t>
  </si>
  <si>
    <t>The following documents are contained in this workbook.</t>
  </si>
  <si>
    <t>File name</t>
  </si>
  <si>
    <t>Imported at</t>
  </si>
  <si>
    <t>Imported by</t>
  </si>
  <si>
    <t>File path</t>
  </si>
  <si>
    <t>File size in MB</t>
  </si>
  <si>
    <t>Total pages</t>
  </si>
  <si>
    <t>GN Contract.pdf</t>
  </si>
  <si>
    <t>06-07-2021</t>
  </si>
  <si>
    <t>Youssef Hounat</t>
  </si>
  <si>
    <t>C:\Users\YoussefHounat\OneDrive - DataSnipper\Documents\customer success\Template docs\Procedure examples\Supporting Docs\GN Contract.pdf</t>
  </si>
  <si>
    <t>JC Contract.pdf</t>
  </si>
  <si>
    <t>C:\Users\YoussefHounat\OneDrive - DataSnipper\Documents\customer success\Template docs\Procedure examples\Supporting Docs\JC Contract.pdf</t>
  </si>
  <si>
    <t>Payslip Run 07.06.pdf</t>
  </si>
  <si>
    <t>C:\Users\YoussefHounat\OneDrive - DataSnipper\Documents\customer success\Template docs\Procedure examples\Supporting Docs\Payslip Run 07.06.pdf</t>
  </si>
  <si>
    <t>Screenshot from Payroll System.png.pdf</t>
  </si>
  <si>
    <t>John Carter.</t>
  </si>
  <si>
    <t>Graham Nortoen.</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</si>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</sst>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6"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8"/>
      <name val="Calibri"/>
      <family val="2"/>
      <scheme val="minor"/>
    </font>
    <font>
      <sz val="11"/>
      <color theme="1"/>
      <name val="Jost"/>
    </font>
    <font>
      <i/>
      <sz val="11"/>
      <color theme="1"/>
      <name val="Jost"/>
    </font>
    <font>
      <b/>
      <sz val="18"/>
      <color theme="0"/>
      <name val="Jost"/>
    </font>
    <font>
      <b/>
      <sz val="16"/>
      <color theme="0"/>
      <name val="Jost"/>
    </font>
    <font>
      <b/>
      <sz val="11"/>
      <color theme="0"/>
      <name val="Jost"/>
    </font>
    <font>
      <sz val="16"/>
      <color theme="1"/>
      <name val="Jost"/>
    </font>
    <font>
      <sz val="11"/>
      <color rgb="FF011638"/>
      <name val="Jost"/>
    </font>
    <font>
      <sz val="36"/>
      <color rgb="FF011638"/>
      <name val="Jost SemiBold"/>
    </font>
    <font>
      <sz val="24"/>
      <color rgb="FF011638"/>
      <name val="Jost SemiBold"/>
    </font>
    <font>
      <b/>
      <sz val="24"/>
      <color rgb="FF011638"/>
      <name val="Jost"/>
    </font>
    <font>
      <b/>
      <sz val="14"/>
      <color rgb="FF011638"/>
      <name val="Jost"/>
    </font>
    <font>
      <sz val="14"/>
      <color rgb="FF011638"/>
      <name val="Jost"/>
    </font>
    <font>
      <sz val="36"/>
      <color theme="0"/>
      <name val="Jost SemiBold"/>
    </font>
    <font>
      <sz val="15"/>
      <color theme="0"/>
      <name val="Jost Medium"/>
    </font>
    <font>
      <sz val="12"/>
      <color rgb="FF011638"/>
      <name val="Jost"/>
    </font>
    <font>
      <sz val="11"/>
      <color theme="0"/>
      <name val="Jost"/>
    </font>
    <font>
      <u/>
      <sz val="11"/>
      <color theme="0"/>
      <name val="Jost"/>
    </font>
  </fonts>
  <fills count="8">
    <fill>
      <patternFill patternType="none"/>
    </fill>
    <fill>
      <patternFill patternType="gray125"/>
    </fill>
    <fill>
      <patternFill patternType="solid">
        <fgColor rgb="FFD9E1F2"/>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E7D6E7"/>
        <bgColor indexed="64"/>
      </patternFill>
    </fill>
    <fill>
      <patternFill patternType="solid">
        <fgColor rgb="FF011638"/>
        <bgColor indexed="64"/>
      </patternFill>
    </fill>
  </fills>
  <borders count="24">
    <border>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7">
    <xf numFmtId="0" fontId="0" fillId="0" borderId="0"/>
    <xf numFmtId="0" fontId="6" fillId="0" borderId="0" applyNumberFormat="0" applyFill="0" applyBorder="0" applyAlignment="0" applyProtection="0"/>
    <xf numFmtId="0" fontId="4" fillId="2" borderId="10"/>
    <xf numFmtId="0" fontId="1" fillId="3" borderId="10"/>
    <xf numFmtId="0" fontId="2" fillId="4" borderId="10"/>
    <xf numFmtId="4" fontId="3" fillId="5" borderId="10"/>
    <xf numFmtId="0" fontId="7" fillId="6" borderId="10"/>
  </cellStyleXfs>
  <cellXfs count="61">
    <xf numFmtId="0" fontId="0" fillId="0" borderId="0" xfId="0"/>
    <xf numFmtId="0" fontId="0" fillId="0" borderId="1" xfId="0" applyBorder="1"/>
    <xf numFmtId="0" fontId="5" fillId="0" borderId="1"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6" fillId="0" borderId="1" xfId="1" applyFill="1" applyBorder="1"/>
    <xf numFmtId="14" fontId="0" fillId="0" borderId="1" xfId="0" applyNumberFormat="1" applyBorder="1"/>
    <xf numFmtId="0" fontId="9" fillId="0" borderId="0" xfId="0" applyFont="1"/>
    <xf numFmtId="0" fontId="10" fillId="0" borderId="0" xfId="0" applyFont="1"/>
    <xf numFmtId="0" fontId="9" fillId="0" borderId="14" xfId="0" applyFont="1" applyBorder="1"/>
    <xf numFmtId="0" fontId="9" fillId="0" borderId="11" xfId="0" applyFont="1" applyBorder="1"/>
    <xf numFmtId="0" fontId="9" fillId="0" borderId="12" xfId="0" applyFont="1" applyBorder="1"/>
    <xf numFmtId="0" fontId="9" fillId="0" borderId="13" xfId="0" applyFont="1" applyBorder="1"/>
    <xf numFmtId="0" fontId="14" fillId="0" borderId="0" xfId="0" applyFont="1"/>
    <xf numFmtId="0" fontId="12" fillId="7" borderId="15" xfId="0" applyFont="1" applyFill="1" applyBorder="1" applyAlignment="1">
      <alignment horizontal="center"/>
    </xf>
    <xf numFmtId="0" fontId="12" fillId="7" borderId="0" xfId="0" applyFont="1" applyFill="1" applyAlignment="1">
      <alignment horizontal="center"/>
    </xf>
    <xf numFmtId="0" fontId="9" fillId="0" borderId="0" xfId="0" applyFont="1" applyAlignment="1">
      <alignment wrapText="1"/>
    </xf>
    <xf numFmtId="0" fontId="13" fillId="7" borderId="23" xfId="0" applyFont="1" applyFill="1" applyBorder="1"/>
    <xf numFmtId="0" fontId="12" fillId="7" borderId="15" xfId="0" applyFont="1" applyFill="1" applyBorder="1" applyAlignment="1">
      <alignment horizontal="left"/>
    </xf>
    <xf numFmtId="0" fontId="13" fillId="0" borderId="0" xfId="0" applyFont="1"/>
    <xf numFmtId="1" fontId="0" fillId="0" borderId="0" xfId="0" applyNumberFormat="1"/>
    <xf numFmtId="14" fontId="0" fillId="0" borderId="1" xfId="0" quotePrefix="1" applyNumberFormat="1" applyBorder="1"/>
    <xf numFmtId="0" fontId="11" fillId="0" borderId="0" xfId="0" applyFont="1"/>
    <xf numFmtId="0" fontId="15" fillId="7" borderId="0" xfId="0" applyFont="1" applyFill="1"/>
    <xf numFmtId="0" fontId="16" fillId="7" borderId="0" xfId="0" applyFont="1" applyFill="1"/>
    <xf numFmtId="0" fontId="17" fillId="7" borderId="0" xfId="0" applyFont="1" applyFill="1"/>
    <xf numFmtId="0" fontId="18" fillId="7" borderId="0" xfId="0" applyFont="1" applyFill="1"/>
    <xf numFmtId="0" fontId="19" fillId="7" borderId="0" xfId="0" applyFont="1" applyFill="1"/>
    <xf numFmtId="0" fontId="0" fillId="7" borderId="0" xfId="0" applyFill="1"/>
    <xf numFmtId="0" fontId="20" fillId="7" borderId="0" xfId="0" applyFont="1" applyFill="1"/>
    <xf numFmtId="0" fontId="21" fillId="7" borderId="0" xfId="0" applyFont="1" applyFill="1" applyAlignment="1">
      <alignment horizontal="left" vertical="center" wrapText="1"/>
    </xf>
    <xf numFmtId="0" fontId="22" fillId="7" borderId="0" xfId="0" applyFont="1" applyFill="1" applyAlignment="1">
      <alignment horizontal="left" vertical="center" wrapText="1"/>
    </xf>
    <xf numFmtId="0" fontId="23" fillId="7" borderId="0" xfId="0" applyFont="1" applyFill="1"/>
    <xf numFmtId="0" fontId="24" fillId="7" borderId="0" xfId="0" applyFont="1" applyFill="1"/>
    <xf numFmtId="0" fontId="25" fillId="7" borderId="0" xfId="1" applyFont="1" applyFill="1"/>
    <xf numFmtId="0" fontId="13" fillId="7" borderId="23" xfId="0" applyFont="1" applyFill="1" applyBorder="1"/>
    <xf numFmtId="0" fontId="13" fillId="7" borderId="0" xfId="0" applyFont="1" applyFill="1"/>
    <xf numFmtId="0" fontId="11" fillId="7" borderId="11" xfId="0" applyFont="1" applyFill="1" applyBorder="1"/>
    <xf numFmtId="0" fontId="11" fillId="7" borderId="12" xfId="0" applyFont="1" applyFill="1" applyBorder="1"/>
    <xf numFmtId="0" fontId="9" fillId="0" borderId="16" xfId="0" applyFont="1" applyBorder="1" applyAlignment="1">
      <alignment wrapText="1"/>
    </xf>
    <xf numFmtId="0" fontId="9" fillId="0" borderId="17" xfId="0" applyFont="1" applyBorder="1" applyAlignment="1">
      <alignment wrapText="1"/>
    </xf>
    <xf numFmtId="0" fontId="9" fillId="0" borderId="18" xfId="0" applyFont="1" applyBorder="1" applyAlignment="1">
      <alignment wrapText="1"/>
    </xf>
    <xf numFmtId="0" fontId="9" fillId="0" borderId="15" xfId="0" applyFont="1" applyBorder="1" applyAlignment="1">
      <alignment wrapText="1"/>
    </xf>
    <xf numFmtId="0" fontId="9" fillId="0" borderId="0" xfId="0" applyFont="1" applyAlignment="1">
      <alignment wrapText="1"/>
    </xf>
    <xf numFmtId="0" fontId="9" fillId="0" borderId="19" xfId="0" applyFont="1" applyBorder="1" applyAlignment="1">
      <alignment wrapText="1"/>
    </xf>
    <xf numFmtId="0" fontId="9" fillId="0" borderId="20" xfId="0" applyFont="1" applyBorder="1" applyAlignment="1">
      <alignment wrapText="1"/>
    </xf>
    <xf numFmtId="0" fontId="9" fillId="0" borderId="21" xfId="0" applyFont="1" applyBorder="1" applyAlignment="1">
      <alignment wrapText="1"/>
    </xf>
    <xf numFmtId="0" fontId="9" fillId="0" borderId="22" xfId="0" applyFont="1" applyBorder="1" applyAlignment="1">
      <alignment wrapText="1"/>
    </xf>
    <xf numFmtId="0" fontId="13" fillId="7" borderId="11" xfId="0" applyFont="1" applyFill="1" applyBorder="1"/>
    <xf numFmtId="0" fontId="13" fillId="7" borderId="12" xfId="0" applyFont="1" applyFill="1" applyBorder="1"/>
    <xf numFmtId="0" fontId="13" fillId="7" borderId="13" xfId="0" applyFont="1" applyFill="1" applyBorder="1"/>
    <xf numFmtId="0" fontId="4" fillId="2" borderId="10" xfId="2"/>
    <xf numFmtId="4" fontId="3" fillId="5" borderId="10" xfId="5"/>
    <xf numFmtId="164" fontId="4" fillId="2" borderId="10" xfId="2" applyNumberFormat="1"/>
    <xf numFmtId="0" fontId="1" fillId="3" borderId="10" xfId="3"/>
  </cellXfs>
  <cellStyles count="7">
    <cellStyle name="Exception Snip" xfId="4" xr:uid="{D1D29282-917F-482E-A32C-2D3D9270BE84}"/>
    <cellStyle name="Hyperlink" xfId="1" builtinId="8"/>
    <cellStyle name="Normal" xfId="0" builtinId="0"/>
    <cellStyle name="Sum Snip" xfId="5" xr:uid="{D73CD1C8-DB92-4870-827F-3BC5BDF36868}"/>
    <cellStyle name="Table Snip" xfId="6" xr:uid="{25663FB2-DBA9-4F4B-A54F-8FF548E451A7}"/>
    <cellStyle name="Text Snip" xfId="2" xr:uid="{CD0B32C1-395D-4CC4-88DF-70910223ACB1}"/>
    <cellStyle name="Validation Snip" xfId="3" xr:uid="{F3CF049A-D982-4E74-AD66-35CF42350DEB}"/>
  </cellStyles>
  <dxfs count="11">
    <dxf>
      <fill>
        <patternFill patternType="none">
          <fgColor indexed="64"/>
          <bgColor indexed="65"/>
        </patternFill>
      </fill>
      <border diagonalUp="0" diagonalDown="0">
        <left style="thin">
          <color rgb="FFFFFFFF"/>
        </left>
        <right/>
        <top style="thin">
          <color rgb="FFFFFFFF"/>
        </top>
        <bottom style="thin">
          <color rgb="FFFFFFFF"/>
        </bottom>
        <vertical/>
        <horizontal/>
      </border>
    </dxf>
    <dxf>
      <fill>
        <patternFill patternType="none">
          <fgColor indexed="64"/>
          <bgColor indexed="65"/>
        </patternFill>
      </fill>
      <border diagonalUp="0" diagonalDown="0">
        <left style="thin">
          <color rgb="FFFFFFFF"/>
        </left>
        <right style="thin">
          <color rgb="FFFFFFFF"/>
        </right>
        <top style="thin">
          <color rgb="FFFFFFFF"/>
        </top>
        <bottom style="thin">
          <color rgb="FFFFFFFF"/>
        </bottom>
        <vertical/>
        <horizontal/>
      </border>
    </dxf>
    <dxf>
      <fill>
        <patternFill patternType="none">
          <fgColor indexed="64"/>
          <bgColor indexed="65"/>
        </patternFill>
      </fill>
      <border diagonalUp="0" diagonalDown="0">
        <left style="thin">
          <color rgb="FFFFFFFF"/>
        </left>
        <right style="thin">
          <color rgb="FFFFFFFF"/>
        </right>
        <top style="thin">
          <color rgb="FFFFFFFF"/>
        </top>
        <bottom style="thin">
          <color rgb="FFFFFFFF"/>
        </bottom>
        <vertical/>
        <horizontal/>
      </border>
    </dxf>
    <dxf>
      <fill>
        <patternFill patternType="none">
          <fgColor indexed="64"/>
          <bgColor indexed="65"/>
        </patternFill>
      </fill>
      <border diagonalUp="0" diagonalDown="0">
        <left style="thin">
          <color rgb="FFFFFFFF"/>
        </left>
        <right style="thin">
          <color rgb="FFFFFFFF"/>
        </right>
        <top style="thin">
          <color rgb="FFFFFFFF"/>
        </top>
        <bottom style="thin">
          <color rgb="FFFFFFFF"/>
        </bottom>
        <vertical/>
        <horizontal/>
      </border>
    </dxf>
    <dxf>
      <fill>
        <patternFill patternType="none">
          <fgColor indexed="64"/>
          <bgColor indexed="65"/>
        </patternFill>
      </fill>
      <border diagonalUp="0" diagonalDown="0">
        <left style="thin">
          <color rgb="FFFFFFFF"/>
        </left>
        <right style="thin">
          <color rgb="FFFFFFFF"/>
        </right>
        <top style="thin">
          <color rgb="FFFFFFFF"/>
        </top>
        <bottom style="thin">
          <color rgb="FFFFFFFF"/>
        </bottom>
        <vertical/>
        <horizontal/>
      </border>
    </dxf>
    <dxf>
      <fill>
        <patternFill patternType="none">
          <fgColor indexed="64"/>
          <bgColor indexed="65"/>
        </patternFill>
      </fill>
      <border diagonalUp="0" diagonalDown="0">
        <left/>
        <right style="thin">
          <color rgb="FFFFFFFF"/>
        </right>
        <top style="thin">
          <color rgb="FFFFFFFF"/>
        </top>
        <bottom style="thin">
          <color rgb="FFFFFFFF"/>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ill>
        <patternFill patternType="none">
          <fgColor indexed="64"/>
          <bgColor indexed="65"/>
        </patternFill>
      </fill>
    </dxf>
    <dxf>
      <border outline="0">
        <bottom style="thin">
          <color rgb="FFFFFFFF"/>
        </bottom>
      </border>
    </dxf>
    <dxf>
      <fill>
        <patternFill patternType="none">
          <fgColor indexed="64"/>
          <bgColor indexed="65"/>
        </patternFill>
      </fill>
      <border diagonalUp="0" diagonalDown="0" outline="0">
        <left style="thin">
          <color rgb="FFFFFFFF"/>
        </left>
        <right style="thin">
          <color rgb="FFFFFFFF"/>
        </right>
        <top/>
        <bottom/>
      </border>
    </dxf>
  </dxfs>
  <tableStyles count="0" defaultTableStyle="TableStyleMedium2" defaultPivotStyle="PivotStyleLight16"/>
  <colors>
    <mruColors>
      <color rgb="FF011638"/>
      <color rgb="FF0F4DBC"/>
      <color rgb="FF103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5" Type="http://schemas.openxmlformats.org/officeDocument/2006/relationships/customXml" Target="../customXml/item8.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datasnipper.com"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76200</xdr:rowOff>
    </xdr:from>
    <xdr:ext cx="2105025" cy="553954"/>
    <xdr:pic>
      <xdr:nvPicPr>
        <xdr:cNvPr id="2" name="Picture 1">
          <a:hlinkClick xmlns:r="http://schemas.openxmlformats.org/officeDocument/2006/relationships" r:id="rId1"/>
          <a:extLst>
            <a:ext uri="{FF2B5EF4-FFF2-40B4-BE49-F238E27FC236}">
              <a16:creationId xmlns:a16="http://schemas.microsoft.com/office/drawing/2014/main" id="{8AE675AD-8E80-41A1-ADCE-4FE0F8FEB1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60" y="251460"/>
          <a:ext cx="2105025" cy="553954"/>
        </a:xfrm>
        <a:prstGeom prst="rect">
          <a:avLst/>
        </a:prstGeom>
      </xdr:spPr>
    </xdr:pic>
    <xdr:clientData/>
  </xdr:oneCellAnchor>
  <xdr:oneCellAnchor>
    <xdr:from>
      <xdr:col>3</xdr:col>
      <xdr:colOff>302895</xdr:colOff>
      <xdr:row>4</xdr:row>
      <xdr:rowOff>196372</xdr:rowOff>
    </xdr:from>
    <xdr:ext cx="3141345" cy="2737485"/>
    <xdr:pic>
      <xdr:nvPicPr>
        <xdr:cNvPr id="3" name="Picture 2">
          <a:extLst>
            <a:ext uri="{FF2B5EF4-FFF2-40B4-BE49-F238E27FC236}">
              <a16:creationId xmlns:a16="http://schemas.microsoft.com/office/drawing/2014/main" id="{822C4D2A-AAFA-4D03-99AA-0D3412280A3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53275" y="1491772"/>
          <a:ext cx="3141345" cy="273748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9CC432-5C64-4F53-885D-A37AB21433C6}" name="DocumentsDataSnipper" displayName="DocumentsDataSnipper" ref="A4:F1000" totalsRowShown="0" headerRowDxfId="10" dataDxfId="8" headerRowBorderDxfId="9" tableBorderDxfId="7" totalsRowBorderDxfId="6">
  <tableColumns count="6">
    <tableColumn id="1" xr3:uid="{573D56EA-A7CF-4DC5-B749-29298F22F04E}" name="File name" dataDxfId="5"/>
    <tableColumn id="2" xr3:uid="{A83B4630-874F-4451-A646-651EAB61A651}" name="Imported at" dataDxfId="4"/>
    <tableColumn id="3" xr3:uid="{FD87D71A-9F12-49AC-B7A9-350F758C44C1}" name="Imported by" dataDxfId="3"/>
    <tableColumn id="4" xr3:uid="{2CC59461-5E53-4968-9C62-CD1507F3DB90}" name="File path" dataDxfId="2"/>
    <tableColumn id="5" xr3:uid="{EF3CE245-1457-4048-ACF9-7EF93B3C82F1}" name="File size in MB" dataDxfId="1"/>
    <tableColumn id="6" xr3:uid="{A1E3B3D6-B5AE-4114-85F2-60F18CAA80D9}" name="Total pages"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23"/>
  <sheetViews>
    <sheetView showGridLines="0" workbookViewId="0">
      <selection activeCell="B2" sqref="B2"/>
    </sheetView>
  </sheetViews>
  <sheetFormatPr defaultColWidth="9" defaultRowHeight="16.8" x14ac:dyDescent="0.45"/>
  <cols>
    <col min="1" max="1" width="7" style="29" customWidth="1"/>
    <col min="2" max="2" width="69.5546875" style="29" customWidth="1"/>
    <col min="3" max="3" width="23.33203125" style="29" customWidth="1"/>
    <col min="4" max="4" width="35" style="29" customWidth="1"/>
    <col min="5" max="5" width="14" style="29" customWidth="1"/>
    <col min="6" max="6" width="32" style="29" customWidth="1"/>
    <col min="7" max="7" width="27.44140625" style="29" bestFit="1" customWidth="1"/>
    <col min="8" max="12" width="9" style="29"/>
    <col min="13" max="14" width="15.44140625" style="29" customWidth="1"/>
    <col min="15" max="16" width="19.33203125" style="29" customWidth="1"/>
    <col min="17" max="17" width="16" style="29" bestFit="1" customWidth="1"/>
    <col min="18" max="18" width="14" style="29" customWidth="1"/>
    <col min="19" max="19" width="10.5546875" style="29" bestFit="1" customWidth="1"/>
    <col min="20" max="20" width="11.5546875" style="29" bestFit="1" customWidth="1"/>
    <col min="21" max="21" width="14.33203125" style="29" bestFit="1" customWidth="1"/>
    <col min="22" max="16384" width="9" style="29"/>
  </cols>
  <sheetData>
    <row r="2" spans="2:4" ht="54.6" x14ac:dyDescent="1.35">
      <c r="B2" s="30"/>
      <c r="C2" s="30"/>
    </row>
    <row r="4" spans="2:4" ht="37.200000000000003" x14ac:dyDescent="0.95">
      <c r="B4" s="31"/>
      <c r="C4" s="32"/>
    </row>
    <row r="5" spans="2:4" ht="22.2" x14ac:dyDescent="0.6">
      <c r="C5" s="33"/>
      <c r="D5" s="34"/>
    </row>
    <row r="6" spans="2:4" ht="22.2" x14ac:dyDescent="0.6">
      <c r="B6" s="35"/>
      <c r="C6" s="33"/>
      <c r="D6" s="34"/>
    </row>
    <row r="7" spans="2:4" ht="54.6" x14ac:dyDescent="0.45">
      <c r="B7" s="36" t="s">
        <v>0</v>
      </c>
      <c r="D7" s="34"/>
    </row>
    <row r="8" spans="2:4" ht="23.4" x14ac:dyDescent="0.6">
      <c r="B8" s="37"/>
      <c r="C8" s="35"/>
      <c r="D8" s="34"/>
    </row>
    <row r="9" spans="2:4" ht="22.2" x14ac:dyDescent="0.6">
      <c r="B9" s="35"/>
      <c r="C9" s="35"/>
      <c r="D9" s="34"/>
    </row>
    <row r="10" spans="2:4" ht="31.95" customHeight="1" x14ac:dyDescent="0.6">
      <c r="B10" s="35"/>
      <c r="C10" s="35"/>
      <c r="D10" s="34"/>
    </row>
    <row r="11" spans="2:4" ht="34.200000000000003" customHeight="1" x14ac:dyDescent="0.6">
      <c r="B11" s="35"/>
      <c r="C11" s="33"/>
      <c r="D11" s="34"/>
    </row>
    <row r="12" spans="2:4" x14ac:dyDescent="0.45">
      <c r="D12" s="34"/>
    </row>
    <row r="13" spans="2:4" ht="18.600000000000001" x14ac:dyDescent="0.5">
      <c r="B13" s="38"/>
      <c r="D13" s="34"/>
    </row>
    <row r="14" spans="2:4" x14ac:dyDescent="0.45">
      <c r="D14" s="34"/>
    </row>
    <row r="15" spans="2:4" x14ac:dyDescent="0.45">
      <c r="D15" s="34"/>
    </row>
    <row r="16" spans="2:4" x14ac:dyDescent="0.45">
      <c r="D16" s="34"/>
    </row>
    <row r="17" spans="2:4" x14ac:dyDescent="0.45">
      <c r="D17" s="34"/>
    </row>
    <row r="18" spans="2:4" x14ac:dyDescent="0.45">
      <c r="D18" s="34"/>
    </row>
    <row r="21" spans="2:4" x14ac:dyDescent="0.45">
      <c r="B21" s="39"/>
    </row>
    <row r="22" spans="2:4" x14ac:dyDescent="0.45">
      <c r="D22" s="40"/>
    </row>
    <row r="23" spans="2:4" x14ac:dyDescent="0.45">
      <c r="D23" s="40"/>
    </row>
  </sheetData>
  <pageMargins left="0.7" right="0.7" top="0.75" bottom="0.75" header="0.3" footer="0.3"/>
  <customProperties>
    <customPr name="OrphanNamesChecke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99BA-4906-49CE-BC9A-B81F0663BD58}">
  <dimension ref="A1:M31"/>
  <sheetViews>
    <sheetView showGridLines="0" tabSelected="1" topLeftCell="A4" workbookViewId="0">
      <selection activeCell="L24" sqref="L24"/>
    </sheetView>
  </sheetViews>
  <sheetFormatPr defaultColWidth="8.88671875" defaultRowHeight="16.8" x14ac:dyDescent="0.45"/>
  <cols>
    <col min="1" max="1" width="19.44140625" style="13" bestFit="1" customWidth="1"/>
    <col min="2" max="2" width="21.44140625" style="13" customWidth="1"/>
    <col min="3" max="3" width="18.6640625" style="13" bestFit="1" customWidth="1"/>
    <col min="4" max="4" width="20.109375" style="13" bestFit="1" customWidth="1"/>
    <col min="5" max="5" width="17" style="13" bestFit="1" customWidth="1"/>
    <col min="6" max="6" width="18.6640625" style="13" bestFit="1" customWidth="1"/>
    <col min="7" max="7" width="17.33203125" style="13" bestFit="1" customWidth="1"/>
    <col min="8" max="8" width="15.33203125" style="13" bestFit="1" customWidth="1"/>
    <col min="9" max="9" width="20.109375" style="13" bestFit="1" customWidth="1"/>
    <col min="10" max="10" width="21.88671875" style="13" bestFit="1" customWidth="1"/>
    <col min="11" max="11" width="37.109375" style="13" customWidth="1"/>
    <col min="12" max="12" width="30.6640625" style="13" customWidth="1"/>
    <col min="13" max="13" width="13.88671875" style="13" bestFit="1" customWidth="1"/>
    <col min="14" max="14" width="8.88671875" style="13"/>
    <col min="15" max="15" width="11.5546875" style="13" customWidth="1"/>
    <col min="16" max="16384" width="8.88671875" style="13"/>
  </cols>
  <sheetData>
    <row r="1" spans="1:6" ht="25.2" x14ac:dyDescent="0.65">
      <c r="A1" s="19" t="s">
        <v>1</v>
      </c>
    </row>
    <row r="2" spans="1:6" ht="25.2" x14ac:dyDescent="0.65">
      <c r="A2" s="19" t="s">
        <v>2</v>
      </c>
    </row>
    <row r="3" spans="1:6" ht="25.2" x14ac:dyDescent="0.65">
      <c r="A3" s="19" t="s">
        <v>3</v>
      </c>
    </row>
    <row r="4" spans="1:6" ht="17.399999999999999" thickBot="1" x14ac:dyDescent="0.5"/>
    <row r="5" spans="1:6" ht="17.399999999999999" thickBot="1" x14ac:dyDescent="0.5">
      <c r="A5" s="54" t="s">
        <v>4</v>
      </c>
      <c r="B5" s="55"/>
      <c r="C5" s="55"/>
      <c r="D5" s="55"/>
      <c r="E5" s="56"/>
    </row>
    <row r="6" spans="1:6" ht="17.399999999999999" thickBot="1" x14ac:dyDescent="0.5">
      <c r="A6" s="16" t="s">
        <v>5</v>
      </c>
      <c r="B6" s="17"/>
      <c r="C6" s="17"/>
      <c r="D6" s="17"/>
      <c r="E6" s="18"/>
    </row>
    <row r="7" spans="1:6" ht="17.399999999999999" thickBot="1" x14ac:dyDescent="0.5"/>
    <row r="8" spans="1:6" ht="28.2" thickBot="1" x14ac:dyDescent="0.75">
      <c r="A8" s="43" t="s">
        <v>6</v>
      </c>
      <c r="B8" s="44"/>
      <c r="C8" s="44"/>
      <c r="D8" s="44"/>
      <c r="E8" s="44"/>
      <c r="F8" s="28"/>
    </row>
    <row r="9" spans="1:6" x14ac:dyDescent="0.45">
      <c r="A9" s="45" t="s">
        <v>7</v>
      </c>
      <c r="B9" s="46"/>
      <c r="C9" s="46"/>
      <c r="D9" s="46"/>
      <c r="E9" s="47"/>
      <c r="F9" s="22"/>
    </row>
    <row r="10" spans="1:6" x14ac:dyDescent="0.45">
      <c r="A10" s="48"/>
      <c r="B10" s="49"/>
      <c r="C10" s="49"/>
      <c r="D10" s="49"/>
      <c r="E10" s="50"/>
      <c r="F10" s="22"/>
    </row>
    <row r="11" spans="1:6" ht="37.950000000000003" customHeight="1" thickBot="1" x14ac:dyDescent="0.5">
      <c r="A11" s="51"/>
      <c r="B11" s="52"/>
      <c r="C11" s="52"/>
      <c r="D11" s="52"/>
      <c r="E11" s="53"/>
      <c r="F11" s="22"/>
    </row>
    <row r="12" spans="1:6" ht="17.399999999999999" thickBot="1" x14ac:dyDescent="0.5">
      <c r="A12" s="14"/>
    </row>
    <row r="13" spans="1:6" ht="17.399999999999999" thickBot="1" x14ac:dyDescent="0.5">
      <c r="A13" s="54" t="s">
        <v>8</v>
      </c>
      <c r="B13" s="55"/>
      <c r="C13" s="55"/>
      <c r="D13" s="55"/>
      <c r="E13" s="56"/>
    </row>
    <row r="14" spans="1:6" ht="17.399999999999999" thickBot="1" x14ac:dyDescent="0.5">
      <c r="A14" s="16" t="s">
        <v>9</v>
      </c>
      <c r="B14" s="17"/>
      <c r="C14" s="17"/>
      <c r="D14" s="17"/>
      <c r="E14" s="18"/>
    </row>
    <row r="17" spans="1:13" ht="25.2" x14ac:dyDescent="0.65">
      <c r="A17" s="24" t="s">
        <v>10</v>
      </c>
      <c r="B17" s="21"/>
      <c r="C17" s="21"/>
      <c r="D17" s="20" t="s">
        <v>11</v>
      </c>
      <c r="E17" s="20"/>
      <c r="F17" s="21"/>
      <c r="G17" s="24" t="s">
        <v>12</v>
      </c>
      <c r="H17" s="20"/>
      <c r="I17" s="20"/>
      <c r="J17" s="41" t="s">
        <v>13</v>
      </c>
      <c r="K17" s="42"/>
      <c r="L17" s="23"/>
      <c r="M17" s="25"/>
    </row>
    <row r="18" spans="1:13" x14ac:dyDescent="0.45">
      <c r="A18" s="15" t="s">
        <v>14</v>
      </c>
      <c r="B18" s="15" t="s">
        <v>15</v>
      </c>
      <c r="C18" s="15" t="s">
        <v>16</v>
      </c>
      <c r="D18" s="15" t="s">
        <v>14</v>
      </c>
      <c r="E18" s="15" t="s">
        <v>15</v>
      </c>
      <c r="F18" s="15" t="s">
        <v>16</v>
      </c>
      <c r="G18" s="15" t="s">
        <v>17</v>
      </c>
      <c r="H18" s="15" t="s">
        <v>18</v>
      </c>
      <c r="I18" s="15" t="s">
        <v>19</v>
      </c>
      <c r="J18" s="15" t="s">
        <v>14</v>
      </c>
      <c r="K18" s="15" t="s">
        <v>20</v>
      </c>
      <c r="L18" s="15" t="s">
        <v>21</v>
      </c>
    </row>
    <row r="19" spans="1:13" customFormat="1" x14ac:dyDescent="0.45">
      <c r="A19" s="13" t="s">
        <v>22</v>
      </c>
      <c r="B19" s="13">
        <v>9112894</v>
      </c>
      <c r="C19" s="13">
        <v>1900</v>
      </c>
      <c r="D19" s="57" t="s">
        <v>22</v>
      </c>
      <c r="E19" s="57">
        <v>9112894</v>
      </c>
      <c r="F19" s="57">
        <v>1900</v>
      </c>
    </row>
    <row r="20" spans="1:13" customFormat="1" x14ac:dyDescent="0.45">
      <c r="A20" s="13" t="s">
        <v>23</v>
      </c>
      <c r="B20" s="13">
        <v>9887976</v>
      </c>
      <c r="C20" s="13">
        <v>2190</v>
      </c>
      <c r="D20" s="57" t="s">
        <v>23</v>
      </c>
      <c r="E20" s="57">
        <v>9887976</v>
      </c>
      <c r="F20" s="57">
        <v>2190</v>
      </c>
    </row>
    <row r="21" spans="1:13" customFormat="1" x14ac:dyDescent="0.45">
      <c r="A21" s="13" t="s">
        <v>24</v>
      </c>
      <c r="B21" s="13">
        <v>8981182</v>
      </c>
      <c r="C21" s="13">
        <v>1850</v>
      </c>
      <c r="D21" s="57" t="s">
        <v>24</v>
      </c>
      <c r="E21" s="57">
        <v>8981182</v>
      </c>
      <c r="F21" s="57">
        <v>1850</v>
      </c>
    </row>
    <row r="22" spans="1:13" customFormat="1" x14ac:dyDescent="0.45">
      <c r="A22" s="13" t="s">
        <v>25</v>
      </c>
      <c r="B22" s="13">
        <v>99775437</v>
      </c>
      <c r="C22" s="13">
        <v>2500</v>
      </c>
      <c r="D22" s="57" t="s">
        <v>25</v>
      </c>
      <c r="E22" s="57">
        <v>99775437</v>
      </c>
      <c r="F22" s="57">
        <v>2500</v>
      </c>
    </row>
    <row r="23" spans="1:13" customFormat="1" x14ac:dyDescent="0.45">
      <c r="A23" s="13" t="s">
        <v>26</v>
      </c>
      <c r="B23" s="13">
        <v>88986654</v>
      </c>
      <c r="C23" s="13">
        <v>2750</v>
      </c>
      <c r="D23" s="57" t="s">
        <v>26</v>
      </c>
      <c r="E23" s="57">
        <v>88986654</v>
      </c>
      <c r="F23" s="57">
        <v>2750</v>
      </c>
      <c r="G23">
        <f>C23</f>
        <v>2750</v>
      </c>
      <c r="H23">
        <v>35</v>
      </c>
      <c r="I23" s="26">
        <f>G23/H23</f>
        <v>78.571428571428569</v>
      </c>
      <c r="J23" s="57" t="s">
        <v>50</v>
      </c>
      <c r="K23" s="59">
        <v>79</v>
      </c>
      <c r="L23" s="60" t="s">
        <v>52</v>
      </c>
    </row>
    <row r="24" spans="1:13" customFormat="1" x14ac:dyDescent="0.45">
      <c r="A24" s="13" t="s">
        <v>27</v>
      </c>
      <c r="B24" s="13">
        <v>778754432</v>
      </c>
      <c r="C24" s="13">
        <v>1950</v>
      </c>
      <c r="D24" s="57" t="s">
        <v>27</v>
      </c>
      <c r="E24" s="57">
        <v>778754432</v>
      </c>
      <c r="F24" s="57">
        <v>1950</v>
      </c>
      <c r="G24">
        <f>C24</f>
        <v>1950</v>
      </c>
      <c r="H24">
        <v>45</v>
      </c>
      <c r="I24" s="26">
        <f>G24/H24</f>
        <v>43.333333333333336</v>
      </c>
      <c r="J24" s="57" t="s">
        <v>51</v>
      </c>
      <c r="K24" s="59">
        <v>43</v>
      </c>
      <c r="L24" s="60" t="s">
        <v>52</v>
      </c>
    </row>
    <row r="25" spans="1:13" customFormat="1" x14ac:dyDescent="0.45">
      <c r="A25" s="13" t="s">
        <v>28</v>
      </c>
      <c r="B25" s="13">
        <v>8889876</v>
      </c>
      <c r="C25" s="13">
        <v>3300</v>
      </c>
      <c r="D25" s="57" t="s">
        <v>28</v>
      </c>
      <c r="E25" s="57">
        <v>8889876</v>
      </c>
      <c r="F25" s="57">
        <v>3300</v>
      </c>
    </row>
    <row r="26" spans="1:13" customFormat="1" x14ac:dyDescent="0.45">
      <c r="A26" s="13" t="s">
        <v>29</v>
      </c>
      <c r="B26" s="13">
        <v>7786865</v>
      </c>
      <c r="C26" s="13">
        <v>1850</v>
      </c>
      <c r="D26" s="57" t="s">
        <v>29</v>
      </c>
      <c r="E26" s="57">
        <v>7786865</v>
      </c>
      <c r="F26" s="57">
        <v>1850</v>
      </c>
      <c r="K26" s="13"/>
    </row>
    <row r="27" spans="1:13" customFormat="1" x14ac:dyDescent="0.45">
      <c r="A27" s="13" t="s">
        <v>30</v>
      </c>
      <c r="B27" s="13">
        <v>9090884</v>
      </c>
      <c r="C27" s="13">
        <v>1750</v>
      </c>
      <c r="D27" s="57" t="s">
        <v>30</v>
      </c>
      <c r="E27" s="57">
        <v>9090884</v>
      </c>
      <c r="F27" s="57">
        <v>1750</v>
      </c>
    </row>
    <row r="28" spans="1:13" customFormat="1" ht="14.4" x14ac:dyDescent="0.3"/>
    <row r="29" spans="1:13" customFormat="1" ht="14.4" x14ac:dyDescent="0.3">
      <c r="E29" t="s">
        <v>31</v>
      </c>
      <c r="F29" s="58">
        <f xml:space="preserve"> 1900 + 2190 + 1850 + 2500 + 2500 + 2750 + 1950 + 1950 + 3300 + 1850 + 1750</f>
        <v>24490</v>
      </c>
    </row>
    <row r="30" spans="1:13" x14ac:dyDescent="0.45">
      <c r="F30"/>
    </row>
    <row r="31" spans="1:13" ht="33.6" x14ac:dyDescent="0.45">
      <c r="E31" s="22" t="s">
        <v>32</v>
      </c>
      <c r="F31" s="59">
        <v>24490</v>
      </c>
      <c r="G31"/>
    </row>
  </sheetData>
  <mergeCells count="5">
    <mergeCell ref="J17:K17"/>
    <mergeCell ref="A8:E8"/>
    <mergeCell ref="A9:E11"/>
    <mergeCell ref="A5:E5"/>
    <mergeCell ref="A13:E13"/>
  </mergeCells>
  <phoneticPr fontId="8" type="noConversion"/>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9713-C5D6-4493-B46E-1923935DF2B0}">
  <dimension ref="A1:F1000"/>
  <sheetViews>
    <sheetView topLeftCell="B1" workbookViewId="0">
      <selection activeCell="D8" sqref="D8"/>
    </sheetView>
  </sheetViews>
  <sheetFormatPr defaultColWidth="8.88671875" defaultRowHeight="14.4" x14ac:dyDescent="0.3"/>
  <cols>
    <col min="1" max="1" width="30.6640625" style="1" customWidth="1"/>
    <col min="2" max="2" width="10.6640625" style="1" customWidth="1"/>
    <col min="3" max="3" width="15.6640625" style="1" customWidth="1"/>
    <col min="4" max="4" width="131" style="1" bestFit="1" customWidth="1"/>
    <col min="5" max="5" width="15.6640625" style="1" customWidth="1"/>
    <col min="6" max="6" width="10.6640625" style="1" customWidth="1"/>
    <col min="7" max="16384" width="8.88671875" style="1"/>
  </cols>
  <sheetData>
    <row r="1" spans="1:6" x14ac:dyDescent="0.3">
      <c r="A1" s="2" t="s">
        <v>33</v>
      </c>
    </row>
    <row r="2" spans="1:6" x14ac:dyDescent="0.3">
      <c r="A2" s="1" t="s">
        <v>34</v>
      </c>
      <c r="D2" s="11" t="str">
        <f>HYPERLINK("https://datasnipper.com/learn", "datasnipper.com/learn")</f>
        <v>datasnipper.com/learn</v>
      </c>
    </row>
    <row r="4" spans="1:6" x14ac:dyDescent="0.3">
      <c r="A4" s="5" t="s">
        <v>35</v>
      </c>
      <c r="B4" s="6" t="s">
        <v>36</v>
      </c>
      <c r="C4" s="6" t="s">
        <v>37</v>
      </c>
      <c r="D4" s="6" t="s">
        <v>38</v>
      </c>
      <c r="E4" s="6" t="s">
        <v>39</v>
      </c>
      <c r="F4" s="7" t="s">
        <v>40</v>
      </c>
    </row>
    <row r="5" spans="1:6" x14ac:dyDescent="0.3">
      <c r="A5" s="3" t="s">
        <v>41</v>
      </c>
      <c r="B5" s="27" t="s">
        <v>42</v>
      </c>
      <c r="C5" s="1" t="s">
        <v>43</v>
      </c>
      <c r="D5" s="1" t="s">
        <v>44</v>
      </c>
      <c r="E5" s="1">
        <v>0.45</v>
      </c>
      <c r="F5" s="4">
        <v>4</v>
      </c>
    </row>
    <row r="6" spans="1:6" x14ac:dyDescent="0.3">
      <c r="A6" s="3" t="s">
        <v>45</v>
      </c>
      <c r="B6" s="27" t="s">
        <v>42</v>
      </c>
      <c r="C6" s="1" t="s">
        <v>43</v>
      </c>
      <c r="D6" s="1" t="s">
        <v>46</v>
      </c>
      <c r="E6" s="1">
        <v>0.45</v>
      </c>
      <c r="F6" s="4">
        <v>4</v>
      </c>
    </row>
    <row r="7" spans="1:6" x14ac:dyDescent="0.3">
      <c r="A7" s="3" t="s">
        <v>47</v>
      </c>
      <c r="B7" s="27" t="s">
        <v>42</v>
      </c>
      <c r="C7" s="1" t="s">
        <v>43</v>
      </c>
      <c r="D7" s="1" t="s">
        <v>48</v>
      </c>
      <c r="E7" s="1">
        <v>0.23</v>
      </c>
      <c r="F7" s="4">
        <v>9</v>
      </c>
    </row>
    <row r="8" spans="1:6" x14ac:dyDescent="0.3">
      <c r="A8" s="3" t="s">
        <v>49</v>
      </c>
      <c r="B8" s="27" t="s">
        <v>42</v>
      </c>
      <c r="C8" s="1" t="s">
        <v>43</v>
      </c>
      <c r="E8" s="1">
        <v>0.45</v>
      </c>
      <c r="F8" s="4">
        <v>1</v>
      </c>
    </row>
    <row r="9" spans="1:6" x14ac:dyDescent="0.3">
      <c r="A9" s="3"/>
      <c r="B9" s="12"/>
      <c r="F9" s="4"/>
    </row>
    <row r="10" spans="1:6" x14ac:dyDescent="0.3">
      <c r="A10" s="3"/>
      <c r="F10" s="4"/>
    </row>
    <row r="11" spans="1:6" x14ac:dyDescent="0.3">
      <c r="A11" s="3"/>
      <c r="F11" s="4"/>
    </row>
    <row r="12" spans="1:6" x14ac:dyDescent="0.3">
      <c r="A12" s="3"/>
      <c r="F12" s="4"/>
    </row>
    <row r="13" spans="1:6" x14ac:dyDescent="0.3">
      <c r="A13" s="3"/>
      <c r="F13" s="4"/>
    </row>
    <row r="14" spans="1:6" x14ac:dyDescent="0.3">
      <c r="A14" s="3"/>
      <c r="F14" s="4"/>
    </row>
    <row r="15" spans="1:6" x14ac:dyDescent="0.3">
      <c r="A15" s="3"/>
      <c r="F15" s="4"/>
    </row>
    <row r="16" spans="1:6" x14ac:dyDescent="0.3">
      <c r="A16" s="3"/>
      <c r="F16" s="4"/>
    </row>
    <row r="17" spans="1:6" x14ac:dyDescent="0.3">
      <c r="A17" s="3"/>
      <c r="F17" s="4"/>
    </row>
    <row r="18" spans="1:6" x14ac:dyDescent="0.3">
      <c r="A18" s="3"/>
      <c r="F18" s="4"/>
    </row>
    <row r="19" spans="1:6" x14ac:dyDescent="0.3">
      <c r="A19" s="3"/>
      <c r="F19" s="4"/>
    </row>
    <row r="20" spans="1:6" x14ac:dyDescent="0.3">
      <c r="A20" s="3"/>
      <c r="F20" s="4"/>
    </row>
    <row r="21" spans="1:6" x14ac:dyDescent="0.3">
      <c r="A21" s="3"/>
      <c r="F21" s="4"/>
    </row>
    <row r="22" spans="1:6" x14ac:dyDescent="0.3">
      <c r="A22" s="3"/>
      <c r="F22" s="4"/>
    </row>
    <row r="23" spans="1:6" x14ac:dyDescent="0.3">
      <c r="A23" s="3"/>
      <c r="F23" s="4"/>
    </row>
    <row r="24" spans="1:6" x14ac:dyDescent="0.3">
      <c r="A24" s="3"/>
      <c r="F24" s="4"/>
    </row>
    <row r="25" spans="1:6" x14ac:dyDescent="0.3">
      <c r="A25" s="3"/>
      <c r="F25" s="4"/>
    </row>
    <row r="26" spans="1:6" x14ac:dyDescent="0.3">
      <c r="A26" s="3"/>
      <c r="F26" s="4"/>
    </row>
    <row r="27" spans="1:6" x14ac:dyDescent="0.3">
      <c r="A27" s="3"/>
      <c r="F27" s="4"/>
    </row>
    <row r="28" spans="1:6" x14ac:dyDescent="0.3">
      <c r="A28" s="3"/>
      <c r="F28" s="4"/>
    </row>
    <row r="29" spans="1:6" x14ac:dyDescent="0.3">
      <c r="A29" s="3"/>
      <c r="F29" s="4"/>
    </row>
    <row r="30" spans="1:6" x14ac:dyDescent="0.3">
      <c r="A30" s="3"/>
      <c r="F30" s="4"/>
    </row>
    <row r="31" spans="1:6" x14ac:dyDescent="0.3">
      <c r="A31" s="3"/>
      <c r="F31" s="4"/>
    </row>
    <row r="32" spans="1:6" x14ac:dyDescent="0.3">
      <c r="A32" s="3"/>
      <c r="F32" s="4"/>
    </row>
    <row r="33" spans="1:6" x14ac:dyDescent="0.3">
      <c r="A33" s="3"/>
      <c r="F33" s="4"/>
    </row>
    <row r="34" spans="1:6" x14ac:dyDescent="0.3">
      <c r="A34" s="3"/>
      <c r="F34" s="4"/>
    </row>
    <row r="35" spans="1:6" x14ac:dyDescent="0.3">
      <c r="A35" s="3"/>
      <c r="F35" s="4"/>
    </row>
    <row r="36" spans="1:6" x14ac:dyDescent="0.3">
      <c r="A36" s="3"/>
      <c r="F36" s="4"/>
    </row>
    <row r="37" spans="1:6" x14ac:dyDescent="0.3">
      <c r="A37" s="3"/>
      <c r="F37" s="4"/>
    </row>
    <row r="38" spans="1:6" x14ac:dyDescent="0.3">
      <c r="A38" s="3"/>
      <c r="F38" s="4"/>
    </row>
    <row r="39" spans="1:6" x14ac:dyDescent="0.3">
      <c r="A39" s="3"/>
      <c r="F39" s="4"/>
    </row>
    <row r="40" spans="1:6" x14ac:dyDescent="0.3">
      <c r="A40" s="3"/>
      <c r="F40" s="4"/>
    </row>
    <row r="41" spans="1:6" x14ac:dyDescent="0.3">
      <c r="A41" s="3"/>
      <c r="F41" s="4"/>
    </row>
    <row r="42" spans="1:6" x14ac:dyDescent="0.3">
      <c r="A42" s="3"/>
      <c r="F42" s="4"/>
    </row>
    <row r="43" spans="1:6" x14ac:dyDescent="0.3">
      <c r="A43" s="3"/>
      <c r="F43" s="4"/>
    </row>
    <row r="44" spans="1:6" x14ac:dyDescent="0.3">
      <c r="A44" s="3"/>
      <c r="F44" s="4"/>
    </row>
    <row r="45" spans="1:6" x14ac:dyDescent="0.3">
      <c r="A45" s="3"/>
      <c r="F45" s="4"/>
    </row>
    <row r="46" spans="1:6" x14ac:dyDescent="0.3">
      <c r="A46" s="3"/>
      <c r="F46" s="4"/>
    </row>
    <row r="47" spans="1:6" x14ac:dyDescent="0.3">
      <c r="A47" s="3"/>
      <c r="F47" s="4"/>
    </row>
    <row r="48" spans="1:6" x14ac:dyDescent="0.3">
      <c r="A48" s="3"/>
      <c r="F48" s="4"/>
    </row>
    <row r="49" spans="1:6" x14ac:dyDescent="0.3">
      <c r="A49" s="3"/>
      <c r="F49" s="4"/>
    </row>
    <row r="50" spans="1:6" x14ac:dyDescent="0.3">
      <c r="A50" s="3"/>
      <c r="F50" s="4"/>
    </row>
    <row r="51" spans="1:6" x14ac:dyDescent="0.3">
      <c r="A51" s="3"/>
      <c r="F51" s="4"/>
    </row>
    <row r="52" spans="1:6" x14ac:dyDescent="0.3">
      <c r="A52" s="3"/>
      <c r="F52" s="4"/>
    </row>
    <row r="53" spans="1:6" x14ac:dyDescent="0.3">
      <c r="A53" s="3"/>
      <c r="F53" s="4"/>
    </row>
    <row r="54" spans="1:6" x14ac:dyDescent="0.3">
      <c r="A54" s="3"/>
      <c r="F54" s="4"/>
    </row>
    <row r="55" spans="1:6" x14ac:dyDescent="0.3">
      <c r="A55" s="3"/>
      <c r="F55" s="4"/>
    </row>
    <row r="56" spans="1:6" x14ac:dyDescent="0.3">
      <c r="A56" s="3"/>
      <c r="F56" s="4"/>
    </row>
    <row r="57" spans="1:6" x14ac:dyDescent="0.3">
      <c r="A57" s="3"/>
      <c r="F57" s="4"/>
    </row>
    <row r="58" spans="1:6" x14ac:dyDescent="0.3">
      <c r="A58" s="3"/>
      <c r="F58" s="4"/>
    </row>
    <row r="59" spans="1:6" x14ac:dyDescent="0.3">
      <c r="A59" s="3"/>
      <c r="F59" s="4"/>
    </row>
    <row r="60" spans="1:6" x14ac:dyDescent="0.3">
      <c r="A60" s="3"/>
      <c r="F60" s="4"/>
    </row>
    <row r="61" spans="1:6" x14ac:dyDescent="0.3">
      <c r="A61" s="3"/>
      <c r="F61" s="4"/>
    </row>
    <row r="62" spans="1:6" x14ac:dyDescent="0.3">
      <c r="A62" s="3"/>
      <c r="F62" s="4"/>
    </row>
    <row r="63" spans="1:6" x14ac:dyDescent="0.3">
      <c r="A63" s="3"/>
      <c r="F63" s="4"/>
    </row>
    <row r="64" spans="1:6" x14ac:dyDescent="0.3">
      <c r="A64" s="3"/>
      <c r="F64" s="4"/>
    </row>
    <row r="65" spans="1:6" x14ac:dyDescent="0.3">
      <c r="A65" s="3"/>
      <c r="F65" s="4"/>
    </row>
    <row r="66" spans="1:6" x14ac:dyDescent="0.3">
      <c r="A66" s="3"/>
      <c r="F66" s="4"/>
    </row>
    <row r="67" spans="1:6" x14ac:dyDescent="0.3">
      <c r="A67" s="3"/>
      <c r="F67" s="4"/>
    </row>
    <row r="68" spans="1:6" x14ac:dyDescent="0.3">
      <c r="A68" s="3"/>
      <c r="F68" s="4"/>
    </row>
    <row r="69" spans="1:6" x14ac:dyDescent="0.3">
      <c r="A69" s="3"/>
      <c r="F69" s="4"/>
    </row>
    <row r="70" spans="1:6" x14ac:dyDescent="0.3">
      <c r="A70" s="3"/>
      <c r="F70" s="4"/>
    </row>
    <row r="71" spans="1:6" x14ac:dyDescent="0.3">
      <c r="A71" s="3"/>
      <c r="F71" s="4"/>
    </row>
    <row r="72" spans="1:6" x14ac:dyDescent="0.3">
      <c r="A72" s="3"/>
      <c r="F72" s="4"/>
    </row>
    <row r="73" spans="1:6" x14ac:dyDescent="0.3">
      <c r="A73" s="3"/>
      <c r="F73" s="4"/>
    </row>
    <row r="74" spans="1:6" x14ac:dyDescent="0.3">
      <c r="A74" s="3"/>
      <c r="F74" s="4"/>
    </row>
    <row r="75" spans="1:6" x14ac:dyDescent="0.3">
      <c r="A75" s="3"/>
      <c r="F75" s="4"/>
    </row>
    <row r="76" spans="1:6" x14ac:dyDescent="0.3">
      <c r="A76" s="3"/>
      <c r="F76" s="4"/>
    </row>
    <row r="77" spans="1:6" x14ac:dyDescent="0.3">
      <c r="A77" s="3"/>
      <c r="F77" s="4"/>
    </row>
    <row r="78" spans="1:6" x14ac:dyDescent="0.3">
      <c r="A78" s="3"/>
      <c r="F78" s="4"/>
    </row>
    <row r="79" spans="1:6" x14ac:dyDescent="0.3">
      <c r="A79" s="3"/>
      <c r="F79" s="4"/>
    </row>
    <row r="80" spans="1:6" x14ac:dyDescent="0.3">
      <c r="A80" s="3"/>
      <c r="F80" s="4"/>
    </row>
    <row r="81" spans="1:6" x14ac:dyDescent="0.3">
      <c r="A81" s="3"/>
      <c r="F81" s="4"/>
    </row>
    <row r="82" spans="1:6" x14ac:dyDescent="0.3">
      <c r="A82" s="3"/>
      <c r="F82" s="4"/>
    </row>
    <row r="83" spans="1:6" x14ac:dyDescent="0.3">
      <c r="A83" s="3"/>
      <c r="F83" s="4"/>
    </row>
    <row r="84" spans="1:6" x14ac:dyDescent="0.3">
      <c r="A84" s="3"/>
      <c r="F84" s="4"/>
    </row>
    <row r="85" spans="1:6" x14ac:dyDescent="0.3">
      <c r="A85" s="3"/>
      <c r="F85" s="4"/>
    </row>
    <row r="86" spans="1:6" x14ac:dyDescent="0.3">
      <c r="A86" s="3"/>
      <c r="F86" s="4"/>
    </row>
    <row r="87" spans="1:6" x14ac:dyDescent="0.3">
      <c r="A87" s="3"/>
      <c r="F87" s="4"/>
    </row>
    <row r="88" spans="1:6" x14ac:dyDescent="0.3">
      <c r="A88" s="3"/>
      <c r="F88" s="4"/>
    </row>
    <row r="89" spans="1:6" x14ac:dyDescent="0.3">
      <c r="A89" s="3"/>
      <c r="F89" s="4"/>
    </row>
    <row r="90" spans="1:6" x14ac:dyDescent="0.3">
      <c r="A90" s="3"/>
      <c r="F90" s="4"/>
    </row>
    <row r="91" spans="1:6" x14ac:dyDescent="0.3">
      <c r="A91" s="3"/>
      <c r="F91" s="4"/>
    </row>
    <row r="92" spans="1:6" x14ac:dyDescent="0.3">
      <c r="A92" s="3"/>
      <c r="F92" s="4"/>
    </row>
    <row r="93" spans="1:6" x14ac:dyDescent="0.3">
      <c r="A93" s="3"/>
      <c r="F93" s="4"/>
    </row>
    <row r="94" spans="1:6" x14ac:dyDescent="0.3">
      <c r="A94" s="3"/>
      <c r="F94" s="4"/>
    </row>
    <row r="95" spans="1:6" x14ac:dyDescent="0.3">
      <c r="A95" s="3"/>
      <c r="F95" s="4"/>
    </row>
    <row r="96" spans="1:6" x14ac:dyDescent="0.3">
      <c r="A96" s="3"/>
      <c r="F96" s="4"/>
    </row>
    <row r="97" spans="1:6" x14ac:dyDescent="0.3">
      <c r="A97" s="3"/>
      <c r="F97" s="4"/>
    </row>
    <row r="98" spans="1:6" x14ac:dyDescent="0.3">
      <c r="A98" s="3"/>
      <c r="F98" s="4"/>
    </row>
    <row r="99" spans="1:6" x14ac:dyDescent="0.3">
      <c r="A99" s="3"/>
      <c r="F99" s="4"/>
    </row>
    <row r="100" spans="1:6" x14ac:dyDescent="0.3">
      <c r="A100" s="3"/>
      <c r="F100" s="4"/>
    </row>
    <row r="101" spans="1:6" x14ac:dyDescent="0.3">
      <c r="A101" s="3"/>
      <c r="F101" s="4"/>
    </row>
    <row r="102" spans="1:6" x14ac:dyDescent="0.3">
      <c r="A102" s="3"/>
      <c r="F102" s="4"/>
    </row>
    <row r="103" spans="1:6" x14ac:dyDescent="0.3">
      <c r="A103" s="3"/>
      <c r="F103" s="4"/>
    </row>
    <row r="104" spans="1:6" x14ac:dyDescent="0.3">
      <c r="A104" s="3"/>
      <c r="F104" s="4"/>
    </row>
    <row r="105" spans="1:6" x14ac:dyDescent="0.3">
      <c r="A105" s="3"/>
      <c r="F105" s="4"/>
    </row>
    <row r="106" spans="1:6" x14ac:dyDescent="0.3">
      <c r="A106" s="3"/>
      <c r="F106" s="4"/>
    </row>
    <row r="107" spans="1:6" x14ac:dyDescent="0.3">
      <c r="A107" s="3"/>
      <c r="F107" s="4"/>
    </row>
    <row r="108" spans="1:6" x14ac:dyDescent="0.3">
      <c r="A108" s="3"/>
      <c r="F108" s="4"/>
    </row>
    <row r="109" spans="1:6" x14ac:dyDescent="0.3">
      <c r="A109" s="3"/>
      <c r="F109" s="4"/>
    </row>
    <row r="110" spans="1:6" x14ac:dyDescent="0.3">
      <c r="A110" s="3"/>
      <c r="F110" s="4"/>
    </row>
    <row r="111" spans="1:6" x14ac:dyDescent="0.3">
      <c r="A111" s="3"/>
      <c r="F111" s="4"/>
    </row>
    <row r="112" spans="1:6" x14ac:dyDescent="0.3">
      <c r="A112" s="3"/>
      <c r="F112" s="4"/>
    </row>
    <row r="113" spans="1:6" x14ac:dyDescent="0.3">
      <c r="A113" s="3"/>
      <c r="F113" s="4"/>
    </row>
    <row r="114" spans="1:6" x14ac:dyDescent="0.3">
      <c r="A114" s="3"/>
      <c r="F114" s="4"/>
    </row>
    <row r="115" spans="1:6" x14ac:dyDescent="0.3">
      <c r="A115" s="3"/>
      <c r="F115" s="4"/>
    </row>
    <row r="116" spans="1:6" x14ac:dyDescent="0.3">
      <c r="A116" s="3"/>
      <c r="F116" s="4"/>
    </row>
    <row r="117" spans="1:6" x14ac:dyDescent="0.3">
      <c r="A117" s="3"/>
      <c r="F117" s="4"/>
    </row>
    <row r="118" spans="1:6" x14ac:dyDescent="0.3">
      <c r="A118" s="3"/>
      <c r="F118" s="4"/>
    </row>
    <row r="119" spans="1:6" x14ac:dyDescent="0.3">
      <c r="A119" s="3"/>
      <c r="F119" s="4"/>
    </row>
    <row r="120" spans="1:6" x14ac:dyDescent="0.3">
      <c r="A120" s="3"/>
      <c r="F120" s="4"/>
    </row>
    <row r="121" spans="1:6" x14ac:dyDescent="0.3">
      <c r="A121" s="3"/>
      <c r="F121" s="4"/>
    </row>
    <row r="122" spans="1:6" x14ac:dyDescent="0.3">
      <c r="A122" s="3"/>
      <c r="F122" s="4"/>
    </row>
    <row r="123" spans="1:6" x14ac:dyDescent="0.3">
      <c r="A123" s="3"/>
      <c r="F123" s="4"/>
    </row>
    <row r="124" spans="1:6" x14ac:dyDescent="0.3">
      <c r="A124" s="3"/>
      <c r="F124" s="4"/>
    </row>
    <row r="125" spans="1:6" x14ac:dyDescent="0.3">
      <c r="A125" s="3"/>
      <c r="F125" s="4"/>
    </row>
    <row r="126" spans="1:6" x14ac:dyDescent="0.3">
      <c r="A126" s="3"/>
      <c r="F126" s="4"/>
    </row>
    <row r="127" spans="1:6" x14ac:dyDescent="0.3">
      <c r="A127" s="3"/>
      <c r="F127" s="4"/>
    </row>
    <row r="128" spans="1:6" x14ac:dyDescent="0.3">
      <c r="A128" s="3"/>
      <c r="F128" s="4"/>
    </row>
    <row r="129" spans="1:6" x14ac:dyDescent="0.3">
      <c r="A129" s="3"/>
      <c r="F129" s="4"/>
    </row>
    <row r="130" spans="1:6" x14ac:dyDescent="0.3">
      <c r="A130" s="3"/>
      <c r="F130" s="4"/>
    </row>
    <row r="131" spans="1:6" x14ac:dyDescent="0.3">
      <c r="A131" s="3"/>
      <c r="F131" s="4"/>
    </row>
    <row r="132" spans="1:6" x14ac:dyDescent="0.3">
      <c r="A132" s="3"/>
      <c r="F132" s="4"/>
    </row>
    <row r="133" spans="1:6" x14ac:dyDescent="0.3">
      <c r="A133" s="3"/>
      <c r="F133" s="4"/>
    </row>
    <row r="134" spans="1:6" x14ac:dyDescent="0.3">
      <c r="A134" s="3"/>
      <c r="F134" s="4"/>
    </row>
    <row r="135" spans="1:6" x14ac:dyDescent="0.3">
      <c r="A135" s="3"/>
      <c r="F135" s="4"/>
    </row>
    <row r="136" spans="1:6" x14ac:dyDescent="0.3">
      <c r="A136" s="3"/>
      <c r="F136" s="4"/>
    </row>
    <row r="137" spans="1:6" x14ac:dyDescent="0.3">
      <c r="A137" s="3"/>
      <c r="F137" s="4"/>
    </row>
    <row r="138" spans="1:6" x14ac:dyDescent="0.3">
      <c r="A138" s="3"/>
      <c r="F138" s="4"/>
    </row>
    <row r="139" spans="1:6" x14ac:dyDescent="0.3">
      <c r="A139" s="3"/>
      <c r="F139" s="4"/>
    </row>
    <row r="140" spans="1:6" x14ac:dyDescent="0.3">
      <c r="A140" s="3"/>
      <c r="F140" s="4"/>
    </row>
    <row r="141" spans="1:6" x14ac:dyDescent="0.3">
      <c r="A141" s="3"/>
      <c r="F141" s="4"/>
    </row>
    <row r="142" spans="1:6" x14ac:dyDescent="0.3">
      <c r="A142" s="3"/>
      <c r="F142" s="4"/>
    </row>
    <row r="143" spans="1:6" x14ac:dyDescent="0.3">
      <c r="A143" s="3"/>
      <c r="F143" s="4"/>
    </row>
    <row r="144" spans="1:6" x14ac:dyDescent="0.3">
      <c r="A144" s="3"/>
      <c r="F144" s="4"/>
    </row>
    <row r="145" spans="1:6" x14ac:dyDescent="0.3">
      <c r="A145" s="3"/>
      <c r="F145" s="4"/>
    </row>
    <row r="146" spans="1:6" x14ac:dyDescent="0.3">
      <c r="A146" s="3"/>
      <c r="F146" s="4"/>
    </row>
    <row r="147" spans="1:6" x14ac:dyDescent="0.3">
      <c r="A147" s="3"/>
      <c r="F147" s="4"/>
    </row>
    <row r="148" spans="1:6" x14ac:dyDescent="0.3">
      <c r="A148" s="3"/>
      <c r="F148" s="4"/>
    </row>
    <row r="149" spans="1:6" x14ac:dyDescent="0.3">
      <c r="A149" s="3"/>
      <c r="F149" s="4"/>
    </row>
    <row r="150" spans="1:6" x14ac:dyDescent="0.3">
      <c r="A150" s="3"/>
      <c r="F150" s="4"/>
    </row>
    <row r="151" spans="1:6" x14ac:dyDescent="0.3">
      <c r="A151" s="3"/>
      <c r="F151" s="4"/>
    </row>
    <row r="152" spans="1:6" x14ac:dyDescent="0.3">
      <c r="A152" s="3"/>
      <c r="F152" s="4"/>
    </row>
    <row r="153" spans="1:6" x14ac:dyDescent="0.3">
      <c r="A153" s="3"/>
      <c r="F153" s="4"/>
    </row>
    <row r="154" spans="1:6" x14ac:dyDescent="0.3">
      <c r="A154" s="3"/>
      <c r="F154" s="4"/>
    </row>
    <row r="155" spans="1:6" x14ac:dyDescent="0.3">
      <c r="A155" s="3"/>
      <c r="F155" s="4"/>
    </row>
    <row r="156" spans="1:6" x14ac:dyDescent="0.3">
      <c r="A156" s="3"/>
      <c r="F156" s="4"/>
    </row>
    <row r="157" spans="1:6" x14ac:dyDescent="0.3">
      <c r="A157" s="3"/>
      <c r="F157" s="4"/>
    </row>
    <row r="158" spans="1:6" x14ac:dyDescent="0.3">
      <c r="A158" s="3"/>
      <c r="F158" s="4"/>
    </row>
    <row r="159" spans="1:6" x14ac:dyDescent="0.3">
      <c r="A159" s="3"/>
      <c r="F159" s="4"/>
    </row>
    <row r="160" spans="1:6" x14ac:dyDescent="0.3">
      <c r="A160" s="3"/>
      <c r="F160" s="4"/>
    </row>
    <row r="161" spans="1:6" x14ac:dyDescent="0.3">
      <c r="A161" s="3"/>
      <c r="F161" s="4"/>
    </row>
    <row r="162" spans="1:6" x14ac:dyDescent="0.3">
      <c r="A162" s="3"/>
      <c r="F162" s="4"/>
    </row>
    <row r="163" spans="1:6" x14ac:dyDescent="0.3">
      <c r="A163" s="3"/>
      <c r="F163" s="4"/>
    </row>
    <row r="164" spans="1:6" x14ac:dyDescent="0.3">
      <c r="A164" s="3"/>
      <c r="F164" s="4"/>
    </row>
    <row r="165" spans="1:6" x14ac:dyDescent="0.3">
      <c r="A165" s="3"/>
      <c r="F165" s="4"/>
    </row>
    <row r="166" spans="1:6" x14ac:dyDescent="0.3">
      <c r="A166" s="3"/>
      <c r="F166" s="4"/>
    </row>
    <row r="167" spans="1:6" x14ac:dyDescent="0.3">
      <c r="A167" s="3"/>
      <c r="F167" s="4"/>
    </row>
    <row r="168" spans="1:6" x14ac:dyDescent="0.3">
      <c r="A168" s="3"/>
      <c r="F168" s="4"/>
    </row>
    <row r="169" spans="1:6" x14ac:dyDescent="0.3">
      <c r="A169" s="3"/>
      <c r="F169" s="4"/>
    </row>
    <row r="170" spans="1:6" x14ac:dyDescent="0.3">
      <c r="A170" s="3"/>
      <c r="F170" s="4"/>
    </row>
    <row r="171" spans="1:6" x14ac:dyDescent="0.3">
      <c r="A171" s="3"/>
      <c r="F171" s="4"/>
    </row>
    <row r="172" spans="1:6" x14ac:dyDescent="0.3">
      <c r="A172" s="3"/>
      <c r="F172" s="4"/>
    </row>
    <row r="173" spans="1:6" x14ac:dyDescent="0.3">
      <c r="A173" s="3"/>
      <c r="F173" s="4"/>
    </row>
    <row r="174" spans="1:6" x14ac:dyDescent="0.3">
      <c r="A174" s="3"/>
      <c r="F174" s="4"/>
    </row>
    <row r="175" spans="1:6" x14ac:dyDescent="0.3">
      <c r="A175" s="3"/>
      <c r="F175" s="4"/>
    </row>
    <row r="176" spans="1:6" x14ac:dyDescent="0.3">
      <c r="A176" s="3"/>
      <c r="F176" s="4"/>
    </row>
    <row r="177" spans="1:6" x14ac:dyDescent="0.3">
      <c r="A177" s="3"/>
      <c r="F177" s="4"/>
    </row>
    <row r="178" spans="1:6" x14ac:dyDescent="0.3">
      <c r="A178" s="3"/>
      <c r="F178" s="4"/>
    </row>
    <row r="179" spans="1:6" x14ac:dyDescent="0.3">
      <c r="A179" s="3"/>
      <c r="F179" s="4"/>
    </row>
    <row r="180" spans="1:6" x14ac:dyDescent="0.3">
      <c r="A180" s="3"/>
      <c r="F180" s="4"/>
    </row>
    <row r="181" spans="1:6" x14ac:dyDescent="0.3">
      <c r="A181" s="3"/>
      <c r="F181" s="4"/>
    </row>
    <row r="182" spans="1:6" x14ac:dyDescent="0.3">
      <c r="A182" s="3"/>
      <c r="F182" s="4"/>
    </row>
    <row r="183" spans="1:6" x14ac:dyDescent="0.3">
      <c r="A183" s="3"/>
      <c r="F183" s="4"/>
    </row>
    <row r="184" spans="1:6" x14ac:dyDescent="0.3">
      <c r="A184" s="3"/>
      <c r="F184" s="4"/>
    </row>
    <row r="185" spans="1:6" x14ac:dyDescent="0.3">
      <c r="A185" s="3"/>
      <c r="F185" s="4"/>
    </row>
    <row r="186" spans="1:6" x14ac:dyDescent="0.3">
      <c r="A186" s="3"/>
      <c r="F186" s="4"/>
    </row>
    <row r="187" spans="1:6" x14ac:dyDescent="0.3">
      <c r="A187" s="3"/>
      <c r="F187" s="4"/>
    </row>
    <row r="188" spans="1:6" x14ac:dyDescent="0.3">
      <c r="A188" s="3"/>
      <c r="F188" s="4"/>
    </row>
    <row r="189" spans="1:6" x14ac:dyDescent="0.3">
      <c r="A189" s="3"/>
      <c r="F189" s="4"/>
    </row>
    <row r="190" spans="1:6" x14ac:dyDescent="0.3">
      <c r="A190" s="3"/>
      <c r="F190" s="4"/>
    </row>
    <row r="191" spans="1:6" x14ac:dyDescent="0.3">
      <c r="A191" s="3"/>
      <c r="F191" s="4"/>
    </row>
    <row r="192" spans="1:6" x14ac:dyDescent="0.3">
      <c r="A192" s="3"/>
      <c r="F192" s="4"/>
    </row>
    <row r="193" spans="1:6" x14ac:dyDescent="0.3">
      <c r="A193" s="3"/>
      <c r="F193" s="4"/>
    </row>
    <row r="194" spans="1:6" x14ac:dyDescent="0.3">
      <c r="A194" s="3"/>
      <c r="F194" s="4"/>
    </row>
    <row r="195" spans="1:6" x14ac:dyDescent="0.3">
      <c r="A195" s="3"/>
      <c r="F195" s="4"/>
    </row>
    <row r="196" spans="1:6" x14ac:dyDescent="0.3">
      <c r="A196" s="3"/>
      <c r="F196" s="4"/>
    </row>
    <row r="197" spans="1:6" x14ac:dyDescent="0.3">
      <c r="A197" s="3"/>
      <c r="F197" s="4"/>
    </row>
    <row r="198" spans="1:6" x14ac:dyDescent="0.3">
      <c r="A198" s="3"/>
      <c r="F198" s="4"/>
    </row>
    <row r="199" spans="1:6" x14ac:dyDescent="0.3">
      <c r="A199" s="3"/>
      <c r="F199" s="4"/>
    </row>
    <row r="200" spans="1:6" x14ac:dyDescent="0.3">
      <c r="A200" s="3"/>
      <c r="F200" s="4"/>
    </row>
    <row r="201" spans="1:6" x14ac:dyDescent="0.3">
      <c r="A201" s="3"/>
      <c r="F201" s="4"/>
    </row>
    <row r="202" spans="1:6" x14ac:dyDescent="0.3">
      <c r="A202" s="3"/>
      <c r="F202" s="4"/>
    </row>
    <row r="203" spans="1:6" x14ac:dyDescent="0.3">
      <c r="A203" s="3"/>
      <c r="F203" s="4"/>
    </row>
    <row r="204" spans="1:6" x14ac:dyDescent="0.3">
      <c r="A204" s="3"/>
      <c r="F204" s="4"/>
    </row>
    <row r="205" spans="1:6" x14ac:dyDescent="0.3">
      <c r="A205" s="3"/>
      <c r="F205" s="4"/>
    </row>
    <row r="206" spans="1:6" x14ac:dyDescent="0.3">
      <c r="A206" s="3"/>
      <c r="F206" s="4"/>
    </row>
    <row r="207" spans="1:6" x14ac:dyDescent="0.3">
      <c r="A207" s="3"/>
      <c r="F207" s="4"/>
    </row>
    <row r="208" spans="1:6" x14ac:dyDescent="0.3">
      <c r="A208" s="3"/>
      <c r="F208" s="4"/>
    </row>
    <row r="209" spans="1:6" x14ac:dyDescent="0.3">
      <c r="A209" s="3"/>
      <c r="F209" s="4"/>
    </row>
    <row r="210" spans="1:6" x14ac:dyDescent="0.3">
      <c r="A210" s="3"/>
      <c r="F210" s="4"/>
    </row>
    <row r="211" spans="1:6" x14ac:dyDescent="0.3">
      <c r="A211" s="3"/>
      <c r="F211" s="4"/>
    </row>
    <row r="212" spans="1:6" x14ac:dyDescent="0.3">
      <c r="A212" s="3"/>
      <c r="F212" s="4"/>
    </row>
    <row r="213" spans="1:6" x14ac:dyDescent="0.3">
      <c r="A213" s="3"/>
      <c r="F213" s="4"/>
    </row>
    <row r="214" spans="1:6" x14ac:dyDescent="0.3">
      <c r="A214" s="3"/>
      <c r="F214" s="4"/>
    </row>
    <row r="215" spans="1:6" x14ac:dyDescent="0.3">
      <c r="A215" s="3"/>
      <c r="F215" s="4"/>
    </row>
    <row r="216" spans="1:6" x14ac:dyDescent="0.3">
      <c r="A216" s="3"/>
      <c r="F216" s="4"/>
    </row>
    <row r="217" spans="1:6" x14ac:dyDescent="0.3">
      <c r="A217" s="3"/>
      <c r="F217" s="4"/>
    </row>
    <row r="218" spans="1:6" x14ac:dyDescent="0.3">
      <c r="A218" s="3"/>
      <c r="F218" s="4"/>
    </row>
    <row r="219" spans="1:6" x14ac:dyDescent="0.3">
      <c r="A219" s="3"/>
      <c r="F219" s="4"/>
    </row>
    <row r="220" spans="1:6" x14ac:dyDescent="0.3">
      <c r="A220" s="3"/>
      <c r="F220" s="4"/>
    </row>
    <row r="221" spans="1:6" x14ac:dyDescent="0.3">
      <c r="A221" s="3"/>
      <c r="F221" s="4"/>
    </row>
    <row r="222" spans="1:6" x14ac:dyDescent="0.3">
      <c r="A222" s="3"/>
      <c r="F222" s="4"/>
    </row>
    <row r="223" spans="1:6" x14ac:dyDescent="0.3">
      <c r="A223" s="3"/>
      <c r="F223" s="4"/>
    </row>
    <row r="224" spans="1:6" x14ac:dyDescent="0.3">
      <c r="A224" s="3"/>
      <c r="F224" s="4"/>
    </row>
    <row r="225" spans="1:6" x14ac:dyDescent="0.3">
      <c r="A225" s="3"/>
      <c r="F225" s="4"/>
    </row>
    <row r="226" spans="1:6" x14ac:dyDescent="0.3">
      <c r="A226" s="3"/>
      <c r="F226" s="4"/>
    </row>
    <row r="227" spans="1:6" x14ac:dyDescent="0.3">
      <c r="A227" s="3"/>
      <c r="F227" s="4"/>
    </row>
    <row r="228" spans="1:6" x14ac:dyDescent="0.3">
      <c r="A228" s="3"/>
      <c r="F228" s="4"/>
    </row>
    <row r="229" spans="1:6" x14ac:dyDescent="0.3">
      <c r="A229" s="3"/>
      <c r="F229" s="4"/>
    </row>
    <row r="230" spans="1:6" x14ac:dyDescent="0.3">
      <c r="A230" s="3"/>
      <c r="F230" s="4"/>
    </row>
    <row r="231" spans="1:6" x14ac:dyDescent="0.3">
      <c r="A231" s="3"/>
      <c r="F231" s="4"/>
    </row>
    <row r="232" spans="1:6" x14ac:dyDescent="0.3">
      <c r="A232" s="3"/>
      <c r="F232" s="4"/>
    </row>
    <row r="233" spans="1:6" x14ac:dyDescent="0.3">
      <c r="A233" s="3"/>
      <c r="F233" s="4"/>
    </row>
    <row r="234" spans="1:6" x14ac:dyDescent="0.3">
      <c r="A234" s="3"/>
      <c r="F234" s="4"/>
    </row>
    <row r="235" spans="1:6" x14ac:dyDescent="0.3">
      <c r="A235" s="3"/>
      <c r="F235" s="4"/>
    </row>
    <row r="236" spans="1:6" x14ac:dyDescent="0.3">
      <c r="A236" s="3"/>
      <c r="F236" s="4"/>
    </row>
    <row r="237" spans="1:6" x14ac:dyDescent="0.3">
      <c r="A237" s="3"/>
      <c r="F237" s="4"/>
    </row>
    <row r="238" spans="1:6" x14ac:dyDescent="0.3">
      <c r="A238" s="3"/>
      <c r="F238" s="4"/>
    </row>
    <row r="239" spans="1:6" x14ac:dyDescent="0.3">
      <c r="A239" s="3"/>
      <c r="F239" s="4"/>
    </row>
    <row r="240" spans="1:6" x14ac:dyDescent="0.3">
      <c r="A240" s="3"/>
      <c r="F240" s="4"/>
    </row>
    <row r="241" spans="1:6" x14ac:dyDescent="0.3">
      <c r="A241" s="3"/>
      <c r="F241" s="4"/>
    </row>
    <row r="242" spans="1:6" x14ac:dyDescent="0.3">
      <c r="A242" s="3"/>
      <c r="F242" s="4"/>
    </row>
    <row r="243" spans="1:6" x14ac:dyDescent="0.3">
      <c r="A243" s="3"/>
      <c r="F243" s="4"/>
    </row>
    <row r="244" spans="1:6" x14ac:dyDescent="0.3">
      <c r="A244" s="3"/>
      <c r="F244" s="4"/>
    </row>
    <row r="245" spans="1:6" x14ac:dyDescent="0.3">
      <c r="A245" s="3"/>
      <c r="F245" s="4"/>
    </row>
    <row r="246" spans="1:6" x14ac:dyDescent="0.3">
      <c r="A246" s="3"/>
      <c r="F246" s="4"/>
    </row>
    <row r="247" spans="1:6" x14ac:dyDescent="0.3">
      <c r="A247" s="3"/>
      <c r="F247" s="4"/>
    </row>
    <row r="248" spans="1:6" x14ac:dyDescent="0.3">
      <c r="A248" s="3"/>
      <c r="F248" s="4"/>
    </row>
    <row r="249" spans="1:6" x14ac:dyDescent="0.3">
      <c r="A249" s="3"/>
      <c r="F249" s="4"/>
    </row>
    <row r="250" spans="1:6" x14ac:dyDescent="0.3">
      <c r="A250" s="3"/>
      <c r="F250" s="4"/>
    </row>
    <row r="251" spans="1:6" x14ac:dyDescent="0.3">
      <c r="A251" s="3"/>
      <c r="F251" s="4"/>
    </row>
    <row r="252" spans="1:6" x14ac:dyDescent="0.3">
      <c r="A252" s="3"/>
      <c r="F252" s="4"/>
    </row>
    <row r="253" spans="1:6" x14ac:dyDescent="0.3">
      <c r="A253" s="3"/>
      <c r="F253" s="4"/>
    </row>
    <row r="254" spans="1:6" x14ac:dyDescent="0.3">
      <c r="A254" s="3"/>
      <c r="F254" s="4"/>
    </row>
    <row r="255" spans="1:6" x14ac:dyDescent="0.3">
      <c r="A255" s="3"/>
      <c r="F255" s="4"/>
    </row>
    <row r="256" spans="1:6" x14ac:dyDescent="0.3">
      <c r="A256" s="3"/>
      <c r="F256" s="4"/>
    </row>
    <row r="257" spans="1:6" x14ac:dyDescent="0.3">
      <c r="A257" s="3"/>
      <c r="F257" s="4"/>
    </row>
    <row r="258" spans="1:6" x14ac:dyDescent="0.3">
      <c r="A258" s="3"/>
      <c r="F258" s="4"/>
    </row>
    <row r="259" spans="1:6" x14ac:dyDescent="0.3">
      <c r="A259" s="3"/>
      <c r="F259" s="4"/>
    </row>
    <row r="260" spans="1:6" x14ac:dyDescent="0.3">
      <c r="A260" s="3"/>
      <c r="F260" s="4"/>
    </row>
    <row r="261" spans="1:6" x14ac:dyDescent="0.3">
      <c r="A261" s="3"/>
      <c r="F261" s="4"/>
    </row>
    <row r="262" spans="1:6" x14ac:dyDescent="0.3">
      <c r="A262" s="3"/>
      <c r="F262" s="4"/>
    </row>
    <row r="263" spans="1:6" x14ac:dyDescent="0.3">
      <c r="A263" s="3"/>
      <c r="F263" s="4"/>
    </row>
    <row r="264" spans="1:6" x14ac:dyDescent="0.3">
      <c r="A264" s="3"/>
      <c r="F264" s="4"/>
    </row>
    <row r="265" spans="1:6" x14ac:dyDescent="0.3">
      <c r="A265" s="3"/>
      <c r="F265" s="4"/>
    </row>
    <row r="266" spans="1:6" x14ac:dyDescent="0.3">
      <c r="A266" s="3"/>
      <c r="F266" s="4"/>
    </row>
    <row r="267" spans="1:6" x14ac:dyDescent="0.3">
      <c r="A267" s="3"/>
      <c r="F267" s="4"/>
    </row>
    <row r="268" spans="1:6" x14ac:dyDescent="0.3">
      <c r="A268" s="3"/>
      <c r="F268" s="4"/>
    </row>
    <row r="269" spans="1:6" x14ac:dyDescent="0.3">
      <c r="A269" s="3"/>
      <c r="F269" s="4"/>
    </row>
    <row r="270" spans="1:6" x14ac:dyDescent="0.3">
      <c r="A270" s="3"/>
      <c r="F270" s="4"/>
    </row>
    <row r="271" spans="1:6" x14ac:dyDescent="0.3">
      <c r="A271" s="3"/>
      <c r="F271" s="4"/>
    </row>
    <row r="272" spans="1:6" x14ac:dyDescent="0.3">
      <c r="A272" s="3"/>
      <c r="F272" s="4"/>
    </row>
    <row r="273" spans="1:6" x14ac:dyDescent="0.3">
      <c r="A273" s="3"/>
      <c r="F273" s="4"/>
    </row>
    <row r="274" spans="1:6" x14ac:dyDescent="0.3">
      <c r="A274" s="3"/>
      <c r="F274" s="4"/>
    </row>
    <row r="275" spans="1:6" x14ac:dyDescent="0.3">
      <c r="A275" s="3"/>
      <c r="F275" s="4"/>
    </row>
    <row r="276" spans="1:6" x14ac:dyDescent="0.3">
      <c r="A276" s="3"/>
      <c r="F276" s="4"/>
    </row>
    <row r="277" spans="1:6" x14ac:dyDescent="0.3">
      <c r="A277" s="3"/>
      <c r="F277" s="4"/>
    </row>
    <row r="278" spans="1:6" x14ac:dyDescent="0.3">
      <c r="A278" s="3"/>
      <c r="F278" s="4"/>
    </row>
    <row r="279" spans="1:6" x14ac:dyDescent="0.3">
      <c r="A279" s="3"/>
      <c r="F279" s="4"/>
    </row>
    <row r="280" spans="1:6" x14ac:dyDescent="0.3">
      <c r="A280" s="3"/>
      <c r="F280" s="4"/>
    </row>
    <row r="281" spans="1:6" x14ac:dyDescent="0.3">
      <c r="A281" s="3"/>
      <c r="F281" s="4"/>
    </row>
    <row r="282" spans="1:6" x14ac:dyDescent="0.3">
      <c r="A282" s="3"/>
      <c r="F282" s="4"/>
    </row>
    <row r="283" spans="1:6" x14ac:dyDescent="0.3">
      <c r="A283" s="3"/>
      <c r="F283" s="4"/>
    </row>
    <row r="284" spans="1:6" x14ac:dyDescent="0.3">
      <c r="A284" s="3"/>
      <c r="F284" s="4"/>
    </row>
    <row r="285" spans="1:6" x14ac:dyDescent="0.3">
      <c r="A285" s="3"/>
      <c r="F285" s="4"/>
    </row>
    <row r="286" spans="1:6" x14ac:dyDescent="0.3">
      <c r="A286" s="3"/>
      <c r="F286" s="4"/>
    </row>
    <row r="287" spans="1:6" x14ac:dyDescent="0.3">
      <c r="A287" s="3"/>
      <c r="F287" s="4"/>
    </row>
    <row r="288" spans="1:6" x14ac:dyDescent="0.3">
      <c r="A288" s="3"/>
      <c r="F288" s="4"/>
    </row>
    <row r="289" spans="1:6" x14ac:dyDescent="0.3">
      <c r="A289" s="3"/>
      <c r="F289" s="4"/>
    </row>
    <row r="290" spans="1:6" x14ac:dyDescent="0.3">
      <c r="A290" s="3"/>
      <c r="F290" s="4"/>
    </row>
    <row r="291" spans="1:6" x14ac:dyDescent="0.3">
      <c r="A291" s="3"/>
      <c r="F291" s="4"/>
    </row>
    <row r="292" spans="1:6" x14ac:dyDescent="0.3">
      <c r="A292" s="3"/>
      <c r="F292" s="4"/>
    </row>
    <row r="293" spans="1:6" x14ac:dyDescent="0.3">
      <c r="A293" s="3"/>
      <c r="F293" s="4"/>
    </row>
    <row r="294" spans="1:6" x14ac:dyDescent="0.3">
      <c r="A294" s="3"/>
      <c r="F294" s="4"/>
    </row>
    <row r="295" spans="1:6" x14ac:dyDescent="0.3">
      <c r="A295" s="3"/>
      <c r="F295" s="4"/>
    </row>
    <row r="296" spans="1:6" x14ac:dyDescent="0.3">
      <c r="A296" s="3"/>
      <c r="F296" s="4"/>
    </row>
    <row r="297" spans="1:6" x14ac:dyDescent="0.3">
      <c r="A297" s="3"/>
      <c r="F297" s="4"/>
    </row>
    <row r="298" spans="1:6" x14ac:dyDescent="0.3">
      <c r="A298" s="3"/>
      <c r="F298" s="4"/>
    </row>
    <row r="299" spans="1:6" x14ac:dyDescent="0.3">
      <c r="A299" s="3"/>
      <c r="F299" s="4"/>
    </row>
    <row r="300" spans="1:6" x14ac:dyDescent="0.3">
      <c r="A300" s="3"/>
      <c r="F300" s="4"/>
    </row>
    <row r="301" spans="1:6" x14ac:dyDescent="0.3">
      <c r="A301" s="3"/>
      <c r="F301" s="4"/>
    </row>
    <row r="302" spans="1:6" x14ac:dyDescent="0.3">
      <c r="A302" s="3"/>
      <c r="F302" s="4"/>
    </row>
    <row r="303" spans="1:6" x14ac:dyDescent="0.3">
      <c r="A303" s="3"/>
      <c r="F303" s="4"/>
    </row>
    <row r="304" spans="1:6" x14ac:dyDescent="0.3">
      <c r="A304" s="3"/>
      <c r="F304" s="4"/>
    </row>
    <row r="305" spans="1:6" x14ac:dyDescent="0.3">
      <c r="A305" s="3"/>
      <c r="F305" s="4"/>
    </row>
    <row r="306" spans="1:6" x14ac:dyDescent="0.3">
      <c r="A306" s="3"/>
      <c r="F306" s="4"/>
    </row>
    <row r="307" spans="1:6" x14ac:dyDescent="0.3">
      <c r="A307" s="3"/>
      <c r="F307" s="4"/>
    </row>
    <row r="308" spans="1:6" x14ac:dyDescent="0.3">
      <c r="A308" s="3"/>
      <c r="F308" s="4"/>
    </row>
    <row r="309" spans="1:6" x14ac:dyDescent="0.3">
      <c r="A309" s="3"/>
      <c r="F309" s="4"/>
    </row>
    <row r="310" spans="1:6" x14ac:dyDescent="0.3">
      <c r="A310" s="3"/>
      <c r="F310" s="4"/>
    </row>
    <row r="311" spans="1:6" x14ac:dyDescent="0.3">
      <c r="A311" s="3"/>
      <c r="F311" s="4"/>
    </row>
    <row r="312" spans="1:6" x14ac:dyDescent="0.3">
      <c r="A312" s="3"/>
      <c r="F312" s="4"/>
    </row>
    <row r="313" spans="1:6" x14ac:dyDescent="0.3">
      <c r="A313" s="3"/>
      <c r="F313" s="4"/>
    </row>
    <row r="314" spans="1:6" x14ac:dyDescent="0.3">
      <c r="A314" s="3"/>
      <c r="F314" s="4"/>
    </row>
    <row r="315" spans="1:6" x14ac:dyDescent="0.3">
      <c r="A315" s="3"/>
      <c r="F315" s="4"/>
    </row>
    <row r="316" spans="1:6" x14ac:dyDescent="0.3">
      <c r="A316" s="3"/>
      <c r="F316" s="4"/>
    </row>
    <row r="317" spans="1:6" x14ac:dyDescent="0.3">
      <c r="A317" s="3"/>
      <c r="F317" s="4"/>
    </row>
    <row r="318" spans="1:6" x14ac:dyDescent="0.3">
      <c r="A318" s="3"/>
      <c r="F318" s="4"/>
    </row>
    <row r="319" spans="1:6" x14ac:dyDescent="0.3">
      <c r="A319" s="3"/>
      <c r="F319" s="4"/>
    </row>
    <row r="320" spans="1:6" x14ac:dyDescent="0.3">
      <c r="A320" s="3"/>
      <c r="F320" s="4"/>
    </row>
    <row r="321" spans="1:6" x14ac:dyDescent="0.3">
      <c r="A321" s="3"/>
      <c r="F321" s="4"/>
    </row>
    <row r="322" spans="1:6" x14ac:dyDescent="0.3">
      <c r="A322" s="3"/>
      <c r="F322" s="4"/>
    </row>
    <row r="323" spans="1:6" x14ac:dyDescent="0.3">
      <c r="A323" s="3"/>
      <c r="F323" s="4"/>
    </row>
    <row r="324" spans="1:6" x14ac:dyDescent="0.3">
      <c r="A324" s="3"/>
      <c r="F324" s="4"/>
    </row>
    <row r="325" spans="1:6" x14ac:dyDescent="0.3">
      <c r="A325" s="3"/>
      <c r="F325" s="4"/>
    </row>
    <row r="326" spans="1:6" x14ac:dyDescent="0.3">
      <c r="A326" s="3"/>
      <c r="F326" s="4"/>
    </row>
    <row r="327" spans="1:6" x14ac:dyDescent="0.3">
      <c r="A327" s="3"/>
      <c r="F327" s="4"/>
    </row>
    <row r="328" spans="1:6" x14ac:dyDescent="0.3">
      <c r="A328" s="3"/>
      <c r="F328" s="4"/>
    </row>
    <row r="329" spans="1:6" x14ac:dyDescent="0.3">
      <c r="A329" s="3"/>
      <c r="F329" s="4"/>
    </row>
    <row r="330" spans="1:6" x14ac:dyDescent="0.3">
      <c r="A330" s="3"/>
      <c r="F330" s="4"/>
    </row>
    <row r="331" spans="1:6" x14ac:dyDescent="0.3">
      <c r="A331" s="3"/>
      <c r="F331" s="4"/>
    </row>
    <row r="332" spans="1:6" x14ac:dyDescent="0.3">
      <c r="A332" s="3"/>
      <c r="F332" s="4"/>
    </row>
    <row r="333" spans="1:6" x14ac:dyDescent="0.3">
      <c r="A333" s="3"/>
      <c r="F333" s="4"/>
    </row>
    <row r="334" spans="1:6" x14ac:dyDescent="0.3">
      <c r="A334" s="3"/>
      <c r="F334" s="4"/>
    </row>
    <row r="335" spans="1:6" x14ac:dyDescent="0.3">
      <c r="A335" s="3"/>
      <c r="F335" s="4"/>
    </row>
    <row r="336" spans="1:6" x14ac:dyDescent="0.3">
      <c r="A336" s="3"/>
      <c r="F336" s="4"/>
    </row>
    <row r="337" spans="1:6" x14ac:dyDescent="0.3">
      <c r="A337" s="3"/>
      <c r="F337" s="4"/>
    </row>
    <row r="338" spans="1:6" x14ac:dyDescent="0.3">
      <c r="A338" s="3"/>
      <c r="F338" s="4"/>
    </row>
    <row r="339" spans="1:6" x14ac:dyDescent="0.3">
      <c r="A339" s="3"/>
      <c r="F339" s="4"/>
    </row>
    <row r="340" spans="1:6" x14ac:dyDescent="0.3">
      <c r="A340" s="3"/>
      <c r="F340" s="4"/>
    </row>
    <row r="341" spans="1:6" x14ac:dyDescent="0.3">
      <c r="A341" s="3"/>
      <c r="F341" s="4"/>
    </row>
    <row r="342" spans="1:6" x14ac:dyDescent="0.3">
      <c r="A342" s="3"/>
      <c r="F342" s="4"/>
    </row>
    <row r="343" spans="1:6" x14ac:dyDescent="0.3">
      <c r="A343" s="3"/>
      <c r="F343" s="4"/>
    </row>
    <row r="344" spans="1:6" x14ac:dyDescent="0.3">
      <c r="A344" s="3"/>
      <c r="F344" s="4"/>
    </row>
    <row r="345" spans="1:6" x14ac:dyDescent="0.3">
      <c r="A345" s="3"/>
      <c r="F345" s="4"/>
    </row>
    <row r="346" spans="1:6" x14ac:dyDescent="0.3">
      <c r="A346" s="3"/>
      <c r="F346" s="4"/>
    </row>
    <row r="347" spans="1:6" x14ac:dyDescent="0.3">
      <c r="A347" s="3"/>
      <c r="F347" s="4"/>
    </row>
    <row r="348" spans="1:6" x14ac:dyDescent="0.3">
      <c r="A348" s="3"/>
      <c r="F348" s="4"/>
    </row>
    <row r="349" spans="1:6" x14ac:dyDescent="0.3">
      <c r="A349" s="3"/>
      <c r="F349" s="4"/>
    </row>
    <row r="350" spans="1:6" x14ac:dyDescent="0.3">
      <c r="A350" s="3"/>
      <c r="F350" s="4"/>
    </row>
    <row r="351" spans="1:6" x14ac:dyDescent="0.3">
      <c r="A351" s="3"/>
      <c r="F351" s="4"/>
    </row>
    <row r="352" spans="1:6" x14ac:dyDescent="0.3">
      <c r="A352" s="3"/>
      <c r="F352" s="4"/>
    </row>
    <row r="353" spans="1:6" x14ac:dyDescent="0.3">
      <c r="A353" s="3"/>
      <c r="F353" s="4"/>
    </row>
    <row r="354" spans="1:6" x14ac:dyDescent="0.3">
      <c r="A354" s="3"/>
      <c r="F354" s="4"/>
    </row>
    <row r="355" spans="1:6" x14ac:dyDescent="0.3">
      <c r="A355" s="3"/>
      <c r="F355" s="4"/>
    </row>
    <row r="356" spans="1:6" x14ac:dyDescent="0.3">
      <c r="A356" s="3"/>
      <c r="F356" s="4"/>
    </row>
    <row r="357" spans="1:6" x14ac:dyDescent="0.3">
      <c r="A357" s="3"/>
      <c r="F357" s="4"/>
    </row>
    <row r="358" spans="1:6" x14ac:dyDescent="0.3">
      <c r="A358" s="3"/>
      <c r="F358" s="4"/>
    </row>
    <row r="359" spans="1:6" x14ac:dyDescent="0.3">
      <c r="A359" s="3"/>
      <c r="F359" s="4"/>
    </row>
    <row r="360" spans="1:6" x14ac:dyDescent="0.3">
      <c r="A360" s="3"/>
      <c r="F360" s="4"/>
    </row>
    <row r="361" spans="1:6" x14ac:dyDescent="0.3">
      <c r="A361" s="3"/>
      <c r="F361" s="4"/>
    </row>
    <row r="362" spans="1:6" x14ac:dyDescent="0.3">
      <c r="A362" s="3"/>
      <c r="F362" s="4"/>
    </row>
    <row r="363" spans="1:6" x14ac:dyDescent="0.3">
      <c r="A363" s="3"/>
      <c r="F363" s="4"/>
    </row>
    <row r="364" spans="1:6" x14ac:dyDescent="0.3">
      <c r="A364" s="3"/>
      <c r="F364" s="4"/>
    </row>
    <row r="365" spans="1:6" x14ac:dyDescent="0.3">
      <c r="A365" s="3"/>
      <c r="F365" s="4"/>
    </row>
    <row r="366" spans="1:6" x14ac:dyDescent="0.3">
      <c r="A366" s="3"/>
      <c r="F366" s="4"/>
    </row>
    <row r="367" spans="1:6" x14ac:dyDescent="0.3">
      <c r="A367" s="3"/>
      <c r="F367" s="4"/>
    </row>
    <row r="368" spans="1:6" x14ac:dyDescent="0.3">
      <c r="A368" s="3"/>
      <c r="F368" s="4"/>
    </row>
    <row r="369" spans="1:6" x14ac:dyDescent="0.3">
      <c r="A369" s="3"/>
      <c r="F369" s="4"/>
    </row>
    <row r="370" spans="1:6" x14ac:dyDescent="0.3">
      <c r="A370" s="3"/>
      <c r="F370" s="4"/>
    </row>
    <row r="371" spans="1:6" x14ac:dyDescent="0.3">
      <c r="A371" s="3"/>
      <c r="F371" s="4"/>
    </row>
    <row r="372" spans="1:6" x14ac:dyDescent="0.3">
      <c r="A372" s="3"/>
      <c r="F372" s="4"/>
    </row>
    <row r="373" spans="1:6" x14ac:dyDescent="0.3">
      <c r="A373" s="3"/>
      <c r="F373" s="4"/>
    </row>
    <row r="374" spans="1:6" x14ac:dyDescent="0.3">
      <c r="A374" s="3"/>
      <c r="F374" s="4"/>
    </row>
    <row r="375" spans="1:6" x14ac:dyDescent="0.3">
      <c r="A375" s="3"/>
      <c r="F375" s="4"/>
    </row>
    <row r="376" spans="1:6" x14ac:dyDescent="0.3">
      <c r="A376" s="3"/>
      <c r="F376" s="4"/>
    </row>
    <row r="377" spans="1:6" x14ac:dyDescent="0.3">
      <c r="A377" s="3"/>
      <c r="F377" s="4"/>
    </row>
    <row r="378" spans="1:6" x14ac:dyDescent="0.3">
      <c r="A378" s="3"/>
      <c r="F378" s="4"/>
    </row>
    <row r="379" spans="1:6" x14ac:dyDescent="0.3">
      <c r="A379" s="3"/>
      <c r="F379" s="4"/>
    </row>
    <row r="380" spans="1:6" x14ac:dyDescent="0.3">
      <c r="A380" s="3"/>
      <c r="F380" s="4"/>
    </row>
    <row r="381" spans="1:6" x14ac:dyDescent="0.3">
      <c r="A381" s="3"/>
      <c r="F381" s="4"/>
    </row>
    <row r="382" spans="1:6" x14ac:dyDescent="0.3">
      <c r="A382" s="3"/>
      <c r="F382" s="4"/>
    </row>
    <row r="383" spans="1:6" x14ac:dyDescent="0.3">
      <c r="A383" s="3"/>
      <c r="F383" s="4"/>
    </row>
    <row r="384" spans="1:6" x14ac:dyDescent="0.3">
      <c r="A384" s="3"/>
      <c r="F384" s="4"/>
    </row>
    <row r="385" spans="1:6" x14ac:dyDescent="0.3">
      <c r="A385" s="3"/>
      <c r="F385" s="4"/>
    </row>
    <row r="386" spans="1:6" x14ac:dyDescent="0.3">
      <c r="A386" s="3"/>
      <c r="F386" s="4"/>
    </row>
    <row r="387" spans="1:6" x14ac:dyDescent="0.3">
      <c r="A387" s="3"/>
      <c r="F387" s="4"/>
    </row>
    <row r="388" spans="1:6" x14ac:dyDescent="0.3">
      <c r="A388" s="3"/>
      <c r="F388" s="4"/>
    </row>
    <row r="389" spans="1:6" x14ac:dyDescent="0.3">
      <c r="A389" s="3"/>
      <c r="F389" s="4"/>
    </row>
    <row r="390" spans="1:6" x14ac:dyDescent="0.3">
      <c r="A390" s="3"/>
      <c r="F390" s="4"/>
    </row>
    <row r="391" spans="1:6" x14ac:dyDescent="0.3">
      <c r="A391" s="3"/>
      <c r="F391" s="4"/>
    </row>
    <row r="392" spans="1:6" x14ac:dyDescent="0.3">
      <c r="A392" s="3"/>
      <c r="F392" s="4"/>
    </row>
    <row r="393" spans="1:6" x14ac:dyDescent="0.3">
      <c r="A393" s="3"/>
      <c r="F393" s="4"/>
    </row>
    <row r="394" spans="1:6" x14ac:dyDescent="0.3">
      <c r="A394" s="3"/>
      <c r="F394" s="4"/>
    </row>
    <row r="395" spans="1:6" x14ac:dyDescent="0.3">
      <c r="A395" s="3"/>
      <c r="F395" s="4"/>
    </row>
    <row r="396" spans="1:6" x14ac:dyDescent="0.3">
      <c r="A396" s="3"/>
      <c r="F396" s="4"/>
    </row>
    <row r="397" spans="1:6" x14ac:dyDescent="0.3">
      <c r="A397" s="3"/>
      <c r="F397" s="4"/>
    </row>
    <row r="398" spans="1:6" x14ac:dyDescent="0.3">
      <c r="A398" s="3"/>
      <c r="F398" s="4"/>
    </row>
    <row r="399" spans="1:6" x14ac:dyDescent="0.3">
      <c r="A399" s="3"/>
      <c r="F399" s="4"/>
    </row>
    <row r="400" spans="1:6" x14ac:dyDescent="0.3">
      <c r="A400" s="3"/>
      <c r="F400" s="4"/>
    </row>
    <row r="401" spans="1:6" x14ac:dyDescent="0.3">
      <c r="A401" s="3"/>
      <c r="F401" s="4"/>
    </row>
    <row r="402" spans="1:6" x14ac:dyDescent="0.3">
      <c r="A402" s="3"/>
      <c r="F402" s="4"/>
    </row>
    <row r="403" spans="1:6" x14ac:dyDescent="0.3">
      <c r="A403" s="3"/>
      <c r="F403" s="4"/>
    </row>
    <row r="404" spans="1:6" x14ac:dyDescent="0.3">
      <c r="A404" s="3"/>
      <c r="F404" s="4"/>
    </row>
    <row r="405" spans="1:6" x14ac:dyDescent="0.3">
      <c r="A405" s="3"/>
      <c r="F405" s="4"/>
    </row>
    <row r="406" spans="1:6" x14ac:dyDescent="0.3">
      <c r="A406" s="3"/>
      <c r="F406" s="4"/>
    </row>
    <row r="407" spans="1:6" x14ac:dyDescent="0.3">
      <c r="A407" s="3"/>
      <c r="F407" s="4"/>
    </row>
    <row r="408" spans="1:6" x14ac:dyDescent="0.3">
      <c r="A408" s="3"/>
      <c r="F408" s="4"/>
    </row>
    <row r="409" spans="1:6" x14ac:dyDescent="0.3">
      <c r="A409" s="3"/>
      <c r="F409" s="4"/>
    </row>
    <row r="410" spans="1:6" x14ac:dyDescent="0.3">
      <c r="A410" s="3"/>
      <c r="F410" s="4"/>
    </row>
    <row r="411" spans="1:6" x14ac:dyDescent="0.3">
      <c r="A411" s="3"/>
      <c r="F411" s="4"/>
    </row>
    <row r="412" spans="1:6" x14ac:dyDescent="0.3">
      <c r="A412" s="3"/>
      <c r="F412" s="4"/>
    </row>
    <row r="413" spans="1:6" x14ac:dyDescent="0.3">
      <c r="A413" s="3"/>
      <c r="F413" s="4"/>
    </row>
    <row r="414" spans="1:6" x14ac:dyDescent="0.3">
      <c r="A414" s="3"/>
      <c r="F414" s="4"/>
    </row>
    <row r="415" spans="1:6" x14ac:dyDescent="0.3">
      <c r="A415" s="3"/>
      <c r="F415" s="4"/>
    </row>
    <row r="416" spans="1:6" x14ac:dyDescent="0.3">
      <c r="A416" s="3"/>
      <c r="F416" s="4"/>
    </row>
    <row r="417" spans="1:6" x14ac:dyDescent="0.3">
      <c r="A417" s="3"/>
      <c r="F417" s="4"/>
    </row>
    <row r="418" spans="1:6" x14ac:dyDescent="0.3">
      <c r="A418" s="3"/>
      <c r="F418" s="4"/>
    </row>
    <row r="419" spans="1:6" x14ac:dyDescent="0.3">
      <c r="A419" s="3"/>
      <c r="F419" s="4"/>
    </row>
    <row r="420" spans="1:6" x14ac:dyDescent="0.3">
      <c r="A420" s="3"/>
      <c r="F420" s="4"/>
    </row>
    <row r="421" spans="1:6" x14ac:dyDescent="0.3">
      <c r="A421" s="3"/>
      <c r="F421" s="4"/>
    </row>
    <row r="422" spans="1:6" x14ac:dyDescent="0.3">
      <c r="A422" s="3"/>
      <c r="F422" s="4"/>
    </row>
    <row r="423" spans="1:6" x14ac:dyDescent="0.3">
      <c r="A423" s="3"/>
      <c r="F423" s="4"/>
    </row>
    <row r="424" spans="1:6" x14ac:dyDescent="0.3">
      <c r="A424" s="3"/>
      <c r="F424" s="4"/>
    </row>
    <row r="425" spans="1:6" x14ac:dyDescent="0.3">
      <c r="A425" s="3"/>
      <c r="F425" s="4"/>
    </row>
    <row r="426" spans="1:6" x14ac:dyDescent="0.3">
      <c r="A426" s="3"/>
      <c r="F426" s="4"/>
    </row>
    <row r="427" spans="1:6" x14ac:dyDescent="0.3">
      <c r="A427" s="3"/>
      <c r="F427" s="4"/>
    </row>
    <row r="428" spans="1:6" x14ac:dyDescent="0.3">
      <c r="A428" s="3"/>
      <c r="F428" s="4"/>
    </row>
    <row r="429" spans="1:6" x14ac:dyDescent="0.3">
      <c r="A429" s="3"/>
      <c r="F429" s="4"/>
    </row>
    <row r="430" spans="1:6" x14ac:dyDescent="0.3">
      <c r="A430" s="3"/>
      <c r="F430" s="4"/>
    </row>
    <row r="431" spans="1:6" x14ac:dyDescent="0.3">
      <c r="A431" s="3"/>
      <c r="F431" s="4"/>
    </row>
    <row r="432" spans="1:6" x14ac:dyDescent="0.3">
      <c r="A432" s="3"/>
      <c r="F432" s="4"/>
    </row>
    <row r="433" spans="1:6" x14ac:dyDescent="0.3">
      <c r="A433" s="3"/>
      <c r="F433" s="4"/>
    </row>
    <row r="434" spans="1:6" x14ac:dyDescent="0.3">
      <c r="A434" s="3"/>
      <c r="F434" s="4"/>
    </row>
    <row r="435" spans="1:6" x14ac:dyDescent="0.3">
      <c r="A435" s="3"/>
      <c r="F435" s="4"/>
    </row>
    <row r="436" spans="1:6" x14ac:dyDescent="0.3">
      <c r="A436" s="3"/>
      <c r="F436" s="4"/>
    </row>
    <row r="437" spans="1:6" x14ac:dyDescent="0.3">
      <c r="A437" s="3"/>
      <c r="F437" s="4"/>
    </row>
    <row r="438" spans="1:6" x14ac:dyDescent="0.3">
      <c r="A438" s="3"/>
      <c r="F438" s="4"/>
    </row>
    <row r="439" spans="1:6" x14ac:dyDescent="0.3">
      <c r="A439" s="3"/>
      <c r="F439" s="4"/>
    </row>
    <row r="440" spans="1:6" x14ac:dyDescent="0.3">
      <c r="A440" s="3"/>
      <c r="F440" s="4"/>
    </row>
    <row r="441" spans="1:6" x14ac:dyDescent="0.3">
      <c r="A441" s="3"/>
      <c r="F441" s="4"/>
    </row>
    <row r="442" spans="1:6" x14ac:dyDescent="0.3">
      <c r="A442" s="3"/>
      <c r="F442" s="4"/>
    </row>
    <row r="443" spans="1:6" x14ac:dyDescent="0.3">
      <c r="A443" s="3"/>
      <c r="F443" s="4"/>
    </row>
    <row r="444" spans="1:6" x14ac:dyDescent="0.3">
      <c r="A444" s="3"/>
      <c r="F444" s="4"/>
    </row>
    <row r="445" spans="1:6" x14ac:dyDescent="0.3">
      <c r="A445" s="3"/>
      <c r="F445" s="4"/>
    </row>
    <row r="446" spans="1:6" x14ac:dyDescent="0.3">
      <c r="A446" s="3"/>
      <c r="F446" s="4"/>
    </row>
    <row r="447" spans="1:6" x14ac:dyDescent="0.3">
      <c r="A447" s="3"/>
      <c r="F447" s="4"/>
    </row>
    <row r="448" spans="1:6" x14ac:dyDescent="0.3">
      <c r="A448" s="3"/>
      <c r="F448" s="4"/>
    </row>
    <row r="449" spans="1:6" x14ac:dyDescent="0.3">
      <c r="A449" s="3"/>
      <c r="F449" s="4"/>
    </row>
    <row r="450" spans="1:6" x14ac:dyDescent="0.3">
      <c r="A450" s="3"/>
      <c r="F450" s="4"/>
    </row>
    <row r="451" spans="1:6" x14ac:dyDescent="0.3">
      <c r="A451" s="3"/>
      <c r="F451" s="4"/>
    </row>
    <row r="452" spans="1:6" x14ac:dyDescent="0.3">
      <c r="A452" s="3"/>
      <c r="F452" s="4"/>
    </row>
    <row r="453" spans="1:6" x14ac:dyDescent="0.3">
      <c r="A453" s="3"/>
      <c r="F453" s="4"/>
    </row>
    <row r="454" spans="1:6" x14ac:dyDescent="0.3">
      <c r="A454" s="3"/>
      <c r="F454" s="4"/>
    </row>
    <row r="455" spans="1:6" x14ac:dyDescent="0.3">
      <c r="A455" s="3"/>
      <c r="F455" s="4"/>
    </row>
    <row r="456" spans="1:6" x14ac:dyDescent="0.3">
      <c r="A456" s="3"/>
      <c r="F456" s="4"/>
    </row>
    <row r="457" spans="1:6" x14ac:dyDescent="0.3">
      <c r="A457" s="3"/>
      <c r="F457" s="4"/>
    </row>
    <row r="458" spans="1:6" x14ac:dyDescent="0.3">
      <c r="A458" s="3"/>
      <c r="F458" s="4"/>
    </row>
    <row r="459" spans="1:6" x14ac:dyDescent="0.3">
      <c r="A459" s="3"/>
      <c r="F459" s="4"/>
    </row>
    <row r="460" spans="1:6" x14ac:dyDescent="0.3">
      <c r="A460" s="3"/>
      <c r="F460" s="4"/>
    </row>
    <row r="461" spans="1:6" x14ac:dyDescent="0.3">
      <c r="A461" s="3"/>
      <c r="F461" s="4"/>
    </row>
    <row r="462" spans="1:6" x14ac:dyDescent="0.3">
      <c r="A462" s="3"/>
      <c r="F462" s="4"/>
    </row>
    <row r="463" spans="1:6" x14ac:dyDescent="0.3">
      <c r="A463" s="3"/>
      <c r="F463" s="4"/>
    </row>
    <row r="464" spans="1:6" x14ac:dyDescent="0.3">
      <c r="A464" s="3"/>
      <c r="F464" s="4"/>
    </row>
    <row r="465" spans="1:6" x14ac:dyDescent="0.3">
      <c r="A465" s="3"/>
      <c r="F465" s="4"/>
    </row>
    <row r="466" spans="1:6" x14ac:dyDescent="0.3">
      <c r="A466" s="3"/>
      <c r="F466" s="4"/>
    </row>
    <row r="467" spans="1:6" x14ac:dyDescent="0.3">
      <c r="A467" s="3"/>
      <c r="F467" s="4"/>
    </row>
    <row r="468" spans="1:6" x14ac:dyDescent="0.3">
      <c r="A468" s="3"/>
      <c r="F468" s="4"/>
    </row>
    <row r="469" spans="1:6" x14ac:dyDescent="0.3">
      <c r="A469" s="3"/>
      <c r="F469" s="4"/>
    </row>
    <row r="470" spans="1:6" x14ac:dyDescent="0.3">
      <c r="A470" s="3"/>
      <c r="F470" s="4"/>
    </row>
    <row r="471" spans="1:6" x14ac:dyDescent="0.3">
      <c r="A471" s="3"/>
      <c r="F471" s="4"/>
    </row>
    <row r="472" spans="1:6" x14ac:dyDescent="0.3">
      <c r="A472" s="3"/>
      <c r="F472" s="4"/>
    </row>
    <row r="473" spans="1:6" x14ac:dyDescent="0.3">
      <c r="A473" s="3"/>
      <c r="F473" s="4"/>
    </row>
    <row r="474" spans="1:6" x14ac:dyDescent="0.3">
      <c r="A474" s="3"/>
      <c r="F474" s="4"/>
    </row>
    <row r="475" spans="1:6" x14ac:dyDescent="0.3">
      <c r="A475" s="3"/>
      <c r="F475" s="4"/>
    </row>
    <row r="476" spans="1:6" x14ac:dyDescent="0.3">
      <c r="A476" s="3"/>
      <c r="F476" s="4"/>
    </row>
    <row r="477" spans="1:6" x14ac:dyDescent="0.3">
      <c r="A477" s="3"/>
      <c r="F477" s="4"/>
    </row>
    <row r="478" spans="1:6" x14ac:dyDescent="0.3">
      <c r="A478" s="3"/>
      <c r="F478" s="4"/>
    </row>
    <row r="479" spans="1:6" x14ac:dyDescent="0.3">
      <c r="A479" s="3"/>
      <c r="F479" s="4"/>
    </row>
    <row r="480" spans="1:6" x14ac:dyDescent="0.3">
      <c r="A480" s="3"/>
      <c r="F480" s="4"/>
    </row>
    <row r="481" spans="1:6" x14ac:dyDescent="0.3">
      <c r="A481" s="3"/>
      <c r="F481" s="4"/>
    </row>
    <row r="482" spans="1:6" x14ac:dyDescent="0.3">
      <c r="A482" s="3"/>
      <c r="F482" s="4"/>
    </row>
    <row r="483" spans="1:6" x14ac:dyDescent="0.3">
      <c r="A483" s="3"/>
      <c r="F483" s="4"/>
    </row>
    <row r="484" spans="1:6" x14ac:dyDescent="0.3">
      <c r="A484" s="3"/>
      <c r="F484" s="4"/>
    </row>
    <row r="485" spans="1:6" x14ac:dyDescent="0.3">
      <c r="A485" s="3"/>
      <c r="F485" s="4"/>
    </row>
    <row r="486" spans="1:6" x14ac:dyDescent="0.3">
      <c r="A486" s="3"/>
      <c r="F486" s="4"/>
    </row>
    <row r="487" spans="1:6" x14ac:dyDescent="0.3">
      <c r="A487" s="3"/>
      <c r="F487" s="4"/>
    </row>
    <row r="488" spans="1:6" x14ac:dyDescent="0.3">
      <c r="A488" s="3"/>
      <c r="F488" s="4"/>
    </row>
    <row r="489" spans="1:6" x14ac:dyDescent="0.3">
      <c r="A489" s="3"/>
      <c r="F489" s="4"/>
    </row>
    <row r="490" spans="1:6" x14ac:dyDescent="0.3">
      <c r="A490" s="3"/>
      <c r="F490" s="4"/>
    </row>
    <row r="491" spans="1:6" x14ac:dyDescent="0.3">
      <c r="A491" s="3"/>
      <c r="F491" s="4"/>
    </row>
    <row r="492" spans="1:6" x14ac:dyDescent="0.3">
      <c r="A492" s="3"/>
      <c r="F492" s="4"/>
    </row>
    <row r="493" spans="1:6" x14ac:dyDescent="0.3">
      <c r="A493" s="3"/>
      <c r="F493" s="4"/>
    </row>
    <row r="494" spans="1:6" x14ac:dyDescent="0.3">
      <c r="A494" s="3"/>
      <c r="F494" s="4"/>
    </row>
    <row r="495" spans="1:6" x14ac:dyDescent="0.3">
      <c r="A495" s="3"/>
      <c r="F495" s="4"/>
    </row>
    <row r="496" spans="1:6" x14ac:dyDescent="0.3">
      <c r="A496" s="3"/>
      <c r="F496" s="4"/>
    </row>
    <row r="497" spans="1:6" x14ac:dyDescent="0.3">
      <c r="A497" s="3"/>
      <c r="F497" s="4"/>
    </row>
    <row r="498" spans="1:6" x14ac:dyDescent="0.3">
      <c r="A498" s="3"/>
      <c r="F498" s="4"/>
    </row>
    <row r="499" spans="1:6" x14ac:dyDescent="0.3">
      <c r="A499" s="3"/>
      <c r="F499" s="4"/>
    </row>
    <row r="500" spans="1:6" x14ac:dyDescent="0.3">
      <c r="A500" s="3"/>
      <c r="F500" s="4"/>
    </row>
    <row r="501" spans="1:6" x14ac:dyDescent="0.3">
      <c r="A501" s="3"/>
      <c r="F501" s="4"/>
    </row>
    <row r="502" spans="1:6" x14ac:dyDescent="0.3">
      <c r="A502" s="3"/>
      <c r="F502" s="4"/>
    </row>
    <row r="503" spans="1:6" x14ac:dyDescent="0.3">
      <c r="A503" s="3"/>
      <c r="F503" s="4"/>
    </row>
    <row r="504" spans="1:6" x14ac:dyDescent="0.3">
      <c r="A504" s="3"/>
      <c r="F504" s="4"/>
    </row>
    <row r="505" spans="1:6" x14ac:dyDescent="0.3">
      <c r="A505" s="3"/>
      <c r="F505" s="4"/>
    </row>
    <row r="506" spans="1:6" x14ac:dyDescent="0.3">
      <c r="A506" s="3"/>
      <c r="F506" s="4"/>
    </row>
    <row r="507" spans="1:6" x14ac:dyDescent="0.3">
      <c r="A507" s="3"/>
      <c r="F507" s="4"/>
    </row>
    <row r="508" spans="1:6" x14ac:dyDescent="0.3">
      <c r="A508" s="3"/>
      <c r="F508" s="4"/>
    </row>
    <row r="509" spans="1:6" x14ac:dyDescent="0.3">
      <c r="A509" s="3"/>
      <c r="F509" s="4"/>
    </row>
    <row r="510" spans="1:6" x14ac:dyDescent="0.3">
      <c r="A510" s="3"/>
      <c r="F510" s="4"/>
    </row>
    <row r="511" spans="1:6" x14ac:dyDescent="0.3">
      <c r="A511" s="3"/>
      <c r="F511" s="4"/>
    </row>
    <row r="512" spans="1:6" x14ac:dyDescent="0.3">
      <c r="A512" s="3"/>
      <c r="F512" s="4"/>
    </row>
    <row r="513" spans="1:6" x14ac:dyDescent="0.3">
      <c r="A513" s="3"/>
      <c r="F513" s="4"/>
    </row>
    <row r="514" spans="1:6" x14ac:dyDescent="0.3">
      <c r="A514" s="3"/>
      <c r="F514" s="4"/>
    </row>
    <row r="515" spans="1:6" x14ac:dyDescent="0.3">
      <c r="A515" s="3"/>
      <c r="F515" s="4"/>
    </row>
    <row r="516" spans="1:6" x14ac:dyDescent="0.3">
      <c r="A516" s="3"/>
      <c r="F516" s="4"/>
    </row>
    <row r="517" spans="1:6" x14ac:dyDescent="0.3">
      <c r="A517" s="3"/>
      <c r="F517" s="4"/>
    </row>
    <row r="518" spans="1:6" x14ac:dyDescent="0.3">
      <c r="A518" s="3"/>
      <c r="F518" s="4"/>
    </row>
    <row r="519" spans="1:6" x14ac:dyDescent="0.3">
      <c r="A519" s="3"/>
      <c r="F519" s="4"/>
    </row>
    <row r="520" spans="1:6" x14ac:dyDescent="0.3">
      <c r="A520" s="3"/>
      <c r="F520" s="4"/>
    </row>
    <row r="521" spans="1:6" x14ac:dyDescent="0.3">
      <c r="A521" s="3"/>
      <c r="F521" s="4"/>
    </row>
    <row r="522" spans="1:6" x14ac:dyDescent="0.3">
      <c r="A522" s="3"/>
      <c r="F522" s="4"/>
    </row>
    <row r="523" spans="1:6" x14ac:dyDescent="0.3">
      <c r="A523" s="3"/>
      <c r="F523" s="4"/>
    </row>
    <row r="524" spans="1:6" x14ac:dyDescent="0.3">
      <c r="A524" s="3"/>
      <c r="F524" s="4"/>
    </row>
    <row r="525" spans="1:6" x14ac:dyDescent="0.3">
      <c r="A525" s="3"/>
      <c r="F525" s="4"/>
    </row>
    <row r="526" spans="1:6" x14ac:dyDescent="0.3">
      <c r="A526" s="3"/>
      <c r="F526" s="4"/>
    </row>
    <row r="527" spans="1:6" x14ac:dyDescent="0.3">
      <c r="A527" s="3"/>
      <c r="F527" s="4"/>
    </row>
    <row r="528" spans="1:6" x14ac:dyDescent="0.3">
      <c r="A528" s="3"/>
      <c r="F528" s="4"/>
    </row>
    <row r="529" spans="1:6" x14ac:dyDescent="0.3">
      <c r="A529" s="3"/>
      <c r="F529" s="4"/>
    </row>
    <row r="530" spans="1:6" x14ac:dyDescent="0.3">
      <c r="A530" s="3"/>
      <c r="F530" s="4"/>
    </row>
    <row r="531" spans="1:6" x14ac:dyDescent="0.3">
      <c r="A531" s="3"/>
      <c r="F531" s="4"/>
    </row>
    <row r="532" spans="1:6" x14ac:dyDescent="0.3">
      <c r="A532" s="3"/>
      <c r="F532" s="4"/>
    </row>
    <row r="533" spans="1:6" x14ac:dyDescent="0.3">
      <c r="A533" s="3"/>
      <c r="F533" s="4"/>
    </row>
    <row r="534" spans="1:6" x14ac:dyDescent="0.3">
      <c r="A534" s="3"/>
      <c r="F534" s="4"/>
    </row>
    <row r="535" spans="1:6" x14ac:dyDescent="0.3">
      <c r="A535" s="3"/>
      <c r="F535" s="4"/>
    </row>
    <row r="536" spans="1:6" x14ac:dyDescent="0.3">
      <c r="A536" s="3"/>
      <c r="F536" s="4"/>
    </row>
    <row r="537" spans="1:6" x14ac:dyDescent="0.3">
      <c r="A537" s="3"/>
      <c r="F537" s="4"/>
    </row>
    <row r="538" spans="1:6" x14ac:dyDescent="0.3">
      <c r="A538" s="3"/>
      <c r="F538" s="4"/>
    </row>
    <row r="539" spans="1:6" x14ac:dyDescent="0.3">
      <c r="A539" s="3"/>
      <c r="F539" s="4"/>
    </row>
    <row r="540" spans="1:6" x14ac:dyDescent="0.3">
      <c r="A540" s="3"/>
      <c r="F540" s="4"/>
    </row>
    <row r="541" spans="1:6" x14ac:dyDescent="0.3">
      <c r="A541" s="3"/>
      <c r="F541" s="4"/>
    </row>
    <row r="542" spans="1:6" x14ac:dyDescent="0.3">
      <c r="A542" s="3"/>
      <c r="F542" s="4"/>
    </row>
    <row r="543" spans="1:6" x14ac:dyDescent="0.3">
      <c r="A543" s="3"/>
      <c r="F543" s="4"/>
    </row>
    <row r="544" spans="1:6" x14ac:dyDescent="0.3">
      <c r="A544" s="3"/>
      <c r="F544" s="4"/>
    </row>
    <row r="545" spans="1:6" x14ac:dyDescent="0.3">
      <c r="A545" s="3"/>
      <c r="F545" s="4"/>
    </row>
    <row r="546" spans="1:6" x14ac:dyDescent="0.3">
      <c r="A546" s="3"/>
      <c r="F546" s="4"/>
    </row>
    <row r="547" spans="1:6" x14ac:dyDescent="0.3">
      <c r="A547" s="3"/>
      <c r="F547" s="4"/>
    </row>
    <row r="548" spans="1:6" x14ac:dyDescent="0.3">
      <c r="A548" s="3"/>
      <c r="F548" s="4"/>
    </row>
    <row r="549" spans="1:6" x14ac:dyDescent="0.3">
      <c r="A549" s="3"/>
      <c r="F549" s="4"/>
    </row>
    <row r="550" spans="1:6" x14ac:dyDescent="0.3">
      <c r="A550" s="3"/>
      <c r="F550" s="4"/>
    </row>
    <row r="551" spans="1:6" x14ac:dyDescent="0.3">
      <c r="A551" s="3"/>
      <c r="F551" s="4"/>
    </row>
    <row r="552" spans="1:6" x14ac:dyDescent="0.3">
      <c r="A552" s="3"/>
      <c r="F552" s="4"/>
    </row>
    <row r="553" spans="1:6" x14ac:dyDescent="0.3">
      <c r="A553" s="3"/>
      <c r="F553" s="4"/>
    </row>
    <row r="554" spans="1:6" x14ac:dyDescent="0.3">
      <c r="A554" s="3"/>
      <c r="F554" s="4"/>
    </row>
    <row r="555" spans="1:6" x14ac:dyDescent="0.3">
      <c r="A555" s="3"/>
      <c r="F555" s="4"/>
    </row>
    <row r="556" spans="1:6" x14ac:dyDescent="0.3">
      <c r="A556" s="3"/>
      <c r="F556" s="4"/>
    </row>
    <row r="557" spans="1:6" x14ac:dyDescent="0.3">
      <c r="A557" s="3"/>
      <c r="F557" s="4"/>
    </row>
    <row r="558" spans="1:6" x14ac:dyDescent="0.3">
      <c r="A558" s="3"/>
      <c r="F558" s="4"/>
    </row>
    <row r="559" spans="1:6" x14ac:dyDescent="0.3">
      <c r="A559" s="3"/>
      <c r="F559" s="4"/>
    </row>
    <row r="560" spans="1:6" x14ac:dyDescent="0.3">
      <c r="A560" s="3"/>
      <c r="F560" s="4"/>
    </row>
    <row r="561" spans="1:6" x14ac:dyDescent="0.3">
      <c r="A561" s="3"/>
      <c r="F561" s="4"/>
    </row>
    <row r="562" spans="1:6" x14ac:dyDescent="0.3">
      <c r="A562" s="3"/>
      <c r="F562" s="4"/>
    </row>
    <row r="563" spans="1:6" x14ac:dyDescent="0.3">
      <c r="A563" s="3"/>
      <c r="F563" s="4"/>
    </row>
    <row r="564" spans="1:6" x14ac:dyDescent="0.3">
      <c r="A564" s="3"/>
      <c r="F564" s="4"/>
    </row>
    <row r="565" spans="1:6" x14ac:dyDescent="0.3">
      <c r="A565" s="3"/>
      <c r="F565" s="4"/>
    </row>
    <row r="566" spans="1:6" x14ac:dyDescent="0.3">
      <c r="A566" s="3"/>
      <c r="F566" s="4"/>
    </row>
    <row r="567" spans="1:6" x14ac:dyDescent="0.3">
      <c r="A567" s="3"/>
      <c r="F567" s="4"/>
    </row>
    <row r="568" spans="1:6" x14ac:dyDescent="0.3">
      <c r="A568" s="3"/>
      <c r="F568" s="4"/>
    </row>
    <row r="569" spans="1:6" x14ac:dyDescent="0.3">
      <c r="A569" s="3"/>
      <c r="F569" s="4"/>
    </row>
    <row r="570" spans="1:6" x14ac:dyDescent="0.3">
      <c r="A570" s="3"/>
      <c r="F570" s="4"/>
    </row>
    <row r="571" spans="1:6" x14ac:dyDescent="0.3">
      <c r="A571" s="3"/>
      <c r="F571" s="4"/>
    </row>
    <row r="572" spans="1:6" x14ac:dyDescent="0.3">
      <c r="A572" s="3"/>
      <c r="F572" s="4"/>
    </row>
    <row r="573" spans="1:6" x14ac:dyDescent="0.3">
      <c r="A573" s="3"/>
      <c r="F573" s="4"/>
    </row>
    <row r="574" spans="1:6" x14ac:dyDescent="0.3">
      <c r="A574" s="3"/>
      <c r="F574" s="4"/>
    </row>
    <row r="575" spans="1:6" x14ac:dyDescent="0.3">
      <c r="A575" s="3"/>
      <c r="F575" s="4"/>
    </row>
    <row r="576" spans="1:6" x14ac:dyDescent="0.3">
      <c r="A576" s="3"/>
      <c r="F576" s="4"/>
    </row>
    <row r="577" spans="1:6" x14ac:dyDescent="0.3">
      <c r="A577" s="3"/>
      <c r="F577" s="4"/>
    </row>
    <row r="578" spans="1:6" x14ac:dyDescent="0.3">
      <c r="A578" s="3"/>
      <c r="F578" s="4"/>
    </row>
    <row r="579" spans="1:6" x14ac:dyDescent="0.3">
      <c r="A579" s="3"/>
      <c r="F579" s="4"/>
    </row>
    <row r="580" spans="1:6" x14ac:dyDescent="0.3">
      <c r="A580" s="3"/>
      <c r="F580" s="4"/>
    </row>
    <row r="581" spans="1:6" x14ac:dyDescent="0.3">
      <c r="A581" s="3"/>
      <c r="F581" s="4"/>
    </row>
    <row r="582" spans="1:6" x14ac:dyDescent="0.3">
      <c r="A582" s="3"/>
      <c r="F582" s="4"/>
    </row>
    <row r="583" spans="1:6" x14ac:dyDescent="0.3">
      <c r="A583" s="3"/>
      <c r="F583" s="4"/>
    </row>
    <row r="584" spans="1:6" x14ac:dyDescent="0.3">
      <c r="A584" s="3"/>
      <c r="F584" s="4"/>
    </row>
    <row r="585" spans="1:6" x14ac:dyDescent="0.3">
      <c r="A585" s="3"/>
      <c r="F585" s="4"/>
    </row>
    <row r="586" spans="1:6" x14ac:dyDescent="0.3">
      <c r="A586" s="3"/>
      <c r="F586" s="4"/>
    </row>
    <row r="587" spans="1:6" x14ac:dyDescent="0.3">
      <c r="A587" s="3"/>
      <c r="F587" s="4"/>
    </row>
    <row r="588" spans="1:6" x14ac:dyDescent="0.3">
      <c r="A588" s="3"/>
      <c r="F588" s="4"/>
    </row>
    <row r="589" spans="1:6" x14ac:dyDescent="0.3">
      <c r="A589" s="3"/>
      <c r="F589" s="4"/>
    </row>
    <row r="590" spans="1:6" x14ac:dyDescent="0.3">
      <c r="A590" s="3"/>
      <c r="F590" s="4"/>
    </row>
    <row r="591" spans="1:6" x14ac:dyDescent="0.3">
      <c r="A591" s="3"/>
      <c r="F591" s="4"/>
    </row>
    <row r="592" spans="1:6" x14ac:dyDescent="0.3">
      <c r="A592" s="3"/>
      <c r="F592" s="4"/>
    </row>
    <row r="593" spans="1:6" x14ac:dyDescent="0.3">
      <c r="A593" s="3"/>
      <c r="F593" s="4"/>
    </row>
    <row r="594" spans="1:6" x14ac:dyDescent="0.3">
      <c r="A594" s="3"/>
      <c r="F594" s="4"/>
    </row>
    <row r="595" spans="1:6" x14ac:dyDescent="0.3">
      <c r="A595" s="3"/>
      <c r="F595" s="4"/>
    </row>
    <row r="596" spans="1:6" x14ac:dyDescent="0.3">
      <c r="A596" s="3"/>
      <c r="F596" s="4"/>
    </row>
    <row r="597" spans="1:6" x14ac:dyDescent="0.3">
      <c r="A597" s="3"/>
      <c r="F597" s="4"/>
    </row>
    <row r="598" spans="1:6" x14ac:dyDescent="0.3">
      <c r="A598" s="3"/>
      <c r="F598" s="4"/>
    </row>
    <row r="599" spans="1:6" x14ac:dyDescent="0.3">
      <c r="A599" s="3"/>
      <c r="F599" s="4"/>
    </row>
    <row r="600" spans="1:6" x14ac:dyDescent="0.3">
      <c r="A600" s="3"/>
      <c r="F600" s="4"/>
    </row>
    <row r="601" spans="1:6" x14ac:dyDescent="0.3">
      <c r="A601" s="3"/>
      <c r="F601" s="4"/>
    </row>
    <row r="602" spans="1:6" x14ac:dyDescent="0.3">
      <c r="A602" s="3"/>
      <c r="F602" s="4"/>
    </row>
    <row r="603" spans="1:6" x14ac:dyDescent="0.3">
      <c r="A603" s="3"/>
      <c r="F603" s="4"/>
    </row>
    <row r="604" spans="1:6" x14ac:dyDescent="0.3">
      <c r="A604" s="3"/>
      <c r="F604" s="4"/>
    </row>
    <row r="605" spans="1:6" x14ac:dyDescent="0.3">
      <c r="A605" s="3"/>
      <c r="F605" s="4"/>
    </row>
    <row r="606" spans="1:6" x14ac:dyDescent="0.3">
      <c r="A606" s="3"/>
      <c r="F606" s="4"/>
    </row>
    <row r="607" spans="1:6" x14ac:dyDescent="0.3">
      <c r="A607" s="3"/>
      <c r="F607" s="4"/>
    </row>
    <row r="608" spans="1:6" x14ac:dyDescent="0.3">
      <c r="A608" s="3"/>
      <c r="F608" s="4"/>
    </row>
    <row r="609" spans="1:6" x14ac:dyDescent="0.3">
      <c r="A609" s="3"/>
      <c r="F609" s="4"/>
    </row>
    <row r="610" spans="1:6" x14ac:dyDescent="0.3">
      <c r="A610" s="3"/>
      <c r="F610" s="4"/>
    </row>
    <row r="611" spans="1:6" x14ac:dyDescent="0.3">
      <c r="A611" s="3"/>
      <c r="F611" s="4"/>
    </row>
    <row r="612" spans="1:6" x14ac:dyDescent="0.3">
      <c r="A612" s="3"/>
      <c r="F612" s="4"/>
    </row>
    <row r="613" spans="1:6" x14ac:dyDescent="0.3">
      <c r="A613" s="3"/>
      <c r="F613" s="4"/>
    </row>
    <row r="614" spans="1:6" x14ac:dyDescent="0.3">
      <c r="A614" s="3"/>
      <c r="F614" s="4"/>
    </row>
    <row r="615" spans="1:6" x14ac:dyDescent="0.3">
      <c r="A615" s="3"/>
      <c r="F615" s="4"/>
    </row>
    <row r="616" spans="1:6" x14ac:dyDescent="0.3">
      <c r="A616" s="3"/>
      <c r="F616" s="4"/>
    </row>
    <row r="617" spans="1:6" x14ac:dyDescent="0.3">
      <c r="A617" s="3"/>
      <c r="F617" s="4"/>
    </row>
    <row r="618" spans="1:6" x14ac:dyDescent="0.3">
      <c r="A618" s="3"/>
      <c r="F618" s="4"/>
    </row>
    <row r="619" spans="1:6" x14ac:dyDescent="0.3">
      <c r="A619" s="3"/>
      <c r="F619" s="4"/>
    </row>
    <row r="620" spans="1:6" x14ac:dyDescent="0.3">
      <c r="A620" s="3"/>
      <c r="F620" s="4"/>
    </row>
    <row r="621" spans="1:6" x14ac:dyDescent="0.3">
      <c r="A621" s="3"/>
      <c r="F621" s="4"/>
    </row>
    <row r="622" spans="1:6" x14ac:dyDescent="0.3">
      <c r="A622" s="3"/>
      <c r="F622" s="4"/>
    </row>
    <row r="623" spans="1:6" x14ac:dyDescent="0.3">
      <c r="A623" s="3"/>
      <c r="F623" s="4"/>
    </row>
    <row r="624" spans="1:6" x14ac:dyDescent="0.3">
      <c r="A624" s="3"/>
      <c r="F624" s="4"/>
    </row>
    <row r="625" spans="1:6" x14ac:dyDescent="0.3">
      <c r="A625" s="3"/>
      <c r="F625" s="4"/>
    </row>
    <row r="626" spans="1:6" x14ac:dyDescent="0.3">
      <c r="A626" s="3"/>
      <c r="F626" s="4"/>
    </row>
    <row r="627" spans="1:6" x14ac:dyDescent="0.3">
      <c r="A627" s="3"/>
      <c r="F627" s="4"/>
    </row>
    <row r="628" spans="1:6" x14ac:dyDescent="0.3">
      <c r="A628" s="3"/>
      <c r="F628" s="4"/>
    </row>
    <row r="629" spans="1:6" x14ac:dyDescent="0.3">
      <c r="A629" s="3"/>
      <c r="F629" s="4"/>
    </row>
    <row r="630" spans="1:6" x14ac:dyDescent="0.3">
      <c r="A630" s="3"/>
      <c r="F630" s="4"/>
    </row>
    <row r="631" spans="1:6" x14ac:dyDescent="0.3">
      <c r="A631" s="3"/>
      <c r="F631" s="4"/>
    </row>
    <row r="632" spans="1:6" x14ac:dyDescent="0.3">
      <c r="A632" s="3"/>
      <c r="F632" s="4"/>
    </row>
    <row r="633" spans="1:6" x14ac:dyDescent="0.3">
      <c r="A633" s="3"/>
      <c r="F633" s="4"/>
    </row>
    <row r="634" spans="1:6" x14ac:dyDescent="0.3">
      <c r="A634" s="3"/>
      <c r="F634" s="4"/>
    </row>
    <row r="635" spans="1:6" x14ac:dyDescent="0.3">
      <c r="A635" s="3"/>
      <c r="F635" s="4"/>
    </row>
    <row r="636" spans="1:6" x14ac:dyDescent="0.3">
      <c r="A636" s="3"/>
      <c r="F636" s="4"/>
    </row>
    <row r="637" spans="1:6" x14ac:dyDescent="0.3">
      <c r="A637" s="3"/>
      <c r="F637" s="4"/>
    </row>
    <row r="638" spans="1:6" x14ac:dyDescent="0.3">
      <c r="A638" s="3"/>
      <c r="F638" s="4"/>
    </row>
    <row r="639" spans="1:6" x14ac:dyDescent="0.3">
      <c r="A639" s="3"/>
      <c r="F639" s="4"/>
    </row>
    <row r="640" spans="1:6" x14ac:dyDescent="0.3">
      <c r="A640" s="3"/>
      <c r="F640" s="4"/>
    </row>
    <row r="641" spans="1:6" x14ac:dyDescent="0.3">
      <c r="A641" s="3"/>
      <c r="F641" s="4"/>
    </row>
    <row r="642" spans="1:6" x14ac:dyDescent="0.3">
      <c r="A642" s="3"/>
      <c r="F642" s="4"/>
    </row>
    <row r="643" spans="1:6" x14ac:dyDescent="0.3">
      <c r="A643" s="3"/>
      <c r="F643" s="4"/>
    </row>
    <row r="644" spans="1:6" x14ac:dyDescent="0.3">
      <c r="A644" s="3"/>
      <c r="F644" s="4"/>
    </row>
    <row r="645" spans="1:6" x14ac:dyDescent="0.3">
      <c r="A645" s="3"/>
      <c r="F645" s="4"/>
    </row>
    <row r="646" spans="1:6" x14ac:dyDescent="0.3">
      <c r="A646" s="3"/>
      <c r="F646" s="4"/>
    </row>
    <row r="647" spans="1:6" x14ac:dyDescent="0.3">
      <c r="A647" s="3"/>
      <c r="F647" s="4"/>
    </row>
    <row r="648" spans="1:6" x14ac:dyDescent="0.3">
      <c r="A648" s="3"/>
      <c r="F648" s="4"/>
    </row>
    <row r="649" spans="1:6" x14ac:dyDescent="0.3">
      <c r="A649" s="3"/>
      <c r="F649" s="4"/>
    </row>
    <row r="650" spans="1:6" x14ac:dyDescent="0.3">
      <c r="A650" s="3"/>
      <c r="F650" s="4"/>
    </row>
    <row r="651" spans="1:6" x14ac:dyDescent="0.3">
      <c r="A651" s="3"/>
      <c r="F651" s="4"/>
    </row>
    <row r="652" spans="1:6" x14ac:dyDescent="0.3">
      <c r="A652" s="3"/>
      <c r="F652" s="4"/>
    </row>
    <row r="653" spans="1:6" x14ac:dyDescent="0.3">
      <c r="A653" s="3"/>
      <c r="F653" s="4"/>
    </row>
    <row r="654" spans="1:6" x14ac:dyDescent="0.3">
      <c r="A654" s="3"/>
      <c r="F654" s="4"/>
    </row>
    <row r="655" spans="1:6" x14ac:dyDescent="0.3">
      <c r="A655" s="3"/>
      <c r="F655" s="4"/>
    </row>
    <row r="656" spans="1:6" x14ac:dyDescent="0.3">
      <c r="A656" s="3"/>
      <c r="F656" s="4"/>
    </row>
    <row r="657" spans="1:6" x14ac:dyDescent="0.3">
      <c r="A657" s="3"/>
      <c r="F657" s="4"/>
    </row>
    <row r="658" spans="1:6" x14ac:dyDescent="0.3">
      <c r="A658" s="3"/>
      <c r="F658" s="4"/>
    </row>
    <row r="659" spans="1:6" x14ac:dyDescent="0.3">
      <c r="A659" s="3"/>
      <c r="F659" s="4"/>
    </row>
    <row r="660" spans="1:6" x14ac:dyDescent="0.3">
      <c r="A660" s="3"/>
      <c r="F660" s="4"/>
    </row>
    <row r="661" spans="1:6" x14ac:dyDescent="0.3">
      <c r="A661" s="3"/>
      <c r="F661" s="4"/>
    </row>
    <row r="662" spans="1:6" x14ac:dyDescent="0.3">
      <c r="A662" s="3"/>
      <c r="F662" s="4"/>
    </row>
    <row r="663" spans="1:6" x14ac:dyDescent="0.3">
      <c r="A663" s="3"/>
      <c r="F663" s="4"/>
    </row>
    <row r="664" spans="1:6" x14ac:dyDescent="0.3">
      <c r="A664" s="3"/>
      <c r="F664" s="4"/>
    </row>
    <row r="665" spans="1:6" x14ac:dyDescent="0.3">
      <c r="A665" s="3"/>
      <c r="F665" s="4"/>
    </row>
    <row r="666" spans="1:6" x14ac:dyDescent="0.3">
      <c r="A666" s="3"/>
      <c r="F666" s="4"/>
    </row>
    <row r="667" spans="1:6" x14ac:dyDescent="0.3">
      <c r="A667" s="3"/>
      <c r="F667" s="4"/>
    </row>
    <row r="668" spans="1:6" x14ac:dyDescent="0.3">
      <c r="A668" s="3"/>
      <c r="F668" s="4"/>
    </row>
    <row r="669" spans="1:6" x14ac:dyDescent="0.3">
      <c r="A669" s="3"/>
      <c r="F669" s="4"/>
    </row>
    <row r="670" spans="1:6" x14ac:dyDescent="0.3">
      <c r="A670" s="3"/>
      <c r="F670" s="4"/>
    </row>
    <row r="671" spans="1:6" x14ac:dyDescent="0.3">
      <c r="A671" s="3"/>
      <c r="F671" s="4"/>
    </row>
    <row r="672" spans="1:6" x14ac:dyDescent="0.3">
      <c r="A672" s="3"/>
      <c r="F672" s="4"/>
    </row>
    <row r="673" spans="1:6" x14ac:dyDescent="0.3">
      <c r="A673" s="3"/>
      <c r="F673" s="4"/>
    </row>
    <row r="674" spans="1:6" x14ac:dyDescent="0.3">
      <c r="A674" s="3"/>
      <c r="F674" s="4"/>
    </row>
    <row r="675" spans="1:6" x14ac:dyDescent="0.3">
      <c r="A675" s="3"/>
      <c r="F675" s="4"/>
    </row>
    <row r="676" spans="1:6" x14ac:dyDescent="0.3">
      <c r="A676" s="3"/>
      <c r="F676" s="4"/>
    </row>
    <row r="677" spans="1:6" x14ac:dyDescent="0.3">
      <c r="A677" s="3"/>
      <c r="F677" s="4"/>
    </row>
    <row r="678" spans="1:6" x14ac:dyDescent="0.3">
      <c r="A678" s="3"/>
      <c r="F678" s="4"/>
    </row>
    <row r="679" spans="1:6" x14ac:dyDescent="0.3">
      <c r="A679" s="3"/>
      <c r="F679" s="4"/>
    </row>
    <row r="680" spans="1:6" x14ac:dyDescent="0.3">
      <c r="A680" s="3"/>
      <c r="F680" s="4"/>
    </row>
    <row r="681" spans="1:6" x14ac:dyDescent="0.3">
      <c r="A681" s="3"/>
      <c r="F681" s="4"/>
    </row>
    <row r="682" spans="1:6" x14ac:dyDescent="0.3">
      <c r="A682" s="3"/>
      <c r="F682" s="4"/>
    </row>
    <row r="683" spans="1:6" x14ac:dyDescent="0.3">
      <c r="A683" s="3"/>
      <c r="F683" s="4"/>
    </row>
    <row r="684" spans="1:6" x14ac:dyDescent="0.3">
      <c r="A684" s="3"/>
      <c r="F684" s="4"/>
    </row>
    <row r="685" spans="1:6" x14ac:dyDescent="0.3">
      <c r="A685" s="3"/>
      <c r="F685" s="4"/>
    </row>
    <row r="686" spans="1:6" x14ac:dyDescent="0.3">
      <c r="A686" s="3"/>
      <c r="F686" s="4"/>
    </row>
    <row r="687" spans="1:6" x14ac:dyDescent="0.3">
      <c r="A687" s="3"/>
      <c r="F687" s="4"/>
    </row>
    <row r="688" spans="1:6" x14ac:dyDescent="0.3">
      <c r="A688" s="3"/>
      <c r="F688" s="4"/>
    </row>
    <row r="689" spans="1:6" x14ac:dyDescent="0.3">
      <c r="A689" s="3"/>
      <c r="F689" s="4"/>
    </row>
    <row r="690" spans="1:6" x14ac:dyDescent="0.3">
      <c r="A690" s="3"/>
      <c r="F690" s="4"/>
    </row>
    <row r="691" spans="1:6" x14ac:dyDescent="0.3">
      <c r="A691" s="3"/>
      <c r="F691" s="4"/>
    </row>
    <row r="692" spans="1:6" x14ac:dyDescent="0.3">
      <c r="A692" s="3"/>
      <c r="F692" s="4"/>
    </row>
    <row r="693" spans="1:6" x14ac:dyDescent="0.3">
      <c r="A693" s="3"/>
      <c r="F693" s="4"/>
    </row>
    <row r="694" spans="1:6" x14ac:dyDescent="0.3">
      <c r="A694" s="3"/>
      <c r="F694" s="4"/>
    </row>
    <row r="695" spans="1:6" x14ac:dyDescent="0.3">
      <c r="A695" s="3"/>
      <c r="F695" s="4"/>
    </row>
    <row r="696" spans="1:6" x14ac:dyDescent="0.3">
      <c r="A696" s="3"/>
      <c r="F696" s="4"/>
    </row>
    <row r="697" spans="1:6" x14ac:dyDescent="0.3">
      <c r="A697" s="3"/>
      <c r="F697" s="4"/>
    </row>
    <row r="698" spans="1:6" x14ac:dyDescent="0.3">
      <c r="A698" s="3"/>
      <c r="F698" s="4"/>
    </row>
    <row r="699" spans="1:6" x14ac:dyDescent="0.3">
      <c r="A699" s="3"/>
      <c r="F699" s="4"/>
    </row>
    <row r="700" spans="1:6" x14ac:dyDescent="0.3">
      <c r="A700" s="3"/>
      <c r="F700" s="4"/>
    </row>
    <row r="701" spans="1:6" x14ac:dyDescent="0.3">
      <c r="A701" s="3"/>
      <c r="F701" s="4"/>
    </row>
    <row r="702" spans="1:6" x14ac:dyDescent="0.3">
      <c r="A702" s="3"/>
      <c r="F702" s="4"/>
    </row>
    <row r="703" spans="1:6" x14ac:dyDescent="0.3">
      <c r="A703" s="3"/>
      <c r="F703" s="4"/>
    </row>
    <row r="704" spans="1:6" x14ac:dyDescent="0.3">
      <c r="A704" s="3"/>
      <c r="F704" s="4"/>
    </row>
    <row r="705" spans="1:6" x14ac:dyDescent="0.3">
      <c r="A705" s="3"/>
      <c r="F705" s="4"/>
    </row>
    <row r="706" spans="1:6" x14ac:dyDescent="0.3">
      <c r="A706" s="3"/>
      <c r="F706" s="4"/>
    </row>
    <row r="707" spans="1:6" x14ac:dyDescent="0.3">
      <c r="A707" s="3"/>
      <c r="F707" s="4"/>
    </row>
    <row r="708" spans="1:6" x14ac:dyDescent="0.3">
      <c r="A708" s="3"/>
      <c r="F708" s="4"/>
    </row>
    <row r="709" spans="1:6" x14ac:dyDescent="0.3">
      <c r="A709" s="3"/>
      <c r="F709" s="4"/>
    </row>
    <row r="710" spans="1:6" x14ac:dyDescent="0.3">
      <c r="A710" s="3"/>
      <c r="F710" s="4"/>
    </row>
    <row r="711" spans="1:6" x14ac:dyDescent="0.3">
      <c r="A711" s="3"/>
      <c r="F711" s="4"/>
    </row>
    <row r="712" spans="1:6" x14ac:dyDescent="0.3">
      <c r="A712" s="3"/>
      <c r="F712" s="4"/>
    </row>
    <row r="713" spans="1:6" x14ac:dyDescent="0.3">
      <c r="A713" s="3"/>
      <c r="F713" s="4"/>
    </row>
    <row r="714" spans="1:6" x14ac:dyDescent="0.3">
      <c r="A714" s="3"/>
      <c r="F714" s="4"/>
    </row>
    <row r="715" spans="1:6" x14ac:dyDescent="0.3">
      <c r="A715" s="3"/>
      <c r="F715" s="4"/>
    </row>
    <row r="716" spans="1:6" x14ac:dyDescent="0.3">
      <c r="A716" s="3"/>
      <c r="F716" s="4"/>
    </row>
    <row r="717" spans="1:6" x14ac:dyDescent="0.3">
      <c r="A717" s="3"/>
      <c r="F717" s="4"/>
    </row>
    <row r="718" spans="1:6" x14ac:dyDescent="0.3">
      <c r="A718" s="3"/>
      <c r="F718" s="4"/>
    </row>
    <row r="719" spans="1:6" x14ac:dyDescent="0.3">
      <c r="A719" s="3"/>
      <c r="F719" s="4"/>
    </row>
    <row r="720" spans="1:6" x14ac:dyDescent="0.3">
      <c r="A720" s="3"/>
      <c r="F720" s="4"/>
    </row>
    <row r="721" spans="1:6" x14ac:dyDescent="0.3">
      <c r="A721" s="3"/>
      <c r="F721" s="4"/>
    </row>
    <row r="722" spans="1:6" x14ac:dyDescent="0.3">
      <c r="A722" s="3"/>
      <c r="F722" s="4"/>
    </row>
    <row r="723" spans="1:6" x14ac:dyDescent="0.3">
      <c r="A723" s="3"/>
      <c r="F723" s="4"/>
    </row>
    <row r="724" spans="1:6" x14ac:dyDescent="0.3">
      <c r="A724" s="3"/>
      <c r="F724" s="4"/>
    </row>
    <row r="725" spans="1:6" x14ac:dyDescent="0.3">
      <c r="A725" s="3"/>
      <c r="F725" s="4"/>
    </row>
    <row r="726" spans="1:6" x14ac:dyDescent="0.3">
      <c r="A726" s="3"/>
      <c r="F726" s="4"/>
    </row>
    <row r="727" spans="1:6" x14ac:dyDescent="0.3">
      <c r="A727" s="3"/>
      <c r="F727" s="4"/>
    </row>
    <row r="728" spans="1:6" x14ac:dyDescent="0.3">
      <c r="A728" s="3"/>
      <c r="F728" s="4"/>
    </row>
    <row r="729" spans="1:6" x14ac:dyDescent="0.3">
      <c r="A729" s="3"/>
      <c r="F729" s="4"/>
    </row>
    <row r="730" spans="1:6" x14ac:dyDescent="0.3">
      <c r="A730" s="3"/>
      <c r="F730" s="4"/>
    </row>
    <row r="731" spans="1:6" x14ac:dyDescent="0.3">
      <c r="A731" s="3"/>
      <c r="F731" s="4"/>
    </row>
    <row r="732" spans="1:6" x14ac:dyDescent="0.3">
      <c r="A732" s="3"/>
      <c r="F732" s="4"/>
    </row>
    <row r="733" spans="1:6" x14ac:dyDescent="0.3">
      <c r="A733" s="3"/>
      <c r="F733" s="4"/>
    </row>
    <row r="734" spans="1:6" x14ac:dyDescent="0.3">
      <c r="A734" s="3"/>
      <c r="F734" s="4"/>
    </row>
    <row r="735" spans="1:6" x14ac:dyDescent="0.3">
      <c r="A735" s="3"/>
      <c r="F735" s="4"/>
    </row>
    <row r="736" spans="1:6" x14ac:dyDescent="0.3">
      <c r="A736" s="3"/>
      <c r="F736" s="4"/>
    </row>
    <row r="737" spans="1:6" x14ac:dyDescent="0.3">
      <c r="A737" s="3"/>
      <c r="F737" s="4"/>
    </row>
    <row r="738" spans="1:6" x14ac:dyDescent="0.3">
      <c r="A738" s="3"/>
      <c r="F738" s="4"/>
    </row>
    <row r="739" spans="1:6" x14ac:dyDescent="0.3">
      <c r="A739" s="3"/>
      <c r="F739" s="4"/>
    </row>
    <row r="740" spans="1:6" x14ac:dyDescent="0.3">
      <c r="A740" s="3"/>
      <c r="F740" s="4"/>
    </row>
    <row r="741" spans="1:6" x14ac:dyDescent="0.3">
      <c r="A741" s="3"/>
      <c r="F741" s="4"/>
    </row>
    <row r="742" spans="1:6" x14ac:dyDescent="0.3">
      <c r="A742" s="3"/>
      <c r="F742" s="4"/>
    </row>
    <row r="743" spans="1:6" x14ac:dyDescent="0.3">
      <c r="A743" s="3"/>
      <c r="F743" s="4"/>
    </row>
    <row r="744" spans="1:6" x14ac:dyDescent="0.3">
      <c r="A744" s="3"/>
      <c r="F744" s="4"/>
    </row>
    <row r="745" spans="1:6" x14ac:dyDescent="0.3">
      <c r="A745" s="3"/>
      <c r="F745" s="4"/>
    </row>
    <row r="746" spans="1:6" x14ac:dyDescent="0.3">
      <c r="A746" s="3"/>
      <c r="F746" s="4"/>
    </row>
    <row r="747" spans="1:6" x14ac:dyDescent="0.3">
      <c r="A747" s="3"/>
      <c r="F747" s="4"/>
    </row>
    <row r="748" spans="1:6" x14ac:dyDescent="0.3">
      <c r="A748" s="3"/>
      <c r="F748" s="4"/>
    </row>
    <row r="749" spans="1:6" x14ac:dyDescent="0.3">
      <c r="A749" s="3"/>
      <c r="F749" s="4"/>
    </row>
    <row r="750" spans="1:6" x14ac:dyDescent="0.3">
      <c r="A750" s="3"/>
      <c r="F750" s="4"/>
    </row>
    <row r="751" spans="1:6" x14ac:dyDescent="0.3">
      <c r="A751" s="3"/>
      <c r="F751" s="4"/>
    </row>
    <row r="752" spans="1:6" x14ac:dyDescent="0.3">
      <c r="A752" s="3"/>
      <c r="F752" s="4"/>
    </row>
    <row r="753" spans="1:6" x14ac:dyDescent="0.3">
      <c r="A753" s="3"/>
      <c r="F753" s="4"/>
    </row>
    <row r="754" spans="1:6" x14ac:dyDescent="0.3">
      <c r="A754" s="3"/>
      <c r="F754" s="4"/>
    </row>
    <row r="755" spans="1:6" x14ac:dyDescent="0.3">
      <c r="A755" s="3"/>
      <c r="F755" s="4"/>
    </row>
    <row r="756" spans="1:6" x14ac:dyDescent="0.3">
      <c r="A756" s="3"/>
      <c r="F756" s="4"/>
    </row>
    <row r="757" spans="1:6" x14ac:dyDescent="0.3">
      <c r="A757" s="3"/>
      <c r="F757" s="4"/>
    </row>
    <row r="758" spans="1:6" x14ac:dyDescent="0.3">
      <c r="A758" s="3"/>
      <c r="F758" s="4"/>
    </row>
    <row r="759" spans="1:6" x14ac:dyDescent="0.3">
      <c r="A759" s="3"/>
      <c r="F759" s="4"/>
    </row>
    <row r="760" spans="1:6" x14ac:dyDescent="0.3">
      <c r="A760" s="3"/>
      <c r="F760" s="4"/>
    </row>
    <row r="761" spans="1:6" x14ac:dyDescent="0.3">
      <c r="A761" s="3"/>
      <c r="F761" s="4"/>
    </row>
    <row r="762" spans="1:6" x14ac:dyDescent="0.3">
      <c r="A762" s="3"/>
      <c r="F762" s="4"/>
    </row>
    <row r="763" spans="1:6" x14ac:dyDescent="0.3">
      <c r="A763" s="3"/>
      <c r="F763" s="4"/>
    </row>
    <row r="764" spans="1:6" x14ac:dyDescent="0.3">
      <c r="A764" s="3"/>
      <c r="F764" s="4"/>
    </row>
    <row r="765" spans="1:6" x14ac:dyDescent="0.3">
      <c r="A765" s="3"/>
      <c r="F765" s="4"/>
    </row>
    <row r="766" spans="1:6" x14ac:dyDescent="0.3">
      <c r="A766" s="3"/>
      <c r="F766" s="4"/>
    </row>
    <row r="767" spans="1:6" x14ac:dyDescent="0.3">
      <c r="A767" s="3"/>
      <c r="F767" s="4"/>
    </row>
    <row r="768" spans="1:6" x14ac:dyDescent="0.3">
      <c r="A768" s="3"/>
      <c r="F768" s="4"/>
    </row>
    <row r="769" spans="1:6" x14ac:dyDescent="0.3">
      <c r="A769" s="3"/>
      <c r="F769" s="4"/>
    </row>
    <row r="770" spans="1:6" x14ac:dyDescent="0.3">
      <c r="A770" s="3"/>
      <c r="F770" s="4"/>
    </row>
    <row r="771" spans="1:6" x14ac:dyDescent="0.3">
      <c r="A771" s="3"/>
      <c r="F771" s="4"/>
    </row>
    <row r="772" spans="1:6" x14ac:dyDescent="0.3">
      <c r="A772" s="3"/>
      <c r="F772" s="4"/>
    </row>
    <row r="773" spans="1:6" x14ac:dyDescent="0.3">
      <c r="A773" s="3"/>
      <c r="F773" s="4"/>
    </row>
    <row r="774" spans="1:6" x14ac:dyDescent="0.3">
      <c r="A774" s="3"/>
      <c r="F774" s="4"/>
    </row>
    <row r="775" spans="1:6" x14ac:dyDescent="0.3">
      <c r="A775" s="3"/>
      <c r="F775" s="4"/>
    </row>
    <row r="776" spans="1:6" x14ac:dyDescent="0.3">
      <c r="A776" s="3"/>
      <c r="F776" s="4"/>
    </row>
    <row r="777" spans="1:6" x14ac:dyDescent="0.3">
      <c r="A777" s="3"/>
      <c r="F777" s="4"/>
    </row>
    <row r="778" spans="1:6" x14ac:dyDescent="0.3">
      <c r="A778" s="3"/>
      <c r="F778" s="4"/>
    </row>
    <row r="779" spans="1:6" x14ac:dyDescent="0.3">
      <c r="A779" s="3"/>
      <c r="F779" s="4"/>
    </row>
    <row r="780" spans="1:6" x14ac:dyDescent="0.3">
      <c r="A780" s="3"/>
      <c r="F780" s="4"/>
    </row>
    <row r="781" spans="1:6" x14ac:dyDescent="0.3">
      <c r="A781" s="3"/>
      <c r="F781" s="4"/>
    </row>
    <row r="782" spans="1:6" x14ac:dyDescent="0.3">
      <c r="A782" s="3"/>
      <c r="F782" s="4"/>
    </row>
    <row r="783" spans="1:6" x14ac:dyDescent="0.3">
      <c r="A783" s="3"/>
      <c r="F783" s="4"/>
    </row>
    <row r="784" spans="1:6" x14ac:dyDescent="0.3">
      <c r="A784" s="3"/>
      <c r="F784" s="4"/>
    </row>
    <row r="785" spans="1:6" x14ac:dyDescent="0.3">
      <c r="A785" s="3"/>
      <c r="F785" s="4"/>
    </row>
    <row r="786" spans="1:6" x14ac:dyDescent="0.3">
      <c r="A786" s="3"/>
      <c r="F786" s="4"/>
    </row>
    <row r="787" spans="1:6" x14ac:dyDescent="0.3">
      <c r="A787" s="3"/>
      <c r="F787" s="4"/>
    </row>
    <row r="788" spans="1:6" x14ac:dyDescent="0.3">
      <c r="A788" s="3"/>
      <c r="F788" s="4"/>
    </row>
    <row r="789" spans="1:6" x14ac:dyDescent="0.3">
      <c r="A789" s="3"/>
      <c r="F789" s="4"/>
    </row>
    <row r="790" spans="1:6" x14ac:dyDescent="0.3">
      <c r="A790" s="3"/>
      <c r="F790" s="4"/>
    </row>
    <row r="791" spans="1:6" x14ac:dyDescent="0.3">
      <c r="A791" s="3"/>
      <c r="F791" s="4"/>
    </row>
    <row r="792" spans="1:6" x14ac:dyDescent="0.3">
      <c r="A792" s="3"/>
      <c r="F792" s="4"/>
    </row>
    <row r="793" spans="1:6" x14ac:dyDescent="0.3">
      <c r="A793" s="3"/>
      <c r="F793" s="4"/>
    </row>
    <row r="794" spans="1:6" x14ac:dyDescent="0.3">
      <c r="A794" s="3"/>
      <c r="F794" s="4"/>
    </row>
    <row r="795" spans="1:6" x14ac:dyDescent="0.3">
      <c r="A795" s="3"/>
      <c r="F795" s="4"/>
    </row>
    <row r="796" spans="1:6" x14ac:dyDescent="0.3">
      <c r="A796" s="3"/>
      <c r="F796" s="4"/>
    </row>
    <row r="797" spans="1:6" x14ac:dyDescent="0.3">
      <c r="A797" s="3"/>
      <c r="F797" s="4"/>
    </row>
    <row r="798" spans="1:6" x14ac:dyDescent="0.3">
      <c r="A798" s="3"/>
      <c r="F798" s="4"/>
    </row>
    <row r="799" spans="1:6" x14ac:dyDescent="0.3">
      <c r="A799" s="3"/>
      <c r="F799" s="4"/>
    </row>
    <row r="800" spans="1:6" x14ac:dyDescent="0.3">
      <c r="A800" s="3"/>
      <c r="F800" s="4"/>
    </row>
    <row r="801" spans="1:6" x14ac:dyDescent="0.3">
      <c r="A801" s="3"/>
      <c r="F801" s="4"/>
    </row>
    <row r="802" spans="1:6" x14ac:dyDescent="0.3">
      <c r="A802" s="3"/>
      <c r="F802" s="4"/>
    </row>
    <row r="803" spans="1:6" x14ac:dyDescent="0.3">
      <c r="A803" s="3"/>
      <c r="F803" s="4"/>
    </row>
    <row r="804" spans="1:6" x14ac:dyDescent="0.3">
      <c r="A804" s="3"/>
      <c r="F804" s="4"/>
    </row>
    <row r="805" spans="1:6" x14ac:dyDescent="0.3">
      <c r="A805" s="3"/>
      <c r="F805" s="4"/>
    </row>
    <row r="806" spans="1:6" x14ac:dyDescent="0.3">
      <c r="A806" s="3"/>
      <c r="F806" s="4"/>
    </row>
    <row r="807" spans="1:6" x14ac:dyDescent="0.3">
      <c r="A807" s="3"/>
      <c r="F807" s="4"/>
    </row>
    <row r="808" spans="1:6" x14ac:dyDescent="0.3">
      <c r="A808" s="3"/>
      <c r="F808" s="4"/>
    </row>
    <row r="809" spans="1:6" x14ac:dyDescent="0.3">
      <c r="A809" s="3"/>
      <c r="F809" s="4"/>
    </row>
    <row r="810" spans="1:6" x14ac:dyDescent="0.3">
      <c r="A810" s="3"/>
      <c r="F810" s="4"/>
    </row>
    <row r="811" spans="1:6" x14ac:dyDescent="0.3">
      <c r="A811" s="3"/>
      <c r="F811" s="4"/>
    </row>
    <row r="812" spans="1:6" x14ac:dyDescent="0.3">
      <c r="A812" s="3"/>
      <c r="F812" s="4"/>
    </row>
    <row r="813" spans="1:6" x14ac:dyDescent="0.3">
      <c r="A813" s="3"/>
      <c r="F813" s="4"/>
    </row>
    <row r="814" spans="1:6" x14ac:dyDescent="0.3">
      <c r="A814" s="3"/>
      <c r="F814" s="4"/>
    </row>
    <row r="815" spans="1:6" x14ac:dyDescent="0.3">
      <c r="A815" s="3"/>
      <c r="F815" s="4"/>
    </row>
    <row r="816" spans="1:6" x14ac:dyDescent="0.3">
      <c r="A816" s="3"/>
      <c r="F816" s="4"/>
    </row>
    <row r="817" spans="1:6" x14ac:dyDescent="0.3">
      <c r="A817" s="3"/>
      <c r="F817" s="4"/>
    </row>
    <row r="818" spans="1:6" x14ac:dyDescent="0.3">
      <c r="A818" s="3"/>
      <c r="F818" s="4"/>
    </row>
    <row r="819" spans="1:6" x14ac:dyDescent="0.3">
      <c r="A819" s="3"/>
      <c r="F819" s="4"/>
    </row>
    <row r="820" spans="1:6" x14ac:dyDescent="0.3">
      <c r="A820" s="3"/>
      <c r="F820" s="4"/>
    </row>
    <row r="821" spans="1:6" x14ac:dyDescent="0.3">
      <c r="A821" s="3"/>
      <c r="F821" s="4"/>
    </row>
    <row r="822" spans="1:6" x14ac:dyDescent="0.3">
      <c r="A822" s="3"/>
      <c r="F822" s="4"/>
    </row>
    <row r="823" spans="1:6" x14ac:dyDescent="0.3">
      <c r="A823" s="3"/>
      <c r="F823" s="4"/>
    </row>
    <row r="824" spans="1:6" x14ac:dyDescent="0.3">
      <c r="A824" s="3"/>
      <c r="F824" s="4"/>
    </row>
    <row r="825" spans="1:6" x14ac:dyDescent="0.3">
      <c r="A825" s="3"/>
      <c r="F825" s="4"/>
    </row>
    <row r="826" spans="1:6" x14ac:dyDescent="0.3">
      <c r="A826" s="3"/>
      <c r="F826" s="4"/>
    </row>
    <row r="827" spans="1:6" x14ac:dyDescent="0.3">
      <c r="A827" s="3"/>
      <c r="F827" s="4"/>
    </row>
    <row r="828" spans="1:6" x14ac:dyDescent="0.3">
      <c r="A828" s="3"/>
      <c r="F828" s="4"/>
    </row>
    <row r="829" spans="1:6" x14ac:dyDescent="0.3">
      <c r="A829" s="3"/>
      <c r="F829" s="4"/>
    </row>
    <row r="830" spans="1:6" x14ac:dyDescent="0.3">
      <c r="A830" s="3"/>
      <c r="F830" s="4"/>
    </row>
    <row r="831" spans="1:6" x14ac:dyDescent="0.3">
      <c r="A831" s="3"/>
      <c r="F831" s="4"/>
    </row>
    <row r="832" spans="1:6" x14ac:dyDescent="0.3">
      <c r="A832" s="3"/>
      <c r="F832" s="4"/>
    </row>
    <row r="833" spans="1:6" x14ac:dyDescent="0.3">
      <c r="A833" s="3"/>
      <c r="F833" s="4"/>
    </row>
    <row r="834" spans="1:6" x14ac:dyDescent="0.3">
      <c r="A834" s="3"/>
      <c r="F834" s="4"/>
    </row>
    <row r="835" spans="1:6" x14ac:dyDescent="0.3">
      <c r="A835" s="3"/>
      <c r="F835" s="4"/>
    </row>
    <row r="836" spans="1:6" x14ac:dyDescent="0.3">
      <c r="A836" s="3"/>
      <c r="F836" s="4"/>
    </row>
    <row r="837" spans="1:6" x14ac:dyDescent="0.3">
      <c r="A837" s="3"/>
      <c r="F837" s="4"/>
    </row>
    <row r="838" spans="1:6" x14ac:dyDescent="0.3">
      <c r="A838" s="3"/>
      <c r="F838" s="4"/>
    </row>
    <row r="839" spans="1:6" x14ac:dyDescent="0.3">
      <c r="A839" s="3"/>
      <c r="F839" s="4"/>
    </row>
    <row r="840" spans="1:6" x14ac:dyDescent="0.3">
      <c r="A840" s="3"/>
      <c r="F840" s="4"/>
    </row>
    <row r="841" spans="1:6" x14ac:dyDescent="0.3">
      <c r="A841" s="3"/>
      <c r="F841" s="4"/>
    </row>
    <row r="842" spans="1:6" x14ac:dyDescent="0.3">
      <c r="A842" s="3"/>
      <c r="F842" s="4"/>
    </row>
    <row r="843" spans="1:6" x14ac:dyDescent="0.3">
      <c r="A843" s="3"/>
      <c r="F843" s="4"/>
    </row>
    <row r="844" spans="1:6" x14ac:dyDescent="0.3">
      <c r="A844" s="3"/>
      <c r="F844" s="4"/>
    </row>
    <row r="845" spans="1:6" x14ac:dyDescent="0.3">
      <c r="A845" s="3"/>
      <c r="F845" s="4"/>
    </row>
    <row r="846" spans="1:6" x14ac:dyDescent="0.3">
      <c r="A846" s="3"/>
      <c r="F846" s="4"/>
    </row>
    <row r="847" spans="1:6" x14ac:dyDescent="0.3">
      <c r="A847" s="3"/>
      <c r="F847" s="4"/>
    </row>
    <row r="848" spans="1:6" x14ac:dyDescent="0.3">
      <c r="A848" s="3"/>
      <c r="F848" s="4"/>
    </row>
    <row r="849" spans="1:6" x14ac:dyDescent="0.3">
      <c r="A849" s="3"/>
      <c r="F849" s="4"/>
    </row>
    <row r="850" spans="1:6" x14ac:dyDescent="0.3">
      <c r="A850" s="3"/>
      <c r="F850" s="4"/>
    </row>
    <row r="851" spans="1:6" x14ac:dyDescent="0.3">
      <c r="A851" s="3"/>
      <c r="F851" s="4"/>
    </row>
    <row r="852" spans="1:6" x14ac:dyDescent="0.3">
      <c r="A852" s="3"/>
      <c r="F852" s="4"/>
    </row>
    <row r="853" spans="1:6" x14ac:dyDescent="0.3">
      <c r="A853" s="3"/>
      <c r="F853" s="4"/>
    </row>
    <row r="854" spans="1:6" x14ac:dyDescent="0.3">
      <c r="A854" s="3"/>
      <c r="F854" s="4"/>
    </row>
    <row r="855" spans="1:6" x14ac:dyDescent="0.3">
      <c r="A855" s="3"/>
      <c r="F855" s="4"/>
    </row>
    <row r="856" spans="1:6" x14ac:dyDescent="0.3">
      <c r="A856" s="3"/>
      <c r="F856" s="4"/>
    </row>
    <row r="857" spans="1:6" x14ac:dyDescent="0.3">
      <c r="A857" s="3"/>
      <c r="F857" s="4"/>
    </row>
    <row r="858" spans="1:6" x14ac:dyDescent="0.3">
      <c r="A858" s="3"/>
      <c r="F858" s="4"/>
    </row>
    <row r="859" spans="1:6" x14ac:dyDescent="0.3">
      <c r="A859" s="3"/>
      <c r="F859" s="4"/>
    </row>
    <row r="860" spans="1:6" x14ac:dyDescent="0.3">
      <c r="A860" s="3"/>
      <c r="F860" s="4"/>
    </row>
    <row r="861" spans="1:6" x14ac:dyDescent="0.3">
      <c r="A861" s="3"/>
      <c r="F861" s="4"/>
    </row>
    <row r="862" spans="1:6" x14ac:dyDescent="0.3">
      <c r="A862" s="3"/>
      <c r="F862" s="4"/>
    </row>
    <row r="863" spans="1:6" x14ac:dyDescent="0.3">
      <c r="A863" s="3"/>
      <c r="F863" s="4"/>
    </row>
    <row r="864" spans="1:6" x14ac:dyDescent="0.3">
      <c r="A864" s="3"/>
      <c r="F864" s="4"/>
    </row>
    <row r="865" spans="1:6" x14ac:dyDescent="0.3">
      <c r="A865" s="3"/>
      <c r="F865" s="4"/>
    </row>
    <row r="866" spans="1:6" x14ac:dyDescent="0.3">
      <c r="A866" s="3"/>
      <c r="F866" s="4"/>
    </row>
    <row r="867" spans="1:6" x14ac:dyDescent="0.3">
      <c r="A867" s="3"/>
      <c r="F867" s="4"/>
    </row>
    <row r="868" spans="1:6" x14ac:dyDescent="0.3">
      <c r="A868" s="3"/>
      <c r="F868" s="4"/>
    </row>
    <row r="869" spans="1:6" x14ac:dyDescent="0.3">
      <c r="A869" s="3"/>
      <c r="F869" s="4"/>
    </row>
    <row r="870" spans="1:6" x14ac:dyDescent="0.3">
      <c r="A870" s="3"/>
      <c r="F870" s="4"/>
    </row>
    <row r="871" spans="1:6" x14ac:dyDescent="0.3">
      <c r="A871" s="3"/>
      <c r="F871" s="4"/>
    </row>
    <row r="872" spans="1:6" x14ac:dyDescent="0.3">
      <c r="A872" s="3"/>
      <c r="F872" s="4"/>
    </row>
    <row r="873" spans="1:6" x14ac:dyDescent="0.3">
      <c r="A873" s="3"/>
      <c r="F873" s="4"/>
    </row>
    <row r="874" spans="1:6" x14ac:dyDescent="0.3">
      <c r="A874" s="3"/>
      <c r="F874" s="4"/>
    </row>
    <row r="875" spans="1:6" x14ac:dyDescent="0.3">
      <c r="A875" s="3"/>
      <c r="F875" s="4"/>
    </row>
    <row r="876" spans="1:6" x14ac:dyDescent="0.3">
      <c r="A876" s="3"/>
      <c r="F876" s="4"/>
    </row>
    <row r="877" spans="1:6" x14ac:dyDescent="0.3">
      <c r="A877" s="3"/>
      <c r="F877" s="4"/>
    </row>
    <row r="878" spans="1:6" x14ac:dyDescent="0.3">
      <c r="A878" s="3"/>
      <c r="F878" s="4"/>
    </row>
    <row r="879" spans="1:6" x14ac:dyDescent="0.3">
      <c r="A879" s="3"/>
      <c r="F879" s="4"/>
    </row>
    <row r="880" spans="1:6" x14ac:dyDescent="0.3">
      <c r="A880" s="3"/>
      <c r="F880" s="4"/>
    </row>
    <row r="881" spans="1:6" x14ac:dyDescent="0.3">
      <c r="A881" s="3"/>
      <c r="F881" s="4"/>
    </row>
    <row r="882" spans="1:6" x14ac:dyDescent="0.3">
      <c r="A882" s="3"/>
      <c r="F882" s="4"/>
    </row>
    <row r="883" spans="1:6" x14ac:dyDescent="0.3">
      <c r="A883" s="3"/>
      <c r="F883" s="4"/>
    </row>
    <row r="884" spans="1:6" x14ac:dyDescent="0.3">
      <c r="A884" s="3"/>
      <c r="F884" s="4"/>
    </row>
    <row r="885" spans="1:6" x14ac:dyDescent="0.3">
      <c r="A885" s="3"/>
      <c r="F885" s="4"/>
    </row>
    <row r="886" spans="1:6" x14ac:dyDescent="0.3">
      <c r="A886" s="3"/>
      <c r="F886" s="4"/>
    </row>
    <row r="887" spans="1:6" x14ac:dyDescent="0.3">
      <c r="A887" s="3"/>
      <c r="F887" s="4"/>
    </row>
    <row r="888" spans="1:6" x14ac:dyDescent="0.3">
      <c r="A888" s="3"/>
      <c r="F888" s="4"/>
    </row>
    <row r="889" spans="1:6" x14ac:dyDescent="0.3">
      <c r="A889" s="3"/>
      <c r="F889" s="4"/>
    </row>
    <row r="890" spans="1:6" x14ac:dyDescent="0.3">
      <c r="A890" s="3"/>
      <c r="F890" s="4"/>
    </row>
    <row r="891" spans="1:6" x14ac:dyDescent="0.3">
      <c r="A891" s="3"/>
      <c r="F891" s="4"/>
    </row>
    <row r="892" spans="1:6" x14ac:dyDescent="0.3">
      <c r="A892" s="3"/>
      <c r="F892" s="4"/>
    </row>
    <row r="893" spans="1:6" x14ac:dyDescent="0.3">
      <c r="A893" s="3"/>
      <c r="F893" s="4"/>
    </row>
    <row r="894" spans="1:6" x14ac:dyDescent="0.3">
      <c r="A894" s="3"/>
      <c r="F894" s="4"/>
    </row>
    <row r="895" spans="1:6" x14ac:dyDescent="0.3">
      <c r="A895" s="3"/>
      <c r="F895" s="4"/>
    </row>
    <row r="896" spans="1:6" x14ac:dyDescent="0.3">
      <c r="A896" s="3"/>
      <c r="F896" s="4"/>
    </row>
    <row r="897" spans="1:6" x14ac:dyDescent="0.3">
      <c r="A897" s="3"/>
      <c r="F897" s="4"/>
    </row>
    <row r="898" spans="1:6" x14ac:dyDescent="0.3">
      <c r="A898" s="3"/>
      <c r="F898" s="4"/>
    </row>
    <row r="899" spans="1:6" x14ac:dyDescent="0.3">
      <c r="A899" s="3"/>
      <c r="F899" s="4"/>
    </row>
    <row r="900" spans="1:6" x14ac:dyDescent="0.3">
      <c r="A900" s="3"/>
      <c r="F900" s="4"/>
    </row>
    <row r="901" spans="1:6" x14ac:dyDescent="0.3">
      <c r="A901" s="3"/>
      <c r="F901" s="4"/>
    </row>
    <row r="902" spans="1:6" x14ac:dyDescent="0.3">
      <c r="A902" s="3"/>
      <c r="F902" s="4"/>
    </row>
    <row r="903" spans="1:6" x14ac:dyDescent="0.3">
      <c r="A903" s="3"/>
      <c r="F903" s="4"/>
    </row>
    <row r="904" spans="1:6" x14ac:dyDescent="0.3">
      <c r="A904" s="3"/>
      <c r="F904" s="4"/>
    </row>
    <row r="905" spans="1:6" x14ac:dyDescent="0.3">
      <c r="A905" s="3"/>
      <c r="F905" s="4"/>
    </row>
    <row r="906" spans="1:6" x14ac:dyDescent="0.3">
      <c r="A906" s="3"/>
      <c r="F906" s="4"/>
    </row>
    <row r="907" spans="1:6" x14ac:dyDescent="0.3">
      <c r="A907" s="3"/>
      <c r="F907" s="4"/>
    </row>
    <row r="908" spans="1:6" x14ac:dyDescent="0.3">
      <c r="A908" s="3"/>
      <c r="F908" s="4"/>
    </row>
    <row r="909" spans="1:6" x14ac:dyDescent="0.3">
      <c r="A909" s="3"/>
      <c r="F909" s="4"/>
    </row>
    <row r="910" spans="1:6" x14ac:dyDescent="0.3">
      <c r="A910" s="3"/>
      <c r="F910" s="4"/>
    </row>
    <row r="911" spans="1:6" x14ac:dyDescent="0.3">
      <c r="A911" s="3"/>
      <c r="F911" s="4"/>
    </row>
    <row r="912" spans="1:6" x14ac:dyDescent="0.3">
      <c r="A912" s="3"/>
      <c r="F912" s="4"/>
    </row>
    <row r="913" spans="1:6" x14ac:dyDescent="0.3">
      <c r="A913" s="3"/>
      <c r="F913" s="4"/>
    </row>
    <row r="914" spans="1:6" x14ac:dyDescent="0.3">
      <c r="A914" s="3"/>
      <c r="F914" s="4"/>
    </row>
    <row r="915" spans="1:6" x14ac:dyDescent="0.3">
      <c r="A915" s="3"/>
      <c r="F915" s="4"/>
    </row>
    <row r="916" spans="1:6" x14ac:dyDescent="0.3">
      <c r="A916" s="3"/>
      <c r="F916" s="4"/>
    </row>
    <row r="917" spans="1:6" x14ac:dyDescent="0.3">
      <c r="A917" s="3"/>
      <c r="F917" s="4"/>
    </row>
    <row r="918" spans="1:6" x14ac:dyDescent="0.3">
      <c r="A918" s="3"/>
      <c r="F918" s="4"/>
    </row>
    <row r="919" spans="1:6" x14ac:dyDescent="0.3">
      <c r="A919" s="3"/>
      <c r="F919" s="4"/>
    </row>
    <row r="920" spans="1:6" x14ac:dyDescent="0.3">
      <c r="A920" s="3"/>
      <c r="F920" s="4"/>
    </row>
    <row r="921" spans="1:6" x14ac:dyDescent="0.3">
      <c r="A921" s="3"/>
      <c r="F921" s="4"/>
    </row>
    <row r="922" spans="1:6" x14ac:dyDescent="0.3">
      <c r="A922" s="3"/>
      <c r="F922" s="4"/>
    </row>
    <row r="923" spans="1:6" x14ac:dyDescent="0.3">
      <c r="A923" s="3"/>
      <c r="F923" s="4"/>
    </row>
    <row r="924" spans="1:6" x14ac:dyDescent="0.3">
      <c r="A924" s="3"/>
      <c r="F924" s="4"/>
    </row>
    <row r="925" spans="1:6" x14ac:dyDescent="0.3">
      <c r="A925" s="3"/>
      <c r="F925" s="4"/>
    </row>
    <row r="926" spans="1:6" x14ac:dyDescent="0.3">
      <c r="A926" s="3"/>
      <c r="F926" s="4"/>
    </row>
    <row r="927" spans="1:6" x14ac:dyDescent="0.3">
      <c r="A927" s="3"/>
      <c r="F927" s="4"/>
    </row>
    <row r="928" spans="1:6" x14ac:dyDescent="0.3">
      <c r="A928" s="3"/>
      <c r="F928" s="4"/>
    </row>
    <row r="929" spans="1:6" x14ac:dyDescent="0.3">
      <c r="A929" s="3"/>
      <c r="F929" s="4"/>
    </row>
    <row r="930" spans="1:6" x14ac:dyDescent="0.3">
      <c r="A930" s="3"/>
      <c r="F930" s="4"/>
    </row>
    <row r="931" spans="1:6" x14ac:dyDescent="0.3">
      <c r="A931" s="3"/>
      <c r="F931" s="4"/>
    </row>
    <row r="932" spans="1:6" x14ac:dyDescent="0.3">
      <c r="A932" s="3"/>
      <c r="F932" s="4"/>
    </row>
    <row r="933" spans="1:6" x14ac:dyDescent="0.3">
      <c r="A933" s="3"/>
      <c r="F933" s="4"/>
    </row>
    <row r="934" spans="1:6" x14ac:dyDescent="0.3">
      <c r="A934" s="3"/>
      <c r="F934" s="4"/>
    </row>
    <row r="935" spans="1:6" x14ac:dyDescent="0.3">
      <c r="A935" s="3"/>
      <c r="F935" s="4"/>
    </row>
    <row r="936" spans="1:6" x14ac:dyDescent="0.3">
      <c r="A936" s="3"/>
      <c r="F936" s="4"/>
    </row>
    <row r="937" spans="1:6" x14ac:dyDescent="0.3">
      <c r="A937" s="3"/>
      <c r="F937" s="4"/>
    </row>
    <row r="938" spans="1:6" x14ac:dyDescent="0.3">
      <c r="A938" s="3"/>
      <c r="F938" s="4"/>
    </row>
    <row r="939" spans="1:6" x14ac:dyDescent="0.3">
      <c r="A939" s="3"/>
      <c r="F939" s="4"/>
    </row>
    <row r="940" spans="1:6" x14ac:dyDescent="0.3">
      <c r="A940" s="3"/>
      <c r="F940" s="4"/>
    </row>
    <row r="941" spans="1:6" x14ac:dyDescent="0.3">
      <c r="A941" s="3"/>
      <c r="F941" s="4"/>
    </row>
    <row r="942" spans="1:6" x14ac:dyDescent="0.3">
      <c r="A942" s="3"/>
      <c r="F942" s="4"/>
    </row>
    <row r="943" spans="1:6" x14ac:dyDescent="0.3">
      <c r="A943" s="3"/>
      <c r="F943" s="4"/>
    </row>
    <row r="944" spans="1:6" x14ac:dyDescent="0.3">
      <c r="A944" s="3"/>
      <c r="F944" s="4"/>
    </row>
    <row r="945" spans="1:6" x14ac:dyDescent="0.3">
      <c r="A945" s="3"/>
      <c r="F945" s="4"/>
    </row>
    <row r="946" spans="1:6" x14ac:dyDescent="0.3">
      <c r="A946" s="3"/>
      <c r="F946" s="4"/>
    </row>
    <row r="947" spans="1:6" x14ac:dyDescent="0.3">
      <c r="A947" s="3"/>
      <c r="F947" s="4"/>
    </row>
    <row r="948" spans="1:6" x14ac:dyDescent="0.3">
      <c r="A948" s="3"/>
      <c r="F948" s="4"/>
    </row>
    <row r="949" spans="1:6" x14ac:dyDescent="0.3">
      <c r="A949" s="3"/>
      <c r="F949" s="4"/>
    </row>
    <row r="950" spans="1:6" x14ac:dyDescent="0.3">
      <c r="A950" s="3"/>
      <c r="F950" s="4"/>
    </row>
    <row r="951" spans="1:6" x14ac:dyDescent="0.3">
      <c r="A951" s="3"/>
      <c r="F951" s="4"/>
    </row>
    <row r="952" spans="1:6" x14ac:dyDescent="0.3">
      <c r="A952" s="3"/>
      <c r="F952" s="4"/>
    </row>
    <row r="953" spans="1:6" x14ac:dyDescent="0.3">
      <c r="A953" s="3"/>
      <c r="F953" s="4"/>
    </row>
    <row r="954" spans="1:6" x14ac:dyDescent="0.3">
      <c r="A954" s="3"/>
      <c r="F954" s="4"/>
    </row>
    <row r="955" spans="1:6" x14ac:dyDescent="0.3">
      <c r="A955" s="3"/>
      <c r="F955" s="4"/>
    </row>
    <row r="956" spans="1:6" x14ac:dyDescent="0.3">
      <c r="A956" s="3"/>
      <c r="F956" s="4"/>
    </row>
    <row r="957" spans="1:6" x14ac:dyDescent="0.3">
      <c r="A957" s="3"/>
      <c r="F957" s="4"/>
    </row>
    <row r="958" spans="1:6" x14ac:dyDescent="0.3">
      <c r="A958" s="3"/>
      <c r="F958" s="4"/>
    </row>
    <row r="959" spans="1:6" x14ac:dyDescent="0.3">
      <c r="A959" s="3"/>
      <c r="F959" s="4"/>
    </row>
    <row r="960" spans="1:6" x14ac:dyDescent="0.3">
      <c r="A960" s="3"/>
      <c r="F960" s="4"/>
    </row>
    <row r="961" spans="1:6" x14ac:dyDescent="0.3">
      <c r="A961" s="3"/>
      <c r="F961" s="4"/>
    </row>
    <row r="962" spans="1:6" x14ac:dyDescent="0.3">
      <c r="A962" s="3"/>
      <c r="F962" s="4"/>
    </row>
    <row r="963" spans="1:6" x14ac:dyDescent="0.3">
      <c r="A963" s="3"/>
      <c r="F963" s="4"/>
    </row>
    <row r="964" spans="1:6" x14ac:dyDescent="0.3">
      <c r="A964" s="3"/>
      <c r="F964" s="4"/>
    </row>
    <row r="965" spans="1:6" x14ac:dyDescent="0.3">
      <c r="A965" s="3"/>
      <c r="F965" s="4"/>
    </row>
    <row r="966" spans="1:6" x14ac:dyDescent="0.3">
      <c r="A966" s="3"/>
      <c r="F966" s="4"/>
    </row>
    <row r="967" spans="1:6" x14ac:dyDescent="0.3">
      <c r="A967" s="3"/>
      <c r="F967" s="4"/>
    </row>
    <row r="968" spans="1:6" x14ac:dyDescent="0.3">
      <c r="A968" s="3"/>
      <c r="F968" s="4"/>
    </row>
    <row r="969" spans="1:6" x14ac:dyDescent="0.3">
      <c r="A969" s="3"/>
      <c r="F969" s="4"/>
    </row>
    <row r="970" spans="1:6" x14ac:dyDescent="0.3">
      <c r="A970" s="3"/>
      <c r="F970" s="4"/>
    </row>
    <row r="971" spans="1:6" x14ac:dyDescent="0.3">
      <c r="A971" s="3"/>
      <c r="F971" s="4"/>
    </row>
    <row r="972" spans="1:6" x14ac:dyDescent="0.3">
      <c r="A972" s="3"/>
      <c r="F972" s="4"/>
    </row>
    <row r="973" spans="1:6" x14ac:dyDescent="0.3">
      <c r="A973" s="3"/>
      <c r="F973" s="4"/>
    </row>
    <row r="974" spans="1:6" x14ac:dyDescent="0.3">
      <c r="A974" s="3"/>
      <c r="F974" s="4"/>
    </row>
    <row r="975" spans="1:6" x14ac:dyDescent="0.3">
      <c r="A975" s="3"/>
      <c r="F975" s="4"/>
    </row>
    <row r="976" spans="1:6" x14ac:dyDescent="0.3">
      <c r="A976" s="3"/>
      <c r="F976" s="4"/>
    </row>
    <row r="977" spans="1:6" x14ac:dyDescent="0.3">
      <c r="A977" s="3"/>
      <c r="F977" s="4"/>
    </row>
    <row r="978" spans="1:6" x14ac:dyDescent="0.3">
      <c r="A978" s="3"/>
      <c r="F978" s="4"/>
    </row>
    <row r="979" spans="1:6" x14ac:dyDescent="0.3">
      <c r="A979" s="3"/>
      <c r="F979" s="4"/>
    </row>
    <row r="980" spans="1:6" x14ac:dyDescent="0.3">
      <c r="A980" s="3"/>
      <c r="F980" s="4"/>
    </row>
    <row r="981" spans="1:6" x14ac:dyDescent="0.3">
      <c r="A981" s="3"/>
      <c r="F981" s="4"/>
    </row>
    <row r="982" spans="1:6" x14ac:dyDescent="0.3">
      <c r="A982" s="3"/>
      <c r="F982" s="4"/>
    </row>
    <row r="983" spans="1:6" x14ac:dyDescent="0.3">
      <c r="A983" s="3"/>
      <c r="F983" s="4"/>
    </row>
    <row r="984" spans="1:6" x14ac:dyDescent="0.3">
      <c r="A984" s="3"/>
      <c r="F984" s="4"/>
    </row>
    <row r="985" spans="1:6" x14ac:dyDescent="0.3">
      <c r="A985" s="3"/>
      <c r="F985" s="4"/>
    </row>
    <row r="986" spans="1:6" x14ac:dyDescent="0.3">
      <c r="A986" s="3"/>
      <c r="F986" s="4"/>
    </row>
    <row r="987" spans="1:6" x14ac:dyDescent="0.3">
      <c r="A987" s="3"/>
      <c r="F987" s="4"/>
    </row>
    <row r="988" spans="1:6" x14ac:dyDescent="0.3">
      <c r="A988" s="3"/>
      <c r="F988" s="4"/>
    </row>
    <row r="989" spans="1:6" x14ac:dyDescent="0.3">
      <c r="A989" s="3"/>
      <c r="F989" s="4"/>
    </row>
    <row r="990" spans="1:6" x14ac:dyDescent="0.3">
      <c r="A990" s="3"/>
      <c r="F990" s="4"/>
    </row>
    <row r="991" spans="1:6" x14ac:dyDescent="0.3">
      <c r="A991" s="3"/>
      <c r="F991" s="4"/>
    </row>
    <row r="992" spans="1:6" x14ac:dyDescent="0.3">
      <c r="A992" s="3"/>
      <c r="F992" s="4"/>
    </row>
    <row r="993" spans="1:6" x14ac:dyDescent="0.3">
      <c r="A993" s="3"/>
      <c r="F993" s="4"/>
    </row>
    <row r="994" spans="1:6" x14ac:dyDescent="0.3">
      <c r="A994" s="3"/>
      <c r="F994" s="4"/>
    </row>
    <row r="995" spans="1:6" x14ac:dyDescent="0.3">
      <c r="A995" s="3"/>
      <c r="F995" s="4"/>
    </row>
    <row r="996" spans="1:6" x14ac:dyDescent="0.3">
      <c r="A996" s="3"/>
      <c r="F996" s="4"/>
    </row>
    <row r="997" spans="1:6" x14ac:dyDescent="0.3">
      <c r="A997" s="3"/>
      <c r="F997" s="4"/>
    </row>
    <row r="998" spans="1:6" x14ac:dyDescent="0.3">
      <c r="A998" s="3"/>
      <c r="F998" s="4"/>
    </row>
    <row r="999" spans="1:6" x14ac:dyDescent="0.3">
      <c r="A999" s="3"/>
      <c r="F999" s="4"/>
    </row>
    <row r="1000" spans="1:6" x14ac:dyDescent="0.3">
      <c r="A1000" s="8"/>
      <c r="B1000" s="9"/>
      <c r="C1000" s="9"/>
      <c r="D1000" s="9"/>
      <c r="E1000" s="9"/>
      <c r="F1000" s="10"/>
    </row>
  </sheetData>
  <pageMargins left="0.7" right="0.7" top="0.75" bottom="0.75" header="0.3" footer="0.3"/>
  <customProperties>
    <customPr name="OrphanNamesChecked" r:id="rId1"/>
  </customPropertie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ad62983-edc2-4bf6-b279-cbcd61625c67" xsi:nil="true"/>
    <_ip_UnifiedCompliancePolicyProperties xmlns="http://schemas.microsoft.com/sharepoint/v3" xsi:nil="true"/>
    <lcf76f155ced4ddcb4097134ff3c332f xmlns="db576e5d-b5b8-462d-b7c4-2936ea8deb50">
      <Terms xmlns="http://schemas.microsoft.com/office/infopath/2007/PartnerControls"/>
    </lcf76f155ced4ddcb4097134ff3c332f>
  </documentManagement>
</p:properties>
</file>

<file path=customXml/item2.xml><?xml version="1.0" encoding="utf-8"?>
<datasnipperfile xmlns="http://datasnipperfiles" fileName="JC Contract.pdf">
  <fileName xmlns="">JC Contract.pdf</fileName>
  <byteString xmlns="">JVBERi0xLjcKCjQgMCBvYmoKKElkZW50aXR5KQplbmRvYmoKNSAwIG9iagooQWRvYmUpCmVuZG9iago4IDAgb2JqCjw8Ci9GaWx0ZXIgL0ZsYXRlRGVjb2RlCi9MZW5ndGggNzg3MzIKL0xlbmd0aDEgMzU0MTE2Ci9UeXBlIC9TdHJlYW0KPj4Kc3RyZWFtCnic7H0JYBRF1v+r6u6Z6bnvK8fMZJLJMeQgGUgCgUwgIBCRcJqokXAKXgQBQV0BL0BwFS/wXOKFtwyJR4Kwoq7X7rri6iruriu7onixoMsiq2Tm/6pmwqXf9y3fwv8LsX899aq6ul53dfWrV/Ve93QDAQAPEhFW144feVrw9+QASCNXA2Q8fVrtsOHqTO1rQF+OAQjjTqsfM37L13cXAH1NBBIvPW38xCHZzXkjQHylAuCa7aPGTxh+UcFsFfKbca+Zp08YP2LdB+a/AQztA2C5e8z44lLH/GuXAlA3bm+uH3r6BN8LNafh/hfhev9JtaMbJkktSwAmvI7lb5t20ZSWWwbGVwE1iMjzu2mXzvcnXn4Sy+fpAdTNM1vOu2hTrmU9UNO7AKrB502Z1wIWkHF/s3B/5vMuvGxm+gtn3g20+EKA6pWzpl+0KHjOph0AM88Bsv6RWTOmTP/y9gseAiD3sOPPwgzrYtcNuI77g+xZF81ftPIa7wd4bKxf9OkLZlxyceJdeAboLXm4fc2Fc6ZN+Wj63ycDvfgAQLDkoimLWjxN1u3Ij+vgv2jG/ClCqzQF26OEne/FUy6aAV1TfoX8WwFKVrTMmTc/UQDvY31HsPItl8xoEcb0fwqo047n/09+bdQA+39nKptsqvqnxqMBhvs/rspg8XvXfpL23XcHu8yguQTLyrw8A8bqwfEzYKgZvvvuu8vNcGhLCsaXWY5lLSwFM/QFASjGxTAJ+er4cQkIwrt0M0igke6SynAHaclYeBtmUqtGojq1SBnEHVCU2AqLzsbdymzfE0YP9QMuOb+V3omPJWXqwaQtCiSRSKCQhaRN7EzBoUpViVYmA4PwG2iB/yXEeXD/f5F/JobxGGroY/DGf7cP6TVYg2EKhtukSXC7+DGs7c4/ap8fw72qx+BmllZVQiMre4h/EozC7X1+sO9Jia7/of4jkW85xhMxnpCqrzt1vFuOLIvtdas6AxZj/s0YxmFYxfKFDFjOtz8Gvh/ZvxEUKDgBQPk6GxQoUKBAgQIFPzmQNYlNcIpA/PTUqasCBQoU/F+CQGKTBoMZEs+DAgUKFChQoECBAgUKFChQoECBAgUKFChQoECBAgUnCOKLMBMUKFBwXCB3gQIFChQo6JGIbz8c/m8hXAbVP5YvlkGU/2/qJjiHl7sKBv5ouYFQx8uthInSA1AvvQON0gewRi44+j9TvOzHMKE7TRfC1TyuBxPmr+Tb58HUI7eJ2zD8He4QX4NzxK8xXoYhH+5g2yRrMj607z5whyoP7pD0GEZh+RuS28X9yHMFjBI9kP+D+qwHDShQ0AvxX/1HC/PLMPTBUJxaLwYF/9/RfR1AgQIFChScArCsVRNC2DsZjoQqSVWq21MZ2YYsowHYOx9Ml0J2FgSkxSx7ampzTkAVsOVABJPFFZFAAILJXfwLehxUoOAnDfLvF80HBScKTMsoUKBAgQIFPQ+9a3xSRtv/P/g35jW5nDoISV0UwuFhyXR2oezp/P10pE8OSZUhJOwn3bsOwSmJQ+d6kkVRmVcq6KUQQOCqQhIEQlHO3dJXuq1wQJMADWgScZBBRqoFLVId6BJdoAc9UgMYkBo5NYExcRDMYEJq4dQKFqQ2sCK1gy3xPTg4dYIDqQucSN3gSnwHHnAj9XKaBp7Ev1BfeZFmQBrSTEhH6oMMpH7IRBoAH9Is8CcOQBDpt5ANWUhzIIg0BNlIcznNgxyk+RBCWgC5if0QhrzEP6EPp4VQgLQIwkiLoQ/SEihE2pfTUihO7IMyKEEagb5I+yH9B/SHUqTlUIa0AiJIK6Ef0gFIv4GBUI60CiqQDoJKpIORfg3VMABpFKqQ1sCgxF4YAoORDuW0FqqRDoMo0uFQg/Q0TkfA0MQeGAm1ib/DKBiGtA6GIz2d09FwGtIzYCTSMTAKaT3UIR2L9CsYB6cndsN4GI10ApyBdCKnk6Ae6ZkwFmkDjMOSjTAe6Vmcng0TkJ4DkxJfQhOcifRcTidDA9JmaEx8AVPgLKRT4Wyk0zidDk1IZ8C5SGfC5MTncB6ns6A58RnMhilIz4dpSC+A6Ugv5PQimIH0YpiJdA6cl9gFLTAL6VyYjfQSOD/xKcyDC5DOhwuRLuD0UrgI6UK4OPEJLIIWpJfBXKSXc3oFXIL0ZzAvsROuhPlIF3O6BC5NfAxLYSHSq2AR0qvhMqTXcHotXI70Orgi8TdYBlciXY70r7ACFiO9HpYgXQlLka6Cq5DewOnP4RqkN8K1iR1wE1yHdDUsQ3ozp7fA8sRHcCusQHobrER6O9K/wBpYhXQt3IA5d8DPkd4JNyK9i9O7YTXSe+BmpPfCLYkP4RecroNbkbbCbUjvgzVI74e1uJ8HOH0Q7sCch+BOpOvhLqQPI/0zPAL3JP4Ej8K9mH4MfoH0cViH9Amkf4InoRXpU3Af0g3wANIYPIh0I6dt8FDij9AO65E+DQ8nPoBnOH0WHkX6HDyGtAMeR9oJTyDdhHQ7PA9PIt0MTyHdArHE+/BLTl+AjUi3QhvSF6Ed6UvwNNKXkb4Hv4Jnkb4CzyF9FTqQvsbp69CZ+AO8AZuQ/hqeR/ob2JJ4F37L6ZvwS6S/gxeQvgVbkW6DF5G+DS8l3oHfw8tI34FfJX4P78IrSP/AKR4B6fvwGtLt8AbSD+DXSP+I9G34E/wG6Z/ht0g/hDcT2+AvnH4EbyHdAduQ/hXeRvo3+H3iLfiY053wDtJP4F2kn8J7SHdx+hm8n/gdfA7bkX4BHyTehC/hj0i/gj8h3Q1/Rvp3+BDpHvgL0r3wEdKvkf4WvoEdSP8Bf038BvbBx0j/yel+2In0W/gE6QH4FOm/YFfi1/AdfIb0e/gc6UH4AmkXfIk0jvQNSMBXSBWd/mM6fR/X6fu4Tt/3A53+D67T//EDnf4N1+nfcJ3+DdfpX3Od/jXX6V9znf411+lf/0Cn7+U6fQ/X6Xu4Tt/DdfoertP3cJ2+h+v0PVyn7+E6fbei0/9XOv3j/1in/5Xr9L9ynb6D6/QdXKfv4Dr9I67TP1J0+v9Cp28+hXX6m4pOP6k6fT/X6fu5Tt/Pdfp+rtP3c52+X9HpvU6nf6zodEWnKzodgH2/wnKPzqkBQQDpaHfNoadmhFSGWqNWqfizNWotaNSgVvPnbLoftlGpVWq1yFcFHdsmgXh4Pz0KIij4SYP++0XVoOBEgeicoECBAgUKFPQ89K7RnoKCHoKkcYXW1OGURqMxsKSa3xpXo6EkMJuq28hSaTAJbA1O2ef8k4aWKIon2eQSFYtOQa+E3i0z38wx/T85TKGu6PbNoC5BZcH+La/WgqzB9aN8M0ytKL4ZBacCFN/M/wmo3g0KFChQoEBBz4Pim1FwUpDyyHCzKJXSyLKRJdXMIBHUGItJIyppZKlkDb8BrkqVORWh+GYUKPhPYPBqmXT/V76ZbrmXZdQWIGNKowOtjOv8rYbdrzZETaLRiHxV1GuwZMo30wPVitKTf+IQ/v2iyps7TxyowQsKFChQoEBBz0PvGu0FUNBDkDSu2C3rQylZ1ppYUsMMElHDfTMadgNcnboBrpExlfxzwikql4pvRoGC/wSmTB2T7mOcKEl1oGH+liR0Op1WBh2mZAPotaDTalm2tru8rJFliftuRL0sy5B6fK8H+mYkUPCTxnFMWmRQcKJATZmgQIECBQoU9Dz0rtFe8c30GCStII1GPpxCe8rCkjIzSEQZ2N1sOXkDnNlUGr3MboBrNKkypyKShpYkSSfZ5JIUi05Br4TZr2e+mWN8s0l1gLqi+3kavV6v04IeU1oD6HXA1uCwbwY1iVaW+Kpo1Gq13b6ZHqhWlJ78E8dxTFq0oOBEgZr9oECBAgUKFPQ89K7RXvHN9BikPDKyfDil0+utLKllBomkRUMJrSeE3O2b0epk0MqKb+bfOI5i0SnolbBkGZh0H5dvxvA/+2ZSj+/1QLWifEH7Jw7FN/N/AmrJAgUKFChQoKDnQfHNKDgpSHpkZFl7OIX2lI0lj/HNHP5zgk7H/pwgp8qcijj0PZmTbHKpFItOQa+ELWRkvpljnCi6JNXpuv+UZDQaDXpgrxbXW8BkAIOBv2bc0F1ej4uK+24kC+od0CQ7pA56HJSe/BPHcfw9VQ8KThSoLQQKFChQoEBBz0MPnKz+B1DewtFjkLzxrdXpDqcMRiP/bKWeGSQqPcqeKmlEpW6Am/SHb4CfonKp+GYUKPhP4CgwM+k+xjebNEr1en23b8ZkMhkNwF4tbrCA2QhsDQ77ZvQGXNR8VbIxv40m6SLugWpF+fbOTxzHMWkxgIITBcFRAAoUKFCgQEHPQ++6E6P4ZnoMkje+dXr94RTaU/yzlQbumzGg7KnY/W6DXscnnTqzwagHtganrFwe+p7MSTa51IpFp6BXwl1iZdJ9jBMlaZSiruiWe4vFYjYBe32VyQFWM7A1ttJd3oSLhq+qHah3QE66iHugcat8e+cnjuP4e6oJFJwoCO4SUKBAgQIFCnoejNCboLyFo8cgeePbYDCmzCxMWSzWdJY0MR+G2oSGkhqMJlz0fNJpsJrYDXADd8uconJ56HsyJ9nk0igWnYJeibT+dibdxzhRkkapyWTqfp7GbrdbLWDHlMUBDivYrfxVVtbu8hZcZO670XgtFgsqIfnwfnoUlG/v/MRxHJMWCyg4URDS+oMCBQoUKFDQ82CG3gTFN9NjkHzwxWgyHU7Z7HYfS1qYD0NjQUNJA2aL2WIy8kmn0WGxmoCtwSkrl4feWXqSTS5ZsegU9EpkDHAy38wxvtmkOjCbzYd8Mw6HzQoOTFk94LQBW2PZ3eWtuGi5q0bjtVqtoEs6i3ugWlHe7/oTx3H8PdUKCk4UxIwBoECBAgUKFPQ89K47McpbOHoMkje+TWbLoZQZ7akAS1qZD0NjRUNJBovVYjWb+KTT5LTazGBN/jnhFJXLpKHFPgxzck0urWLRKeiV8EfdzPN4zAMuSaPUarV2y73T5XLYgb2+yp4Gbkw5uFum2zdjteGiA/bqcW26zWZDJcQf3+uBaqV3vfFNwXHjOCYtdlBwoiD6o6BAgQIFChT0PNigN0HxzfQYJG98W6zWwymXy5XDknbmw5DtaHBpwWa3HfpzgsfO/5zA722fonJ56HsyJ9nk0ikWnYJeicAQD/PNHPOAyyHfTLfcu9wupx1cmLJngMcBbqeDZ3eXt+Oi42pFzrDb7d2+mR6oVpSe/BPHcbw6TPHNnDiIgSGgQIECBQoU9Dz0rtFeeUNqj0G3R8Z2OOVyu/lnK7lvRpv0zaDdZLdZ+J8TLB6H0wbMUwOKb+Z/Oo5i0SnolcgZlc6eCjvm3xuOJHU4ut9Dk5aW5nFBGqZcPsjwAFtDeLrLu3DRc1eNNuByuVAJ8b9W9sDhTvku8k8cxzFpcYGCEwUpZxQoUKBAgQIFPQ9O6E1QfDM9Bskb3zaHI5WyOxzetDT+2UoX82HoXGhw6cDpcrocNj7ptKW73A5ga3DKyuWhb/2eZJNLr1h0CnolCib4mXQf40RJGqUul6v7PTSZmZnpXsjElDcIgXTITGd+GkjvLu/FxQheTOpzvF4vKiHj4f30KPSut/ErOG4cx2vdvaDgREEqmAAKFChQoEBBz4MHehOUr9f0GCRvfDtd7sOpTJ+Pf7bSy95Go/eioWQAj9fjdTv5DXCnPy3dDWwN4YZTEklDy2g0nmSTy6hYdAp6JYrOCYLBcKxvNmmUer3e7v86BQIBXzr4MZWeA9k+CPgyWHZmd/l0XEzcVaPPS09PRyXE32DTA4c75bvIP3Ecx2vd00HBiYKq6BxQoECBAgUKeh7SoDdB+XpNj0Hyxrfb6z2c8gey+rFkOvNhGNLR4DJCenpautcNzLByBzMyvZDh5W6ZU1QuD33r9ySbXCbFolPQK1E6PcQ8j8f4ZpNGaXp6evfLfLOzswM+yMaULx9yA5AdYH4aCHSX9+Fi4a4aY59Mnw9sydcA90C1onwX+SeO43ituw8UnCioSqeDAgUKFChQ0POQCb0JytdregySN7696emHU8HsnEqW9DEfhtGHBpcJMn2ZvnQvvwHuDfkD6cDWEBlwSiJpaFkslpNsclkUi05Br0T/C/OZ5/GYf28kh6nMzMxuuc/Nzc0OQC6mAoVQkA252dw3E+wuH8DFyl01puJAIACO5ON7PVCtKN9F/onjOF4dFgAFJwrq/heCAgUKFChQ0PPgh94E5Q2pPQbJNzukZ/pSt8AzMn2h3NzBLBlgPgxzAA0uC/gDfvbnhCxWtiCL/Tkhk98jP0XvEB76nsxJNrmsikWnoFdiwPw+YDYf+++N5DDl9/u730NTUFCQGwT2+qpgXyjMBbaGCHWXD+Ji464acyQYDKI64q+x6oG3InrXlxIVHDeO49Vh2aDgREE9YD4oUKBAgQIFPQ9Z0JugvCG1xyD5ZodMfyCV8vkD+QUF/LOVQebDsATR4LJCMDuYHcgE9m3tzMKcUACy/dx+OkXlMmlo2Wy2k2xy2RSLTkGvxNBlpUy6j7lnkJOkOTndL/MtKSkpzAf2+qr8SogUQklhHsvu010+Hxcn5GPSVpWfnw/e5ON7PVCt9K638Ss4bhj+/aL5oOBEQTN0GShQoECBAgU9D3nQm2AABT0EyX8PBHNCh1PFffuOZsl89k1cWz4aXA7Iy8/LD6VugEcK+oSgIMTtp1w4JZE0tJxO50k2uZyKRaegV6JuTQU4HMc+IVCQpAUF3e+h6d+/f2kR9MdUUTUMKAW2hijtLl+EiwdYnmNoUVERKiHuIg5Bj0Pvehu/guPGcbw6rAgUnCjIdWtAgQIFChQo6HkohN4E5Q2pPQbJv8bnFoRTqbyCcL/y8kksWcT+8eQsQoPLBYVFhUUFufwGeO6A4tIwFBdw+6kPnJJIGloej+ckm1wexaJT0Csxfv1gcLmO9c0mjdKioqLu/zpVVVWVl0EVpspOg5pyqCqPsOyK7vJluKRDGSZdo8rKysCf/JdUDxzulG/v/MRh/veLloGCEwXt+PWgQIECBQoU9Dz0hd4E5Q2pPQbJG999iooPpwZUDZrMkmXsm7juMjS4vFBaVlpWHAb2/aZwNFJeDGVFYVamBE5JHPqezEk2udIVi05Br8Q5HcPA6z3WN5s0SsvKyrrfQzVkyJBBFcD+IlkxGkYMgiGDyln2oO7yFbj4uKvGO66iogKVEOfsgcOd8u2dnziO49VhFaDgREF/TgcoUKBAgQIFPQ/l0JugvCG1xyD5Z7mSskgq1bcsUjN06GyWrGA+jLQKNLjSobyyvDJSAgNY2dMGDIpAZaSYlekHpySShpbP5zvJJpdPsegU9EpMf72OeR6Lj85NGqUVFRXdL4wZMWLE0EEwAlODxsMZQ4GtIYZ0lx+ES4C7atIbBw0aBLnJx/d6oFpRvr3zE4f93y86CBScKBimvw4KFChQoEBBz8NA6E2wg4IeAv70C0QqKlO3wPtVVA4fOXIeSw5iPoyMQWhw+aBqcNXgyghUs7Kjq4dUwuAKfo98AJySSBpa7KO9J9fkCigWnYLeCiEV0oHw9W9wDVPkAIjwHrBn6vyYMiPNgr6oKYbDCBgN9TABGmEmzIIWuATmw2XQCp2qqF/2F/svy/ltIgGQ4iiHIchxOoyBccgxBTku/AHHQsaR+Ph/WKZB/4OxL3/35SMAnwxK1fbfg4oR41bji8apeGa41s1MKAWgx5QmrEGko/OSY503Lb37u+A5ody8fK53i0ugtAz69ec3XqpSm2uHDT9txEiow+SY+rHjxsNEOJPlnwMnGML/jq2XXtvokIkTotWDB1UNHFBZUd4vUlbat6S4qLBPuCA/LzeUkx3MCvh9mRnpaV6P2+V02G1Wi9lkNOh1WlmjVkmiQAn0GRYc3uyPhZpjYig4YkQhWw9OwYwpR2Q0x/yYNfzoMjF/My/mP7pkFEvOPKZkNFkyeqgkMfuroKqwj39Y0B97szbo7yBnjW3A9M9rg43+2G6eHs3Tq3nagOlAABn8w9yzav0x0uwfFht+6ayVw5prcXcbddqhwaEztIV9YKNWh0kdpmKuYMtG4hpMeIK6hg3YSEFjwErFvMHaYTFPsJbVICbkDJsyPVY/tmFYbVog0FjYJ0aGTgtOjUFwSMwU5kVgKD9MTDU0puaH8c9mZwOr/Bv7bF15Q4cZpjaH9dOD06ec0xATpjSyY1jCeNzamOvyne7Dq7hz69CG5UduTRNWDnPP9rPVlSuX+2NbxzYcuTXAaGMj7gN5ac7w5pXD8dA3YCPWjffj0eh1jQ0xch0e0s/OhJ1V8vxmBIexnObz/TE5OCQ4a+X5zXhpvCtjMO6yQJvXG+1M7ADvMP/KCQ3BQKw6Ldg4pTZ9ox1Wjrus3RP1e47eUthno9mSbNiNRlMqoTccmZhxaBtP8eIsVTfuUMsSVqPgSBSImH+aH2vSEMRzqmBkRgWsnFaBxRCNBLli0/GKzI7JQ5tXmgewfMYfk3LMQf/KfwJKQHD3V0fnTEnlqHLM/wSWZHJySNRwe3c6Fg7HCgqYiKiH4jXFOg7m6/0K+1zaQfsHW8x+jLD5oB7bdkrjgGJs/kCAXeBVHVGYiiuxpWMbkut+mJrWBtHicGOMNrMtW7u3OCayLUu7txxibw6iJD/N+70jpgkd+pnMTtuwWQNixPnfbJ6R3F43Plg39qwG/7CVzam2rZtw1Fpye8WhbalUzDa0QUijqRRNE/hWFMpzDhVmKw36mJiDPxUX6ukxAYWSZxD/8Ji5eUSSNmoDgf+Sp0OtOYKpI7GXcfHoMFuqlrEB4aPXBx61flTt9CsFrK8YonUTzlq5UnvUtuGogFauHB70D1/ZvHJKR2Lp1KDfHFzZSR+mD69sGdbcfUE7EptWpcWG39CIJzGLDEBhpTBkY5CsGLsxSlaMP6uh04xKf8WEhjZK6NDmIY0bs3FbQ6cfdS7PpSyXZbIVP1uBOoJy3kY1vHxaZxRgKd8q8gy+Pq2DAM/TdOcRmNZBk3nm5IFC/EBRHKandYjJLdHu0iLmaZJ5S5Ol81KlNbjFzLZsAtTpwDcmwZTG0AkNR4oD72ONhQA1epggbGAL7QcZ4BOeEp7EMd0nPNmuyvAtrTEIT8AGDBTMSP0YWjEIEBWeaFcbSqMdGFvtPG5zhks7E1sxMaCM5xfeVrp0s/A4TIYyzH68bSLLfrw9WlvK47KBybi4L4/bNMnNanupr8aLbMUYKJhSqTEYbsKwDsMLGFRYocfhIwwJDILwiHB/23Af7uEh3JGpxi48hC0bRfoWhgQGAWv/EJ7LQ7AnlSNirR5ol/Xs8A9wrjThAeQyITVjWIphA4a3MEgwB+k6DAkMAqbux233AxXuF+5rM/vMNVrhF7AEAxXuAhMh4MO939Fu5m1zZ7vJVhqtMQu3Qz0GCjFhNGzFQHG3NyPbzUCxeF1bYV/ehHXtWmOpGcuvwkqvwoqswkO2IiV8PYqBlV/VbnOy3V/TZrJwvivaSiLJRLvZXVqPrbAIiDBDuBiCeEkXY5yJ8TSM2aWeKkwHA69ntN1kLl2Kx6vG4tWCA/Jxc43ghFKMawUvpPFiC9qMyeMsaMsrKMUzHiq4eRGTYIAIxhpB3Vbq8z8vRHnjr2iXdax+K9rMjtItwnWCGqeVPmEplnL5TFsELV5ZLT+TCe2yoXR1jV6YgKc5AZvFh3Uk2MoX8x1d3IY7qrEIw4R0cOK2C4QMcGA8XMjk8cPCfTiV8wn3tofSfVufF27lXLewneLhBydFa3C7wVi6tUYWBuPWmHAjXoAb+cFXt4cqSqEmJORBCQaKbbwEU0u40K/E1Eq8aivxSq3EK7USK7WSzcGE63HL9VimWLgcWoSFsBrDOkwzsXK0YYN28kR2Xmmn4BHc2DDm57EpCeZ622Ujq5m7zWrjxdztemNp9RZhHsr5PNxnVJjf7nKXznleKOCn0qfdncYYWtpQXLcIruSlQUYnuyRbhHRsCNYwGUJmm8MXq/HhOhNkH074f023sUai79A/sMtN38J1Fv8mFb+Zin+XjBNb6bZkp6C/Z/GOmnT6Ce5sMv0Q1mGK0ufpyziR9tE/0g5WC/oB7YRqjLfj+nSMOzEuw3hTW+B1XwftaMcI6353m8HJTpa+3BYuTiV8OamEKy2VsDpLa3LoS/RFtM989H2MszF+kW7F+bePvoCxG+OtdD68jvEzqLUGYvx0Kv4V3cxEnD5Hn2X+H9reZmRViLWpWbShTcWip9oguVZf7NtMn6KPgxeLPtkW8mLuI+2hbJ/pedwfoQ/R+W0ZPmuNlt5HGsg+LNQK21kMVnp/Wznbyeq2zX5fJ11NV0fd5dGcaGF0vVCSU1JYsl7w5/gL/eX+9f4aM70RFcg6iv2XrkJaDn6K0oMhimE1vb5NLI/VdOE5sfOisBRpK081I23hKUBqPrR1L09V0+tgDAaK+1iMYQmGpRiuwmFiNb0cwxUYfobhSp4zH8MCDAtRm7QgRwtytCBHC+doQY4W5GhBjhbO0cKPvgAD42hGjmbkaEaOZs7RjBzNyNGMHM2cg9W3GTmaOUc9ctQjRz1y1HOOeuSoR4565KjnHPXIUY8c9ZwjihxR5IgiR5RzRJEjihxR5IhyjihyRJEjyjlKkKMEOUqQo4RzlCBHCXKUIEcJ5yhBjhLkKOEcfuTwI4cfOfycw48cfuTwI4efc/iRw48cfs5hRg4zcpiRw8w5zMhhRg4zcpg5h5lfnwUYGMcO5NiBHDuQYwfn2IEcO5BjB3Ls4Bw7kGMHcuygCzcK22peQZZtyLINWbZxlm3Isg1ZtiHLNs6yDVm2Icu21KnP541BUWwWY1iCYSkGxrsVebci71bk3cp5t3LxWoCB8caQI4YcMeSIcY4YcsSQI4YcMc4RQ44YcsQ4RytytCJHK3K0co5W5GhFjlbkaOUcrVxwF2BgHMcvlMd9aehVpEGDYy1dSvJ5vAS+4vFi2M7jK2Ejj38G63l8BVzN48uhnMcLIcRj3B+P54NPQ9p85aYaJ6qAMRgmY5iDYR0GNkl6AYOap97C8BGGBO0XzRJN6jHqdeoN6hfU0gb1DjU1qcao1qk2qF5QSRtUO1TUX5NGDVyPomqBmzhdgnQPBhxEkFbzVDWN4HEjqGf74RKhkahlt39PAXmrgLxQQDYUkJsKSI1MTyMi13R+KMfpno80RPWhwb7tGMpDuYNRM9347FcuX1uov6+DbE5G+dEwxl9h2IhhPYarMZRjKMVQiCEHg4/nFWD5hmhWapebMeRiCGDws0Mk30hutWiindRA1re/YgCZHSc3D/meb8stwaijLXcMRs+15U711cjkWchlsyLyDF65xzHe0ObbiZufTEZPtPmex+iRNl8Eo6a23CKMzm7LfdNXYyATwScy1gmpeDyeN4vHtfkmYbGxbb58jMJtuSFWugAPlINb80kD7MQ4J8WVnTxSsM03EKOsNl8lK62BXHbhiQoKefUkDCwW2rFCezpJg0iiOt9u362+r5D9S2xYFI8P/B0iRm/ldJBJUa1vc+EvsHCNr61Gy8rj+LAxFcdY/Ixvfc71vrtxXyTnWd+dviLfjYUdGsz+Odb7en6INt/VaG4+HrX5lvpKfPMLd/rm+Ub5pvjG+ZpyML/Nd45vM6smNJIG+vizvnrc4Ug8i5w232k5HbyKw32X+aK+XF+lfzNrX6hI7re8cDNrAShNHr0Ptm9BTgeT8YnlHcQSLVDvVa9Wn60eoh6oDqqz1JnqDLVdY9WYNUaNXqPVaDQqjaihGtDYOxI7omHmLbSrzCxSiYyKPG2mjDLHIrM9iIbCKIjZhDpaN34IqYttnQZ1U/2x/eODHUSL1pwUHEJi1jqomzAkVhGu61AnxsXKw3Uxdf3ZDRsJubERc2N0BRpLExo6SIJlXZfG3CYbCVz387ROIMRz3c8bG8HtvLTaXW0dbKkcXvsjpDlFw4fhPjKZEVtTN74h9lhGY6yUJRIZjXWxq5hTpZOaqGFYbSc1sqixoVNsoaZh41i+2FLbiMV28mIozUYsBrkswmKaIeBnxVCfDGHF8Boly4WQHcsFWITltAYI8XIhrYGXEwkrt3G7f1jtRr+fl8kB2M7LbM+BI8qgxCBv7cZQiJcK+kkDK0Uagn5esXy+I58PixT6eBGC8zq+Ix/hB4sVHy6SkyrS71CRfvxYAjlcxpcsY8/rLmPPwzLh/xAzhoRJe98Fi19mfqrm4LAZGJpjqy6d5Y4tner3b1y8IOXACjVPnTaLxVNmxBYEZ9TGFgdr/Rv7vvwjm19mm/sGazfCy8MmNGx8OTqjtq1vtO+w4JTaxvbqqoaao451/aFjNVT9yM6q2M4a2LGqa35kcw3bXM2OVcOOVcOOVR2t5scaNpvJfX3DRg0MaRx6TjJupzotynBzWqBxiNPcMpgJdOfAgHtx2iYRyCOgCzfG9MEhMQMGtqmwprCGbcJ+xjYZmTMytcm9eGAgbRN5JLXJjNmW4BDoblpghepi/cbWxQLjz2pgohKLTvnxazaPgW92w7DZtfjD9fk84HJkSZj3o5j/Y1iwYME8RhaE5wHUxQrG18X6j8WaqNV4qObaRswr6s4TBJ63UZaHdSS24sYwVoLMZ4djqTAJYwtGtWh1qWmrqlVNmakwv92bUTpnC47gSzCgHUcXthVz85kubM/KYfbL/PbifskYzVUWt3kDpXiE9nJkZXFOMo5aCjGxOmd14ery1pzWwtZyFeY+ux4zfevZUNpWvF6A+eF53Q2ByfmN2NhYLXa8+9rSM/iBW1kiHG4MzyO8vX7Y2KS70ecfbv5UzHc/v/uCJPPnpXaCVyJ59AXdbAtSTHzjAs6U3Ely7RA5jPkL2K5Ye6KWljZBOg8PQ7oYYq9hSOzsDvHZiZ1sG4vpF6jRM5IhhTZ4At4necQP7eQ7cMEB4iF9YSRK6bc4hdsAXXA7mvkTYA2xou3mhIkwkohYJgw3kLsTlyY+h0FwC9yfeI5cnXgMt98Er8IBrMFfcMQshzOw/ESYAZ8Ln0Bj4i7QwHLQoW03jjhhCryHyz+xDrfCbfBL8rMEu2dnh6txf1VQAzWJFxMHoQBuEFdL2+Vn4GZ4nqgS0xKzcaaUBStpOPFe4iMIQSM8AE9gncJkqzgCAnABXAd3EI/wKqZuhwchTvS0SRgqvYBHGgmT4GJYCCvhMfg1sZJ6abu0N3FFYhdKow3ysE6z4XPSj4ymD4n6xODEH+Fs6ITX8XzZslU8W3xYOjtenbg38RJa4c8RLdlMXpRKpRu7rkrcl3gK9FifvtgiZ+BxpsI18CK8AV/DN3RJYgmMgPF45FdIBvGTELb4e9RDF9PFwjtQhGfbhLVdAOsghldkEzwPW7Bt/gQ74BNiJ2lkFJlKbibfUD2dTt8S7haeFt4VifgotncQcrCN5sND8Cz8Ft6Et4iE+y8h9eR8MoesJfeSHTRGv6LfihrxGvF7sUsKxXfEv0+ckfgn2t5eOB0uhyXYtg9AOzwNv4M/wDfwD9hPzKSCzCL3kRjZQb6iMs2iY2gLXYNW9JPCGcLNwotiP3GIeIH4pvhHaZm0Sj1FHT+4Pn5r/Mn424nnEm+j7Bhx/yEYji16FUrFQ/ACvIN7/wA+hL8x+cH9DyRnkXPxKPPICnIbeZK8Qt4mX+BZAl+y6EBai0edQy/Bdrqa3kpvw6O/xTwe9I/0Q/ol/acgCVlCf2GucJ8QEzqEbcKnolkMiUViX3GMeJaYwCtTKp0mjZcekR6XXpL2qqpU01Utqs/UV6uv1fy2q6DrL3GIz4rH4u0ouxqUpMuxJX4B96PcP43X4NfYor/DGu+AfXgVvCRAcrHelWQ4qSOjyZnkHDKDXE2Wk1vIHeRucj95Cs8Az4Gqse5hWkPH0yl0Br2WLqc/p0/jsom+Qd+j2+lurLlLCAphoa8wUjhLOFu4GM9hvrBYuBZb9mbhMeEt4R1hl/CZsBuvmkvMFBeIl4t3ig+LT4tvS6dLF+Fyv/SCtFV6WzooHVRRlVeVripWna96RPU3tUrdX12vvl79rvofmhaSTgqw5kd9LZd6sA9m0seoXVxCdmNGBlofJjzzMF6H8dgr/gHVQhyvi5Ftx7o5qEfk35NWRcUY812Q56EfeQWWqKiAE0RxB7SRP9Md4st0EPyBNBOP+LBwsfRrGoDHURutppvp82QIPE2r6CR6jwDkExwdP0F5XwS3kQvIPHic7CYDyJWknCyBd6lTGE+uharE/VQkMhlJ9gLWAK4Sp8O5//2tVFIJf4bP478QDeLPUD91wBq8ok/AR+RR+I5Iia9QuwmojaaglrkB5f06YFqvCfvZEuyPHtQgF6regqfZ/XV1uWqweDnshX/B59ImlKghqEl3xWeLvxA/TpQnCrGHYS+DR7DfzYLTsMd8glKyBdfZ2jnY07WoS0qxV9fDWTAdrkStd3MilrgncU3issQc+A3yfkf6kO9IK/aIDuSogtdxuQk+IKuwH54G/yvEp8NW+IK4SQ4pxf6wW7pUWi09Jj0t/VJ6U9UXW/tauBsl+m8ozVo8g2nwNnwB3xINXhsP9IEI1rcC694AF9JGYQsMJV5owT6bx++TJ89kHu7lamy9e7A/b8G+sRf1xDnwS9hOKHHhGU3D42twP3XYzpOx9Hq8gteQdsyZjlq7AL7E8zaSCjTM+0AU97QGtdZWrNOf4VNs7QSvVx/UC7VkEu7rWzgTpuMR+kM92YhX4FmoRM1aK/wW2zubmGEIySIPIl8z9lAjZECl9DGh0Cd+RqKCzha24BiTwPxWHL3SYBCZi7Uw4Xl0gYOMgX7xcViHd4ggxsjveS3upDMSy4WF8QvhN/AoXpOoeKm6VrxEvE78nt+DAYk9VSGAGoY8TUlcpe6g1VEbSGJcAK1ajBPwaFRSnAqbSQhkVJxucIfN+6u6qs4w76sa3VUF1Zg2H0TStyRgCVhykKDFBQf9wtaDUQm+B7+4lT3P0SJsFGbgmC1hP70gGlkuLdftl/brRJWk0s2QZugulS7VqUASiEqn1agl3Ieg26fRCKDxm7XF2mqtoO0gV0S1gt/HxwKBdNA17fqHhrL6NO3uaurCqph3W1yVxGKtrGShbwm5ZK5N6BdwCGWcPtSPlBbtY0TYSCwHDsT3JCkzCe/HZghJW0GGSVH5AnoFXUUFKnaQ/PbJEpE66LnPaWSslV7GEbsBz4fQpqhBAtEn+sWYKIoe7SbyMMq+O4wt01Q1mrUR1qi6al/TbqwJNAUCFpW6X//s8jIhFN9119sXE1qyUwyuHpbIfmMZq8GZqHXc0npsn2WdIKIl29dkiWh1Xt0AsUI7Qpqke0z3S92bug902oCO6AQ1+HTFOlqsq9aN0Qm6qNUZ0W2irSCQJ56jlIhqNI47SEN7sZrgVW2OGukYgQheA15S/Tsv8WpWmffPrRq9jzcda7yucNPcKtZ8Tdh0TWGbJeBQUeoKWK3lZwovLtx/FYl/rd79qngfkX67ID4qbnuJlNBF/0L5GZ/4VHRJzPOdDSXE8EyJJsMXCXUkDkQvxMRrltds70vvq8UF5kvt15qFEBTo+8NA/XA4XX+xOE1znmWWY2Hu8ty1hjvcDxoedT/qXZ/5cO76Po+WdHqfy3QttC2zLbMvzxXX6ol+LbZUetEdmArLLJ0jFLFTry4aU0SLNtEbIR1ny2anO9KSvjSdtqaT9HSVNY9NoWUsVpIXzaN5OF+OGqyG6qwxWTSLcWexHK9K8m2XF4a3jzERk7fUs11YmLPd6embaqzRu/ftPgMbjMVQvTvcVN3VFDZbKoub5oZ3N4V5s7EAjPAWnNsEc5twQh0K9Yv0Lyt1OuwqtROpGMzKZVk2u7OstH+/SCiYpRKOSJMRF0375J23d53ffPmSeNf7r19376Wdk8fUN08+Y2yzd2HjmZfMbzxvhuAquq/5wffee3DmuoK+m6/4TXz2z7YvfI2MnXDu5AljJjd3DZp/9ZWXnnfljazv1eDVsePVceHMalu0YaClzjJDd7nmes2j0qOa9cb1tmegU3jG2GF52vYK/Nqy1WaJ2CbpGg2TLeNszTaVR1rovNP1ofkjuzTLhh2TqN1WX1pxGk1jbZe23iSZA/4ADbBGNmNOYH2JTMbIH8l7ZUHuIGPaWwkhHSTwjBn7CvYpLJaGxcT1DoN7+xgrsXpzyHZYmLld78n+QWNDdVd47r6m/U1zd4fnYrPPZQ3N2ri7gW05TtZ05apgFu0XgbJSsJghmBUivC0dvF2biFk7YdiZl1vOX/fk90R+8yOSGX9vzxPv0nOvHHfGeS0Txs4h4zPH17cevILo3vuIWOIPxxfEL47f85yQvmLNFTfceN1SbMU3sJP+Dcd+pi2LomlCBVGpKkStvEGgVBUifqlEotIGzZuPc43E1GLVfhSU6t19S7AnWQiGN4gnvgun8QYWH/wHo0z7rkE9PBV1ow38qL+3R6sXFpBZxkUFn4r7RVEOOGRVXp9AjtPqc4xx0BLHBgd1OOzBrByrTeO35xCgabktqqU4ZarLy92APYMZjrIuou+gN0QDJUXRovqi5qKWoqVFq4taizT+ohLsKvYsP/htJTZq66Cr2gv7ju9WXF1Vo81Nc/eHmaA37eb6nQUu6MyaBEdiaVtGpQMP0uZl0dKNtko02xqx0BHXpi6mQ+PZxIxnrb+ikTRBky1Qmkm7O4FKpVZJAWIpKy3vz+Q+NxQULIHUSii4ho566vHlZ82ZvGx1032Xjop/EjeQvJeeLDj9zLpRfd5+jFhbw0PGRy/7tbQp45w7J5/3RDh385LpW+YaNFR8Nf6kJJ95Wu1EWerqjC+S9U1nDDmngGnYKYld0rnSO2ghvBc9Y5l8vf165zq4Q/Wa/K7wru6fgpwj5+nzDPn2fOcCaYG8TNKobWqXy+Zy5dMCIUdS50l3SmvlN4RXdFI1GYPTg3FmIDtwsKbAmtzijvBYa8CYnBV1uQtFjTFqtEaMdZNNhKmVqMMdMXWQvGiWtVArmPYYJ8Ee4LvylqCqcuS2qolJ7VOXqAVU2je0py1OXRe8GmeYsRcktU/XPtTUO8MsZokmNr6QpqYmIqnEoJ91gIDf5XRJIdYFLGbWBcRq4hsSf/Or+J/jK8jlJEIMj0wvjf/J+9ClD/zm9dZLH6NpZ+/9nNyE1svF5PZ158aGX3LtF/Hv4l98tYZpkNtQQqeghJrBB0uiZXlSnvY01wxxhl4qcFW6RjgbnbOcUqWrf9rytDulNTrJZ2FiabPmmMwaT+4GNgQlZZKdVdS2NED8gRJUGRYrSqG5xEzNTAr9PyqFh0SQneVcwsTI5XRaHXa0CnAJJoVoMGVyg1J0G814rvmqjubC8pmjr5n6YNc7JO/Dn5WPmFxVdeH4wc9Im9JDL8V3/e6Za1qn1RX4xJcO9jNaJ73y2GPPzrQamYzcjqPwXjxTHayODtJIOIzmqKw+iZRIG7B7S7Ig5lBCtXKODjRqVZ1AR2gBh2Ov31BiiBoEgyj7cSZcwkQCz0h/5BnxC4jjbdW+qh/pVhL2p4xKCfsTdivpqG4lSOYqPPsyHI8DqXC7WH3wc7qjyy+USZsOxJ//Nj73W6z9Wqz9tVh7GS6JVmPtVVKO2q8p0byg+UgjFmtWa6hGA8lTkLH+1aoxqDXGCTgXpF6/rkRHdUfXX/tj9W9KTmy6qqys8j9Wv7XC7q6BdHrXPaxuDx3oupm1LNNyBbxlH4jmyKKkFaiszRGtG3BaIoBKkrASao0G21XS+FVv8WnLqmhW1FBvaDYILYalBsoaudWw1SAaqC5Zza2oPpMNveBo0blkf1Nqfop6mBNWW97SAm9pIanAWHRMS3efzKFlDcmjtSQvvr1rs7Sp6wVa891welXXEjyne7G9H5KewlntoKi3Xo39mIqoKUAjSl41FY5sSlXfziObMs6qNpoJAZtr8aM57sXj7JCe+n7kt6y9sNFw6N0EeuqO6nRCSBPSCSK2FYpGVE4fENH6BwyMyB2JHe2pOPpgehHmIlHJGu3H8ldaHD20WhtNF82yTxukfUS/XKw9j84SZ8jnaxfSReKD8mPaZ+RN2v3yd1rnOnG1vE77qvyG9n26XXxP/kC7i34mfiJ/oTUslBdpr6E3iNfIN2hXU3WDbgY9XzxPnqW9lF4mqmtpnVgr12nP1JwpN2jVbm2xMUIHiBF5oLbaqBaoXlTJstZBvaJLVm9UsUe9oj5sKK0s6dXqUpVRX4rDoFmgmnqNIaJjhJ+lUWeIaKLG3IiOEcy6J2pmCZ1GYNMQqtaChl3g6iqL1VWZ9CE2keLd5nd3s4y0jsTAaCEexS9qZLlUEO2CIFKdVlsqUExS3I2gFynVa7WyrNb4jMTYQQzt7KHjTbSCdcj2s5siEpuvuMZPiEil6qh6iYZotizBq7BF59fpaQetiFrRjopiQYhiISj1sQEYd2NgEmneh9OWsLnq7+Yqr8fcNbdrbpXXbe4KhzHDvHMuM1m4eGJtl0tF4eVX/mp5kZtF4UY+htrGo7xqEjs26vwVbBDlmHtJ0nU7l4kNIUxCCSrBm8nzaGuqyeb47viH8Y/jf5E2HXQLn303XLz6+8UsoCA24gi4C0dAE1qP90cnrpXWau7Q32EUNURt1JjU7lz3InmhVb3QssixTLxec71+mfE66/X2FY4VrhXuZV692qqxq70Oq9fudTu8aluhQfYUqgVn7gYtAa1Z62dmGmp4f0lGNKM5oyVjaUZrhsqfsTeDZphzW4GYcAAp4X32hvb0xS8fGty4tm/i2p7PmPBU5+KMIYLzgfL+ZakhDYjdemiW3Di09Mnzrm9Hs/q6+OL4lnhnfDHp++nGjR9/+NxzO+i7O+5oaQsPwEncXfF743NwYJv1r3gikTh44Hs2njEtfwD7FmuHhdEcldRp73QLp0nkPOk9iVotOQajEdLMTE+aQOP8wQjm9GWUpM5PyjCbjuzn6UcPYofGsJTCPDyO4cXDQTo1FQoGPRRPLTUTup38iRjHLX5s6tozzn/jxfs3XDr03BH9WqVNzsCHG5Z3zLY4ut4XX4o3F02tqZ9l0OKBmW5F3QQOCMCB6NWVppGmM9Xn687XPyY/bGwNPmvcLmtVGpXWpXFq+xuHG4eb1BqzbLEb7Sa7ub+xv+k00wLjZeZ3tLpF8iLPpRkr5BWeZRkq2WmX9SbjeOMC47XG24wPGCWj36C3Gwx6k95hcDlzbGY7aba32qndDv4Aay5sOAdosCNtjuaCwWyghnfTcltVMdVW1TaVqFreEiT+YEmQBgOOI1stq++0w63GZSE1++Td4/BQw4375UXhJuOV5l8RS2q2ibOfuU2sQUudKSvLZQsIRTQYtFgOtypOKud8+YelL73YfOX57fFfvHfJhHNnVv3pD+dXjRmR/fQuadOYX1/90PvpFcsej/+NVD/eGOi6Rzgju2HIqLP1EtPHo9CK+gb7Th+yLTqo09KR8Wzeq31EnCI6cIrocIdnSDPy5qsWGebnfaB/L6hv1E40TsxqDM7Sz7SeF5idd16fhRnLMtYE9NYg09mZvgiLozM83sjYrLHBF7NeDIpzs+YGr8q6KvjXrL8GVWFtgSE7KztYaYgE67R1htqsocHzDTOClxkuz7resDJrvfZhwyNZNlkrG1RZqqBH6zE4s9RZQa1BJK5J7qjHH5njJnPc69zUvYnOgDTUY3pvpS+NpBXaBRhBmGIb6fVHSkiU1JNmspq0khjZSjTk72LUW2kWiVhYILv3JFzEFbW5Iq46dW7IW+TLbTXHcMZWR/ZYkhfQU/j7lMzXjW/YCNGKRm47oAGHcfgSNmGdG97XFN6ZjC8J70R9l9RjfEDOwvZIyxiM7bEtFX/cZqvMwubBCNfeaLOytW1Rk7XS4LdWankwsbzPokY95hkqtW4WbJVH3ctqTA02jgHaAYZ+Wf2wHUcahmYND67XPpqlhabG7ill0obkYsIWNM5R6YjJCbQajUiXU+SSxWbXo4jfu275TTcPOj3S+ffm5Uv2PErsxKWOb7ddeeVVI4v7VJDYWwtuSMAL8S/i75EP029ecdnYyMg0a9HASZc91fLyzG9+bZg7rV9WZSSneOZFW1Yt/vMFhP25i/1NVOzEPqzGuVuwWC4RS6R6uUVeKq+W1Soi0RxRoGrQyC6XV1zCfFKkMKpVqf2kBNiDoGzVIhjraQtdSldTkXo0XU+krsrYho0Urwqfu3VVIRk2o3ZnSidV8QkIDiL92MyNfBQfLf48fob40oED3w8GkuhCzdKAtdLAK8wr9cvoYF2/rVoiCqIkqEVJFKRk2k+JnbmdWI5fpWZKjYhqQaVRi0SggiyCpNWQSag9z4vqVDjbwwGYgkb7PHXhvlXU9YxarfEDjqiu58ghxTCzXT53WtKe9ph34siZjLDuyZHTvH8n0wjWSqYJXJWW1DiqQeWAsZsnUNNVLdeYf8VOE8J8rGTDJXV27SJnk0Yyjkzs+oTOFsZ2baa1B5/suhOPPDLxmVgkDoYglJK50VlqryZdynB6R6WNSB+Z8yfzRxa5v2e458zQTM95oWWhWzy3etd7O9Ne876eplepDA6nyuPMVeU7Gj0L6TK6XvWM6lWV/oXIB2aakV3a19LHkB0NF0Wyo1l5SDwZkTnZB7Np9vAM1iNLjKbIoAwCGeaMWMa/MsSMjD6kDKKYy8ZOChMD0XRLdSCaZkbi9kYCHXT+M6Jab9D2YSMUbuMxbuYxluiDJaJRuy6zb0iTL+cZGn36dXqK85QETlWiRmdE7x0TIZFmlMEbSwghZfmByS7ykYuMcU12zXEJLk/Z7JrUSH0J9ui5u5uYKRBOru1kk2yc5IRRnHBiw/s519bhZOdrK84gcxt3J1c6ITux9bm0jMiE7OnZtCnc2IQceAEFozkpiHObWIfM7c/8ZU6HYHe6AqxHqlTBLN4ry/uXp5xkbNTk3h3M6t+PzEiEf//W5o46IS0n/oXOrBZGPNj04JZJd9/yyun1c+omkHP7f5Fd3lB7+rAys47+reiu2xqvfy7eccN1p6eXezTDh7etOOvndek5/vSxwwbGf28tdedWDZxUGirPnoFNvhyl4TY+W0iHezvBmjgQ7aurLE87LY1aJ6kmaSc5J7kb079Vq/qJAw0Dbf3Shol1hjrbsLTb1HfKWr0RzQLwspv7ktrOroVNpzOB1hXQeFsySaY5nwohE3v4TU9agHmaPBnVyfaeWzV6d1fVp2fgLCI5h8C5ETMYYC6a+0MborqZqpnamc6Z7tnpUlMjNIWZHYFNZ026wHIdNtRch2ZMy4nn6raX4vGuzrM3Rq2RkZc1XXPteTOWoUmz97b4rvi/4nvjfzy78R5a8NCYlnWPP3vfvUwrTcRzr8ae4IG/Rsc2mBqtaOqbZltnO690X+ZZS9fqXzW/6n7f/J77c9Xnms9tnzsOqGwVtgrHKOso53B3o362Xj3AWu4sdwsLpYWm5dIy0/WeR6wPOzutzzplI5fQtAiLn7HaI8YyA8vxZEZ4bLJEDJuICFpsM6tFB1EsClEsB2WrUU43od4UcZPfpSYslwSg2MAShsAYnMt709QBu8fbUJPyKOJw1DR6d3jf7jBzoDTtDCf9JxgnRwFs06TDJOkzLJeY0LGJJ4qi2Df+pXHamNlXLrmgfqaD2MP73vw8/iVx7n7pE/pV6fgJNz+25Z6z5xT/8iUSIiLOwXMeZrPMCdh2U1JyszpaaG1UNWobrUlpuQNF44Ast2QuzaQDhIh+gCPiGSXU6kc5aj13yrKdi4uOSQ2aQWqjCS+F1pVvNIQIkxSTCbw3MdkJaDwZDVWHznDu/qTEcN2enEnzuRHKimG2arZ2tjUpLaqmxkCgX+oEcU7tQkPiSFERp8S/r9l41nPx7+MvtV1NPF3W4trLp6y49rzpy+85u5Hk4hzBSDy3UfPBlsdOv/ihB5+7bx33M38m5qKs2CGdPNAJZuwnw3WVd8p3GdaYH5Ee1j4vP2/o8Go0djKCnqYarh2T+YjhWdWz3te0r+vf027XH1B/azCkm9IdUdQQjqjREjE5XnC85RAcXBoyq3lsdGFMfx7Fiam13thspEa3lc1lnvWkRUiZlbvgMvxJV1xWfjIOFyZjdzqPoyZUp63sQUAzVnuy1cqewBF1Vjdr7mydGgKk2JEUouLMyZlzMtdlipmmgCZqMEWwwVPaMHyUT243ewLI7o7m2avd0UwTElTBbqar+UykuotPdaxYCSxhZZXBQtaUqmZxW3dRVLN89sIZADdYK1ml21wsirXL2sF8tSZQzR+9adzJNGgTP7wxiq1kZAc1ssMbo9hY/PGcRjQ8wmGccOEMuoyNhGhdhQkTcT9Od5iMgxDgkyBbcs7jot8Rd//PN8S/vG42sb+zm1hVXVHh6ilDzsoVFk06p6qKkHHFd933zM0foiyE46/Ft1y5agS58PIlQ4fOY3rDjR3gU5wtO6EjWtpfJAWi3+y3NIpL3ZJGfMFNHU4LtVudFqPNBGajjT2faZc1Jh2ZrEvoqI5dCK2KWExOknASJ1vNZI9x7mVPddrsWrmsWjNGU68RNHnmYstkC7V0EDFqMNpC1D4ZWp1bndTJZELWR5we16JOOjt5Zy6MKpXdrTzYhNMgz05wYzdhhgWGaiSVpSZEahyylfF5YKlLzbWCo8wRRPUadN9TeeeCRfNCQwcP6vf738d33SOG6pddOz77V+bKsXUfHnxOGMnO/xaczTVi33dCWzRsIj5SScpomXkIGWL5C/kXkdWSU8qmDZZZFokQarNbrDbBTomJnWmGoJa1WrtD6wTQaUMaOerPjmyQSUImstfN5NeZlR1Z7W510xb3Xjfd4yZusIecDi7aWLbVQfY6iMPjqk6qBpxppxx4mNqfWuM6gplXuysrce7EhmANnwuixmCDSCZ14OlGuEpUsSR5fMWWKfeMyYjv8o8dNPzisjjaTF2frBvRsuKmrptp34fP6ld7/bKur/Ck8fxvRfIEJgUYz32b0XyLtjoq1Ut0qRSTtkrbpD2S5JOapSVSK2ZIOEQKqOiFEOEdVA5kR8Ajpup/uL780lzCx7lbiUfa9N1wPNZiANUdqHdyycBOyEfuJjwWyrbeoXLqI0JEE3FHgrV0mGaYuzao9wvF+ePl5vyl+evyH1Q9rF6vf0b1jD6Wvy1/R74R8ovz63HDC/kf5avyo970SDWuL+UbJXVAVHszmDC2adUBLpOi2myx5Kalp4dytSiZJnPIaome1a/ZQuZYiKWDDo+avGmhjHTMm5NOmtNJOuY9nRMK5TI93gaQy1WbXM3iaH+sdy4WzY3WYKjCkJ0byY0OGBQpzn0r96NcwZTry12aK0CuP7ckN5Er5nryPq7qnpqljJ6q0ebdOFHej1oEBX3/3KZw1eGLzd1NOC4ccafmkjATdhK2BRxs1uXicy+Xk1/83EMX/7AcLCbCqq0z15QMv/+cBffnoTRk5I4dOKsoviuzun/NrML4LjF086MTJk6cMPmc2ju6GunkXxRVjVi1Jk7p8LvP6jP82ju7Dia9m2IjXjMnrIu61TaX7SzNLI3YIRK8WuZaTa3pc7Ok4p3BojYaVHqdDgdASkJO4J0BLRPcyX/VGbS6kN7I2tdg0B/qE3qyF+e7R/cJ3lI/6Bbc53Bo7Awc1Ql4I2HXEBvju7LHVo6cH47vItKqd5ruGuOjmU/MqKi/ti3uE0P3PD101rVXsFnAOBwV78IzNeAcam10xGdkl+Zb27cO8TX6mUStHskj00bzJNskZ6N7Lb1DdYdmrb5D/gP9k/Rn+Q/6XdIu1WcG88Oa39Dfql7WvKqXFmiuV12rESxcCnUu1kR2UW2vVHub01rSaJoxAEdNepJTx+RUgE0b5+JcQJ5tnokzgdlukbBpIxrAESueFjjsOG3MDuUccTN63Mque74mkfgbX90S/3Yl8a+5+OLbb7/44jU06waiWhl/bc/X8ZevTTzyi0ceab3nkUfY+a6KXyiuxfM146znrmhRhW2EjVojQqWh0hZJqxVGGkbaatP+lSazmXP3bGi/+l9pGuw/R86SnTqd2WTsniVb8o1GU8hs5tMf3bHz5NG7q/BCmnf+YKbMtRmb/bCZ8hGzH3Y30sEkPXW3OJdNgA6f9SqiKnvq/E5C4wc7G24ag5fYeePMqVcvm3beCry09dPjf4l3xffHPxg+setzobP98XvbH75/HQrkcgChnJ/7I9G8tRKRjWS8NFNaIAnF1gbjLGOLVdTKJr1PT2/SJ/S0Wj9GT/UddGE0X61G+RaoSpsHslkuQcNflL1LrOusdLJ1iXWDdZtVtJohRAR+/pQuJa1oVngs1Z0kHbqNhUPivL/JMzo5uGFLoHRXliabYi7UxVzj2WPX7L5saUUjfy4l2RLJYU5lIa1MoodeUNvceOZpgwaOKxZDay+o7ffPoprH4l8D+9vwZ/Rm6V6U5jej+X7wk6A23zTAOMrYaFJ7HOAWnA5wWW124rJSO3ELslqr1rs7CImawNXqirmEZoy2ol2JQ3YbTqbZ5Asc7NkjnOvqdXKxthigmEzG82ODep5bCLmsEx3V9nX2DXah2b7Uvtq+zb7XLoHdbPfbS+wiTvMXtXarwbpYOZ7hQDzDTrAntjK3x8Gk18O8j4/4u/kzS1h0JypAS1lqxG8iOLzb2RSo3MWsTeYGsgT7lfXLsdDLt+py03NHuaf+7PTLK3XyVVcRrxjaEZ9wdTg97Y8FZWOH9b2dvLXjnQfj12P7GONjxXFiCGwk8rQ1TyI25uZz63Hm6MTpo5oRFSOSE/MoU08+74AIDleiQWdUmSnYVKKNioJA2FSn2UzMHWRD1KozGYqNeeB3lDiaHQIb3vkENxTho741PTPiYJ6hSiHq9kTYHYoOkhuVKV+jhLI1K6mEaHr/SMprZ/9Vqs3Co7s8SPHn7jpj2IzaT8NhNO3N+3ai3mgqTnpaSNLHwnwtmFDjZAH1Seph8aa6mBmbfAA2eZtohk0JnKUl9m4UzKQC0Zi6vflZ1GiwVNvMNg8Sq7ta6kjsbccVFrfhenJfjbaAzRYgaqMQzMrN5YaYEeeXB0gwfv3QnKFnLqkfe4ZnSL+p53rEUJeRfnOQdjZNHZRl+bNhXiObd5xN3yd7pN+CFuqfk4FQUQLCHhwLyuJO6ROtTGgzmo5/0NZzp5lXLzWLrSIVPbrRj6cc0GZ+55Df5NzH+hOeM0mOlEH+BFd5//IysueX5y6aPLq/+67/x973AERVZf/fd9+bPzDz3szAgIAIAyKgIv8F/4WggKAICoh/UhMEBEUgwL+ZmZmZmZmZmbnVtq7buq1bLmvm1+3XFmtuqWutuX5bK3PNb7navzVrTWd+5553Z5gZ0VWzzOQ+zr3n3nf/nnvO59775jFD/06FrIgnug7qNQAGvUPoIaylfWErE/RHIor1AAc6oKYXNEKC+TTBTzbYG3Jr7VHCYchrVstIx/97Gen42QOauPYyArmMdoh9h5DbXkZ/GWX05OsdemeZ/xF6mC+jjJl89j/mHCxjJtVkgnSrVEh0cO7tQsJJDEkg6WQwGUaKyFhyG5lGGsgckP7uzKk1daNKSyeOm7ug36DGlti4KZVRBXlGfXamRPRwhdqiBsVFRcUNEseFpiZazeag0MLhs5uaKqpzhyycn5ZcP90vsLiMagdklMEVOXlCWMiE+dMnTJg+X6yO9FV6xcdHR1aThPf39k/Yu38vezaYkJBg3r/XvNfSH1jzXsa6E+YTEtTQvE/N75X5gvwgAWv3SPa9RjE89OdhFx467+u84sJ/ue8d7+FVv7M98UBiamriGuZ9nZKUkhTFOHt6MrjfpiQlpdBi5p8PYQn0Hlfe81sSU5OTMbOwm92zT2T+1yzzGsaJa8FLhJj97ykpSR9ARHgMmDJW2R3gCX9MTuh7Pg+4RxMTU6mNZ7LrgPmYFfvf1MTUeGCI57dHJUHcfojMFWLEKcRIQjONPkT7DjFoiM8x8BIOn+ovJOzZd8rCbI495Qvo7peeHtE3QoiZV1q2XbPPZn+cFtHjVZu3rO8iJJ2O/hkRob7pQk9xBmpcLCnPHLTb95AvfclXKAsUYgLTA4cFir6BVuM7oaH6d6Js1neCgsg7Nt/AsGOLIoXnI1+J3B8pRkaGxByTQo6ZJdYH8yl8NwMOR0LCqZSEU+b3mQ/KwD6CZZOu06rv8aUzYutnYIBVFxiT2j0ywAoxDAG/hJ6TRs+ZVzJlbsWEETPq88fddsf+W2+dMNF/Zl1G0nShrCmrf7/M5tlZSdMq0/r0SZt264ABfx6eP/zL6vKkgbCbwnFFwrj8STdSmJmgeUerVd4JsZJ3fEOP+Ro1WpNReMr4O+NnsJ2Q1A/ZRKPWqNUHHfPTH6Mk4dThU6jAkybdbkmxpJxigznMRgJDMEfAxiedrXhapknsg1YRt/xsAEKk/dWq5aZW37waOW3Cf8YUzhES9wZ16zu5aqrwuX1+1VhT6YHMr+fmZtm/6tcraelKmOPB0OHXpH4wpz1fIkb2D78GPXugTI06vd64XdzygmAkgwenJIBNCQmT9qRAJ2D7oYiAqgCq9DX7//UsKqsYuP7v6YdFMSK1V5TF0WtunsNBMu2LJEGKFnQkxPGJfRHxeQFQXfwtGdyXwF3+9inVkq6ExSfaK6UEKQNyh5Ku9oXEsFUgJmgesmN+Jtj/p3mFaIn1cRYfAWcRo2YTxENOd1TfGIjHYv5QK9vhjnK8p5mq+RusokNJUWZvi9VqNtiihw4Ny0mMIaR/jCksPIyGkcTo7n2SUlN7Z/SxBvtY9L37aES2ER+ccsqvf0LK+eR9ySAEVCoWP5Wcwp7M+GeI6tHbGka7RMAuhC2E8bRvagZln4XHQ0yhOvb0WxEDIE9Kcgbte1fAuEcOPHL3vodHUpMt3P66YtZHjWt6tLxq84Kc/ksOPTXv+cGCdWDdhOyqEX396OiRr0wbXZFm6X5LafLIlXVZUviMX9T369uyfYm9ad7vV9yeHl8QHZObZhswc0N5xc9mlwT72yyjW4Z375I2Mcf+YZd4PyUxIy86Pi8pJHLkwkn8rYK7QR6hJJpMzrxF16NLD6q3BdmoLqhLEI0B9KckJjTUGmMLWwWCCYsN6BaTqBdM+nD2b7uhYT0CAqTIPkYxpI/kg0cVsLxTKJ1Jp5LZZwlMSGBz7A039lm5LSbaYu7BzmFSQEBEYCB7cJkusA8KmHA0ZUmbNhy1b3/x10L/1fsaX1o9I7f7OYtPSu8pT31ScL6Kbg2ZOOmuYbMm3CI8/HZD7Qf7hNHCvraJ/WsefuHNmcPGrkxp+lBY3TZpUtwk11tLI2Fs3UjfzG7RPkI3myAo4Waz0WZTEhWqWHR9AkUTFWTQ7LbBg0+lsDlNTmBTeoq/9p0aT1m/1NMjTq8UoBlpP9RnZO2giXeOjLQfEvzCi2fcW5ze0lAxore4sOreQtugGY+MO7dTs+PttLG3RFiTiu/4TaPaG/2T0JtUMjQzCnrTNdUmxNh6Cqw/CvRMSOjT1WbjferJ/nd8cBv2KiWBmf6kw9A1M8O25Iv2jXbhXbS039XE2w/1yi9PHz9/uI31NmxUzd0jE+tnVPToPr5pxZiB8xqmDOtpP9Q7v7J/8eyCqA5GENB34rC0cRl8JOcmqFn63nbvaOdzcjg1+cNeYXhm15yuoN5SdJgo2sISwzLDxLCwntaIRJNgCoYjwos6X4PGV9R2Z0dFCruMwclgU4NxeMywJqUkmEFfQFuE5C592eea7DG3akGi02D4wKiVPdy2fzvkd7fe+sy83Jy5G4dEZZalJI4Z3CNqcFly8pjMKCljzYJv391w6/iCh/YvWbbvgdzzJyuXlUb1LLmjeNI9xdGxRXOYlix2HKdz8P2L3pkWgy+JTrIK6ulEtPqyg02rQTbA0sf6iXp9fh87kcF5o4v69jI7csTEi30twhOSRh/dxxIbFFNT0DIyJqmbQbPjnHHIWDkoTNL8OyQhaOCk5dMk/Md2E4BRpiaeGEifTDMVDNF6HXsL+XmNqNFQ9rGgwVevlXyh1b1t59ugWQj2ss9B1QeZfdlTNJr5gP34ihV4oDm3Q8w9Iujt30Ddy+EUUwKnmFRYdUL72nJsNDo6yscnKiogLZVEJCUFRbOTCA0Q2ZTEmXp00ZLUbmxKfBRoMAXMF8zhFAe4FEQ4mBeYFQ0bMExBXxXY2CkrwmLtoqamp2FMoeqMpaYLv/YZO2Hw+P4h3QonVqX2LS8Z7B8tBJtMJYOjhqTFGgKE4ITbX1551x+a04RpWSndMqbmPtIrOzE4KH5I77Fr6D32vkdSUgYE9EjuNuAj4Rfnhj22765+yWPn5uos7K2ZCsD97oDrYSSZjMiMSw8Twg6RoEPxsVpBG4+vSZN4Ep8adUg19Z6btD4+JHyTv8heO0OUcmodW2D9+k+C8zfDqYj0DDG9XesQz2FMOp3IjMlNBwW5prC5NCMkoXFgzZPT07LmbZk568WFQ3pWPDM3IrLPiLTw8PQRcUlF/cMjBhTNGH3v7VMTwiPzF/22qvqFu4ePeGD3ndMPHP7kru7SRzF5VbdkTs4Ii8iY0D+zZngMrFlcI6lWXkT496lK+6UmsJcAsjIzU+criIpslIySFK3RWjVajUY7TrtMSwdoh2tpTxCAjprMFsEiCNFEZ4ViZKxO0AVYjKJJp1XYY+pWKoqSFpbVVvbfOr4MadoGwzyDqpnb2P/hJExKTrivN/soXmnTtLVZhBQAcEtKkHsivnsQEROhixAiRNgI6CLACmKk/fbd+fbYXPtfhfcF3TKNQfE3jRDCi0z+ikH74otSk31faO8+faPf+nuPvr17hbB36NfB+FbB+BQSQlJIaaYtxhQZodf3irAFJgZmBq5iL3Ck9BVM0baUxBSaEsPs4/cmk4LP0VJ8lR20hXRlOwpYfhh2s+6fb7M4Vx/ciwYwS+VvE0V3FwP4u+uw7AgR7JFpIM4yD2CFjhC2Lxhc6hc3MKGPf0Vh7f/MjYjuVxS3zp5FNY1P9E3L6dJrYFRtQ6+C6VndljfYB4sr3qBUmxYTk6Kh1F70pVY/KK44VKGPBXWPmp0fMyIr1Rz+8NSMhrHpOlESwEYnOj6V7pbuJRFkQmacOcJiIRHPR8BpdHTEwxE/j5DUV6wjugdHsFeAYaWNMOPrrGHWnTBYGfZDYbTlBdHAl1zQYbZDdMLopEl8l6iV2hWZvxLj1OK0dOnu/nZH2/w3Vo8e/ej+u/5HoEn290MaivrdlhMdnT0prXCWTZj1+iujHzu4ZMX760e/8GL8xILuo5ZMqbq/JKpyJtNLNm+PwLyx/8ROz+ziE2ELTQzNDF0VKoWGRvtH2/wS/agffhrq5+vPJonwSXL2k/17BZN+mMje/AJQwffBEUpSGbxEd18ntOW1xBTfVdbn1oKuebfNGW5PEGyr8yf1txkDu/TJ6tXl1hypydfQpeKhl2Y+djgvpFe4Rbz//BRL97SooXeNmzU82kejAWmzng6AnhoYIup0vqLofOPRl8iA2ewbeNmrjeyp9e/1eiIxKQvQWx+QMvF1bWzaFSsFBJ7A35vm1zpxxfk1NOv8/6OLpaZPXvnk60/UlsVj0LIPycsMBxMRk0SK78tCFwzQcpL6SaaNfUcyM0ydzsdX2sFbh2bVRp2tTvJo07JOLDh/QPjAHgHt7T9hT+IjnY8jzczsoo2WAPVk0TcaHxtZ8JuoCcK+jw/VG3xhqWHNtA1u8+MN8ZbaTnm+Rr1OsAnPCDb7EftksOBS4blvVwrv2bsTPsL/QIsa2GUFT5GELGm0RG1SokQlSSeqLRO6A9oRXcJsV1TeTAA0QLOkpnNzPuF1ahgiBJPFmUWBAWkBtL8Ey5xglEhwgKw1GXTR87TCdK0wSFugpX20Qiignq9v19n+QpW/kOI/1J9G+gv+8KcAalgSLdQSHCAZFI1Z6w8jbpWNPmaOem1+CHenkpPxBV222CFzKgVfdGPHRVgR/JkQugtwsd76h4ldxCBJ56sYtgur7WclB/mn3SHZzwqrd/gqvnqNcFvXPonpPejgb1eKfc+9yUhqOv/HqPSEPsF8fFILzlJZZt/5emGEXtDrg8DOddHiw5JgkzJBej6zqZDN/mHBXUnEC+atv7rXngSIDfpxKsUpVAEFCx1eJ5iFl0TBbD9hHylCN/Lpi9+upM+dL2U2zHDoU8Ahtn8ryezTr0deD5oeMSyC9vPL86P5ojBAFHwjRocJ7vs5/hCSWbbJ0J1pq4ad0Nwsm5k2itHfbRFlWNTDaxs3cfRjh+5b+r+Pl5Q8/vcl9/3v48VCTJ/C6RkZtSPjeo2YkTl4xsg4mvLge+tGFT/+7rL7//ex0aMf+/uD45eM7d177L23jr9nTM/YsiVOLMoEiVpJJOyvQ30jzKE2QCIxNJREBfq7S5B9Btjq52f1DbiomanKz4EJ1wP1Hd/2BWSd8HDtuv5JxQNsKaOmJsbdUbRg6pKe0b1vSbCOGiQ16ax+GaXV/cYsHJ/i66OzV4or7GfM5szopGy9KDl7ewp6ayMJZGZmQpeAgGirn9XqZ/YLt1p9I4QYSwyNiSFJCeGq/QjEAqW6+FnDzSYT+/TyxfDweGuAzTfebQxtaMSwDFi4UjhHk5zAXrxlC7c6Ljgn8IUuAN+2hQHByt29u8XffY3sHrCOSuX3lw8J7do14JaGCem1KTvsm3+RUhyidLXFhPivGlYWEtczpbe5NOtxqckUmR4bOzmlz5Sx+V2kgMqR9o++KRxv1vtoqL0//ZUo6TJi4/ppKT2Kb+OekmJA59LJ/Zn5TTFCTGSfCH3XiNDQDYowXRHGK4JC9Ga9TZ+pl/R6//4kIj09MkL9j7d0JooI9j3tiqikhneNZ/8lGhMeE8RQbWuqIZwJJIhro6W/itXsswJk3A7tk5hxs2dDkIsZOd/a4tjxT101nf+JxRbNLoGujQL7lCFGqAyaOS42L83WK9E6Ie/WVdEtA5p+VXfgU4v9A0tp0aixAaljh5Qt6lU2LXzAmLTaJz74KkJ4cPJtSnhSJJyIdIGWwIG2ihXZc8enbPqdMSszsZd/t5Bgk7VnQNy6mUm3jckO7PWnXSCtnoCvX+LuLzrT9FdJkLTRDYAKROerFdhgRTb759sAU/dNOr93Ev4vt/o+6EL7b8S/2J8T7//kk3NzoCY9aN0TUJMe9lix+LZnNHvbU6fVRQvsu9olQYxmr4IKlD35EXREq6EiAA2CNgNLVa/eu6+3mfzpPg17izvIfB6ielQt1+uZwiv2PCFX0AtUGGrPFd6na+zjhV+dn26PYk9kbgUA/Ix+JerIZ4Sc70l0WwmrH5/upIBxLKYfCzp5sHCrYxm7p3Xei3N8Ru+kn8O9TKHUcS8xtIJZSAb2YAjvJzg+p/PoF3A/SxjrWEp8fi8QanA+N0qge+g8zV71Lq3Au36i824KfZsu1uxQ26UTWLsG6myXvknv1OxR26XlartmUW0XXZrrWnrJ6/X2S+ghnKaP0TbPS5wrBUjLpU806XD9nF9/1f5H+x/dnbqPdB/pH/N53dfPdT3oeRnWGP2Mz8uxSryyRdliiudXpTnD/HtLb8uvLb/26wrXb5yX//TO6zKuX3denVfndRNfr30v13udV+f1I7y+tlqsvTuvzqvz6rw6r86r8+q8Oq/Oq/PqvDqvy7kC0jqvH+2V0Xl1Xj+hqzrg7cDY73yNcbsqA+sCF8C1xO1aEbgmcEOXqC6ru/xvULbr+iVeR4KOBCvBi+D6FK4zwWdCqkOOdB3S9bGuB0KNcOXwqyH0g25R3ZZ1+6DbB2GTw74KD3FdkzqvH/Ca4XbNC78/fB1cv7qBrz+E/7nz6rw6r86r8/qxX0T9j8LV4AeSKUQiUUQkgxz/IFZidTxEEogIfAJJd9SAP8iRDf5ERytJwfS+kNJK0kk3RzfwkyElnWRDznSSi34e+sXoj4Ha0qFsDRmEZQdBKcZnQ/ogyMn8YkwpAZ65EvEEYe+js5fuQzBFxN76YkzEd/H1dAPnRZJBF3JeIla6ivMaEkR3cl4L/AHO60ilqx49SaRnOe9Dlmt8OS8rkmaN8z8uBdl/HecForH+kvOUSNaPOC+ScOtBzkvE1/oB5zXEaP2K81piDBA4ryNJrnr0JMj/Kc77kJwAmfOyjgYUQ82CJEJbSugUzkskJLQUeQ2k+4bO57xEAkPrkddCujZ0Fecl4he6BHkdk1voM5wHWYWuRV4P6cbQbZyXSFDoZuR9YJBh9CTnVfmrvCp/lVflr/Kq/FVelb/Kq/JXeR2pCH2V86r8VV6Vv8rLirVbFPLsf0yU3tmch7H37oe8AdL9ek/mvETCequyMrK+9V7AeehP70bkFfY7373Xc14iob1XIm/GehZwntWj5vdnMuy9jfMgw96qTKzYn92cZ/1RxxgA6dbeRzkvEVvvg8gHsvxxlPMs/xnkg1n+uFDOQ/44M/Jd2ZzGDeI8zGlcIvLdcE6f4TybU3XuwjF/MedZ/lzko9icxtVwHuY0biLyvZh84hZxHuQT14J8H6xnDedZPcsYr3eTv95N/nq3cendxmV0y290y290mxejc15+TWwkmSSSJPZb2aSU1JAqCEeSBlIP1ELmkUZMGQqxJuCZXw7ptZgjHu5kkTq4bKQY0qZB+RbSjLEqCKsg92zwKzGnDFcexCogtYrMgZQirL0e2nW2UwC1z4O6Z0E9Nqi3AeqsJVOBnwp8I9xrcrVjc/U+ETDRRqJdsXQSh30ohxoaIa8N2i2HdlgdU8kMnnc4xGogld2dhb+g5BwTk0MtjqPuov2pRlnYyBCIV8AdllqOkvAco1pPAx+pDVuZBXen4nhZrBrqngNlmzBlFuSqRMnZ8Des1PnIhz4x6dRiuXqU7UAsX4U5qshMaJNJuhJ9G++RM68N05shhcmv0TWD7eNg91vwV/bqIB/73TuWUx2RcxTl2CemAZXYIuvzDBxd9VVpj3fOAR6tDoE7dTiWWMhZi31vcEmsJylDKTW7RpIONbLZb6+jj6uOkdC7H1bXfZE69f1G0fcL9aB9lrJRE+ZA3nqQB5vHarhq+Zj6oOwboD+12EIh3qlBzSuHutncjEJNasI7tWhHJeC3j53JLIn0J/1gRi/UdTbuWdCXRhylOt5q7G8Lzt94lLENLXIeylSVQYtrXp25WVoDaheTPutTFfavEvM18vmPQ1uvx3Yasddq2am8lioeL8e6G3EEMyFXC95jpSqwH8759J6bFl5C1ZSmC1KqXWOIc8XbdeNC6TRivBLKTCUtWMZpj2q7ca52vEegztgclNNUtJyOZDaHj7QWbaoOrcdp6d6yZ2XqkIuF/D09dLXj2tU+XK1s3S3BqZ9NqPtOfXPqfkcjcLZ+Yb8GuukAG4k6lhZsz4mNTWg981B/2Lfh1CNilF90pKrulXtolWr5DdxXR6XyDIMaORKx3s52WZxaD8vJ8O5SOqqidj2fmfbanRZSy6XchNhYizbcwueW7Vecq0Q1WnMdjtIpZU+tjsOZKUe+kuvBhYjmbQmxiOxsnAPgdJeAd+KxjRmIW1U4q+WQxiQ0DXI47yXwOm/zQsme3Hrb0aLZJTFnb65kHbpM3LeFetVR4KzD1s2lzdMhTZ0np9ZU4ZpZx9eLdu2+1Frm1MqLr2ds5ka5LKfZbY+gzreqBVW8rWmoy/V83uNwzE18nVGxhyFDOcpfnWenHqt61cgRXG2BrQPqulLv0pRy0r6ee+PZ9zAXLgmV49gb+JrjxI9KTJkFslFtpNxjdWQWrepMrLOPF59bwtYxjxUdZrunm4wqcZWp88CZC8d4ifqIDTW+BddTNXfH6BbnhW5O2XuXZlJT8dR93M5+NXns7NQxtK9Ezjlk/ExccWqhr854lZuGMNxSZ6gZamtfYdVeV2BfqvhKNcs1l+5Yos5hAp/xZrSSOlcfnHbtqUuXL1X3FV4dpftK46nT7ZKYg3KceZXz6FwN2G6wnkumyq0HleizNtvlMh1yTHVbO1ougccq8lfiCJwr3gAPFC+HGhsQcTreX6v7P+cq0y6fGtc60RGmeJZqRqxQ56qCj7vjNbf8IjPa5Bp9M2ppPdauWpG68rqv6FerAc71LY/k4N0ikguxsbBaFmNKPqSxfWsx3CmDWDakZkNKDOQo4fdjcKbG4jqUB/nG4Bqn1lEMfiHExyPG5RIbxllsBOQvhLpY2RwyDtvIgdpKMGcx1j0SUgsgzOH5WImhkDIG4owfhiiotlcIpdTTQj5fE9WelkK6zTVCz17lY4vOno2EWDHUn8fvZkHd+Vgf6z9rPxf5Qlc/c3lPs1BGrGZW51DoUQHGWOoYCEdBvhJsPwvHrPa2EMeQC/fVseRgD1jL8Xysaj4mnzJ+h80R618BXO2jykIZ5GFv2uU3FMJR0HNW/zC4y0qzPAU4i2rOIViejZGNtgBj7aNSZ2oojoZJlckgG/iRQMNcsitGX+1LsVttnrIbi/fbc6njy+L+UJRcEcbU2RiKsVKcK3Y3js9lMY7Du9WxqIk5mCsLR1zi0pBc1F61907tVNsocuuJ2h6bW/e+OLXadgkbUWtx3h/DZ/pCuTCpZ6FMWL9KXC1frOb4X9uSE5PSbaU1VbaRDfUNLfMaq2xDG5oaG5rKW2ob6uNtWXV1tuLaaTUtzbbiquaqptlVlfE2Wc6rqmiqmmMraqyqL2VlCsrnNcxqsdU1TKudapva0DiviZWxseoTU2zRLEiPsxWX1zXW2PLK66c2TJ0BqcMbauptebMqm1lLpTW1zbY693qqG5psQ2or6mqnltfZeIuQpwEatTU3zGqaWgVBdcuc8qYq26z6yqomWwsbR36praB2alV9c9VAW3NVla1qZkVVZWVVpa1OTbVVVjVPbaptZAPENiqrWspr65rjs5pqoSFoodzW0lReWTWzvGmGraH64tJxJg5QSw5pqKu0xY6sndrUwPrVs6yqqZm1kR6fmIg5+rAcI0tddaHospvK59TWT7MVVVdD/2x9bMUNFbX1tsLaqTUNdeXNcbZR5S1NtVNry20l5TjKZltS/37JrmZszbMaG+tqYXzVDfUt8bbxDbNsM8vn2WbBSFuYTFmyraXBNrWpqrylKs5WWdvcCHKOs5XXV9oam2rh7lTIUgVhebOtsappZm1LC1RXMQ/l6ZRaC9wA4Tc5mWrWQhwLUequ7jQ2NVTOmtoSZ2PaAmXjWBlnAzCwOTUwMreezYFGa+un1s2qZKrl7H1Dfd08W2xtT3X23LJDDZfqrTrZTJ5NVc1Mbmyi2htgxV11DUQJxNZCKy1VM9msNtVCq5UNc+rrGsorPaVXrooKlAyG0wBNgT+rpRGUtbKKDZPlqamqa/SUKBhQ/TyenU0IVAjyqamtqIU+x8syU63qhrq6BlQBLuo4W0V5M/S1od6l0M5JiK1paWkckJBQVR8/p3ZGbWNVZW15fEPTtAQWS4Cct3HV7wnTi2rRzDrGqunYVjuysbd5jgKW429MzNMbYExMNFWzq+rA/lDcntbMROlhz7I8ik1OM5oAjBtEUAWlpjWVg2Qq42zVTWCboD1Ta8qbpsGYmYxBVjCjUNzWUAE2Wc+EUo544tSzyx8F61B5c3MDWA7Tj8qGqbNmwoyUq2ZfWweSiWU1eozWVsIB5W89sUeVVQwR1HnoMJ9tTm1LDUt2U7c4rm6s987bdbWgp2rbrK4mFVKhBTQiNsI428yGytpqFlahQBpnwYCaa9BgoeqKWcx4m1ki1xIYYQIMvLkKMBpqYHPNpdRhV1WDhyZVo+GSxk7MqWmYeYkxMjOY1VQPnanCCiobAHixL9OrprY4Faxdj0H5K2vR8AaoKl5e0TC7ym1dAPxjJoP9YUbW2K4p/FZzTTmMqqLKw3LL3QbaxJpvbgFlYtALxqsa+qUEwOwtL8dWUpRbOjarOMeWX2IbVVxUlp+dk22LySqBeEycbWx+aV7RmFIb5CjOKiwdbyvKtWUVjreNyC/MjrPljBtVnFNSYisqtuWPHFWQnwNp+YVDC8Zk5xcOsw2BcoVFsPzkgyVCpaVFNtYgryo/p4RVNjKneGgeRLOG5Bfkl46Ps+XmlxayOnOh0izbqKzi0vyhYwqyim2jxhSPKirJgeazodrC/MLcYmglZ2ROYWk8tApptpwyiNhK8rIKCrCprDHQ+2Ls39CiUeOL84flldryigqycyBxSA70LGtIQY7aFAxqaEFW/sg4W3bWyKxhOViqCGopxmy8d2PzcjAJ2suCv6Gl+UWFbBhDiwpLiyEaB6MsLnUVHZtfkhNnyyrOL2ECyS0uguqZOKFEEVYC5Qpz1FqYqG0eMwJZWHxMSU57X7JzsgqgrhJW2D2z5ydHhXDSmIbnDXaScb/TQmYJMpxhPvFIrcYTkntKLpZtcU8Tl4l/FNvE/wf+Cx55v69PqTqfx3c+j+98Hn/9n8ern6l2PpO/MZ/Jq7PX+Vy+87l853P5zufy3mje+Wze89m8Uzqdz+c7n893Pp//kT2f7/CMq65d7nfYLpAhzmzcY8GJ1+PuMNzfNOMa0oI46nnu/QTCGeQMlP4E0t3vlWEJ95Q8DGfj+dnzzijEmSbELBWZ5l209x49kMKlDGmgNFRKk/pJmdIt0gipv0fJ0g5P8CNYKCRBumcqw7VGGI9HG4KFHBW7A2p7Sq2B77BF9e1/Rwz5O+nYsd8woICTgsPB3msmZCT9f2m0vxRNSOa77CdcR9r4hwCVNnQOcGSww55VXDAkMVEkmYT/F4aRELqILoPaaoBbQQT6IH2ciHQ9XQ/8E/QJ4DfQDcD/jD4J/FP0c+C/oN8A/x/RQgTRT/Qjougv5gI/TBwBfIG4EPi7xLsIFReJp4H/SjwH/HnRDrxDhD5LRGomgtQitQA/S5oH/HxpPvB3SA8Dv1p6BPg10hrgH5UeBX6tJpkImhRNKhE1fTXpwPfTDAR+kDabCNocLbSrLdCOBL5QWwJ8qXYM8GXascCP044Dfrz2VuAnaluAn6WdBfxs7Rzg52rvJVS7VHsf8Mu09wO/XLeRCLpf6n5JRN0m3R+A36bPIlQ/RL+AiPo79TA6/V36DcD/TP8p8J/pTwP/lQ+04jPeZw4RfeYafIhg8DXIRDQohljgexpSgE81/Ar4Zw2/A/55w5+Af9XQBvyfDW8Cv8ewl1DDPsMnwJ8wnIL0Tw3/Bv604QzwXxu+Bv4bA0je8B/DWeC/hckTjYLxNSIY24yvA7/b+CXw/zaeJtT4lWwmgmyRg4koh8hlwI+VJwN/mwLtKq8qrxKqvGYKIoIp2BRBqCnSFE1EU4wpA1IGmwYDn2n6K/D7TSeA/5fpJOQ5ZfoCUr40/RtSTptB88ySWSKiWWPWEGrWmudDyh3mOyBlgRnmzvyoGebOvNZyLxEsSy0wp5Y1Fki3PGpZy/6LhesgJRGoCaoOqLPP5x1kXgwSLtXDPOrH6UHC+gl6GIW+XD8V/Gp9I/iz9fPAnw+zw+blbvAX6xdDyj36e4Bfol8K/H36+4Ffrn8A+FUwd2zWvuRzRGF2egMfZ0gA2SYaElH+/wL+pOEkyvbP4O8y7gIJvw5yZlINBL+L3AXkGSSDDOVgJmc+Hl9yUtxJNOVN5RXENnVeUx2ZO62pagZZXlNV0UQ21JW31JNnSSiRcrOK4VwzsmC8jaSWFGbbSOaY4myGBATtWkNMJITzWmLmv2clEh2xQGmV1xM/0o3zPsSfhKFUWVzCnlhJuFuKQAwkALDGmcL+A8tMaEFpno2ElRaPsMGapOakgAxdSASPibArCyKRPCYRhQST7iRqamNzI3kX/WPof4r+N8wX6IyqpnrBiH4U+oPQL0W/Dv0l6C9HfxX6a9HfwD7sFJ5B/3n0X0Z/D/rvov8x+p8yn1L0s9Efh37dzBkzZ9BF6C9DfxX669B/Gv1n0X8e/e3ov4L+bkRYP5Cm9Qo4X5BsIMgsCGQTAnMVCvMS9gOkO/8/rGOf/fYF+18ZCbirjwmgWwR/1tEH+mEA3ZBBB0yQFg6XDfQkkukD6UGiYfcdC2fuXqQ36FIf2DMk4P8eJJMUkkr6kjSSTvqR/nASGkgGkVsuUuvlplGwC91lhWawmf8WLhF8hRChlzBAKBUqhRZhibBG2Ci0Cm3CAeGYcJpK1EqjaCrNpqW0km6i74uBYqG4VHxZPCmFSHnSbGmptFbaJL0hvavRa+y6cboa3VzdGX2IfqV+p8FssAG2ZBpGGaYYGg2LDBsNrYZDxhBjnnGcsca41rjJuA0w5qDxuPGMrJUD5Wg5Tc6Vy+Rqeba8VF4rb5K3ybvkg/Jx+YyiVQKVaCVNyVXKlGpltrJUWatsUrYpu5SDynHljElrCjRFm9JMuaYyU7Vptmmpaa1pk2mbaZfpoOm46QwgdaA52pxmzjWXmavNs81LzWvNm8zbzLvMB83HzWcI+/84AYkSYjpN2P/gqXFAjrbNnvH3fDHO9iN+6nfMH6nj4Tq3nKBHRz53i8P9j8vc4lqIT/eMf5qGeudq6bM9HnEhMMMz3qXeMx4y3DPep9QznuBZv5BYQ3yoW/yWSuIjEFd/hJGtxEd0i4+e7FYerpL1nvExUZ7xskyMa0FOIWAxvcAqBqh3J2p5aOOhM72Uh/U8XIY1aEBfgwh7JpbI01fzcAsP3+DhcTWcRDsuN0nhYS8e5vKwgocLL1JuOQ+f5eEuHh5Tw8kXaW+ymYfxPCzg4XQeXmR8k9fysJWHb/PwczW8TcFybGUKBFSM5qlhPMzg4WQeLuww9yoePs/D/Tz8vKPcUygPI3k4hIcVHeZu4eEaHvJxTDngYUvClJOe8fLlHhYjTNuGcREw0AorgJrG57gmkIcFnnXUzMe4V4+m+/Ewloe8h9NfxdxBgNQZcBorhFPXZDhf1cMpayFZSlaSteRJsolsIdvIy2QX2UcOkvfJcfIpL31YDWdIPOTSmTGbh3z8Mz7moV0N6ybycKcazuQzN7OJh7vVsJ6n1/P66vepYQMfRcMCHnL9aOTpjYt4eEgNb0/m4UIe7sFRR5LhcNKdgE/6msh8spgsJ6vJevIM2Uy2kh3kVfIGeZu8S46SE+RLclagsGL4wZoRCatGMqwbQ4ThQjGvkfegiVtUE9fU5g085BJo4ZrfwiU4i/d41jo1nO3LQ24ps9vUcA7X6Tl8ZHO+UcO5XGLzuHbM45KbzyU2n+e7g0tqAdfjBbzcAm7Bd47jIR/HwkIe7lHDu7J5+LIaLuKItWirGt4dx8NnPbXx7m2eGv3AKxg3ombGd6B1aq6TariC17riGTV8MISHfD4f5NJ4kNvug1zKK9N4uJSHT/Lw5IX29BDHnIc4xj20E/MY4H4U7GlS2TcIwB69lEyE83odz8OltIpb1ar1avhwFA83q+Fq3s/VXM8f4dJ/hGPPGo7/a6o7stk1vNdruMU/yqWzVo+5B5IFZAlZQdaQDWQjeY60kp2kjewhB8hhcoycJKfJOUESjIJVCBWihDghVRgkZAsFsNuZCPudOtjxLIA9zwrY9WyAfc9zsPPZCXufPbD7OQz7n5PCaeEc7IGMsAsKhX1QHOyEBsFeiOvlWt7ztVw/H+P6tI7ff5yPYT0f8fr31fAJLokNT6vhz5ao4ZPcLp4apYZP9+MhR86fc337OdeMZ7hsfsHtbyNfUTfy+n85Vw03pfLwSzX8FUf7Zxt5eFQNf81X3l9zTdrMx7H5tBr+htvxc9y+n+P2/VuevoXbxxbev9/xFez5TB7y9Bd4v7fycf6ey+f329Swla/MrRxZ/7BSDbfx9WbbGTV8cQoPD6jhdo7nL1l5yOvbwe16xzk1/J9NariTt7+Tp//Ry25fLvS02z+94RU/7BU/7bb3gbl41ddjbye8utgz/tqhCy2x7YQa/jmIh7meZf5cd2GZXRN4yC1ql7rn7GDP9TqXzOvDecix43Uuqdf5DO2O7MgWd/NSu3mp3bzU7pOecviL1bPPf8noqLY3+Oy9wdH0Tb7OvbnIcxbedJcyXHuIZ/xNu1f8nOcOdI/kFdd7xRWvuNUrHuIVt3nFo73isV7xXl7xOK94vFc80Sue6hUf4BXP9IrnesULvOKFXvFSr/gEr/gUr3i1V7zGK17vFW/xis/3ii/yii/xii/3iq/yiq/1im/wij/pFX/aK/6MV3yjV3yTV/xZr/hmr/hzXvEtXvHnveJbveKtXvEdXvFXvOK7PO1lzx7P+Fte9vS3Xp7xA4pn/J3nPOMHQzzjh456xt/d6Bn/R5Bn/LDXfv+9IZ7x9yXP+Ac7POMfVnrG/xniiS4f+XnF673ib3iWPx7tGf94IaHPHmFn7c37frcS9r5rSKe7KudodXH/uPoaHK3suvo6ftyOf+tWp+vQtWuQK6UGrocc2R3ndvzDs8SNJN1LjeyyyndT6aerU45p37mGCzDkv0n95tQnJif7NyqxmshP0n0/4wIM+seFuNXpHN1AGxGjQC9ddohaCnF1LiBHDeNU/8ZxrP98HE9957qyVatlsnBLfQhTXHJyItONpmkwhtZrM7dQ099RDv9wR2V1p+j4VNUw5rdzN5LDvcx3Xm1w/E67q3FfC7g+teIa4bS9G2rf4NjnaFMx/Or3TNfM9SA3jVM15yoLF5CbxqnrGOl0/8WpZ3zS6Toduu96Dr5ZneN1z7DTOVZfOv59uxsF1b67nC5/P9CxTDrx/8Z3P6r9+DVwjpQO0vj+1ZHkuIl2stfPXdPnKuEqXSvniGCXK/ay252XL8g8mVwH19676+kcf2HXj3lfwnp3/fdPvBd/+bHLyRX7wft5ZS06tpGbzjlev7SMvO+q8Zv1xPDfx+34Pzf+JtSnH6+7Ns/Hr4VTV7cLUsscuS7e8zPk1o5Sf1gHfYb+8RUnl1xX17kv8HSOrXDVOLVDgPlhF7/T6q49HTw5nXg9njhD/7ZiuFWl6+t+7KvZD6lP+FlNJz5dlutISp5y+vG56yKnZ+B6y/HWJfO8pVJ77MLUH9I5nrnyMvazKl0rpz7JID9id71753iP/ISdI9zx0Hd5BgX73b+ABj3HZ+lL4Plq73y3xfmJM771wXUNwnvJ9doXuL/nddnv37jkdJU9/u/7J8dznfun7+IcH5Hr5hyH4DrqOEp+UMfe6byaUuS6vHfmeJ5cJ+d4sOO3ORx/Rf9lxoENumLOUirdPM6x07Hz0veB/umdG1N3kpvIOf7P/Qmc170PPZ/PqbmdqRcv91N0l5KTev9iuW8uOamu8w2Z/+Yc2y79tNv7rhp3vENu0k9drij3O+SGco5gIHIluz62Ayc/KeeY6eL2At1Eb3tfiXN8hdJBPXF8BBePOd517L02Z4aO3sm58ZxjDkplL/IecnG8AXSMdDrVpXhIR537AkxLIZ3vX7k5xxMujj1DSEX74xis6tl3rH8duTZOnbVgJz441sNawVCikvcz+FI4wcp4JARfWePQmgufQI/UZy7XQDrX2uEc7lXxE+NMUhjHZ1t7L6fP3wVv3dHa2dqPUk7rmZbzdWYvf/K3lUtp/eX02bVWXdV+RdXd9hjvxV51/+Oaveu+f3Lc1T6HuPJc0BPnegQtc0tXLROl6Ho2ye9svfIe3lD7J09UCe5YYpgrpYMyweRaObWmi7V//R32j2tOCpdFcDvCd+Su0ThuoH2BC5s+ciKDamfOe99r25eFTz8a55o5kFUKn2M2t8HkApv0LPidteqns8/8SZyPfgB3SZR22/38GHH3mjncU37kiQTt6OQhB1eOaysRtxaO4R4Xe+SJjnbIY997PefCUQA7KNavu5zywpjbCcvZN+dOy1Xyohh7JaPhrX7EW/joSsv/UE6VA55TPnLuODFlq1PTPM53F9hg+8iubnSX9/yJPUPCPfnl78ev8UqJWpLSvjfgqe077I/c9gjr1XtQZp06+4wnbu8KOGV+RT3YeyF3QR7nueWya77m55Zq9TTiuVtpR6f23QzIhUlmPXKqv1WVE+Z0K6vK87J78D0/V7k2DmTgkhNPYaNvx4w3OypzDdt3m3XHG4795Eft2mXiebK9lESu1Y7gwpm4QXcY7bviS+7Mr4n7sZ+DL+WCyQ/nvgc5/TCft3zfnxZ+/5+3OKrJNXC4S1KfX+7l+8wkTF/H6v/+P1W9cT6X4icFD3m4PS/3PK0Ee6Zdk/Yv49xy/Z3aM+8dE2rSR945yU0spyt2F0X1G3hM19SpJy/nWdmVylcmVQ8IuSFX9Gvi2j/JdHIeZ3z1sz5+cnbmu+Z9KCA3zPsUbicbt9Xp5tSdy3AdPR8PduNvYnfhSc49xWmFNz2OuzTIXXcu3Bve7HLyeEfDTXfcPm/3wvFOx53r02NywXPfmxmjLkSl9pj7DoHc1M7zTTBvTOd2eJN8inc5rl0invtx13OGve25yE3sOj63tO/Ob3o5BV/OuEFOb35/8sFnYTfIWxluz5+8Vrrv/00Np5yuaCZ+4POga7Vj1hbsjlLc2tTPad3OLjcrPrk/JUBur7s0XE8Rvqf3NG4c1y6fC88p7W+Yd/SM+6Zy3+/7dD8d9/2+x3rTONf3Jt/0/7XjfULx2o9fcP692dc74vZMvP2e6+2yre15r3kPrnj/dHOeyvFttOork1Pn07Crc5f7/b6u7/D7iXy/r2PfJW6OuuycP3nHfoHhWue8kZ2j9bt9R/DN+fvBV1rqRnHX4vcUO/Xpcl377wdfaakbxXX+ut+Vue/2y8jO3zG98lLkBnH4Ozft35i54Spryb4aq2WlyA3iPO3OMeUqa+G/H3zlpcgN4jxHdzXfCun++8FXWPJGsjsPa3GUkU53SYe/87aJdLrLclcjqRvt18qvn7t59uPu7mq+9//qvnv8Wv5i3g/tHCWk012G+3H8/t2N4BzvX3mZq/sdiWv5yxM/tLu6c7Hze/+vvBS5Qd13+32EK2zrRpZTrue3j3W6jt3V/T7nzatPN8rvbfxYnOcThIt9goTfGxJ8pZ/KO37I/5T/3p3rLbTp+B7aXaTTdeAc/7rI9/Xsd/y98w2riznHSdLpLu2evvit7/Yfrz+R7x9PcvsftY8cO5zvURH2TRPTO1dEp7u8d0kcTrqyb+AiPyUHGoSo5NjATsjq22Ce36v03b5B/Jp9//h1dez7ql2Rghv+WzC+N9fh94937gcucO7f44LfHPSq2zehr+/UrIu4G/n7xL5Xd8H/hnp8z6nr+1j3Xs33sdp/Qtp4ed/Hit8zmnLF5+Cf1Dc4X873jHY6j+/PfL9z/31xd+F3i3Zgd9XkCv8fwVnqJ+dGXSRdIF8RkVhJFOlJEkgK6UvSSX8ygAwi+WQMGU8mkImkgkwlT5HnyG/J78kfyDayg7SRXWQ3+USggiTIgkkIFyKE3kKc0EdIEJKFFGGt8JLwlvA34aDwnvCB8KHwT+EL4SvhjPC18B/hW0qoQDVUR/XUh/pSAzVSmZpoF9qVhtJwaqMRNIpG0560N42nCTSV9qXptB8dQAfSQfQWmkEzaRbNpjk0l+bR4XQELaAjaSEtoqNoCS2lZXQsHUcn0FvpRDqJTqa30Sm0nFbSKlpNa+h0OoPW0Zm0njbQRtpMZ9M5dC5dSpfRFfIsebZ8v7xSXiOvk9fLG+Qn5afkn8u/lH8lb5Z/Iz8n/1beIv9Ofk1uk/8s75Lflz+Qj8gfyp/IJ+R/yZ/LX8hfyv+Wz8rfyufk87JddihEkRSd4qP4KopiVixKgNJFCVZClK5KmBKudFeilB5KjNJT6aX0VuKUeCVRSVKSlRQlVUlT0pV+Sn9lgDJIuUXJVLKVXGWYkqfkK8OVEUqBUqSMUoqVEqVUKVMqlSqlWpmm1Ci1ynRlhlKnzFTqlQalUbldaVKalRZlljJbmaPMVeYRSt6A2RZh1q1wUZj1KIj1hEuC2U8gGvz1Di1oQV+iA01IJ3rQhv7EBzRiAPEFrRhEDKAZ+cQI2jGGyKAh44kCWjKBmEBTJgLPtMUM+vIUsaDOmEFrfk/8QHP+QPxBe7ZByzvgCgAtaiOBoEm7IM9uuMzkE7gCQKsoMYNmSeDLggy+STCBHy6Eky6gaRHg9xZ6kyDQuDgSDFrXh4SA5iWQrqB9ySQUNDCFdAMtXAulXhJeAv8t4S0SBhr5N6j/oHAQUt4T3oOUD4QPwP9Q+BD8fwr/hLtfCF+QcNDWr4gNNPYMiQCt/ZpEgub+h3QXvhW+JVGgwYT0gG4KwGuohgSDNutINGi0nsSAVvuQWNBsX9ITtNtAeoGGG0lv0HKZRIKmm0gEaHsXEgca35X0Aa0PJfGg+eEkAbTfRrqCBUSQRLCCKJIElhBNksEaekJ6b9ob+HgaT1LAMhJIKrMOwuwjnaSBjfQj6WAnA0g/sJWBpD/YyyAyAGzmFjIQ7CaDDALbySS3gP1kkQywoWwyGOwoh2SCLeWSLLCnPDIEbGo4GQp2NYJkg20VkBywr5EkF2yskAwDOysieWBro0g+2FsJGQ42V0pGgN2VkQKwvbFkJNjfOFIINjiBFIEd3kpGgS1OJKPBHieRYrDJyaQE7PI2Ugq2OYWMAfssJ2Vgo5VkLNhpFRkHtlpNxoO91pAJYLPTya1gtzPIRLDdOjIJ7HcmmQw2XE9uAztuIFPAlhtJOdhzM6kAm55NpoJdzyGVYNtzSRXY91JSDTa+jEyjK+gKUgO2PovUgr3PJtPB5u8nM8DuV5I6sP01ZCbY/zpSDxiwnjQADmwgjYAFT5LbAQ+eIk2ACT8nzYALvyQtgA2/IrMAH34HNbwmvwbpbfIu4AEdoJ4j8hEyGzDiQ8j5ifwvqO1z+d9Q21n5PNRjVwhpBoyQyAzACR2ZA1jhQ+YCXvgCD47MA9wwk/mAHRZICVACIKWL0oXcATgSTBYAloSQOwFPupKFgClhxAK4Eg45uyvdIWeUEkXuAozpAekxSgzwPZWeZBHgTS9yN2BOb7IYcCeO3APYE0+WMPwh9wICJZOlgEIpJA2QKJXcB2iURpYBIqWT+wGV+pHlgEz9oYYBygDyACDUIMh5i3ILpGcqmcBnK9lkBSBWLnkQUGsYtJKn5JGVgF75UNtwZTh5CFBsBFkFSFYANRQpReCPUkZB68VKMfiAbFBDmVJGHgZ8qye1gGfzyHQwu/c5fmngooBIvuCb4BIBPcyAYha4NIhuWtKNhAGKMYzTk2S4fBDRfBHRDIhoRkQ0mWTDpZBcuEwkDy4zKYDLQorh8iMlcPmTUrisiHoBpAyuQDIOri6IgEGIgMGIgCFkFVxdya/hCiWb4epGfgNXGHmBbCXhpBUuimhoQzSMQDSMROyLRETrjogWJcQL8aQH4lq0kCgkkhghSUiCFIZxsYhxPRDRIoVDwiHAPoZfkYhfPYVvhG9IL8Ss3ohZcYhWfRCtuiNCxSNCJSAqJSIqJVAzNQOuWagFUMyP+gH6+FN/QBwrtQLiBNJAQByGXH1pEA0CxAmmwYA4ITQEEIdhWRJiWX/ajXYD3AmjYYA7DNcGIa71oJE0EtCnO+0O6MPQbTDtQXtAWwzjMmkMjQEMiqWxcJfh3RDai/YCnqFeJu1D+wAqpdE08BnGZSOi5SCi5SKiDUMsy0Msy0csG07zaT5gE8OyAsSykYhlhYhlRYhlo+hoOhqwiaFYMeJXCR1PxwM2Mfwag/hVhvg1FvFrHOLXeMSvCYhftyJ+TaQVtALyTKVTIQ/DskmIZZMRy26j0+g0wCmGaOW0ltYCTjFcm4q4Vom4VoW4Vo24Ng1xrQZxbRy9nd5OamkTbQJexbgW2kKm01mAdDMQ6eoQ6WbSeXQeqUeMi0WMa0CMa5QXyAsAv+6U7wTcuVu+G/x75HsArRj2tcgPyA8Aij0kPwT+Y/JjgFmPy4+Dz7BvDmLfXMS+eYh98+VfyL8gd8gb5Y2Qh2Ffi/y8/DyU3SG/DCkMB+cjDrbIr8t/gfS35L+Bf1z+GO4yBJyDCDgPEXA+ImCLolE0gGsMBxcgAi5ABLwTsW8BYt+diHoLEfXuQtRbpHRTugESMexbjNi3ALHvTsS+exD7FiP23YPYtwRR715EvaVKH6UP4BHDvmVKgpIA6JaoJAKKJQEO3oc4uAQR8AGlr9KX4+AKwMH+wDPsW64MVAYCzxDwQUTAlUqGkgEpDAfvU7KULMgzRBkKPMPEe5UcwMT7EBPvRUxcgpj4wAWYeJ8yUhkJ2FcIyHgfIuNqZTQg432AjCXQSing433KGGUMeQRR8j5EyQZEyUZls7KZNCnblJdgddmp/JHMArw0kmWw7TbTrYA9VvoF/YYQ0U/0I3pxmDiC+GhSNKlE0fTTDCRmbY52BLFqC7UlpKu2TDuWRGjHa28l3Q3PGn5Hog3fGgmJl8fKk0mqKdIUTQaZBpsGkyzTftM7ZIjpsOkEyTNLZomMNd9hvoOMMz9qfpSMtyy1PAIISUkg/Yx+Dm2Hi5GEijFiGtGKd4unSaAmVhNHlmsGaQeSh7QZ2qHCQ9qJ2mnCo9paba3wc+0MbZ3wjLZJ2yxsNLxg2C5sgi1Vg7BF+cAURENNMaYMWmbaZPorrTc5TA66zlxjnkEfN880z6c/Mz9oXkN/Y6myLKa/t6yxrKFvkRpCjCeBviSCESRhtBMiS0SQfSE0AwXyMBQokvOMYoHigVKBBgBlQplcCAuAijmNA5oMVMlpOlAjJ8bPhjIL3OLTIb6Yh8sgXAm0Bmg90NNAmyD9OQi3Am0HehmoDegNSIczsHyQxw9jf7yJ9U/t41Ggj4E+BToNaWeJANZHsO3FwGvdeKPKK37AB0EY5nYvqp3nRNyJ3Yf9BQFLwntgM8QrjwD24p3mRfRt49PGTcbnjFuN240vI7UZ30DabzxoPGw8avzY+CnSaeNZRjKRtbIRyE8OksOAooDvBZQIfBrQIHmInCcXyqXyBHmKXC3XQdgE4Vx5IdISebm8Sl4LmDdEfkZ+Fs56rUhLIN8qudq4Xd6B1Ca/wghOgHvkt+VDsNM7hnQC8jL6XD6DdA54oPb+KhSpPa5npCjGg4rVeBRQTY9kU6KR4jglG88i9eOUAVjCaLgcBLgxyhUvg3gZxCcCz6gCToSMnPF64Bm1KPMvSYuUpcoKZbWyDup7EmgjxDdD/HngtwHtVF5F2i23KvuUA8q7yhGk4xA/CfEvlW8Y4TwAKXaTxMjkqxxAMpsCkUIBPRjFmuKRfOVWpFTTAFOmfMiUayowFZvGmSbLCxm55m+QqdI03dRobDPNRtouH4P5aDUtAFoM9S9TjphWyhNMa+Rq03oIn4Y5XmLaJK8CfHgO4lshfTvUyehlTm3yENMbcqFpv3wM6SDUxegw8ECuudxuOorUZvqYkfy+6VOkE6bTjExnIT+QmcitSFrgGRmBN7LyZj+kNnMQI3OY8aA5ynjU3EvRIyVCPA3ig4AHatcV8xCk9ngeI3Mh5C+F/BMg/wSP/FMYmauVaHO1uU6xmZs4zWUEaYwWmpfA/SVM38zLGZlXQZzRWk4bOD1jPIv0rEpKsnkLp1ZOOzhh3PwK5GO0SyWnjpr3mN9m1K7D5kNILh0GnpFLh83vI/G4+ZhSw8ipq+YTylLz58pq8xk5yHzOTTeBTAss1LTYQtv1Fba1+va4RZFbLVbQ1/b8IZDf5rofDffjlAOWZOUIUj9OGZZspOGWUYzccccCNmiZqHyDVAE8oxrgGdUDD6R8aWlhJPtZ5iMBTlkWteOUZSnEVwCtBn41wzHLOssiyzo50fKknGbZCPHNEN8M8echvs2Vfyfk39lub+YzygFG/z1ueZWRyRfGzyjWshvJV36FkWWfKR7pgEpw710kX9B3IMsRSAdqxzHjp4wsxy0nLV/KhyzfWOx+EpCvxe60ZSf5mTkFcgrlFMkpllM8p1S/AX6Zfrl+BfIQv2K50G+c/AoSq4tRpd90Oc+vEcLZGC7wW+y3zG+l3xoI1/utdNOzt5Fc2Ag6xsiFdX5PK9v8NpnMfs/5bfXb7veyX5vfG7LWbz/QQSUa6bDxLNJRU4Hfx6ZxztC43e9TJOc68TnsihmdAx7Iez2T3ze+jHQCeCC/035nGTnlb9zuT5Da/LWM/I3yMSQ/uRUpyHjQP8x41D9K0TPyXh/N1f69GCk2/0SkZP80JC4L/0FykP8gZZT/EGWpf56y2r8Q4qVAEyA+BeLVwNeBfYGt+TdBfC7EF7bbmmmB/xKwm41udmSDeIj/clnrvwr0ktuBU35gd0GMZOK/VjYC+flvsJT5P+P/rCkQaYspkpHJ7N+KFOq/AynW/xUkLhf/XaZ4pD0gA0ZvA8/oEPBA3uuO//vGs0jHVHKN/wSM54Qyql1u/p8jtcfPMHLlB5xhZKXGs0h640GrYjxqtSp6pBB5gtVmjQb8n2CNs0Zbk+Uh1n5yoTVDfgUpG+LDIT4KeCC/SmuZnGedaGyzVjCy1sgLkeo5tfgtts73W2ldBOFSv5Xt/bKuYOTslxWwgpErDus30pPKN0gbgd/I9kHWzdDe89DWNkbOeXLdJ9ad1letu2U/6z45zHrA+q5qa9Yj0F9Gx6H/J2EdPgH6DGT9EuLfwH078Hamr859UoDEyKmfAb4BZkYX7DdceAz4bAV8fjcgEOk48CeB+DwGhCoHkCJNgUixpkik+IDUgAGmRnlLgMTIGTf5BkiMlOSATEZOzAnIDShgxPYJYEc7GME+7xVGii2gGGliwDikioDJjBjGW19t31sGVEI9jKYbzzJq3zMFNCpPBsxWvgxYwEj2C1jMKGCZvANppfwK0jLjy0grjW8grZGPIa2XW5GehnoZbZKHBDwnFwZsNc1m5L224V4HyLkXc2K1cy8VsN1wBM5+Ds1mIgiKZgXwn5NR4J/VLMaUtZhyG+Zhd1/TTIB0H8YLEpaSMJ1I0eC/rY1BPxL8D7VBLD9JBj9MKgB/kGQGP1bqhzzzregT7kehX0UEx1EygvH46RMhrczHOonmLPp4V5OL/sOYZy3yc9GvR98Xa9uH/nuY5zVMb8axQE7H01I88N9KkTjeuTgWK+PJneA/wep0fEHCwP8b+l8QE9bTB/w+BNti6XBWPQf+CLXPDhwLmQa11WvgxCh8gqNolQKY78ghAg2W3oX0no5KJltNKPPPQw3CBg1L+dgOchDWIX/MHgv8Rg30k46zQ83CCe0fgV/jKAT+YWkh8Hc7/gP8Xmk9+HE4IxsxJU6znOXRDEX/Npai/Q36D4DvEF+AsgMdMvBNIiu1hbVLWrUf4ozXgD+X8UIcuZ2l62wshfnCZs2rbHT2M5g/nOV3jMD84Sw/4wWHxh/8edJx8P9gf4XlZKUg539w7E3IM1md0D4CKdGOg8D/W9cC/AyWhwZrFgD/c9IXy8J5lIZqJ7HRkTRs9x9MJo4h6LM6N2hTmNzQ36iFdCEHJfAo1uDQOpj0pKdRhiKUWsckJg1y7GB9ls5izX1Rbneyu5pU4GuYL+Y57kb+byi9neAfwRajNLPZfJ1nY9winWaac/5LrGExGx3WGaX9K7urHY1ln2Hp2jyo/z7pMPgmxyGWotNj+lyUHqv5TU02+CX2hZh+Dv35kN9Hs4P5mKdIA2d34QEHxbvMKkdKFXBXcEBOYb20DfyDmPOo5h3mO7TgGzWB4OcRPyZtLUuJZLIVJjMtFSYzTRPW21krkdJ+NqeOaDaPIpvrufZdOGtl2GI2au8e1ltpE2pIBmpIBvKDkB+E+UtxvuJRQ5gmR2pWMl87EvXwBGqgnc249i3M+Rnyk1BPVrMa7L2YJjh2Y20r8G4E5nwK+XLkP8D8WswfiPoQgvoQghb0PkvRmVkK+hu1/0SbUv1qvGvDu8zfqLNgOqtH1LGe3IG68ShrHXwdS0E/Svsm+G+xesiHurHgf63rCv5p5sO8f8b0TbOE2az9LNb5ENMf+/9h+kHUxj+hzhTB3f32N5nP0EAy25nG1iCKfsz6QM7qeqC2TEJfRmnocC4WowS2o+RZb+MQK2qYDzI/gXMRgXr1e/Af0jAJF2p+Ba3Eo4Zs1ED/RSPHjV1Mx3grPRi26BCjsP737M+z/PYpLB1R5WFmL8Dfia2zVsY4/oYopKJBOKbsw1LV2LdqzDkYeH/7s8DPZzosHEUEO8rmFFIsyNcwjUUtzVPxQTsdeF8pAfxcx9+Zr8lA/wHUq72oV7PQ/zOmPIw+689xHWE84t5kxL2XxJ+B/xXirUP6Jerhe6jVaj1DUT9PoZzTUK9U/TdC+scStCI8Z/855CynnwD/2/O/YOmsP7RcXMrwis0mjJrNqWBfzmYB0b7VPgsxpxTnyIYyHIUyZP5g7TrUjTxmm9oDzCq101C370FUfBT5x9D/JfanD6YXYc/fQs3viprfFfWclX3R3oha+gWuHQNwlv+B2rsRtXQyS9GWYA2fob4lob6hdukG4OwfxJT+LKcObV97hPUf5/dhrG0v+mMcT+PY++HYmW/BXq1HrRMcbL4Oot5mOJglHtUtQn2owBn/E7ZYjnbxIsqhEXv7FOJ8ClqQEXsbx+4yzQTLvR0t93a03IfQFp5EzX8S17LbkX8KZzkWZ7kN15TJmNITU/6MKbU4y6m4Ih9DniISHkb/PZz3VpzfFuT/gPws7NUr2M+u6CehBSXgWFCGDrRWXGE/d+SilNRVGxBeaMb1To97gI3oOyRchTVPIM/WlCapC+M1R5H/N47xUaxNi7PcG/vwOfBd+KrBkMrCsFFYr2XW94SIOID5TyDerrEz/DmCGH6EaZdwmiEtrIkwOrqI4Q85w1YBWHlXgV9hBxwTtjNdIl84NqCNx6Lu/Qul9y/kuyP/GpZqwj7/i7UoHcVeMZSTNaAhxEgWE0qW0SHg+39PnzecIEPwk4ZJ+EnDZPyk4Tb8pAHwiwgGH1IPoPAKEFi2sAfCt4FgTRbeh/AY0AkeMvrcjT8DdI4QSoH0QAqMywphCJCNUzQP4zglA/XjxHiGFNlucdgp0+E8HAVhGdBEoAqgGiDY19IWCOcDLeK0FEmgK3j6UhwL6483sf6pfVwNtA7oSSCwfwq7P/o88MORBB6q/DYX77yn0k6eBns6uhvCfRcp7xl3liH0ANC7Hdy7sI6LEewZYW/K9vIwLkGRvkVbZ9p3Fk8nCu7l+dlFOgn+axLutjD9KyzVTYLdgfPUgru2D/GE8RqeJ8LYWYSfVGI7OK/Ek0udV+LQZ6s3P69gDwnqPj+vYK8I9ocw+4ATxmuXPJewsajnkqPYVhhvkZ1ICJRmPLbVfiKht+OKVOGYjm9FsP748VJspyaAfYEtalO1fZWvlDPKf5SzphRTqind1M800DQIy7C9YgUvA6s2iRb7imni/eJy8TPxc/EL8UtNniZfm6xNYbVoB2gHajO0g521KefhbB5jinWv1fSq6TXTLtPrlmZLS3sf2OePZDedfp0/f/QV7xLvgra/YjLUztXeS3wMewx7SRfjv42nSTCcr18lXU3BplASavqX6SSxmTVmDYm0PGpZC9oHdiquAoI5EjdA+AwQ7HHELRC2Au3gIWCOuIvzjAB7RMAe8RAQYI8Iqw/gNRHZJ6FnOAHeSIA3kp4T2LVk5cR40GXJ5hYHm4dTuRoC/kjJqLlEygAC3JHAhiTAGQlwRgKcgdMDkaD/EuCMBDgjzefxRdgfb2L9wz5KgDkS4I8EuCLB3kWCVVfaiE8E8KmAtNmNf57zcDqRAEOkV93u7Xbjo3nf3Wk3nueJdIDfe9frPitz5II0b+pBCmCeKwH558IKtAKs6WmyGWz2ZbKbvE0Ok+OAGWcFSVCEIIG9bZMm5AkThEqhXlggLBVWCeuFjcIWYbvwhnCYiPQbahcl0Vc0i4GEiopoFUNEG3ChYiSkxQIXJfYSE8U04JLFfmKGmA2cWcwUc8UC4MLgfp5YCAvJOZHlUCCN1ZYqhkLax/RTMY2eBe4M3I8T9cAdwPagZnqUfiwaxSgoYaO7IMfbrF16APp0BLgguhVyvAyclb5Cj9E9rF36JN0HeE9FI32O7qfbgdPT5XQHXQucRNfRnbAiUNooErpJ1AK3UKT0WboKFA/GSRXRl4ZQG42G9UxqHzmOlvWoH82g9YDNlObSAtpIxxFR1AuHRUX4WPhUOE2ocFL4UtSKRtauqNBzlMnFV3gfevYN9uqsqKWR6l0mS+BY7b5iJLS3gC6mLwurxTDhSZiDzUQCfAhCCaKEhXWQQljtkN6LpQtLSeezre/l2ZZUwPosPUbY/u9TdjYArY9l9YvsxBLHeNGmhVOTuA2ldJzlEU474NwrLtEC8ogfszqFBSSY7SYwZzHmfJo9DRFWYU4b5lyCrT+Ne/3hLD+ksJy7WR+onyMK649k7SL/tC4R22I73eHMh3omY7urGK+bDX4G+jZdIfKFrA/snEPfZb5osz/H6sQ+fMx29prDrH7NYTYu2LOD7xMPIxB0dfZnwA9lOqDBvbV0VLuUjQVbn6wh2Cs4tUqbNEwmvaQ27O1G3HOz+qtxjK+wMYpGJge4u4XVwNJBtnGsFJchO/MswFJGTG9EGWaiTDJYzbpsJj3ds6yHGiv2eRSfCztKOBb3Sv1YCugSW91D3HYEmeBT+rXMnmOIyqtmjWUtrswvQ6nplD1/GQsr85f0NP2Kfk2/ATsbBuiVLw4XR7D1GVbn/pqBsDrnaodp87T52uHaEbBKF2lHaUdrS9hKrZ0Aa/SvDZsNvzE8Z9hi+J3hW8M5w3kDHKlhvR4nj5cnyLfKE2HV7m6KMvWAFfst099MB0wHTX83HYKV+z3TB6Yjpg9N/zQdM/2f6WPTJ6YTsJLfAWv3fZZllvstyy0rLA9aVloesqyyPGxZDSu6QEqvS4+vpq9jXWcJ4nGWcD9HJLudL/rhGYLgGYLtid3PDJ7nBpWcZ4f5nF/kxjuJnSdWXHBGILBmEDwjsPPATr6HZ/xu3q437XPt8QmsRoQe96KTnL7kcdjtUXsH+dxIlIB8gcxAgZfO2wGVCi8LbbBq7xcOCoeFo+qKJJwVTsMR/zTVUiP1o4QG0TAIg2gU7SXkCrk0kabRQXQIpCSy90XZW6GQwt78nEKraR1tonPpQroE1tBVcK2lG+gzsF5uoa2wpu6AdbcVVuY99G24DrmuXUIlfR9W5BP0c7jO4MrPLj2uia1ea5b7anV169QVrlD/bT269Ep0GWsQX/scR9E/6Vp9Lr3unGPILEi6OuazZ5HAP4k+ez61W31Kpc9Dnz1Bk/Rd8e5+5NkzR6I+x2TPKMHfjyl69Otw1MOx/58j/0f0Fbw7gLhOaQy3IUUtC6079jEf0rdjHveTXxrmWY58JvbwU+brjeivQ599HtCqnw/1rNCNw/liz2gOY08+165nZYVM9Lf/f/a+Bz6qq8r/3vfevHmTSSbJzGQymUyGSYppSmNESpEiUkSaRkTEmMYUIwKlNMVI0zSNiEgRERERKUZEFjFGlkVEZFlkkUWkFBERKaYUkUWkyLL8KCKLLKYIye+c730zmSRDCi30j+tnPve8M+ede+655/6/7/5hqFUBPw58I/AawH0Ep2mNoD8OmAYbOgFngPIrwDGA34Ov8ajbeRQ4VXDdnq39RbvkGGKW82jK/UN3e9rH08anF9LoqTX9hfTfpR9J/8/0Y+kn0v8r/VTGNzK/wjmoVx+JvNmUrvPJLSLXRG65UCev8Hm368httOnstpDbTo7PjNpr88Uc7+k71I12VPjFXLGA3GLq16wQLWKNWE89q61ih9gt9lGvvpXgPnqL8T/6gKrfhx5csh6Z6nOhV3WNHlNs1G3jjzAn9wXEZdVL4llKggMB2cbi6hHk5b7gZMrlqzz7fb5jA8GfdIwG50HAMkDug4gr30Eq1QldrtaraHyaYTSo0RmNz6SxxPi60IxvGN+gIeEIq0o4rHHWeBG2JloPiXxrilUn+lqN1kzxDusp6ytikLXYWiHeZ/3ZuiDGuu9w9xcV7jPus6I6dVfqL8Qn0jLTcsRDFMZdoq94D8VqpPg49Q8mic+LgeLL9KsgGz4tHiCrf5daq9X0e5BSbwONp35C1v4EWfsFMVEcF/8lHhf/Lc6KT4tLokN8Tmqyn/iSXCAXig1yqXxB/Jv8vTwp/mJMNT5F9cMq419Eh7HNeEbqxj7jeekyThsvyUzjkkOXWY6+jrfJ28wF5jb5NnOH+YysMp81n5XjzD3mb+THzN86Tfmw0+XMlt9w5jkjcpUz3/mUXO16yjVPc7i+7Fqipbm+6VquZbu+7Vqn5bp+5Nqr3el63nVEu9/1e9cl7UOuv6X4tUfdLrdL+4Lb407X5rq97mxtnvsP7tPawtS61JXa0tT/TdO0n6flpuVqz6flpd2mHUzrl9ZP+8+0t6e9XTua/lj6Y9rvRa0Q3tPkzpG7SI5GbT4yoc8kl0qO+li+ILkIub7k+pHrT24QuaG2G2HzlJEbQ64CTvrGkawJ5KaQq8VT+OrpOZ3crAQ3l9wCcottxzQa2flW2P7ZtdiOedeQW2+7TeS2xvk7dWK9d5DbTW4fZAhfq+1HhSt8h/GO+TTfMZt28lW4M3b8Y+687cpI5iVyV+KO6Yp2Sfnza3D477eu6WL89NSOeau9k7w13mneBu8M72zvPO9Cwpd4lxF9pXeVd613g3ezdxtRdhJliXePd7/3oPcIUY57T3nPEoV5Lnjb6H+7z/DO9qV49/gyvEt8AZKz0hcGXkA8K31FHApRSggf6K32DSFp03zDiVLqG+0r91UR53hQJvum+up8jb6Zvjm++b5F3gu+Jt9yX7O3zbeaJKzzbfRt8W337fKu9e0l+gHfId9R1sF3wnfadw7wInFeIM7LfuE3fc3+VL/XH/RHfI3+voBBfz9/f8IH+Yf6R/jL/GP8Ff5x/gn+Kf5afz3R+/nCRJnun0XvUn0Bwvv55hOc61/gX+xf6l/hb/Gv8db41/s3kfXIbv6tRNnhXUVwt3ePf5+/lXy1+A8Tfsx/0tfUDZ6Jw/OgXCIdr2RpWVaWJwn0Z4WyolmFWcW+c979WQOyBhMcljXSdzRrFNsza6x3Ri+wMhnMqs4aleXxzsualFXjy8ia5gv4mrMasmZkzSb6PO/xrIVZS/wtWcsoji1ZK701Wauy1lKaNmRtyNqctS1rZxbFizj3Zx3MOpI1j3iOE89BZQH2BdymZJ3KOuvbm3Uh62xWW1Z7wAikBDICgUBYyUyE/pZAAVmsJVAESHigJDCQUnC1d5JvvO+yb5ffDAwJDPeND5QGRvsnBMr9O3xNgaosKzCe85t3GceLKEMCk33jWUP/At/RwFRfOFCXNSrQGJgZmOMzfKsD832HAosCTf4xgeXelYFmf4WvObA6sC6wMbAlsD2wy9sW2NuJI8c2kj4HvHuyqv1nAoe81YGjgROB0/65gXOBIVlrvcuIZ4mvEWWHSkTgYuBy4HS2CJzzt2SbvqLs1KzKbG+gPDvoG58dye6b3c9Xkt2ffF0OLKc8zLl3me9EoCp7EFnvCJWgkizL1xjYq/Dsob7G7BHZZZRGJdljiD4k60hgi29XdoV/DNufccoVbdnj/DuyJ2RPya71T8iu987Lnu6fkj0re272AqIvJnxp9opsyM9ek72eZNphZW8inP0uzt6avSMwPns346QN4d7Z2fu8y7Jbsw9nH8s+mX3GuzP7POWHPZQzKUbZl0jCwqxqaHgp+0oMD2pBy7sq6KEcvj0wJDmetYpiRGmRVRn0U+ofUekS9PsygqFgNFiYvT7oDxazhsEBwcEkc1gwxPYPjiR8VHBs9qBgZbCaUnBRcJJ/TLAyawDwGuDDCE4LVAUbgtOCMwjODs4LjCf+hcElwWUkfyXJWRVcG9zg25LtDW72XgicC24jzp0cSnClPxjcE/RTbTbcV0S1wXTSZD9pGFBpAW0JDx4kTY54l1BaDwweD54KnuXcTrE76Z9AMik/+C4HLwTbYnZmfrKeSt/KTvtnjSU57cFQ4ATXPN62HCMnJScjJ5AT9gVyCrh8ZbcGD+YU+Xb5FvlNelviK/eezRlIb42cIcCHA++kl+aM9o3PKfdPJ18ZOVU54/19cyZTDV+dM9VXlFNH6TiDa/6cRqp55uTMzD5PrcCenDk58/2zvGtzFuU0ch2b05SzPGcR0ZtzVlN6HWQ8q5rr3px1ORt953K25Gzn+jY4I2dXcJt/RM4uru1z9nIdm3Mg5xDhR3NO5Jz2Neac8w3J4bp3bs7FnMu+IaTDiZDwtgWPBEMh018RSg15Q0Hf8Kx5oUhIxPBAqX9uyOtvCfVFLXom1C/UPzSIUnZbaCjl/FWhEb5AqIzKO1kyNMZXRJYk3Ds7VBEa59von0s6V4cmhKZ4j1MotdRapITqA1Wh6b6wd21oVqg+NDe0gN6uDS32FYSWhlb4jFBLaA1ZhilFofWhTaGt3rOhHSStJLTAO4NTJ7Q7sDy0L1TvnRZqDdX7joYOh46FTobOhLaGzocuha5k98/Vcq3gNt+uYJvvcq4n2JbrzxmdG/Ktzo36wsFtuYW5xYHS0HrfOu+k3AG5g73VwVDuMG7FQrt9Gbkjc8bnjsodm1uZW507ifQ8m1sT2uo7mhsN7Q4eyVmUO41ayZVUE870j8v25jZ4V4am5M4g2bOppavInRfcTO3vDGoZq3MXMh5cmbsktMm7M3eZb3juytxVuWtzN/hW50zN3Rw6T3W/J3ebf27uTqpd5+XuoVqIasJAaW6U2sERuftzD+bU+Q7kHsk9nnsq92zuhdy23PacqrARTglnhAPhcLggXBQuIb/Hg9HwwPCQ3Pbw8HBpeHS4PFwVHu/bGJ7s2x6eGq4LN4ZnZjWE5/gysvf5DKppDwT94fnhRT4j3MTlPetgaIx3VXh5uDnb68sIrw5GOf/4r4TXhTcGo5ymhG8Jbw/vym4N76UyWxk+EFwSPhQ+mns2fCK3LXw6fA5aXaT8YGSnsszw5TwR2MK9jjyT8s8Yb42vhOocqsPzUlVeopY9jud5sw7mBb01gVLKP9sT8VD/gJEXCVaGhvr2xvCskO+cynu+kry+XBsk4Afz+vmKgjPy+udFOnHiP5g3iPLn6qxR3LIAL2E8uDkvmDfUdznUkjci3EQ5YnZeWd6YnKK8iuwreePyJuRN8baFL3uXBFdS6jRQG3GU2sFGTru8Wk67vPrE0kHxnZc3nUtu3qyYVly35M3NW8AtJvF4fcuzidO3PG9x3lJ/X9+BvKW+Et+BLA/3bfJW5LUQXMq9LP8V39Gc0Vke38a8NdTX2pi33rfdvzhvU95W0nBT3o68MuLcQflwbt7uvH15rcGdVEYW5x0myccY+ueStjMp/8zOO5l3xtuGsA5zWFQrlgA/kVeWPSjvvH9EDFK/rSRrcJB6KHmXqGWsyiMdIlqg2dccsSIeQL8Nl0MCoL8v5bRGlu9rjIQiUb83+2SkkPqiZ73HI8X+EZEB2StI5tHsFVRD1UUGR4ZFRuYeYZh3hWH2oMgo30wqBaQzy8k+k+31V0TGUpna5Z0WqeTSFKmOTPLt4jKVOypSE5kWafDXB7dFGkLHOL7sKzKD4kUSKA/PzBvjmx+ZHZnnC3BJZ4rvAJVWSq/IQsAl/orsM5FlCkZWhtbnrYis9E7KWxpZ6cvwr4isiozldpB7ZSR5LfVAlkfG+idENkQ2k1WXU190HfU3Zke2sZ7BtZGd/mBkD5Xr0UF/oNRXSv2iUmolt4dXR/ZHDnqXRI5EjkdORc5GLoTWRzb7ApG2SHvubO+kPkafFIIZfQK+jD5hv9c7u0+Bz7BrgPO50WwvtxF9iriN6FOSvZv63gOpX3EBbUcDtREl3gt9BjLeZwjw4UEeEWzOTvU25K3g8UKfUsb7jAZenoBXMU46MD4e9Mlcs/WZ2qfOt0XhwZUKD5TzGKRPo3dtXiS8Lmd0n5kUxwO5e7JbqIUtCm+hfn4jl5E+c1iHnAN95vM4pQ+PGqgtIHoTdFsOnmbG8w4Hp3kPUns9zXc690hgL/fZ+tB4geLL/Ouyqol/NJWmJX02Kpx7aH2We/f7Rc6uPlsY77M9sJzaO6bvCk7ziz7oxfU5wHjukT6Hcgf0ORpa3+dEeE6fQ31OAz9H+MU+l6MiakZTo97AXmqjqR6g9pT0zxnN7SO1uQe643nTGc87nHUwGqTe/mp/hOvMGB7anVPKdohGIiOjfYPLvEui/aL9CR8EfCjwEdnjomVUxzbRKGNCYHm0LDqGej7NOU3RCsLHRSeE1vsn9MDHRKf4mqO10frodN/A6KzA9ujc4Obo9D67qK25FB0BvBT4IMajC4Avji4NLY6u4F5T3mHG+zT3xENBqlvmBT2RsWTzaTmjoy3RNZGx1N8weCQYXR/d5F0YXOUbHd3qL4tuiu4IDKF2rSa7NWubbz7j1MslPM+bU+obTvmN8BD1rnm8SWOBbVSWqS2L7s4ry9oW3cd4n1LgrdmpofU5B7JORQ9Hj0VPRs/4AtHz0Ushb86c6JVQv3wtRDVSvpXvyffnh/KjhBPML8xOzY0GVwa3UX/yFLdNVCOdDrUE2/KLI5uDURsOyB+cPyx/ZP6o/LH5lVnL8quDY/Mn5dfkT8tvyJ+hxsj5s/078ufxSDN/IY8i85fkL8tfSWNbNcJVY1s1qk0csaqxKkap+avy13Ybq2I0mr8hf3P+tvyd+Xvy9+cfzD+Sfzxo5Z8KN+afzb+Q35bfnn/Bd07JKTAKUgoyCgIF4YICDregCLV9fw63oMQeTVNZIAqNnQsGsiYFQ1iT/G2dmhQMV7FQNSSPlAtKeYxcMFrFi0fuhGN8zfUSyaRWKdDILUhBObcgBVVMKRjPo/WCyQVTfc0FdbY06mUVNBbMLJhTML9gUUFTwXJ7dgIzBgXN3kkFqzEXsapgXcHGgi1qLkKN+gu2F+wqoP5nwYGcA2rOQdlNzSqo8XvBoYKjBSdUiqj5AXsGA/MV7KtPU8HpgnM5TQUXCy7fJgqm3mb6J9yWepv3tuBtkfzobX2F7DAd7UJefYZnx9v/bLoJ/onhld90zMd3AMxbGphvNjOAbwD8JSBm/XnusuPHxg+BK8jfEx411gL/Mb09p1di9rqG8K36XIK7eB0+wfk8B2uHtRX4j0FXcCrgIMCfAf4S8AuAtYArAEtYB/ja2oF5V+MnCPFB4GsAlT7Twb8Es+Y7QZkK+BTTed6Y3h4FZbWwv4doL5h+/nrMUGtibbXvMW6MBuVxUM6BcgKUI0xx+IGPYdzYAHw2OLeBcxYok5ii3wP8Kt5+i6EsYIr8NENxCjzloOwE7oQ+e+ErzBTTA0oAYf0NeBRvT0JmFeABwI2Aj+PtEOgpGHe8Hb52MHTWAv86ONeA8xHgH7fjnsfrBUC/G5R7jWeJv4WhvAjKF/G2vwodb+cy1KpALwR9JOjPgW4h1osR3/OIRQj08NXfEVyAuOcBjgfPi8gzP+K3shj0maAfRYwuQ3IZQlkA/BikPc7QcAMvZL/GYOD3Qs5OcOYyFK3wWwjKk4jXGWh4n0oFx19YE6TFn/D2ZeCnga+Czmnw+z+goDRpL/C3Jsozw4GPRI5i/FvQZAPvGaG0G461DP8P+Wc4Uod57kWKtDiQDxkSpYLg+6H/SP4eod0JnufwdiS0rYG1v4f1kaNgsRdBuRc850D3qTwJ3AXL90UoxxgabiUNuQJ5Rv8rLDydcXMVOKshoRaa1EJCg8q9rBXFcTpiPR3xOoB4Ee78d5SCDNhtM/t1ZsNi66D5FthwG/gfgISQ2lPDFMoP/HXxMr7drQW/D/Rt+Dq3SeUNUArB+YSdzwl3TFZykC6LofP3kC77mU78HKMnEesF+N54EXHZAglvhwQ/3n4WlrRYT30Y9Jyu9IQlC2y/LLNJ1QNsDfkb2KQf+Evx9lew3vsR7maVLvxWfxlvUaIJ9yOfcCq/CzoHGDd+A/pG4Bry9g/hawjoOvzuRXzvc6q132yNDmVzlJffAr+CdLwDWj2NWNwBTQ4ANsFvI+zcrmoG0GtV/cNfvrQqlIgK4I+D/05IzlV0xPEI6J/lfGsMRu6qhJxUyDwIvBE6NKu6BfQpsP93YLdyxHE0LPACf+nVNTuHcBlZwxSqgdkC/W3djuAtakJYr4q/+mp/UZog3e9XqYCwriCs2/H2HOwWVH6VNcC5DfTbwelCmu6E33sg7QvK/vjCvBAhnlQ1P/R/Dr7OgO5FLBpB8SEttoPnCkpBALH7E8LdCPlO1Evn4XelsjBsW6Bsq8o+051fQ1mbAftnom4/CjlrkCe3sATiYfpLKHezgW+HPhvtnIm8jTJ+SLUmKNdfYB7Hs6pWAf+3+OunPMOQ8vBM1FG3E08K4nUR9G0cF6pDZqJ2up1rclBm8y4VivtMWIxXOrwI/iOAdzOkGmMl27CD9/48DgnHmJNS5yFOX3CeYx6qFZneCF9/MpbwHgDYaiMkFLJfYzDySRpycp5dkzCllu1D5ZfxR2CNUtS92xHTc7DkMVVzAv+2almA/yvqsRV4W+Xo4LIDCe9SqcY7NM19qtVDKEWqNQTPZfCUo24pUhJQln8PmV8AXAJLFiBv3ANpqjZQqTYHOHKa+R1Im4vY/Rn0NsAXVHsKOagxZBB9hkHgP616FCgpC0H5NtJ9PfxuUy0X0v0JwMmgL+CdI1Sa7uM1a7CbjrJQDDgTMt8BzmcAvwjKDEh+EKEMhJ47wd+O2vgXCMuLmD4FynLU5L9lioU6NmUch+VsY7oTkl1LkIc/yxRrIOMmfFm5/NbSEOJ3EF+UZbMedmuGTJR3VwnosJgTNaf5edjTUGUH8EtIFwkL+Dn3Or/HmhirEa86xGgY8DKUoLGwiVeVAtQMIeSotao0sQTCmacKbzcAz1ahOFReYv2rmT/lCei2TZVWxOXPyEUDkYcP4C2gOAUJD7M02Y50P4E28SXgpkPlzOGomRn/AMItvNrI6Qh4EZKjKN0HIH+l6gvZtSXr1p/XNshfMNSaUMoswB8iXgNgmUpI8CKVj0PCnai97wI8gVC+jVTeif1K38GeuDTg96m+H+DdiNEdqraE39/DVx5gPeQHwXM/Un84JE9EWkxEXvok6B6k3VHI2Q1tH4GECuTAVaBfVXUsJOwAfhkrPV6+yntClyI1F4NyCvh/ooRuAH8mdLtk9wBZvg4rHQKeBrsNAecy1RfltWCOUlsH3lV3HPj3kbe/qLRFWr8MPAUl9Gmkda391kQfI8hWRS5dCx0+hvrkaeAZsMxZlW9VDw3x/T7gy6g/R6IObwc+BFAHrAK8V9lKxQLw44D9Vc8WfRVNjRTAfxL17b2AG0EZA/g9+BqJHDVbUQAXYBXY7WgR+mMtza9Rt/RH2n0U8t8BO7iQjmh5zQpYEqXDvE+VKdT81eAJ4u0wplC/jlPq+ygdv4aeKxHf7yvLQ4cDoNwH/p8hpR4BvQmxQN2iZQPPhrQ/4+0jKBFnQSnG+rVicA6BbT+E+P4B0lYCn6TaNTXKULUQ8K+D/gfAO6HJTsB9oOyG/EHIz1FuxRzNaOnuRWv4J8b1HWhVF8O2E4yTpFWjweug+6q+MWI6HvkZ9Z6GmkRHjWGirdExqtUPwHooX3oTeuAvqB4sr3RyPAT8CONUO32F9/rwfkMagTLlcdXzYZx6OL9DX5clNJnvIn0mYt8uRmH6f9n5n1dY/9GATcA/3ZFK+HkercuhsOQ04xzxHDUWED6AecwyWCPMdO0epovjqjUHpQL8I8GPNk6bCUobKMNB6c9yqB/F8Ch672XAW6HDy4AX1XgQ8DuIhcW7KcWLwO+BPa8CrwLMRSiDOBT5B/j6M8dO/yzHTv4nwv0BcsJjauRr9if+J5COFvJtDlvJ8RxD7ffIh08ZLYQLSJYM5S411ma/+u+R4vcxrpWq0Sh8oY3WjsK2GHtqzbDP7Uj9F1F3pWLn2FgxiaDBq86s91m8SjGkFePk9Xu1Edr7tDLtg9oDOF39QW2c9gltkvaQVqN9SnsSZ6h/RpuhzXP0NX8jDCFEGbkx5CrIjRMhwivoOUFMEbWiXkwXs7CmL3FF34oua/qm8Gq+Dh9moX6PlZou42eYfdlMMdiMkrcA8IWEPgVmXGhUsTJWntRIS81hqFZR9bj1fqDcqcbKgGrcrGZBMCugWgktO6H1Q2tjj6UKVe8PVkzFLrrlgnf/Sec/8zmXXdbYPSqmiYGiTnxaDBGfEZ8XI7DG7gNiA/0+KH5CvzHiBfp9SJyh31jzN2TFDztvc75NlDtvd94uHnDe6bxTVDrf7iwRH3X2d/YXDzoHOQeJcc4hziHiY86hzqGi2nm/s0x83PkxZ7X4hHO8c7yYiLWL+yhV2aKHxTFxkqSfF5fEFcpGJ6UlPeKS9MsQuSjvt5QD5GA5TI6kd6PkWFkpq+UkWSOnyQY5Q86W8+RCuUQuw/6cVXKt3CA3y21yp9wj98uD8gi5sQm/Gvt3XJ6SZ+m3Kv67YP/aCG/XDDlbM7QULUMLyFVamLACrYj+lZDP40QZSPlvuFZKueELvOJVjzq2UE5exPOQxiyeizO+CXw006nPz2//xquVjQ2My2LQxwD/IEPHWkC/LWEd2ut16Iewr7sg4QeAsxiah4CHAPtAWrnewmHxvKU+V6ccqb/g2Mg5hinavY69hJ80biP478wpi3nttnwHQ30Q8ELmN72Q85z+A0grJ/gsv9WeMvI4prwHRf6vcTfhP4XfrzOkXnchciTDFZBWzDvfxYvY/+5jqO9laHpYpvkdSJ4L+lyFI9wzkPBJpmjbOCztnB0vwh0/An8rQwPytVqEkioiQpOpkms/p/VVa5H1Nfc73QPcd7n/RPn+9td3balDFx1YQ/oJrCGdaO4wn5VNWD26DKtHW7B6tBWrR1908urRP7qeSvFrI7Am9DDWhP4Oa0L/E2tCX8Sa0Jd4Tage4jWhehGvCdXv4DWhen9eE6q/k9eE6gOE85qnyMq0DP2u1LbU9kSXZqSlpGWkBdLCaQX4X5RWkjYwbQhwpg9PKwVO78Eb47P9xfHRaeV4xuSRjB7PqrTxwNlxOHZYeE5Omxp/F3N1aY1d/DHOevCT3cy0OWnzKfz5CXHh/4uIh58xvutxMX1irrsuvbmmtOXQKxYHlmfrBV34PduH6TEdmxOe7FZTmImO/cVcTNZ8O31i9mN/LHMd/SdbxNMsRo+lBcuI+dmYtiWevjE97TSK0bq82562K25bpiWGGdNlb9oBPA+lHYUfxmPPWNj8n9Mz9ozJ4Xecvuuu4d+OW/x5Iu00/J1Lu9gjDrFnd11jz5gusWc4Qbd1dvwT82bMre72384v8fBj8YjRGL/sEV3CsJ94nyz+dnzj/rv/5/zDMmL+KCyPqWjdnzEeT6rH6wl6Ip6+nn6e/p5B17RXkqdn6PW978LXfA279/KE/9j/7nYOd0uv3p7rOv97RtjxvtbTtkt3W3vKlJ1e6XnN/BWzQyweiXmf5Y/xVMTS3DPOM4HLFt7bz3idbJdBzxRPbeydp94zncP1zPLMjeUnzwLPYs9Sz4qYveLpa+dRT4tnTTyOzL/es8mz1bPDs9uzD7RYfc28rZ7DnmOek/G61n56znjOQ5dLnivx/MrlMFb3ES1dS7fSPel+/p8eSo+mF6YXpw9IH5w+LH1k+qi0qeljiacyvZrrQf4PP5OoTuT6snsax/JUdzqlb3pN+jSOW3pDZxix9+kz0menz0tf2KX+GNhL3lzdrWwv6qlHl/qqe71k2yh9Sfqy9JXpq2J1SPra9A3pm9O3sYvbqnu9FAsjpkvMrgk27ULj9KE0g53Z7Uzfk74//WBie5p+JP047Hoq/WwXWQnlKf1Celt6e4bBeEZKRgbsH3M2f0YgI4xnQVppRlFGScbAjCGI/zVcxvCMUnbxdtp2GaMzyuP/WV5VxviMyRlTE9vwjLqMRrZPxsyMOZy2SN/u7TLxsk4cX45jxvyMjIxFGU3wvzyjOdFeGasz1mVszNiSsT1jV8bejAMZhzKOZpzIOJ1xLuNixuVMkWlmpmZ6M4OZkcy+XerChHq2S53Qy/se/N3zl9HtmdBuZvYjm3SrG7qEuy6J/MS2iJ1dTnq02TFerg9XJ/QV7Gdm/7RSTu/Yk/t3eL5CPK9V13bJy4lPu9zE27vu/5t72ifWFnRpE9Z11kXJntfUd35Xe3YPL95Wdm9Xm5P0c2L1Xfcn65HYHyV7Zw7KHBpLK66/M0dklnFZyhyTWZE5LnMC3JTMWnaJ9X2Xsk/yM+szpyfWM136x7HyFytztj6ZszLnZi7IXJy5NHNFYj+Wyx2Xv0R5mS2Za+JtRXfZRM9cn7kpHi+W303HWF2UuTVzR7xPZKcLl+PM3Zn7uowxjIS6jvNha+bheHpxmPb7zGO2bWN5luhxG7F85jmZeYbfY37vGZ494xOOOj7Gu3u1iTyGlf9iphPlgQ562zGaV8s4foGZ2z+2f5DwSuA/YNz4I/DHGTfvwdfMMOMacAnceAI894BnLXgeYNz5VeC7wQ+6VHR8N9QXMa4Dl8AN7PrVBHT4Be/HNe9haIFuKHolUzTQjT9iz669Vxhvd0DCcUjOguQFwPGVWZ6Bhvcj9NvA/wPwvwD8l8BPKs0R+vPgfBRvN+DtYUj4HugfBv1XoP+XsoPyBfg9ho7n8Pa/4etf4asK+L8BfxC+joDnU5CmA/888CDwhdCnHvw/Af5n4H8FDh4dPI6/gP9lyH8v6FHI/zXoU5AKL8IOdeCZCp67gd8B3A9bXQbPVfhtgV/ENGUtYoQUdCG3GMgtFnKIgRziQs4xkHOcYeDQPGUIvijlgV8g7QZBcq6SzLj1PvDnIy7lePt96LAS+IeAQ08Nejq+A/w54KnA5wH/EvBnwY+vEtp9wFUKwv7GfuCPwCZYbyArgP8OeC14DoJnKvCXgD8JWyHPmDthsYkIsQNvO8CpchSsZHwYeBHwNuAzgSNEDSEaTwMvg5w64FtAV+siIE0if+qwg0R8rXthqz6w85fBuQv2/xHov4Wec0B/L6SVQjLyvLkM9NHALwKfAfxu4CFoouz2c/i9D3gBcMjU3qtKNPI5oPEM6BOgZzv0VNZQ6WJC5iHgL0Hn7yKsA6CrNG2CzPPwOx1+j4I+Dbr9DfyfA/424F6EtRX8v4ecYeD/Duh/AP3P4L8L/DmQKZEPfwLOo0yxZ4GrBO+8l9aDQhPuLrNhnxEzxEDxOfGUGCTW0+8e8Rz9hojfiFbxbnGQfu+Rv5R7xTDjgPG8GM77pMVIzOEuE2XkVopVYq3YIDaLbWKn2CP2k4894gjhx4l+XJwSZ+ndQXFBtNGznVRMwS+DXECGCRbQr0iWyIFyCP0bLkvlaFkuq+R4+k2WU2WdbJQz8Zsj55BE+sn54qCcz//kTHZyEfHOl2Gq7VfwzKf2PT4XQT/N0AjxuRGE44wxm7IJM7FM+S7jMg/8qTZ9E89nAh8NnkpI2AH8m0w3/4y3DwPeAb+fxCzl1yGtHZSv8+lo8j6GeipO/XsRkp8F5wxANec5l99qjxh3Ee7E3KyPz7nVn2S6412QcA/gFMAyhcNvC85g+xk02Y/TIFSKj1PnTVp8pncBpXihKBL9RLEoEe8Q7xQDxN2U3u8SgyktSykdR4nRYoz4kPiwKBcPiErxUcoxDaJRzBKzMU//vMS5FMRVQK4c+WmymCrqyDWKmWKOmE/YItGE7w2rxTpyG8UWsV3sEnsJO0DYRvodIq6pAutWxXv56we3zXyyCs/zAr8Hp0LngfIC4ALQo8BPAm4DrAUsBMRZgXwqDWrAal6JAvxeRQF8HJJ9wMPAvw94H05heAl4MXBlwcu89JYs+DCVmcL/CzPIWD1dqw8wa816c7o5y5xLoS82l5orzBZzjbne3GRuJU0WmLvNfWareZi4jpknzTP09rx5ybxiznJqTsvpcfrJ9wJnyBklWGhOdxY7BzgHmyucw5wjiWOUecY51lnprKZwap2TKBSWWk8S4j9nDclRv2nOBucM5wxIif00+zfbOc/c4VxIlCUsi/BlzpUkeRXhc+HmUqgNzrXODRTCDoTCvwUUlwVmq3OYeZ60mEV6b3ZWEuc2czHpvsK507kH8Z/OMSI5l5z7nQeBz3IecR435zotc73zFKSw20qc7HY4i8kyK8x9zrMs3XnB2WYedo4068knOw6N3VZnu2Ww3FgokBhzrAM5K4WeS+ktuxUUiu2sDCtgtpB1F1phq8AqskqsgdYQ+g1H+NDBKkXsEsMmZ422ylV6cWyBxRxT2Gc94rsDuvV0O5LS5lpVXfTv4ugd6ewcYI23JltT4xomuGR0pll1VmOi9vFY1PHpIqRvi+1YD7ZNTP96a455xZpPVrvCzjkWFp5lhc1aa5HVZC13jrWazcXWamsd+VthruF8am20tphbre3mDmuXtdc64NxmHSJpxdZR64R12jxsnbMuUlyvOKspREpD8n2Z4tfiEs4BLtOV6vK6gq6I0+/q6+rn6m/NcQ1yLoylJIfgGuoawY5iVucMKR/8zlXmGoO8E7NozHKxFI+nKeGct2wruCpc41wTXFM4d7hqKaZXnMWuepbgmu6aBR9kG6LNNa+4FrgWu5a6VlDc5pBmi6m8trhaXGucftLtimu9a5OLNHBxyaafa7drn6vVddh1zHXSdYboK8gJZ6HrvOuStZx+dc5trivmCmu5udslUjTXGteaFCvFk+JPCZFeLWT96SlRKq+jUgrJynUpxSkDUganDEsZyeWPQr/ijKZoKaNci52D8WZsSmVKdcqklJqUaSkNVGL3uQTVLrUorVfI/4yU2SnznJOcNVwCUxZaR/F/Dz1rUpbE7EV8S1KWpawE3wKnB3ZH6aF0t0tRyqqUtSkbUjbArpzqa6ywc2HKPOIZzy5lc8o2a2bKzpQ9zsKY47RJ2W+FUw6mHLEmpxzvkYMpb8Oh3KecYpdyNuUCl7+UtpR2lMMYTuXRmuo2Uo64U9wZ7oB12bXeHXYX8DOew4+R3ZhXlcw1XFfCtah8Zy4l6x1xTUmZTWX7DNEo77uLuLZ1l7gHuoe4h7tL3aPd5e4qsuB093iqnw5bda7p7slkd43q5pWUMgM436M2rnb63VOt1e46UAa4G90z3XPc81NOEX2Ru8m93N1M1NXude6NRNlCqVbr3u7e5d7rbnYfcFruQ+6j7hPu086o+xzXrCmrkB5UO7kvui/DJqR3qojXlPtM5KFUvjOhqOMSr7BD6z4XcDPa5jaGxlS0xwZwE3AW2ubLnX0CPtmVYF+M75cCnwA5ewEPgoK9MnpdQv8AfQXHWLytBCwBzwzAYYA7wIneiQyq/gfOIL/cPoPwZZBwtLPXQvQ61h8rwjbC1+LO3ok+BZTl4CmzpfF9FAsY2n2O7YDn8ZZPrJJOnJDomA6/O9WZj6CAh0/S49VAgAtBabQ1qWbN+dx06gktYgmMGybgjxnqGk5V94B/j+ohYS3YvKtt0I1PeWqAJuXQcCbgPIbU22R6i+qHgT4e9LOw5GAVX/TAljNdX4e3I4DPFTiRDXbQYKuRgNtAuaJSFpTdkIZU038O+EXcJ3BR6czy9VSmOJrxls/zkuYWlYv4rWM7Q2MDNDkOaaN5naN+2tacreRlq8qdKgfaMgGZ4jrM0IJWVj+kiMo5rRyuhTxjroIOexg6Lcg5DQsPZGjW2ykyBfHi2xW2MNSqeEWkVsj6GBMQ37DKS2q1MqzxK2X/zv6urqlSgLfoMctB4F+JuBwBzzK8rUOsh4NnlZ1/6pCy1bz+QuUiaH4UsAihnISFVyk7Q6bqNw8BZR719ylXg3+hHVMVOkNLcQKuUWUHlhwIyyCvOlBGrIGIxXybh6UNUOVX2cHODwdhB4ZjQKkFPMfppeH8U4eAhCPIyeNB3411rMU2ZMlzENZq27YHkQpYC4wYzbRtchBpxPTZCMWLtzWAi216NSxTDf4WyCFo3An5h1HWwihfu4AX4szWr0KHtYCXVS6FfDWGGQNYK3m1rCqDyKW6ykWfZE4jAxruhSbjGZoVoIdAqbDTmvHhwA/i7S7A+YCjEeIBPnOO8htzelCPIcca+0H5M3JyEKVGII4Yg+mPIfemioDQaNROUEhqt9KI+n9rRQ21QanHhUw9hZU1MvWCflfqqdSzXdwFcm3k2tX/NINciv2O6GkZNt5u87Z382fjaQGbZtMho9szLWz7abPDscPCs6DzXZynqKs/yGq3aexKksTlVEJcUm7AGV1dd116c2kDbb0KEvQ81akLv2f7gH6hm662zXqE357gEuIY0w3PCwn2LelMszg9MW1jfs526tfl2ZaExs8hCWmc0i3MmC7D7Wdpgg6nuoYNWUUJz0Q54V78x+JmP9NG2+lVfg19U5LoeqEz73TRqb1bWKe65c1rOTu/JOaxuD1iMqquHVbS+J9KrktcXiA1Xgbj+dWmdX/GecaTm0xuKrm6Xux1s54XXtszaRlou/FnPN6v8OxhY9tOr/S8ZjxOdY1H9/yV1piQ5jNTVdlq63zGy3hM1pwEnvl2OIs645rWRG55QniJ4fOzObVLOUxbTW4duY2p8Xoibvst5LandpbF2HOXLXdvate6JlY22e8Bcofs/0fJnSB3mtw5chfJXU4966EWCPXgRdsP4wXXKB/Jyio5j2nHLSGM2HtPKjlv1zTtLW++Yl7rXl8lq5fIRp4guUgn3dOXXD/lEuvlpPVQTJeU1K7tSTca/m+07UzO05/coNQu7alnqOLzjOgmKyGOnjJyY2y8Qtk/5uJyxtnPCeSmkKtV8b+W89QrF2unY84zvROHvFnk5qZ2acM9C5R9PItV2iJ9u7XLzMs6cXw5jp6l5FbY/lu62suzhtx6cpvIbSW3g9xucvvItZI7TO4YuZNd88e16t1Xet/leb11XaxstV+n3Gu0SdesgxPb5SRP7s8hzbs9X1GPV6p7L3R7Jik/Sdv/67XXtZ6vMn2u1WYmDb/kGs9watf+KJerMwnpRPW357xdli6Ru6JcuqZcl/o+sayT/HQrtUs9k1hG4+UvVuZsfdI95PzkQqld+rFc7rj8JcpLj3bq3EM20dMLE+JVkkRHuy5KL07tbG9iZZ3KcfqAzvh1aWfsMNMHd8sn9vv0YV3zbKyfHI8r84xU73mkrdbPMFQragh/BmtUcJY4Q0clQ+OPDM17GGqAxhOgrGXo/CroCs9jqAMakGApOTtAzwJ8AX7vB/0HgL8E5XngG4B/D/ivAJ8D5V8B/w2Sj4CuAwYRbj3gnwFBcfwF/O8F/6+h4YugTAW8A5pcxtsWhinQ34W4W4ivC3F3hsED+SlDgA8Cz/sQSjkoKwEh0/EdwFTAL4G+ABDxMvZDkzWAvwPlIOBL0ArWMHfCbwfooBgfBmwDhF/jafDUAYc9dXDq0MS6F5p/GbH4EWTOAWcp8GWAFwHvhhyl4X2AivMZSGsHruJyCDK/Cxwx1c7j7VHI+Rvg2+BrK3iGAf8D6HeBU4L+E4YiVcwkeFaeE5rw9jxn3hphlQvDqrKqRJY1w5opAtZT1udFjvUF6wsibH3J+rLIwwnzUZww/3b3He47xTvd/d39xUD3WfdZcXfqrtSfi0Gpv0j9hRiclpkWEPekBdOC4t7XPbzhQsi55BaQW0xuKbkV5FrIrSG3ntwmcltF7H5IEb8fUt0RqXgS74lkdz6Bh+X0vCcSONNxx8uNupAdru1id8GwHsD5zphC2xX34kJiuOwvB8mhcoQsk2NkhRxHvwlyiqyN/+pB4V+9nC5nyblyAfGWycVEWUo+VtCvBZCfCltj/1Oc6+UmuZXcekhZIHck/HZf+ySxW3GGmDorrPczvkSP070ST/Rq/xPvlb66i9fztLcw3vFhdRMI33Pa9bYQPq+G4GIRvxsE9xoL593ADwEPAyoJuOVD3TqiVhja940k3MSi7h7h0zxi95bwDcUEP4+Sy2tLtkm+PdGD+yCEVWF9lGodvg/CgfsgUnAfRJrVaH1GBPnrI5WhudY8KkMLrK+IqLvY/Q5R4D7jfkkUpu5O3S2K0rLTssUdaTlpOaLfLZN7J094kkvt5rzkguQi9rMvuX7k+ttukP0cSm6E7cpsN8Z+VtguaMsbR26C7Sps2THH76Z0c0yrJVcff3+n2CsO3MDv0DXwxN9RXoNz1dvB9/YKnF4iOnCjDp9TRxA5X50+1/FxwN8BUg4Xjg7k1Y6vA34NUFHyAXcBQjJmkAVunBcdqzlE+44SwCvrGV5tE5qcLhyiWvQVZf9wr6PThEMr1ihHawO0AYQP1B4UpjZfmy+KPUWeSvF2SpkMSpkR/7BW3GKGvFO+nbL1/8i/Cl2+rKWLFI/Tc7vIF5phCQdl6H/Y6R/uH+7/rtPEGKG+jk4SNSKEL6L5Yp34kbhNbKXf7WK3OCiKsJL5XeIE/QaLk/S7R/w3/YaI/0e/d4uX6DdUXKLfe0SbeFkME3+j33BxlX7vlZrUxAg+cEW8T5rUlxkpLekS90m3dIv7ZZpME2UyXaaL98tMmSlGSZ/0iQ/ILJklRstsmS0+KHNkjhgjc2Wu+JDMk3lirOwj+4gPy3yZL8rlbfI28RH5Nvk2USFvl7eLB+Qd8g5RSf3pBeKj1BNfKqrkMrlMPCiXy+ViHPfAxcfkSrlSVMtm2Sw+zr1zMZ5P1hCfkKvlajGB+ulrxES5Vq4Vk+Q6uU48RH309WKy3CA3iIflRrlRTKF++ybxiNwsN4sa+RP5E/Go/A/5H2Kq/Kn8qfik/Jn8maiVz8hnxKfks/JZMU3+XP5cPCZ/IX8h6uQv5S/F4/JX8leiXv5a/lo8IZ+Tz4kG+Rv5G/GkfF4+LxrlIXlIfFoeprHUdHlEHhGfkb+Xvxcz5B/kH8Rn5YvyRTFT/lH+UXwu7f60+8WstC97TPGU5z88PyWrx+4lD6peDa9fpm7kaP4u7tnj4RvimCMsOu82HZHwjngzm3rI4N60dH+3m4xEjpHgaOmF4z5wrOpFj9KueqSXgYN7+yHbCXF/0th05SlLqm1Xnvcn1bcrz6ikGkdsPoxCxAeS6KyRfyVJxWt0Ep2783wwic7decYk0bk7z4eS6KwRh9Ja8YxNaucAUkMjh9GX+HBSS0fByWf0BMBV3lWW57dJuT7SjetwUq6KblxHknI90E37BsQwbOsvbe0rk9o8YEuTtqyPJtG+J1dVEu17cj2YRPueXOOSaK/D5kp/lUIfS6K9DgsoaYqrOon2Pbk+nkT7nlzjk2jfk+sTSbTnfRtcynVyQZyFJcSEpLmiJ9/EpPmiJ9+kpDmjJ99DSfNG0ObU4nyTk6Z7T76Hk6Z8T74pSdO+J98jSVM/GOeUNl9N0pTtyfdo0rTtyTc1aer25PtkEv0M276KU+WD2iT6JeP7VBL9kvFNS6JfMr7HeugX2wUzUPDsktR4J2q69i/aD7UfaRu1H2u73S73T9xb3f/h3ub+qXu7+2fuHZBUKNLJFYpiMYD6NcOo/RpF9WIllalJBGsE7vDlUGQezzi0L8K8w8s8l9RR0lGJ9ba80jCVa1/p4fVoopV55HpwrgVUq2W3M671ByWVelQGhbCYx2jaV7Vv0Kj2m9o3hcu9071LpLjb3G0ijd45tWbtp3ybtLZXRLRfa/8tbjc/bX5aYKWYeB/FaYcYmX4u/X+odfHg5mktwfF/2c0xXU9wTBtLo+hFWpO2PP5s1lZr68hyW7Tt2i5tr3ZAO6Qd1U5op7VzRL2oXaaMY+qpulcP6hG9r95P768P0ofG3usj9DJ9jF6hj9Mn6FP0Wr1en67P0ufG+Rfoi/Wl+gq9RV+jr9c36Vv1HfpufV8sHL1VP6wf00/qZ/Tz+iX9Cj8NGrEaHsNvhIyoUWgUGwOMwcYwY6QxSltkjDUqjWrthDHJqDGmGQ3GDGOUMduYF5fT/RnTL/aM6Wc/jYXGEmOZsTIu7xrP67WbscpYa2wwNmu7jG3GTmNPzF4x+jXtFbNTd/t0t8t12iOefra+8fBicvYbB40j2t6YnYzjxinjrHHBaDPaHYYjxZHhCDjCjgJHkaPEMdAxRG91DDc0R6ljtKPcUeUY75jsmOqoczQ6ZjrmOOY7FjmaHMsdzY7V17SLrVe8lLUDfhYwF6UGa295LpLw3wBiZ1zHMYb26t23gWci3m4FBSvZ5fcA3wc6Vt+LZwCxar7jXXiLdcfip4AfBx3r8e09d98CxApToVbmYtWw/HfAj4KONftqp56YBwlYi92OFbL2enns3aPeJr/FSn+1NlwiLuKHgOi7qZW2Euup5SdBh7QO2KT9ywyv/pLhFVhDrfcX3wC8G5xY7S5RN8qPgP4XQOw2UOvHJdYCU73M/E8C/wMgTh8QsEkHNGnH6v6r2K8glwNmgwcWENjNoDUBZuIt5Ki9CBosL/8FOFZVy6uA3wZMAR2r1OVTkIZV+fwViSBsRWNLhtj3QOM6xrFCXGBvRAfkCOQEgf0WHdgXyXOExA+ryg+CkgYc+zAkVseLb4KOXZkSoUjYlkawBPXfASJcvumf3v4IuNrLqXZ9gkeWAmLnpsAuEB35VsOuC6nS+r2gYKeF9g5QngMcCn6s2Vfrl7XnQcdeDbWuX4NW2h2gcyroCInbuiKUmjpqJfQuLQi3HXzrfKr2LdeDrvGuh1xTXZ901bo+5Zrmetx90X3JluFP6OXznegaSXn6Ov0VJPHH+eC1+F7Sq+9YCz9clIJ76Q22jhzeGmrbu998fpie6lTPVnGecJzsyed6Sj+f6ymO8bmeRN8NvmOymEr0YaINYNcpjU/9JPpglkUc6oRQJcWWIUfaJ4IWi92yWmrQgXlb6X2hnCS2UriFsZpQ7a1RdY5EThCq9GE/hFRjZewgkbCr2nuk9tao/kYHSi5px3A9IEqfOAV4qDO3C5RuoXarIO/h1ni7fHWo0vEZ0JHnhdrN8yVA5G3xE0C1v+eBLrlU9Sjr7TRj2JyQE0IYzXa+14SlfUujWhdf0qT5pPmk0KxSq1TolC8ahUF54aIocF+iHHFb+oX0v4i+XWQG7FHU2JsqNUh9tQh+5TdVbl+S0M+eQXiCcC4LVC+hBLuvabGozZ/4nuEfE2wwlmxQ2YXv1euaKLt3DVpvoQatPfJUYvi/tt8W0rOYWrpArzZ9renGffcS+k2Ka3JrwuknHKI/fpPtuahbFZIqN2NvSZ5RpaecXNUtkx7BKQ83X3qIUiBKvwpy426h/CjO9r758sPCpNaWf5Xkqm9BCLci57Te0pzTektzTustzjmttzjntN7ynNOapP1/rZJ/nbT9v1lSu7f/N0suW2CcXbM3xGWmaN+N92rzqFd7SBRqh7UTor92knq47zYbzAZxL/q5w9HPfS/6uSPQz+VvFenmk66PuapdH3d9wjXBNdk1xfWo6zFXvesJVyN0SLTUYttSDa8hRq+XxrFUWGKnwltBZ+6PDKAeScDWuLc+3vXKVL2Pmnjvo+Gm9wmuV5NY/2RqvH/yxunCZSnarSypsnZjJaLyJpSIGws3lq+rbkK+vvEYF1GcC3pYLdbG31gcxsfb0oab1Me43vBjreGEeGv4emvwSrZsfYNt2fqG27L1hmy5ON6Kv3XapiXxHsJbQedYOjehD/lW0Zpbv5qEsfcb3fpNTRidv3G6FFNvfQD9aslNsWdX3zhtuPxW3pTy+2pa0qqbUgpvLORYWRp3U8rSjYc9wR4Hhm5iff3P162BGitOwlixOp77Xl8dIsJJPvtSWeyL8z4jb4gWnAPHJ8wpvDH9oAkJswKvtwaxeYNYbngjdLg1qdD6hqdC65sgFa5PBzVHH1vRmdgb/ifBX/KGUWmtF7yzK1v7J5I2LkHeRJL4MMl8xFUDuXWQ/KQtm7W/jq9+7r+6/ypGo2/xQZHNO1jhhP3s7kz7adhPnZyW8D7Rn6Ob3w8bjcZMYw65+cYio8lYbjQbq8mtMzYaW4ztxi5jL7kDxiHjqHHCOG2cI3fRuOwQDtOR6vCSCzoijr6Ofo7+jkHkhjpGOMocYxwVxkVHhWOcY4JjiqOWuOrJTXfMcsx1LHAsdiwlt8LR4ljTzd96xybHVnI7HLuJst6xz9FK7jD9O+Y46TjjOO+45LhiaqZleoyZjnpykGn6zZBjqRkyo47dZmF3XYwms5jcAHOwOcwcaY4y5pijyF/EscYca1aa1eQmmTXmNOrjzTBn07955kJzibnMXEnvVplrzQ3mZnObudPcQ26/edA8Yh43T5lnzVPGOvy7YIaMc2ab2e5ocRrOFGOXY6szg+IwwjHUHOsMOMPkCpxFzhL6N9A5hNxws8ZZ6uhnVjpHkysnzrm9/utul4R/zqqYXZzjnZO7/ZtqtjnryDU6ZzrnQJf5zkXOJtbFuRyaNZNmq53rent3c3KIc6Nzi3M7uV3Ovc4DzkPOo84T5E47zzkPdM0TXTlvIE90zQW9pXtvKX1T0tZ50XnZEpZppXIetLxW0IpYQWOd1dcxwepn9bcGkRtqjbDKrDFWhWOpVWGutcZZExwnrSlWreOSVc8x6poLrOkU26WOM+R3ljXXPOhotRZYi62llCZNxglrhdVirbHWK8tbm6yt1g5rN8rmeuO0tY9cK9msL4Vw2DpmnaRYoRwR1xly51E215uV1iXivKLi52h1aeQsjpHL4/IbM11+V8gVdRV2j4Or2LHUVewaYI2j0Me4BjvqyQVdwxx9zbGukc4h5GAX0WWFgDr1UJ0qqmOVlBwPWCM61w/gW78611OdVanW3kisZRI4i1GtC7LX7WC9gcR5llKdCvl50NX5oGp9FE47l2pdzW3gUecCYkWNkQFO+JKjAHFeqXgUeBY41boFnJSuzkmV6cBnAsfqJnUiulqtJB/AW6zUss/1hEy1Ukg+gbdYEWGfwY6zM3XoL7FeSE4DjzqjFCsi9GrwPwuKWlmBVRb2+e1YlSTVajGcoKlWK9mnrmJll7YSb2E9ey3EvwHiNEe1Wkz/LuRg5Y8699Rem4T2UeI8S7VOwz4nVZ2QilVMOlY36VjdoU6Jt9fCfQU8kKBfAMRqNKlWvuG8WLXmzT7tEuvZdGUHrDuSyA9qxZdajWafaAuoVonYq0rGAcfaPHXWrFpPotaq6erkTliVet+Mq1TAWbPqtE4Dq0fUWjW1Ykqt3DOwtkpHTpbqrE2cr6m9ZNv8Mmy7CbblPd5rwa9WTCHP2+eG4vxXM8LrnjTkEAfedqhTcp126CwHq+OEOisXOU1TZ/di5Z5aQyjV2bQq1bBCRlPn+KoVdGqNnFr79zTofwQ9i3cpq7VkaqUyWZVvVsBaL/Gv0EdZFTFSpwhrSEeB1WLiZcBRdnqxtoipxLpEDWsX1RnAOrRV623U2b282zt2TrBaOWYgZ6oVa4aKBVagGRI8OJ/VgZxgn2GMPGkgdvoPQMfZn+psY13JR9qpM0rVqag6zuN0YMWRQ+1bwNohexXfGcB3AqLsUx1C8dLgi+ouvn9ClaxGwtUeFR7D4txhck/G+6w3ttZLpx5lnetJuzc8XKh1I0I03rAkjSXZchqhX1lc0quZJXv1oU8XaifGqDco/GCCFTlVVnR7P+Y1WyeZ1LE3IdbJ5HpFbH9XY/wN8bl/a78vQ2zGvqZQe0odZcem/CbLvVZsDt+S2By+RbFR+378aHFi8fm0uFnfxWOpz19lpRhAEmPfZT/9Ct9lX7tPtj7Ha4Rdr02/4ZIoXTVC7cWqxnh+QYIkN2lAVtf+iUbXabC9B7ZPh+0zyPafFpmwfX/Y/p3QdUD6n9L/JO5COgx8lfqo3TnjcV/TwjeFRryigi09/02hjUqvwJsuvYJvovRSO1fL4tqo2vrV23sSysfimxy716KVsvpklJIlbyK9Yu31a6uVYu3QzZMW25uqdieMsuV9Rry6vmAsDfgOMOzWi6fBZ25iGrxavfjbzRQqAyGCUjS9iTQzcSJEGD9Ol6VvIt005A6uVaXdM5zxquS9Hl+teYdtBD0H3h9T0UVb3v+yjGz45tOadytzv24HYRExu5uNb/XI4/VJl0g8jvLvMoYGvkmHkOf43L45f5ep2BlDXgE45+8yHQuwZ47X2O8SvH9u7t9lSvLOIu677aXwilC3J6sp/z5StCghtvLvOq4O0Y9+vDKS+7/7MPL4e07ZxLjy/r6Ff9dpW0y/COnG9/fux8zIor/j+HK9xD1XPommxF6BOKPXOaAb7d9eTz3ZT/QXw4iXz18ZbM+TXVsLZf9bpQ3ncD5PdRnhnSshr6XNq197civs2D+uu/aW0tzAWs9iwecgLyf5sRWfbw2rd2quJ6xWfWvYfSD9SnAq0Ar6P5DGxZG3kOX5lCNei9VC+BCKRfi6ao43VwoMSYiF9paMg0MMpV8J5R7+VsNn9NW9Qi56c6ZEYhx0+vdWjIWD2tFh1A4MwrzzaqIME/X2+QZvpXjwbA1Lr8JsTXm3HtirCfN619veipBbxfWPF0vs3liRvcp1xk3p91xv7G+tDq3XmQIhfC9dhLmQCjFfvNa5gVtts2hcY+0toG9s9kV9VdJEZbfR+pvRwp366lgBvuBNb2PeuxGxv5Dp2MOx8E2u85un3LW+xcpd61uu3LW+5cpd61uw3F2vlXl+jb/jLsNcyHixRNysGadbXcv1S9Bd+4fmr4vman6Sv64vF+p0sKa3iO4a1gXwajgdJ+XEvh2/Hvvo/lHKXn/NO2fTVW7V3kJ59a1dztRqEl4f+1pWk7CfX4sbWxPC/bGbsSbk+sOOreyYJ96IlR03YqNIXFP5JtYzcZUF96nnvIkt2qnnG7FW4kZs2rniYYF4I1Y83IhVY1/yF4s3ct3CjVi3KEFn+RbQuOsaAm7PF74FrJyo8Ru5EuBG7Jz4Pb9JvJHf869Xaz5PoBgtKfc3PPYJ4pO6niHuanDzKeI3fKMG7xF8FW4s7gwuw63B6s7gzhuCFxM+Ri6VK/C/Ra6xbwHeIXcTfZ9slYflMXlSnpHn6f8lknFF0zRL82h+LaRFtUKtWBugDdaGaSO1UdpYrVJe0qrjjuWxY3nktElaDfgSXDLdtGlagzZDm816Md5FL9Yppk9Ml2R6cHxYLvkDzzxtIeukLaEcs1Jbpa3VNhD/Zm0bWX+Ptl87qB3RjmuntLPahS66kCxh73K295hiH6em7kxQe0/LRXznotqLrHbW2nuOscNY7S2WuBtB7ezUvgYetScY+6R1nOtv7wTFfl8Ne2Q13B2hdjOrPb5qF6/aUSqxe1XtsVZ7eTXcz6B2SKudzQZuP1C7b9W+W4HdzBr23Uq1A1LtcsaeUR37j3XcsaT9LyB2qaodmWrvptopq3bH2jt61R5idWOG2sP6Y0C1//iL4FkHXO1dVnZTe0mxn9XA/ku1K1TtAdVww4PaA6pjF7jaw6r20dq7P7HK38gHHbuosfszdv5JbKfgZ0XnCf+a9i137BaAaJyD71N3UA75utakfcPd1o0vEuf7HEFDW6R9TVusfTPOxWWfT9zrh+9Pye9BUJxuksE7jHlH9nDb8f9S2422XTmeXFubsTwo1Z55ta/VhF64UUOeYNiO/fCkRz+q8UsRn7Rr1kFcA137vh/eTc83biunJ+C845qfGvBN9vut4PdQ+71YLBUr7GeL/VxjP9cnvN9Ez632/9hzR8KT3/O9CJtwM8I+cYyeJ+PPGJ9tl479gOp+Euww7sA+7PYLCXZZ2pn31G54Vb46YEf7RhHs1VElvQO7jduxS1vtkO5Qe/0H2lbme7RGoefCdnyacg7X+tmEq7zxdCwvkX2vcZcE2Zr3tdfBSdtli8k4x/SVXZ1opFSeQ33oRdTiLBfNYjW5dfR/tdhI9Gaxhd5vh9tFtMlYYyQ6Y90e6LTPVZTxdpTKq6jB2lGarsJi7dgVdRVnPLTDGldR81xFjdSOfd5XsbPsKqzavk4ku8FwVrzt7u12Din6i8Q7DWeJ3u/jkNrOV+XrWaHuv9LESKwe6PXOj2u+47hPvqaTSWip8Ru+lIvd88Un6U6jN6PofwPRZ8DNFvFbidoPdqaLnQo42+AqWp/2HZ0ppfJtO9qdduTYdtw2c/VIQuqXi8QbG7GvntxTsM1XX8EeGtUp6ra4ANbB2Lf6wP+16j9JvbQb3/etwkmu5dPXqWV337Phe8lr8v311+S76TX5/sZr8v3N6/btp5zK5arT9yv7oxAovXuG/XmEvehVaq58f+01+V58A/HulxDvz/eaozv9MbdXxPoJPKfh7TFi6HqWWOe4gdfyVlMdff1+ro/Pa7cvXKPPhFYKn28/+W6eJhtfbj8Tce5rrAafFzXUNKqZaqhWaqB/XDMtxK8Gv2lYDYdzVuwWGee+dOA2rfhtrwzRJ+zAfWUduCetYwVqJ5wR0o5TbdrrEloW1db0T6jfogntyzjUPiz7C+Lm7QhUd0H9UMTuoq3G7OykWxoOr+MeL3R7l+6tDCkEmxn4rqN2fN6asDhvqz4ATljQvk1jGK4hXILPffHASZQl5Az7nB+L3FDmc7zb/jfZ/qeJDFVCqbfHjmX+Ne2jkOG4POEqr/zvvJEzVTivvHzlDLV63aiXD4sBPXkvz09Gbet/nVTSs/2/bwmF4va3z/TU4W//k0yzv303GfXl0ddJ7Rk68V2alsz3pdZk1L+cvE5q0pDampPqaSQNP3CdVLLflSVJ0jup/n8blDS9y66TeutywRtLYcu8lMwGVz6UNMUmXje1QPAtXbOu0creWI+RRtdaBtUJnY7/y25Os59j5Wl5Tl604WVNaKaWqnm1oBbR+mr9tP7aIG2oNkIr08ZoFdo4bYI2RavV6m36dG2WNldbQG8Xa0u1FVqLzbNGW088m7St2g5tt7ZPa7WlHdaOaSfpzRntPPFf0q7omm7pHt2vh/SoXqgX02+APlgfpo/UR+lj9Uq9Wp9k+0qEKlwFVbiAeo0+TW+w/faAvcdUn6HP1ufpC/Ul+jIVR0VJEkcVu8R4Jcao97jAbkqHuEz2tZI4V6nY6Wv1DfpmfZu+U9+j79cP6kf04/op/ax+QW/Tgnq7YRgpRoYRMMJGgVFklBgDjSHG8CQxQoixdkXDuEdTJ9P9FXiPuzntGSl1J6i6dxNnk9mzcX1AV2/V3Iu6h7XH/az2XCBuM9Uw/2fPpX0d8C5wYtysTltT8xZqfk7iBlk1z2ffBgo5OkZvGm4w7cDcYeINrF3ucMXdiknu+Hw73uKmVQ03g8r/AAWn+CXesWqfDKhmlqCzmnHUvwqoTotD6PJPoKizC2ExDefrqXMJNcjXPgaYeD/uz4GrUxfVvafqhtH3AEd/UOKkP/vmUdw5quYm1ZylBvvr6AlqStrDDI0vgI6+p46TJXVYWFfnPGI+MvHmVB1+dZwRqamTK2EB3Q0K5h0N9GF1+NVxvqR9niNC1B2wYap9phJGrJhlvNEdg0Ksg+N7QbvfDLpDHMbNoPvEGdznuZVvBhWb1K2e9AzJqLiC32H6nRQnZSHR8OuUJovlANHKd4bat4xe4ns+yXenjB3Ee4x4z5D8wXJY/J7QajlJ1thSorESpc5fVDlb5QllF5USquTYZ0aqswMxw6bOYlQngKrTIlVuVqmiUkuVEJUv7Rndh5ASaqbX7Ewn7VcJqYJcbs8hIx8YuIlXx0yIgTxkNHSmqLHfTrmbc5frm/sXm/Xre1Pj/I/7axne2vtrY6lVEj+nhucwWrR/1lZr39d+pG3QnqN2+HntBe1I+jnEOUo+oqJQFJMrFAMI59nGwYSNjNsEJU9M6ow7ah/75Fxbtwo79ADmR3n1S+wsyxvLL2RVPgWWHJ8Gq75HJv8ayV8i1dc+/s9f/GJfI/cRvZVwxcdfJWfZ3wEvJXyT9GghuV6LEs9JrRDvmT/mbHn4Vmh/L2Q+fIeMPZPoxt8AtWptEuuFb4uJerFOMX1iuiTRQ6shnOWyP+KBX9Ip/q0zZofE+G5i/xSHRDvR/4R8fRTfDpuRuxlPAX4EeB3wzwNPA74H+CjgjzIuLgOfCfqdwH8K/P3AtwAfCXw6cA/jHSWMd+wE/d8gZw7eekHZBMpCUApA+QrwQuAbgA8FPhqcp4CPA74ecDJ4gnZYnefurgV9OOgzbB6mHwA+EXK+C3w08I9CWisoi0E5BbwGeJcWG2cjvpYWO7Em3EFh7rZb2TVUG+626zC7LiTKK7XYsZqwe4tNciAlLqOzlSZJJ1VLTbVfjZxG4VXSmwY5Q86O94Hx9ca+j1+dsq2+Eqs+mPpSrb4Dq/vp1ye02wnfzdTXZnVCtOpFq9Of7R6s6ovijGbV2tt9P/Qw1fdtdZax+ITNvyl2ErE6a1h9E7ZPvlb9AtUPxynAdu9and6Lc3txYm8sRfuLIaLzJM9r15QssS/cK9aW2oPQEz1tNQrQfIDqHO3htj03dW9ZXTU3pWX9R3663vz0tM3fDH2akZ+arzs/NSNGzchPzd3bXZwH+JrbXXs8ptaBYO2E/APg3/A21bakCp33co7COs7rWHd0Tc34JPuqV+1eOUZqzKZWa9wN/K8JJWRcl7KROEb61g2vgXoVY6R4/zOEvmfXElJMNPwSxkgDqN/ZSqWkyxiJfp0yMEYiyjCSb/dDCcMIiUrJetlAPuJ9Tw3fazWM3fXPAVdjoW8CV7MC6sx8jEHViF9TuRNf5dXZ8gKjTKlyv1pDo85pVzcgqJUx6nR09HN1dTb7YLzF+EeqWYF3gY4RlDorXldjKqw90tUZ+P8DiFNrDfRDdawu0TGauuWpqNJxn10/be0yighRLRUlCv+Yk0cR3A6oX8+RbixPnLdzQ6cMTsXDRBlMNWCsxrt0zZHuh2EvzL3ozwOiD6/hi5aa1dEfA8QMiZov0u8H/G5n+mmfBEXNZnwfeFZCKmIuxR7doj6w5xxUi6PWnWEMoqtZDnxv13/G0IExi4FbKwzcLWEgRMftwD/xuqRcsvKXUPooPbqWvwFEwy8h5Xjs10qp0rX8WQkyVPmzqF96JTY7QRhKH5U9O/3jKbehM7/rWN+iq7m2JxJKnpotOpuQosc6S5IhEtJvb2fJsNOvoTP9dKyOM/BNU1f3GOAGCcPfWXrUHJnuSyhVSD8jAnglIf1+DYhbLNQNEsZ2OxWLCFaiXbj2t+wbS1ludw7ekOstB6j0v2KnXEL6U4pzXarFc8BgngPAPEBnDqDSSDlgWLzkshyWEpdh5wAPpb7WOTtFqT+NeyexejyeA7D2xb6HRd3BgRkliRsu7JWamPdV6wsl5jXt3glW26lZRnsFmCqFaiWomptEyqk+hL2qUq2VxNjdniPDPSb2TKSq21F2NbQCOtaDqrtL7LkqVYer3Knm1zCzZiCPqlmwbr1dte6it/zQtbfb8xcvMxK3yaj+nFqZetPCKraf8ZrV7i+qGdlztziscwlpPdcOS52gtk5c72qKGytX3Is9e1Ncb7NtXNp2d2kl18fL22D+cTtJfGfslo5cwpiA+y+HqfWL1bd2O5kgI1a+GkgW9f7lPLlQLiG3TKyRK+UquVZukJvj5U3dGaN61uinq363rlYoq17IMwn5HrNMGm7T0VS+x00t6g4he7U1/Npzxsidqt3U0d6pPpb9xUG1j6qWVa0tWk9VN+sYeRiq3GJGWTtla3UZOm+CDpsgmeHFjgvxHKPuJVJhqfuHUPJ11WrHvnFsQny3I76boEOPUeENfxtIHBXevN+am+4vtkZRrTzcof6RS5FbXKnCMbF+4iQRfegz9bXiwCP1D39SXKp5eFK9jNRObJgmS0RYGKXvLacRxgdHPxgVlR8ZMzIqGh4oJ0i90o4O4aY2OIXqhj7iDhoZ3SXeJz4qqkUt3qUKk95nUVnvJ95BZfo9ND6pEh/nb11468QsZr64k+qVu2kEc594UIwX0+y3lkgT2aKAaox3ikFUh5eKceIT4jH7rUt4RFDcJt5Oo553URreLz4mJog6rNtlDp5F5rUtg0WZ+KAop9rkEfG4aBSfFbPFF+Nc6TyKE7nibeIe8X4xRnxEPCRqRL34tJgpPi/mxfl0kSFyxESC2uiKsqgYWFH+Ab7LV8nQRCbZqZDqxlHiQ6JCTBaPiifEdPE5MYfnkImH18Z4RZ64XbxbvFd8gHLNA+JhMVU0iM+IWeILvOoLXIbwiQj1JIaiP/hh6k9MEZ8UT4oZ4ikxV3xZLHhowBMP6cMAywDLAasBpzw0sbZBrwNsBJwJOAdw/kMPfapOXwS4HHA14EbA7YB7AQ8yNAxAD2Bwcu2jjxgFgP0ABwAOARwBOGrytMc+ZYwFrASsBpwEWDPl0WkTjWmADYAzAGcDzptSP/EhYyHgUsBmwLWAmx6d9miDsR1wF+BewAOAhx594rFa4yjgCcDTgOcAL5JqE43LDB0WYACwL+CA2mlPfsoxHLAUcDRgOWBV7WMP1TrGA04GnApYB9gIOPNTD09+1DEHcD7gIsAmwOUkpt7RDLgacB3gRsAtj3Eo2wF3A+4HPAR4rI7hKcCzgBcA2wDb6x+qbTANwBTADMAAYLieomcWABYBlgAOBBwCOPwJyhVmKeBowHLAKsDxT3zqoTpzMuA0wOmAcwAXPvFE/3eaSwFXALYArgFcD7gJcCvgDsDdgPsIDjBbAQ8DHgM8CXiG4F3mecBLgFcYOjVAq4Hi7vQABgAjgIWAJU9Oe/Qh5yDAoYAjAMsAuXfIOzFzRfgGMCmye4EG/Syqi1JeBa7WpXJPKUD13zupHruL6si7qa57F9Va91Bt8m6qB95D9eK9VL+9l2qE91H9eV8Xn8kwjWrcwHU8eQ6N4W29wtReIO8WzhcFN4BJ1MvXhu5eoINqWS/Vj35o/2r/SfH2XiF2MAm1jkTdNqlWEij75gCm9QoLeoG8+7ffdTyluLNXmN0rzOgVYq5TvK0XqFNLFRF9bgCz7zO8Jnxbr/D2XmFhL1CjXkfxdTx7C+NjYovYQ/3206KNeupBWUT96bnUg94i98jD8rRs0ywtqBVpg7UyrUo7pJ3XU/SQ3k8foo/Sx+lT9Rn6An25vlbfqu/Vj+hn9MtGihEy+hlDjFHGOGOqMcNYYGxxHHecN4WZYUbN/uZwc6w5wawzZ5uLzWZzg3O1c7Nzt9VkrbI2uYpcg/9/e98BFsWyhDt5d9mdGRBERFTEhIq4ICLmjJizoqIiIiAqIKKix4g5JwTMYI6IOSdMmDFhFnPEhAnzq64ZSccT7jl6r+99j/2omv5npqeru7qqu2e6W+eh84Q+TrhunC5Gt0K3TZeku6R7qMsw0ZpYmdibuJl4mHiaBFAamqRfq2irbpuquSQMrRYT15xheU62MNxoVgLCdNZ5M7tsYTifxwLCumxh61znrfC8BmqVDbSyHMByVcXRZ0hLnjwqr6zyIJUvUflZhZsbVO6BcTNgFdU7zQerfNHvzhxTeXrO9FnkyRW2yhnONyVnOH9azrBNw2xhyA+bXjnzp+CanOcLJuU6fzfn+UIueN6Aa3g4gk2vDu3XptCe6wwtuiCc1QRSFBqu8MLWKldzrPALhds6qPymwouo1xX5onC7AIUX9VH5bYUXS86db8XVmIs3xnRmP9Nc5WE5c6T4jJwaUzwhV3hNznAJ01zhzjnD9l65wvtyhktZ5gyXscoWhvSVsch13pgrXPcvwp65wotyhh2a5ww7nvoJ4Wwa87twCoY58ISW6sovILXjFYWXs1G5WlrlgvDqgtAy8IDehCf0fQKg9xMOvZtx1DQqhoqFHmECWLZ9YNuSwbrdBPv2AiwcBTbOFKycrRpPY5WrzzEGKtyJUfk8lb9WuHOkyj8ovLyqeeWnKdxFULmjyheo/K3CK3ipfILKtync1VPl+xRe0VXla1SuPs9Nld9tmcIrVVX5eYVXDlV4FVW7q+TS2qoeOXO9at1c4ea5wmG5wguyhSH+6k1znq8+L1d4Tc5wk/ic4aZtc4ab5bIrzZ7ltLvN3mLY6jsWZSj0V6dQUdQCahn0+rdQe6jD1CkqhbpB3aeeKaltdlDhzQupPF7hLWqqXM3FlmoptlQtd8tLCm+lWvhWvirfofDWam637qVyVUta71J4G9VutQlXuRpfWzeVz1H5J4W3U7W93SiVL8mZ655czlzyVLyXxXct7ffyRYlF9T+ek1R+V+HtVenaq6nvoOpYB1WqjhYqV6XtmKZwLzV3vNRc7qRK0UmtQ53UOtQ5TOUnFN5FrYNdVP/oXSyntN65dND7GIb1OTxvY6o15UX5UmqavB8qvGuCwn3UnO+mllQ3tV75uqtc9TDdByncT5XRT9UQf49s7Q048L+S01v4382WRuiFBEi5wjNyytDDMlfYLle4Ya5wUK7w25zhwEE5nxe4JGf6AuNz2oHAbTnr1e/Cm3KFE3I9L1e9DkzM9fxjOcM9q+YKJ2abl6isiu6OMTWmmtAbNZXhmjxcGPkuFtqPg8g+6NxMitHW1rakOK2n1pPKqx2kHUxZaodpR1D5tSO1Iykb7VjteKqgdpp2HmWrfa5Np8rqS+nLUE56o95IuejT9GlUBcNBwyHK1XDEcIRyE81ES6qSaCVaQQ+T9A54XPtpCpVEM2QmiGaNhryns6Ht6NK0M12Zrk03pFvSHWgfOpAOocPp4fQ4ehodA23lZXQ8vYXeg1/Inaev0XfpNPo13LkP2tDJ0Iq+iXML3tJfGIGRGEumEFOCccS5GnWZxkxrxovxZQKZUGYQE8FMYGZQNkxnxo8JYvozQ8kaIUwkM49ZwqzBuRuJzDHmLHOFuc08ZtKZDzhXw5S1Ym1Ze9YId35iOdbAWrA2bDFopTtDO702tNRbsp6sNxvAhrDhOKNiChvFLmCXsWvYTewu9iB7grKBVvwiaMdvgJY8meOQzF5ib7IP2RfsW/YLJ3ASZ8kV4opxDpwLV5WryzXmWkL73ocL1GyhWMirtZqtyOM125Cv02xHnqDZAXwtHO1EvlazC3m8ZjfydZo9yBM0eykG+D4IxcPV+5Gv1SQij9ccQL5OcxB5guYQXB2vOQyhdXD1EeRrNUnI4zVHka/THEOeoDkOV6/TnIBQAlx9EvlazSnk8ZrTyNdpkpEnaM7A1Qmas5j+NZpzqnznVfkuqPKlqPJdhKvXaC6pUl5WpbuiSndVle6aKtd1Va4bqlypqlw3VbluoVy3VbnuqHLdVeW6p8p1X5XrAcr1UJXrkSrXY1WuJ6pcaapcT1GuZ6pcz1W5XqhyvVTlSlfleoVyvVbleqOW3ltVvneqfBmqfO+x9D6oUn5UpfykSvdZle6LKtdXRS4tpcilpRW5tIwil5Ylcmk5RS4tr8ilFRS5tBpFLq1WkUurI3JpTRS5tHpFLq1BkUsrKnJpJUUurUzk0poqcmnNFLm0eRS5tOaKXFoLRS5tXiKX1lKRS5tPkUtrpZSeNr8in9ZakU9bgJSe1kaRUltQlbKQKmVhVbrimF5bVboiqnR2qnRFVemKqdKVUOUqqcplr8pVSpWrtCpXGZTLQZWrrCqXoypXOVUuoyqXE8rlrMpVXpXLRZWrgiqXqypXRZTLTZWrkipXZVWuKmrpVVXlq4alV12Vr4YqX01VvlqKfBTpH5J1Guyp2nDM0o6MNVMUPIQ7tOg7gC8PgvZ8BDUJrhoFVjmGWkStgfbLPuoYdR5adQ+pdDhzm0qj3oJjMaEt6EK0PdjpqrQ73dxwDvxEHW0LbobhvHo003ABj1oClqIezTRchKN6eN0l9Wim4TIekeuuqEczDVcz47uZGd/1zPiuZcaXmhnfjcz4bmXGdzszvidwVF9bB7A09Wim4Ske1QPsmXo003An87l3M597L/O59zOf+yDzuQ8zn/so87mPM5/7PPO5LzKf+zLzuenfnktaPYZ96LFJa80GWltkNQ03fDPjAV7aE1pbZGY92QHkJfnOgK/EV4GyY6D0yDc5jfHL/JYUWUe9A0X2HCcz4b3Bx36brT8I4+azrRXDIKWpKWwenD3dnmL4Smx9PO5IjsXOQCuzDRDxxLMN8bgDnu2UefY1xvBSbAdIFbzmDcaTLnrhlZ7kGhI/XNOBnCXxK2eZDBIP85Y8i3lFYmDeQcpAU4WxwhjmK9FUlmJNWGw9i9ieYdKYp8o1powpbcriNZx+mamyFoA9tnMobOXUx9mk78n3FhiHiTBGGEuJJBahsVkkziF3xlUeLP7mHVlzVsmqJ2T/JTJqYvkP7v67KeX1cfpF+iXSJdkD0+v2N9Ob/b6cqa6Muxb9nVT/URwc7hlUFb9OtfrHseTMAY8/vJ/WL6aUnd1cskn+R9dnn1VMS5ezreTx7c4Gf/wkU7//8Hp/RRPZR0JBltRjVigs2ApFKIY+SKWyj9nC0E4swzpCy9CVjWBHsaPZcewEaA9OZSPZWexsaBUugnbhSnY1u5Zdx65nN7Pb2d3sfvYQe4w9xZ5hU9jL7HX2FnsP4kpjn0L7MJ23l7/y1fgafC2+Dl+Xd+cb8A35pnxLvi3fge/M+/D+fE8+mO/LD+B/44fyw/kIfhQ/hh/HT+An8VP4afwMPpKP4mP4Ofw8fgEfyy/hV/Br+AR+E7+V38Hv5PfyB/gj/HE+mT/Ln+cv8Vf5VP4O/5BP41/wr/kM/iP/VWAFjaAXZMFMMBfyCdZCIUVuwU4oJpQQ7IXSgoPgKBiF8kIFwU2oItQQagl1BC/BW+gu9NVv0G/SbzEwBsFgYpAMeQyWBmtDYUNRQwmDvaG0wcHgZKhgqGSoaqhpqGdoYGhiaG5obfA0eBm8Db6GXtJN6a70UEqTnknp0mvprfRB+iIzMicLslY2kSU5j2wp28sOslF2kd3kqvJyebW8Tt4ob5V3ynvlA/IR+bh8Uj5t2sM0yDTENMw03HSQ6RTTGWZ+ZoFmQWahZmFm4WaDzchoaSq09guzJaEEy7JObAV2BDsSSnAsO56dDCU4E0twPhvHLv1uCR5lT0IJXsgswUfsEyjB5+xL3p534Kvy1fmafG0sQY9cJejHB/JBfCjfnx/0H5bglhwleJo/w5/jL6ol+IB/wj/nX/HvvlOC+YWCf1CCzoILlGBlobpQU6iNJegrhOrX6zfqN+cqwUIGu8wSNBpcDG5YgnUNHobGuUowVbojPZCeSE+ll9Ir6Y30Xvos0zIr87JG1smibCbnlUvKZeRycnm5olxFXiavkuPlDfIWeYe8R06UD8vH5BPyKdMA096mwaZ9TQeYDjSdbDrdrLtZD7PeZn3M+poNMPvNbBhFvu2dzRZhS7FG1oV9xU5kp7PR7Fx2IbuYXc5uZLeyO9m9WFYnoAd2HvpgV6EXdod9AHUtjS/FvuJL8WXYiXxjvjnfmvfkvXhv3pcP4HvxIXwYH84P5hfxy/hVfDy/AfJ+O1+G38Mn8of5Y/wp9jzwFP4Kf52/xd/jH/PP+HT+Lf+B/yIwgiCYCCL7gG8s5GXthAJCL8GVbw1HnQUfwZ+/pd9m4Axag8FgarAwWBlsDLaGYgZHQ3lDRUMVQw1DHUN9QyNDM0NLQ1tDB0Nng4/BzxAk3ZbuS4+lF1KG9EmmZINsKlvIVnJp2VF2ll3lynJ1eaW8Vl4vb5a3y7vl/fIh+ahpT9NQ0/6m00wjzQLMepmFmPU3G2Q21IysWTQb9V7R+vGg61ma/lca/k2//0ynf4zGFgbNJHr5TSe/p49/TxOfqjr4t3QPtI7oXJa+/V7byrHl/1TbjrOn2XPsRdC2VNS2J+wTVdtK/21t28aX5nfz+/lD/FH+JHsO+AX+sqptj/in/Ev+Df+e/yzQAi/oMrWtCGhbT9S2IqhtfqBtW7+rbc4GV0NlQ3VDbYO7oaGhaS5tuyXdkx5Jz6V30kfpq6yXZdlczieXksvKTnIFuZJcTV4hr5ET5E3yNnmXvE8+KCeZBpr2Me1nOtV0ppm/WU+zYLN+ZgPNhpiN+P/a9s+0jbKmTOTX8hulpSy/ld8JhdnHMhnVNiFtZKXdDDl1m30Mqe9BkXVORao69BECoU8QCn2BQdRQ6A2MoSZAT4CsgyeCPt7kP4ONosFK8WCndIKJwQ9KcDdlAr2Qzr9bcdIEYhiVuaLnIvWbUrIHI43rmJFZ56soGr+uJaO7ZIR4A6WsGUq+F93GvqEYaBlBqx9aR++BjmM/Ap0ijIO+QzUhHGgNYRDQWsJgoHXk/BQjpcvQ85des2/x3gy89wPe+wnvHY/3DsR7f8N7h+C91nivDblXGIpXDkM6HOkIpBFIRyIdhXQ0oYZXhMpPkKYRqo6vkpWryJwPhhKoPPoTFA9tA8hF9nHWsVD4e9ea8lnXZh3jtUpP3QbXkmUBP8emkjFaQBj8vpHs9uwK8XOZT+KUe81mwdFNgn07Ap0YBnEAonCMX8I1v2ypYtjO5eAJa9VnWOK30sXU1jbpbdSEtHGZqVSfoz8JR6+gHXvdLCrziVHfniglKk9SOPsYR5850I9p8B+ltqyhla30Zdk80H/UsvXZRpSOL8+7UBLvBr1bU6Ge0IiyEJoKragCQluhHVVEaC90pIrqV+jXUSX0Hw0U5Si2g56ji2wnl6CqyjXkGlQtOVm+QNWWr8mPKQ9TzpSj2pn+Zvob5Wk6y3QW1d5sjNlMXCmOZhcjXYn0jppCO5DfTv0Si8K9N753nRa0exVctQS0eQH8Ez1Wvrqhld7D/1SuKUgXIr2ONJX0P4kNUFNP9usuBNQVytkVenGKtI3U9P+dODRY162BbsEaTyzLryL/91NNQp/UtNtBv5PULWXHWEX6xtmk/6sYZGoHdRgsWmnqPvyTb/FvUmfh6ApYNfJd/rc1I//3ucFAr/MFpnwj0p1IjyO9ifRWDvmeIn2Ffe4Tqqw1IW+UPbIdcLTJD/wA2U2nMo46KbnXJDP3/v0TLahj1DXQKxfqE/yTef1vqYdw9ILaQ6WoRwcBJV+fVP7l8nnEH8ie+h/lQHPKB7TTFXysK9UWjgeDv3YFr1uX8lKPGuLInpL7Tb+T+z8iHeag5yeoS1D6L+B/E85A34dzRLJCjynydt3tl6n9k5FOz2a512bLidRMuYktJ/Ted6SuCXrdGfeSdgEN8wQ9d8d2T1YohOqs5n2zbHbj3z9baSEo4060XARpiHrGVH1ic/WcglpSLO5NY4fnWgDllNG2XGNtyteRyv6KxXAVzj++muzIpCPtSfmTnCG/lz/IH+XPMvkKTEdak0IPaNW2gHZtG2ih7qXIuCyu0okj0b5UOcleKiWVlspIDlJZyVEqJxklJ8lZKi+5SBUkV6mi5CZVkipLVaSqUjWpulRDqinVkmpLdaS6Uj3JXaoveUgNpIZSI6mx1ERqKjWTmkstpJZSK6m11EZqi2PgDmQ1BmYcMw4sOEN5UEUknSRJBaTCkq1URLKTikrFpOKSRtJKJpJeMkiiJEumkpmURzKXLKS8kqWUT7KS8kvWko1UUCoklZBKkjE+ugxZH41+Sb+D4/eMTNYdpLXUCGmHOF6cIE4UJ4mTxSniVHGaOF2cIc4UI8VZYpQYLcaIs8U54lxxnjhfXCAuFGPFOHGRGC+uExPEDeJ2cY+YKC4Wl4mrxLXibnGJ+FVcI24UV4ubxPXiFnGruE3cLO4Ud4k7xH3ifnGvuFR8LrHiCvGAuFw8I14Rn4lHxCTxkHhYPCYeF0+LyeIN8aZ4S7wt3hUfio/EJ2Ka+EJMF9+JGRItMeJV8aC0SzwnnhBPiqek3eJR8ax4XrwgpogXxUviZfGaeF1MFe+I98T74gPxsfhUfCW+Ft+Ib8X34gfxi8RJvCSIH8VP4meJknaKpPUzgtKB3hSnSlAlwX+WAn9XBvxAWSiBcn/6RbkP1Q20ojv4DX+wWNOo6eA510KbYR160SNUEnUULP5xsDQnqVPUabD4Z8C2nKPOg1e9DbbmAfWIegI+IIN6T32kPtMMzdECraV1tJ4WaZk2o83pvHQ+Oj9dgC5IF6aL0EXp4nRJuhQ9gY6iY+g59Dx6AR1LL6KX0MvoFfQqeg0dTyfQG+hN9BZ6O72T3k3vpffTB+hD9BH6KH2cPkmfps/Q5+gU+hJ9hb5Op9K36DsajVhf1e9/q8N/Vj8U/e7AjAX9Hs+MR/1uSNmBLhNNJjqbpeVa0Hqi21Iu7Sa6nU2z1dpAVnDiaEe6PFkLkzGnBCYvUwZ6ipOYSRQZrzahIv6hnq8GvV4D2r5W1ff1oNubQK83o2ZvB83eAbq9BzR/H+j2fqgLK7E2kHowPZeuK5p+XNX1/76mky8TI0DTydwHd6o+2JYGkP+NyJcy4GebgfVtAd6hFfSh24Bnbgf+oD14no7glztRPcBH9IR2Um/w0cHgI/pAH7svFUb1A08ygAqnBkJ/+zfw5UOgzzyMGg41ajwVS8VBD2I7dYG6Rd2h7kH75jGVRr2jPkDr5wv1lWZpntbQJrSBlmhTOg9tQVvSVrQ1bUMXom1pO7oYXYK2p0vTE+loejY9l55PL6Tj6MX0Uno5vZJeTa+l19Hr6Y30ZnorvYPeRe+h99GJ9EH6MJ1EH6NP0KfoZPosfZ6+SF+mr9I36Jv0bfquRiuSmeUChb0e6HcS/2ZDZb2rIW8aafCUNugtGGon/CipnUTeOuK4hNSNeg6thpfSHmmv1FXaJ+2XfLLdA3FLdXPE8df3kD6vhThGHCuNk8ZLE6SxUow0RYqUoqRoaaI0SZoszZKmSVOl6dIMaSZ6UQcor2925RaVoebgGqz7O+jX9FdGYpwYZ4rsa1lWHCWOFgeJv4mDxSHiUHGYOFwcIUaII6XF0iJpibRMWiotl7ZJc6S50jxptrRe2iLFSiulVdJaaZ2UIG2QNkkrpPnSAmmhtFqKk9ZI8dJmaau0XSLevyyVH2RwwP5GXVWTWuPcxew6sz1bah9DeknZK2kmJR2tpnwzWC1SlklQanc1xEN5UHFiP7G/GC4OEAeK/RQbLfbPaaPJ2ew2WhyYZaOlAKmHFCINkoZL3SVfyQ/C/lIPyhewYKmPFAopgnRJg8A6nwH77E/FS8OkodJwYs3hen9iy+GuPnB3KNwB53LZbsVya6We8Osl9aIFqT/8BkgDFAsu/Qa/IdKQ7FZcGgW/0dJoxZJLgVIgseVSX/iFwa+f1O+PLLo0WBqc3aZLI+AXAb+R8BsjjSG2Xeot9c5p3Smyblgx8GzEl7n9o/pPPB3xcwF/YAm+bwdGoA0gPpHYgSyPeBY84PdtAgOawaFd0IFl0GfaBnOwDnlz2YeiYCGKZ9qIKNVKzAM7sQAsReyf2IqduazFUbAXx8FinASbcVq1Gim57Qa2BpvmrOnpG0hY7CoGKuGvbzHcU1TWzRDI9wE5rl+R8zyu/px1f+Y4Gu4fzDEPwF+u+S7OMo/gjNL2rUt925GhFfWf789DYt2gxuSK74etM+P6q51sst9rjffa5rqXnAeauXvEn1/lQyk7xJJv2sl38F54XWvqx6za/5/vibcGU9WVYtUdC8j3zWQsufMvla7OuBsf+fLb74em65/vjpuVPmX/BW8cGSVfbwf8cinM2mHDWk2bopUMtB/jMuMsCHGmUCWYS8xtysjchfirCGFCGFUDn1ITn1ILn1Ibn9IwM36iz0SPF1G0urfGj5P+R6ZTqW1kRT8f3A3kR6fzm/X6litWWIsCsd9h9dOfp+w8YoQj8l6gUI6SpnG1sczrmaXZUmmNX5uFw3Ev8HN+Pymd33+6kubSFIu7hFr9Ls1/lNpQOPaD9Hr/zFzNkc5vO2tbZD7xR+gkGTt6g/EHYN1hQEN/vGbG/u5pxv8g1//6rpg/uYvYhkWqZfzRvu5HlgCprWQ+my9F9vi3+ullQDQ5/L+uyf+9p/+VTpD8J2OhNtn0aME/8HLbqax2wrcd3sn8wGK/089/GzvZY/9nxt4Z210xFK3uGvUjS+Pfpe5bC+dntcF+RPr8IH0kbUTjev0kbf53qeRB121wf0hiC4lNDPol08lhWfv9X5Gb5C3ar5yb0P/9PATtHpnPmdXHJSNzHNzPQR93pbKPJH4zYo3tNlbp3SKq3GGqT8T1Pg8gPUjon95jCv8WcA/pQ5O7FH5Q4dlTAql3VWcYKDsBzgALtAC/kCBfRuyiEqkk6hR1nrpC3aTuU2lUOpVBfaE52oQ2pS1pMt/PnnakXejKdE3anW5Mt6Q96c60L876608PpiPocfQUOpKeQ8fSy+g1zGTcW2UKUEgvUJJmhvTkgUJvHij06IFCrx4o9OyBziJ9ACaKiQYaDaVCekSzSR6QfhEzF8qX4WaRHeOFflC+jNZd155ioJQ74BriHYF21HkB9dJ1AtpJ1xloZ10XoF103kC9oaQYXVfom5PVCrsB7aaDdoDOV9cdaHedH1A/nT9Qf7IeOFlTEGgPHbTsyXgB0J66XkB76XoD7a0LAhqkCwYaTNak14Xo+gDtowsFGqrrC7SvLgxoGNmHQddP1x9of9BJRjcA9IRRVkXEkQtGnwE6yYBmpgPF1QtxZ/1vs0GVdkobUpLoV3+M5mfpaQJ+62TQv4NcnUQo8wh3CRgDZTuUHgMlG5VjRucpOoW+Qd//7vzN6ow705Rpm2O25hQo1QXMMiae2cLsYQ4zp5gU5gZzn3nGvGW+sAIrsZZsIbYE68i6stVZd7Yp25btzPqxQWx/dmi2mZnx7BZ2D3uYPcWmsDfY++yzHPMwS3COnCtXnXPnmnJtuc6cHxfE9eeGcmO4KVwUt4BbxsVzW7g93GHuFJfC3eDuc8+4t9wXXuAl3pIvxJfgHXlXvjrvzjfl2/KdeT8+iO/PD+XH8FP4KJ7YB9Ps+Y62QkJb4YC2ogKWRHMsiRZoN1piebTC8miNNqQv2pAwLJvBWDZDsGyGQtm8ooZRLGcEGaoCr8zV5NyB1+Uacs2BN+Vacx2Ae4JkvsB9uAAuCHgvLpSDXh1IOpiLAD4c5J0EfAI3jYsCHsnN4WKBL+CWcKuAr4Bc2AR8A7eN2wN8F5fIJQE/zJ3gzgJPhry5BvwKd5O7D/wu95h7AfwZ95r7ADwDcoyjWJ7htbwE3MDn4a2AW/I2vB1wW8hHB+CleSPvCtyFr8zXBF6dr8s3BO4BudsaeEvek+8M3Iv34QOA+/G9eGin8iGQ54OBD+KH82OAj+In8NOAT+Ej+TnAY/gF/BLgi/gVfDzwNfwGfhvwLfwuHiwhv48/zJ8AfoxP5lOAn+ev8DeB3+Dv8o+BP+Sf8a+Bp/MZ/BfgnwRG0FKsIAgGIQ9wU8FSsAFuLdgKJYAXE0oL0NsWHMmXpcDdhOpCXeC1BQ+hKfDGQkvBE3hbwUvwAe4t+Am9gAcKIUJ/4GHCIGE48KHCKGEC8HHCFCES+AwhRlgAfJ6wSFgBfJmwRtgAPEHYIuwCvkPYJxwGflA4JiQDPyWcF64AvyTcEO4Cvy08FJ4BTxPShQzgb4VPGjJTlNIIGjLL00RjqiEzNC001hoyq7KQppiGzIq01zhqyIxGZ42bhsxGrKqprfEA7q5prGkJvLmmrcYLeAeNt8YPuK8mUBMCPEgTphkEPFwzVDMKeIRmnGYK8EmaGZoY4FGaeZpFwGM1yzRrgK/SJOAs6E2aHTh/eY/mIM48TtKcwlnDZzWXcL7vNc1tnKt7X5OGs2xfaN7iDNkPWorMbdVyWhMyL1UraS3IjFKtlbYQmQWqtdPak3mcWgetM5mDqXXVVtXWBl4T6lxj4A21zbVtgbfWdtB6A++s9dUGAg/QBmnDgIdqw7VDgQ/WRmjHAR+jnaSdAXyaNko7D/gcbax2GfAl2lXaBODx2k3aHcC3afdowcNqE7VJ2lPAT2jPai8BT9Fe094GflN7X5sG/LH2hfYt8NfaDzoK+BcdpzOhWJ1WJ+ksgOfRWekKAbfR2ensgZfQOeicgRt1rjqo/7rKupo6qP+6urqGOqj/uqa61uDpWJ0n+DSo/+DBAnRBxM9qJ6G3fYT0IfG5gExBZAoiUxGZishURKYhMg2RaYhMR2Q6ItMRmYHIDERmIDITkZmIzEQkEpFIRCIRmYXILERmIRKFSBQiUYhEIxKNSDQiMYjEIBKDyGxEZiMyG5G5iMxFZC4isYjEIhKLSBwicYjEIbIIkUWILEJkMSKLEVmMyBJEliCyBJGliCxFZCkiyxBZhsgyRJYjshyR5YisQGQFIisQWYnISkRWIrIKkVWIrEJkNSKrEVmNyBpE1iCyBpG1iKxFZC0i8YjEIxKPyDpE1iGyDpEERBIQSUBkPSLrEVmPyAZENiCyAZGNiGxEZCMimxDZhMgmRDYjshmRzYhsQWQLIlsQ2YrIVkS2IrINkW2IbENkOyLbEdmOyA5EdiCyA5GdiOxEZCciuxDZhcguRHYjshuR3YgkIpKISCIiBxA5gMgBRA4ichCRg4gcQuQQIocQOYzIYUQOI3IEkSOIHEEkCZEkRJIQOYrIUUSOInIMkWOIHEPkJCInETmJyClETiFyCpHTiJxG5DQiyYgkI5KMyBlEziByBpGziJxF5Cwi5xA5h8g5RM4jch6R84hcQOQCIhcQSUEkBZEURC4ichGRi4hcQuQSIpcQuYzIZUQuI3IFkSuIXEHkKiJXEbmKyDVEriFyDZHriFxH5DoiNxC5gcgNRFIRSUUkFZGbiNxE5CYitxC5hcgtRG4jchuR24jcQeQOIncQuYvIXUTuInIPkXuI3EPkPiL3EbmPyANEHiBC6EMO7SGH9hDpQ9J/0U4ilHmE9CG0EwkyABFCH2LvZhKhzCOkD0lPRzuJUOYR0oek1wNIB0Q6INIRkY6IdETECxEvRLwQ6YRIJ0Q6IdIZkc6IdEakCyJdEOmCiDci3oh4I9IVka6IdEXEBxEfRHwQ6YZIN0S6IeKLiC8ivoh0R6Q7It0R8UPEDxE/RPwR8UfEH5EARAIQCUCkByI9EOmBSCAigYgEItITkZ6I9ESkFyK9EOmFSG9EeiPSG5EgRIIQCUIkGJFgRIIRCUEkBJEQRPog0geRPoiEIhKKSCgifRHpi0hfRMIQCUMkDBHUFh1qC9KHpBcJSH9E+iOC+qND/UH6kOzYDv04HUGQPtSjpdWjpUX6UI+WVo+WFulDPVpaPVpapA/1aGn1aGmRPtSjpdWjpUX6UL8HkT2I7EFkLyJ7EdmLyD5E9iGyD5HXiLxG5DUibxF5i8hbRDIQyUCE0Iekj6ydRCjzCOlDsjsYIM8QeYbIc0SeI/IckReIvEDkBSIvEXmJyEtE0hFJRyQdkVeIvEKEULJ6FpmZ5UpVpqpTtSl3qiHVlGpJtaU6UJ0pH8qPUvbEjqYo/Rv9G0qP/ToySkP62mTtOrKyGVlzkXyHW50iq8zTuMoH+eqBrPTkQdE4Xt7434+ewPMZSAWOLECMzpQlpvLbvLCsGWXTqEgqhppHxeJYUDy1AVdDYygBerfLoKe7AlogGui3x1MGJgHaDCKzEdoAMvTjd1BmlPLWk7xPZOA/HGg47g1OZpvR+D8G/slXauQ7iElwZgqOLpP/KHUUnIw/zoMzC3A2WtaMNBbHpqCdAP970EPGoFeMQXs8F/1hDJb5XPSEMVjac9EHxmA5z0XvF4MeLwa9XAx6thj0ZjHowWLQls9F3xWD/ioGfVQM+qUY9EUx6H9i0MbPRc8Tg94mBj1MDHqVGPDzLDMfOPRxmAXAb2M6iHbNpWj8OiYPjuMwzHZyB+40gBi2IuZjy2EBthbmYwthQY4RGvJuhUPfRPJNeBtHfXvLQr6564DvK5W3/m2pH/U2nWHWQL4oT5iGe4va4Luc7M/QMrPJiAiOfNA48sHgmAeraw/WicNxDjsc5yiK407FfnC6ZkCekjdCyjubXyllkVAeHFgM8mv9i6XNmSoB1EF9B618zaxYLmKz9FTO94rZ7wygoK9KOYK9s/rTe/+JjN97XiBVGnLRCD/fTP3+uU8kM6h4yCHy81PfW/7sZ1pj/bXLoSXfriChk+p1zdVa6Pmv9el7sbfMrEsdfkr8rbPVCK+f8gQ7NX9K58rJ7DlOQnf+w+vPqtd7qjnUUn2T3vaH6UH2VP3cp5zN9BnfSqO1+jXXz5HmZz/nmzxeUI68Osuqrfpu/edI9POfdPbv2QV8Q0qu84E0ka8tAjOt1Y/8uuT3z/urdPX7L6ern/q1iR3F4KxhZf5DO7wS5/sxON+PIXPAybvQ7C2rVcq7LxwlmowjQ7MwNkesfWT+g5/q6zzVFv4sSH80+AIdps0EzunU75Qzv1LGVveff21M3mXLzCJmsbob7GZmK7ONOc0kqzvCpkLrUpGK9AvISmBN1VT88+dpmFXMOmjBJzIHmBRo2ypyRqhyev8EOf9KQpKy06qcHVQ5Pf6FnLklzIr/fy/n0h9ankt/2fI8+5PL8+wvIufKH1qeK3/Z8rzwk8vzwi8iZ8JPljPhF5Hzyk+W88ovIueyH1o/l/2y9fPcTy5PJX4LbPO5q22r9tQ/mZ8lwR2Rf/J0ZcWjQjjDj6Y4bha0CutDi5D+NlZG0ThmYUmuxhFadzkdj2jCqawVFOKpwfA7hmkla+3+/C93/kl+GKB0lbJdxyRAySrlekUme3NkzTT7f0UeHyprNYxB6hpT/z1p/iqvSc/g4C+cQp9fPoVKHib+8nmY+Mvn4YFfPg+zp3AMNRxXLv/vpZBmpiKd/aep/d+mcMovn8JpfyOFDPrkC3pZDtaT8ZLsu9EUo2QpSToqHZOOSyekk9Ip6bSULJ2RzkrnpPPSBSmF+qMVueFOqjLusk1WJ/veipV/sGq4dFlKQnoU6TGkx5GeQHoS6Smkp5EmIz2D9CzSc0jPI72ANOXfpMnUn3mP9APSj0g/If2M9AvSr4SyFFIaKYPUBKkeqYFQYQzSsVT21SjJWlScXJDi2MXsHVznMOvcQhzBspJtKS17nWLZhWwqOwX+H+dGcq1wqdxnCVdp1Ks+qXdlC+e6ZydogAlVmmpIBcqFKJm9yb6gWLIuFnscjl+RVSTZp+xGOL6lnnf9i/M57icrF/7Z/dnP50oXCyFnyksuTFn8QapGEOmyxa9c6frPrlRTMgJz6Ptpmo5lVoQyh3O31HvJ6qFrsQzvZQu9ynkn3MPLReQQuY8cKvdV6qB0UbokXZGJf8haDSz3Ci1kHQYLrNUb8BhjU+an6Mn+bcoaaMq7aNKO/jaCSp5sgt/AReF3b1FUzrkj5N0zfntAkZ2pDH9YT/6sb0FmtFwi8zWQdkbaDWkg0p5IeyHtjTQIaR9CIYZLOFeCpNYO0kV23GiK+2h448zGUPzyQFnj9q/6GQwzWU/e/UcinU0opOoipuoipuoipuoipuoipuoipuoipuoipuoipuoipupi5myJ382EoTfQ2+g99EH6GJ1Mp9DX6Nu479Vr+gNUf4ExMHkYK6YQU4wpzRhx96vajAfTlGnNdGC8GT+mFxPKhDNDmVHMBGiHRzHzwFKvYOJx16t9zGHmBNjqS8wN5i7zmHnBvGU+4d5XEmvBWrO2bAnWgXVm3djqbF22Iducbct6sT5sABvEhrGDcM+rSewMNoZdwC5hV7EJ7BZ2F+5zdYo9z14Bfb7PprHpbAb7heM4E86Us+RsODvOnnPkXJT5CbjjFc5I4AK5EGUOAjeOm8JF/le82LeSnIJ0KtJpSKcjnYF0ZrbSnoU0Cmk00pgsLWDmIo1FGod0EdLFSJcgXYp0GdLlSFcgXYl0FdLVSNcgXYs0Huk6pAlI1yPdgHQj0k1INyPdgnQr0m1ItyPdgXQn0l1IdyNNRHoA6UGkh5AeRnoEaRLSo0iPIT2J9BTS00iTkZ5BehbpOaTnkV5AmoL0ItJLSC8jvYL0KtJrSK8jvYE0FelNpLeQ3kZ6B+ldpPeQ3kf6gFAOy0voh3QAoVr3bPW1A9KOSL2QdspWj7sg9UbaFakPUqV++yLtjtQPqT/SAKQ9kP65DQhGGoIU7YEuFGlfpGFIMeW6/kgx/aDXhGJp6rE09ViaeixNPZamfg/SvUj3Ic2yNAzUgItkrhjSZ0ifI32B9CXSdKSvgJI2Jd01tKsP2G2BIn8884ItwPlzAVwPDNOU8mdP3tn59gryV48t+yrH1eHfrlZo7yAH2zoDQ3s52NYP7d7TwbZx17CgWhCvg+3vz3l09wlVrqCUNUdp5TkFF1AUrpwJfwWjjBEFZwi60mM8xrwTaQ0TG1FwJEDDGJp20ht1Al9GYhlrnjJ2FUzKCDRHR1RkaC62lbGF0SEbYrOo0HAbdaubZpQP1ZcKBofQnQqD/+rkZyySLTLOommIfXR8DbdZ+Xa+0bFNre7Zz3PqHBth1doYwSUaI9hVsSxDM4x5eUjiniXym6NLpVtGTPAeo5iZWpqHdA3AZLJtOMGcadPKydxoRgJac5N2XfsG9AjyDwsOcjI1SgTUmGtadvftHRzk61TIaEMQE/O8TXp0Cw3uG+wXZlsnODQkOLRrWA+4o4ixMDnPmltlnW/do3f3sq3CuvYOsW1ep5axUD7RydVYyVjRqWIFN5dKHSDoli1oHLHhp6TMYDQh5/XmbK1mdZxKGosroUJBdXqEBHQPta3bqp5tvVZNK7u5lK9btnxFd9ey7k5GF6fixqKKQDbfFahV99D+Pbp1N0bQdtkzmOYpNoKWKcBNmAiapqZXetmtnlfDOVzipuvhrVa8XN1xX5lN+ycOC2zk7dFqQfSBloXcWnUbueXFw+esccfrmwE+PQ+vHbuyW2qJudUcoseP1q99XyPtvb65ycigPREW8t0dH/Q+/lPzCCbDJ6/bsnPVuZkU5+d8YPTKFulPQ00nj7O07GlY3e/WlQMnnXa/KRO8laWbOWy9UcDOwzlozMiKW9/FTkoutGb9omb5GpSYXWxJ+oqrdTdVrrJ8WYNUe6ZnanGTZmenzPJ3rLW0S4MGqeWOXGrlms76DxGaVzlwI3n4umuxKycOn7q6cKM8d27WjujpHf/btcmNSrS906TL0uf9NNV2uB6YbPl6d0vrZ6077BKDV7df1dRsX6OjDHQb6MURtA5yhDcWhCwtSOY9WtgEiZ0W9ao9v3pqwd2Ojg8So12mDUMVKliUszJaDrco6pJxuaV7iMnTmh/7f9xYJuFAhY2ysTW5oDDXxNjI2CC2fmy9MXUCwsJCKpcr1y20l2Pvb+Xk2C24d7mQnj0IWi4kNNi3X7ewvuUyi5GUIhYiKKUjXGL0FLRQL3leQ9NcY2NDo8e3sJEZU1V9wIABA773gO6hfxJzmNGcpLc4R1RQjZLV5qqPLNGSIO8+vbZGrC6Q3+KVVb4ab5PLyy/F/mHD3oScd4w/2Liwu+2Zgy8ch3jkCzl8LPqI77wCx7rU97zQ5aNP4Ll5JwIr3jlcxPGDR9+Yo/vevWiQ8qTZ/oIlazhM7JW6yda78ZCIG7aa2q/abdIFt1oa6PW4xdcp/NwxGZFbR5bb6p3s5GP6tJeOTu5sbVy+aYNYw3S3e9f0hBYLDh7P1+ihZ4WCG78UPj3no5hovdPkXOVep974veUDLCLmXGz+Kn2aNmPyo+UFLnd5+7LjbHPt42tdaxZ/Z+Kc0Wt9mtnwEg5lrILbTz8/zfr8oR5pe81rV+r2aFCIT5sSxe+HfZ5knTfOmDgq0bz+UO91Xw/Msbm40Rgh0GDFHmWzYgcfjc8YNKL5o69oxQ5mzzU9WLGhP8VW2BtLKJW+cPbzvt1tW/XwD4JYiR2zdTY6OaExq2h0c3JyNsLPRTFmWUFj2E9Jn3qe/YPzf2mNxk3YVuyAZuqc4QPzfirh/Sl0nMOH14ujx0W5b118vMv4cpXLOxaaHv5h8MrCEfTmQcetd7HH3J8cmv3uI1cwfbTJV7uguHT/aodKgvcp/IaLrNUt7c6OvJOems+pcMMtpHVwlbS19XTGBvv3TDXONhzvf/Rd31mWA85M3Bl5RDva9mmhFRVe9km8GUY1mnD22vQnKeFfJn9Y6z2u2u7theN9ovceGrV+WnzKujLnWn+scOVknxn3C31N69Pz+DBt/7Cbpi08zr+kkjwaL9ZUuNde/Dx4XtL9DndGv0mZIxeesuzuqHz7U44tLEgf+eyx3HxG+egiHs4ZicUWURv2tDo2MqhUxxHP3YKGv9qZZq5/8s0aDYccGayYm+LE3GQ65sZaOrOmstnM1fEUn1GnvSs9/uqf6HU2aefqrQfMY4wtyWkzDmzRkvrGek6iUa+4Fq5Js+YtnVyMziTIm5dxLm80OjmX6eZmdPGp0L1rWZdKPi5lXZzLu5V1K+/qXNbXrYKTX1dn5wouft1ymECPIN97zflzEavyVaxot7n3imP9mFl/bAK/a6GCQ/qiFQR1AT0GLQYFJvrbhZCyxopljW5oArtmM4FtjNBYyWYC6/3lA75ZwT95RJjRQBJuTtNfOcZI5arObAQDvX3LwlfbJTZPKtpsUYvwi08zPp/cfWHfy/cF2j5tldSjPn/h4PG0259md5zVxczNfh9fz/zmnIHjdvmtvrrzCdOm6NZqRcNr9Y7PeEl1iJw9weaEblbyHJu6xpVLLY/sqN/xTRmXiQunelY80NRmnd0x05OXIkxXVngRb5c0tdiyERNTS9rc9Ss4vrrj13Zsk/1BI2Odn2zaWK55207C+ryTkgp229rXcCdlUAm5dFS95c4jq0dVb9dgQNHxX9abHplwT5u3xaEyHZw6VgqMWrFkXM8o++CXB+Mf766X74RP0xGbW1vXnxKztPe+oJKHM0oWTnpqu1K//uUp/ZzI24Hze4yMc73Y2/bL6AtfD2yLdtV9qWaxP8Zi5b4xJ55H7F/dplgdq80eo8PHJL8/O79G/ssW4x9MXhhQbFxAlZVHhjct8UBbpHG3z/Nm5m1SfnNb72YXG253m/LV8fr6Lkvq9Dwafnr9zp5TR/YaG7rq8dKPC69bp1T65Hu0d3XtvcEj16/dtXjHb6ej2i4Z5Hk8T32fs0Wef6p60En/rlx136UVg72b19had1qzWP3EPUM93x7xH9v16oKYg0mTjgfXv7XPMfLp+rcJxt5pgQ1WPIrqn7Rbe/BLlTfxfSsKG9qezn9+55vIY2Nt0ocH0s22FBjRd+O5jnY1KntapY575n+wwfJy14pPrNY5Oc2l7vSCu6Yb+kdUf37wUtk4jpni8f75deY0uwicgAacwHPFCZh0tQxwQdtvk7sF2wXNqYluRonxM9MdfOn8lixoo1N+Y74coC5TWUENyyh2s1iW3WwZHAzGE1S3h1+Pbl3DutvW6hcWEBzaI2wgMe7GikYXY3kn5wrljaSl6uyEwfJGEvzfNaH/yr4vjOu1PvWqx4zSg3s65r+1+/adQ7NbFG2+9tR1q6bF5Gdnlp9pvDbMaGv2RHOh9ay8DSIL1J4RH+NlLHGF6vnwt91p4zXyO4mLeTH+ROHj5YuNnZ/+2t/G4dNvD8YVfPyg6eK4/UVbHZv8od5pXXLndckJtblF75f1mul/0f6ae6uEMcn37N0dS64Z06xNS8Nd1uFj4LRpxqCxr9ob538YmhK98WGR6KEZZ81fabe26t1yU71pCz2ohvX9zEqW8lsRffecMKLhovejlpvVt9BFLBz1tE34F3pOweba0ZSp0f3p1htF3XceLNt64bpC4bWcBpyYm1pl5My4rszmguL6T+/mbqBP2TVq/fU9fyDRVv/Nvq+GHFlulDMtDm9kgWWz599tXRLzXVDmONC/MUZTQaf6hLw0QSjjiBjFNo+YZhwxebiFtCbCu2bbktH3ipt/Kn3LpNWs9neXxHVb0vWnq2eE6cC1lnENY5eubdzX87XG3LG7sbniFBoYwQ/F1omtNabG328XZ54OhScSU44OoXU2h+BhdDfWzeYQ3P6TNjGRo44S699sD0Nem0ZPOODF1nW9/mjT2gFXTw1s0YRe7xjWp2Nvg/nqU3t+m7rN8XyeRZN6+2xrxxxvamvefPb1QTVvt9u5znOOza2C9Jg1O8PTJyanVaGf3d4z1YRPmuxx+0WrvNebrZ5x98HkwAvD99+PTBfKjWYfTS9dzC7k49tPd8NnO4rvNLdDdlk1nT+lp0norG1xleb5lz3UQnrs41XDMmaibY3bGmvn9yecGvZ3qlYmVJ/0OKTa19Em5qmJJl2nvLi4Ld+TphOHHapQpvPivU92DdHX/u18q9Aiz4zHdoZ39+pI5zOxkM5esYh5U3W7n+fGsuUevB895kSLtg/nh0T2WlOp8fm3A/eushrkU+r5ormlXIQB1j5HqxXqXTjihf6Iw87TdTbee582ZPOdJSvCKmxreqhP0Twl+uurtpzUp4N7HYtdGzcmNPFPWlj76/CBRYYvyGv0e1g7T2frpAV2RZLrPCrzaOdrjxMO5y85D29corRHsS4dHrd9vuzG7PnHKgfvHlEyTDB71r/I3rkR+0u23rI+sNr4uP5dNwXFmS/bu6r+izzBnyc499rwJbVF0qSiR/12zy84No8vU63suvZTt90tcm9zwrFum8Jb8+drOTZfE5mwNHz1xtioftaXZ4w172dXznmFNii246Tie2OfjzpWJOVJoWZH5zxrcPMd3T14vH5IUo+k+0GPl0efcir1VTrU0etSkwJxlz6UW1DDsY1lz6Pmiz8bIzSDjBG8zzdXIE07i66Azd0NGDHup5hiZ6NRqZCl/k6FzOoROIHbcHM2VqikOA1XDDoZSfB/3mOJYH7vOxjiOxjwHVDnVr/4EGpq47j2UtCqCNMmLjvSt3gWWVi7QOmejzo0X7VNcLPmGuwYdsBQ6HrFnofzXNK/cEucLSQkVbpAWzjVPjdeHOg7dmikd7Fe6xY0mPcooPPZ1LmtNpg4HFh3eWWZ+EG6dRej2h/ztuYf+fV/6NyyRJ5yD1Zrm5/eWHdrp0sHHdl+qwNeHe/9qrJXnOVr9x033XzXBPlWCF8W200ue67mzIw7NzTiBa+BSxuUeiDuiTUfsCey2vOPd8p0MC3cpK39okGhN/NU3tqg86WnT+tMH3n5tw2/jSlwufr6SZ0ejm82yjo9rlz7u9OqlI0v73loa/Uvzuc2stXWb1g3w23o2fnDHd40bTu9SIXiByoF+Q5rtWOevDZ/0VHHX+9gx0x+1+VFcsu9kyLH7tpXJKx4Fyv7LSdK2rsVj6nU0PX04PUz4m2KLl/pl9a1cOAt+wbzu4y7XbzTuSKNqrc8uLldjWLsizODOpa7UPROSCe5hfuAjRnUrV1rmIguV/fl3bi7wPk2jR5UipMfFW2wy2pb3cH17u4/EDroZuiDYql73Wcfep5o0+7qyMlpTRoYl6+ekprWceG6T9cT/G7vjx7x29OUp40eNCi13Nx+2fIh/sPvT/AJ77Kh3KiL7eZ57R1gb//yae8D9lMdptas2Gz/rdF1xx/UNT50fmmdcmGz3gVlhNt6Oph38p41p3qz8qOuJIzLd2NB09dRCbvcY3vFnL2ZMm5Spu98Cr7z0XfcX5bz/G6/JH/mDRYMZyhkQrWi+lE+VB2qVk6/+junnL3HE1q2MuM0rc52C77prcfLjzidKTrexdhBcW5kBLVZbJPYRmMa/EeDPlBvodZCZc3slHQxlu/i7IxurnM2N9fS2NzYNJubq/333NyfxB9mHLGQJN6WGxFtHBFpHDE9M5McWeOIkcYa3x7H0Jbl/6qb5RvcrS9I1qN319CB3UL6OgaE9TbWzIyAMboUcrYtSDWmulP+VFeqF9WFCsFB5R5UN2oghMh+IV1xgLk3/JN19RxtC36vI+afPmZpzM3WA60dz10K87ebq48yu9VtxuzaUUPODjRM29+9i6ND9YwDoWd6j/yyp8ZDk2NV9tZfufhVj6vd9tpVWBrdqfuoaUMmujdvc8kwY/BZ60Y2r6rWntgyOeFzzzvVNY6l5t6vVmDp+c0FB0RWuv3I92jdauGDir4yH7JsWtjIya+Pl2DcSydOMN25ZCVvmPs04EOA46zY0jVK9/Rs0K2wrkdQh5iouyNf75v6yr3MjU9VkndXeB5UPP7eupJPk6+/ktbNto+OaSJV06drx6cUPuBsdfvFobKnOi7Y1KCSyWGTxMNr4+9tuHw177gW9TzdnPuUtB62/nXJjBsOlW17xGxoPz4gKHj51rADNXlhGV3avnpEDfMmfvp9G5u8uTV1mE1w3iH1lve/V7N098UHOrX0GXOgYDfX6DGpV15lpFvGzSl56+TS6ORnnbrVutNRM29sdWGAcEZY36+wxZ6uXTe/uHa4ALcntdYRyf7Zje7l0qLfxnlFXaJS4tx3t38VvVTXyMN09vDCyVSpQ+vnLq1Rb0ChCofPLlq0cNAguw8eswqv/li/6PA3CzL29tzaKPr2k37h1mmPK84eaNXoa8rGogH97q/78GniE/3wxz2qrPtkfMo1npKa2q93t+nVzsxv27TZ3uHt7OLCzZyLDHpey2R9jY8rTizptD9u3Nx2fdo29ai3r/bRuf07mgz36Pl54ML9u3v3Djzasq+5OKj5SacILsEYwa1haNo4Ytb/2nF9fzgw691I7IiDxPioSqxjnQzZX7xAKrJCeifJmP1sXmPRrBs5JzBtN18dt2qwM0/j2olFBl0aVuRMcMkyqUbfbLcYnNoaW8eWHm5PNcGKFQpVjLy78YPqRCYLDsRK5w94VzgKoAbGlRhe7A9rduuBIcH+oV1DAgba5vLNXARNDdI6pXi2+vzK239QQPVrnzw8NGkRnhr3Z7W6PJ8a67+63eipba7k2+fUpFr0hGruNcfZbUk4k3jlsOtzv7HjqsysV+FBcGSK12yzt8NGh15Z73gscFi/wLUl9vbrGPVlyLTR7j5tWn1cXtirYdvqFcceTuwxTJYWPPJvFPf0VIp78rjaI6OfD9177HlLqyK7I/0C2w6vdjW826syH/1XlVhsyP/mwGxr4avXwN6ni3mnDa02Xh9Uckbk1HIjD4Q/B8V6tffU6ZS2rs0ykk4VO998xext8x1e3Pqc2LzrnXtbZ6ZXHrNrX6vP1XZON2ouLb3+Lq7T57NOX7sEMPnPL2vftsbLWx+Prj7Sco5b4cSDEZXiIhh7aJ4UyyojwSmCyQuQGarmlP9ZR/z7L9qy6WQno1V2ldRnvTCk4eGZZ3gnGQeOnZwqOlUq71bB2OF3GvnR9NabSeKGSXWiJ/extnc85TVnekauLhPRlYr1ezt2HdAuXJs3+u7CXcfTKhirvr7+oj11amLJM4FaT8eliYn+dvtrD2g150zk85vzt7Cpc/OXMS8U3WjymH1ynNu+FqULP5teZ/SJk37L2jY33ZO0cdcAl4iLYkj8gpFB2+IyLObYH26fVFj76JY2IqjV8vjudxYVHbevW8iSy5aB44Lfn5+wocSmkAKV7t0r+vTqrXwLX7AZvd7K1y5a3F/boGfVagerjm1s/mpwWa5AqnZj3PmHt9fGpO96P6nSWKchi+fWGtDrQ89lgy9njJ1ztK5L2S9nbJ9RBnPLIy2S+7pr+lj53dtiOepJwvtPbT6dyy+GH7D2O3wv7c7OD64Jt6dOWNn7oMkVp3wrQ+ZR1P8BK6PtPQplbmRzdHJlYW0KZW5kb2JqCjExIDAgb2JqCjw8Ci9CYXNlRm9udCAvQ0lERm9udCtGMQovRGVzY2VuZGFudEZvbnRzIFsgPDwKL0Jhc2VGb250IC9DSURGb250K0YxCi9DSURTeXN0ZW1JbmZvIDw8Ci9PcmRlcmluZyA0IDAgUgovUmVnaXN0cnkgNSAwIFIKL1N1cHBsZW1lbnQgMAo+PgovQ0lEVG9HSURNYXAgL0lkZW50aXR5Ci9Gb250RGVzY3JpcHRvciA8PAovQXNjZW50IDkwNQovQ2FwSGVpZ2h0IDcxNQovRGVzY2VudCAtMjExCi9GbGFncyA2Ci9Gb250QkJveCA2IDAgUgovRm9udEZpbGUyIDggMCBSCi9Gb250TmFtZSAvQ0lERm9udCtGMQovSXRhbGljQW5nbGUgMAovU3RlbVYgNyAwIFIKL1R5cGUgL0ZvbnREZXNjcmlwdG9yCj4+Ci9TdWJ0eXBlIC9DSURGb250VHlwZTIKL1R5cGUgL0ZvbnQKL1cgOSAwIFIKPj4gXQovRW5jb2RpbmcgL0lkZW50aXR5LUgKL1N1YnR5cGUgL1R5cGUwCi9Ub1VuaWNvZGUgMTAgMCBSCi9UeXBlIC9Gb250Cj4+CmVuZG9iagoxMiAwIG9iagooSWRlbnRpdHkpCmVuZG9iagoxMyAwIG9iagooQWRvYmUpCmVuZG9iagoxNiAwIG9iago8PAovRmlsdGVyIC9GbGF0ZURlY29kZQovTGVuZ3RoIDEwMjA5NAovTGVuZ3RoMSAzOTY3ODAKL1R5cGUgL1N0cmVhbQo+PgpzdHJlYW0KeJzsfQlgVNXV/7lvneXNzJt9zcybTDIhGbJDFghk2EVEkCUmSARklaWAwR01rmjc0LZUrQtatWhrHULAsLRQ12ql2mKtWhdU3NqitrXWqmT+5743E8InfCV88Afj+03uuffd/d137rn3nLcECAD4kXCweuTksWPW/aHyFOA/rQHI6RgzctRoMWx6BtiJFwCwk8ZMnDC5wu59CtjJzwPjc42ZPHV4+1WLOoFftBvgyldOnjxl9JKiswXgP+nEWsOnTJl80vj6Fz4HGNEfwP7jCZNLK1xjr5wCWBjTZ04cccqUfRcPHYH1J/G4qmHk+MaJty78F8CU32D+H8xeMmvZo76nZgFj4bD90bPPW6E8sv2tm4Dph/UJ35u3bP6Smgc8CWDkUwDMqfmzWpaBH6JYXxnWJ89ffOG8616761lgSu4E2LlmwZwlFzz1W+afAPOmA3lw3YK5s+b8dVzD8wDkTtr+AoxwVHpvwOOX8DhvwZIVFzz6YMkS7C+ef7Jj0dxzvsfXwsXARuZg3JzFS2fPWvfKKx8A8/UAgFjZklkXLPNOs8Sw/BdYXlkyd8Usdi0/C8fjFXq+35u1ZO6OoXPuATaK51cyetnSlhXpIliD/ZVp/mXnzF12b/uHfwEm+DWAVKpeGxHg5knPOmfY6v5lCBqA4r53C4qo//JVe/725aP75stgOA0PjWp+CvTFoV2nwggZvnz0y4tk6E7JwPoEjbH/CFpBhnJggUE/CdcA8F5sl8FUlr2WrAYeDPwdfCVWENR89vcwj3EYeMYscAwFtxtK0jvggjPUHiCmjB+hYF1K/vP8rq7TSKU4lLQngaTTaWSyOL+Vnim4hUyXmFrNqeE/wZnU51pgLPX5BmhU4x+GldRle4/5H8bjYehvoWUx/1R0b6GrQ9eALpCJG5+pbzI9xryb4RDgG9L7sL01/DMwD93dGL6PexfWCbWwBI/vx7LbkQmraR6sa43wMNyG8Xdi+myMu1ut4xm4F8PTsVxZJmwUbwQ/9dEJGF+I9VyfOYeCnu1jnSejuwbbmIj+aHTjMI8T/eHoVpFn4FryTPo+TEcfrsT2V9F4dCOpnxmnqzG9HsvlYdyVGA5gPwT0beii6PrBtwDMTlgC31LgtVn8jbiGrlr4/wC87k9/I+5heO+ot/MwLELnRxcFHTp06NChQ8d3BmRdegt8S8AHvz191aFDh47jCQLpLQZ0MuhyU4cOHTp06NChQ4cOHTp06NChQ4cOHTp06NChQ8fRA/drmHewePocLOjQoeOgIHeADh06dOg4buja+T+On0L3IrrfZ45fRvc6HEdwLTCddUA9NxFO4kbDEDwux/AQ7hI4K5PewF0IU+i7U6wfBvd4v6pCfb/q0u58k7mLYSr/FCzkd8Fs/gt40HgyPIj+nSwDg/lhcL+a7xwYTZ6B69gvYBVjgutoHDMRrNwFcDXti9ofzE/T6PtO3HIscx3cxj2BaR+gvxSdAW7jS/H4U7iN/AVuY1ugkOZht6nvY93G/Q39ckxfArepbf4Z45bAyZyM+d6AW7gFYBCaIIx1GbjF6KwQge8AcKxWgY7vHJiHIbfn+1rovJm4kkx6EbpKepzxc0HHMQG3Fk7Pjj89pmMPOnTo0KHjWwD7j0RCCAj440EQAERBFAUNeCxqufJ5CeEIDQ3xwrkhRwgc/B2hyNW71zhE+jkHiA8UYgVzJ1fXvtdcu7w6byAICUf10/f/8cnZh90RoXf95ikhh0xOHzKZnpeO7zDIMcmq47+AShkdOnTo0KHjxAPpQb/90FfbYww6wHRT81/3NURD1idGNcTij8YxBFwOGlFLiIeUkpB6UELKCNgIiZPS0v/Dxun4MsEBJ37MmtA5XUcfBQusOnd4lkU5QcDH/828A74wpMEAhnQXGMGY3gcmMCE1gxmpBBJSC1iQWlVqAytSGWxI7Ui/BgfYkTrBgdQFTqRupF+BB1xIveBG6kP6JfjBi+EA+DEchADSkEpzIIg0DKH0fyCiUgVykEYhgjQXFKQxpF9AHkSR5kMu0jjSf0MBxJD2gzykhRBHWqTSBBSkP4f+0A9psUpLoAhpKSSQlkEx0nKk/4IKKEFaCaVIB0BZ+jMYqNIqKEdaDZVIa2BA+p9Qq9JBMBDpYJXWQRXSIVCNdCjUIK2H2vQ/IAmDkA6DwUiHQx3SEUj/DiNhCNJRMBTpaKhPfwpjIIn0JBiGdCwMR3qySsfBCKSnwEik42F0+hM4VaUTYAzSiXAS0tNgbPpjmKTSyXAy0ikwLr0XpsJ4pA0qPR1ORdoIE9J/gyaYiHQa0r1wBpyG4ekwGWkzTEF6pkpnwNT0X2EmNCCdBacjPQvpX2A2NCGdA9OQzoUzkM6D6emPYL5KF0Az0rPhzPSHsBBmYniRShfDLKRL4CyM/x7MRrpUpctgTvoDWA5zkZ4D85G2qHQFLEi/D+fC2UjPg4VIz0f6HlwAi5BeCEuQXgTfQ3qxSlfCUqSXwDKkl8Ly9B64TKWt0IL0cliB9Ao4N/0uXAnnIb1KpVfD+el34Bq4AOkquBDptXAR0uvg4vTb0AYrkV4Pl2DMDUjfhhvhUqQ3wWVIb4bLka5GuhtugSuQ3gpXIv0+XJV+C36g0h/C1UjXwCqkP4JrMfU2pG/B7XAd0jugLf0m/BiuR3on3ID0LpXeDTchvQduRroWViO9F+kbcB/cgvQncCvS++H7SB+AH6Rfhwfhh+k/w09hDdJ18COkD6n0YbgN6c/gdqQ/hx8jfUSlv4A7kT4KdyFNwd1I1yN9DdrhHqQbYC3SDrgv/SpshJ+kX4FNKn0M7kfaCQ8g3QwPIt2i0q2wDuk2eCj9J/glPIz0VyrdDj9DugN+jvTX8AjSx+EXSJ+AR9Mvw5OQQvoUrE//EZ5W6TPQjvQ3sCH9EjwLHUifg41IfwubkD4PjyHdCZ1Ifwebkb6g0hdhC9Lfwzakf4BfpnfBLqR/gJfgV0j/CNuRvgw70r+HP6n0FXgc6avwBNLX4Emkf1bp6/AU0jfgaaRvwjPpF+Etle6GZ9MvwNvwHNJ34LdI31XpHnge6XuwE+n78DukH8CL6d/Bhyr9CH6P9C/wh/RO+CvsQvo3le6Fl5B+DC+nn4dP4E9IP1Xp3+EVpP+AV5H+E15D+plK/wWvp38Ln8MbSP8NbyL9Aulz8B94C+mXsBvpV/A20q9Vug/eTT8LXbAHaRreQ6rL9GMv0//+LZfpfz1smf7RIWT6R9+Q6R8eQqZ/8A2Z/v5hyPQ93TL9nANk+ruHkOnvqjL93W/I9HdUmf5OD5n+jirT31Fl+js9ZPrb35Dpu1WZvluV6bu/hTL91eMk01/SZbou0/V9ui7TD1Om79Flui7TeyXTf9MHZDqgxAX7nWaPAVgWOBBABI7+KxeOZfc/NcNq5huDSB+lMYgMLyI1YF5REA0m0SCyQLOo2TlBYBieMdCSnICVmHrzhArXO4MS000OnXzQKjmuly3p6FtgDj+rCDqOFojZAzp06NChQ8eJB221Z6BvoK+cx7cfVDHStKn9IYPBYDFwIggMjxoUTWEZQX1fQRRZXuBR4UIlC48E4//lMX8Wjic4DZp/bJoQaPWgQ0cfhOQzarYZEQzdthlRA6Cc0HKJBqPRIBqNrECp0QD0SDSLYsY2Q001IhZjWYGlscDhEW/kef6wO9LLGaZ2jPnfk3XbjI5vohebFgPoOFpgJB/o0KFDhw4dJx4028zxVWePHnTbzIkCkac2FqpNiXxWr0IlymrkDSCiwgRU3+IzWhcqWCwvCkbRIGpalYlaaY4Ufd42I+q2GR19FZaAiZpkeFyZjKpths6j/baZDN8bKQwmI4tCw2w0GTECxYtFNIra1FCzq7YZMWub4UTeSEOHC753/dZtMzqODL1Yr3TbzNEDYwmADh06dOjQceJBW+37im2mr5zHtx/7LTI9bTMmm4k3arYZLmubMRioY+nTMhikbysYqG3myB/f7vO2GYNum9HRV2ELmzXbjAFMQB9z4XiOM2gAgyFrmzGZzSaj2cSKJoPZJJkAj0xGm9Fo0KaGmh2LUduMhZbk8Yg+V3P42u2R2GbY/z35oFX25lkeHX0QvVivTKDjaIGxhUGHDh06dOg48WBUqW6b0XF0YRCy2tT+kNlstpsFExhYenebpnCsgd7/NpiMnHYDnL6cYDAaJFrgSHF8zRa8Bs0/Nk0YafWgQ0cfhKxI1DYj4Mpk7rbNGDWA0ZiZ3GazJJlNkpk1mI0Ws2TGCKPZbDPTDDQLChUMGg0oYFgLBrttM4dv8u3lg3tqx3TbjI5eQ7fNHBcwsgI6dOjQoUPHiQdtte8rd+F128yJAqOQ1ab2hyRJckqCGYycgQOeplCty2QyGkwmTjSKEgaBHhkt9BMSRwrdNqNDx7cV9lwLNclothn61Sle4Pn9tpkM32dtM7yxp23GjlSbGmp2LKbaZmhJwcDR79H0QqwcXdsMf8gq9f+g/R1HL9YrM+g4WmDsuaBDhw4dOnSceNBtMzqOBejnH4xGExhN+0OSZHFZum0zJs02YzJhwGzmRJNBMpmpbcao2maMR9z08WXm/f9S5pgpXSZaPejQ0QfhjFupbUZEPdTSbZsxawCzOWObsVisVotkswgmi9lmsVkAjywWp0WSNNuMyWwymwWzCQUMJ2MQBBPfS7HSy5cq/4ttRugm30jRbTPfbfRivZJAx9EC44yDDh06dOjQceJBuxPTV2wz+lc4ThSYRRPVj1CbMotZvcpqtXqsogRmzsiDQFN4Dim9AS7xBrPRKklmoEcmm9l85I9vH99HSv4/2GbMum1GR1+Fu0imJhkR9VAr0FeQBFEQJA0gSRm+t1htNqtFtgpmq2S3ylawWSWrxW21WrSpIVG5giKG50ycTJ+rEc14ZKPG38NFL20zqtQ59PojHLLK/8untXT0AfRi02IBHUcLrLsIdOjQoUOHjhMP2p2YvvKGhG6bOVEgGajRhWpTkiGrV9lssk82WEHiTTxQfcvA85JksUhmq4U3SiabxSoBHlkkO7XSHCmOLzPv/5cyx0zpkmj1oENHH4SvzEFNMkbUQ2WgX50SDaJo0QAWS4bvbbLdLtucdkGSLU67Uwa7bLXbvDbZpk0NCzXViFYrL0iCy2qxgkESrWa7WTr8Jw96+VLl4dhmDlrl/+XTWjr6AHqxXtlAx9EC6ysDHTp06NCh48SDVaV9xTajf4XjRIHFmNWm9ofsdkfIYZTBwksCUH3LKPAWq9VmkWSbYELVySZbwEZfVXBaLEf++PbxfaRk/7+UOWZKl5VWDzp09EEEq1zUJGNCPdQB9BUkg9FgsGkAmy3D9w6Hy+Wwu50Gi8Pmdbrt4HLITnvI7rBrU8Nms9psos0mCFbBQ0sarQYUK5L18J886OVLlarU4f/35INW+X95fVNHH0Av1is76DhaYINVoEOHDh06dJx4kFXaV96Q0G0zJwpsJqodUW0KQxm9yulyRVwmB9gEiwhU3zKJgs0m221Wh12QbBaX3WED2WaVbW7UrY646ePLzPs/W3rMlC6ZVg86dPRB5AzyaLYZGZxgMgEYTAaDrAFkOWObcTrdbqfD6xZtTtnr9jrBjTHOsNPp0GwzsmzDvLIsilbRT0uabAbZ4rZYDl+s9PKlyv9imzEeskqTSf/vO99p9GK9coKOowUuZxDo0KFDhw4dJx60OzF9xTajf4XjRIFsptoR1aYwlNGr3G5PrsfsBFmwikD1LbMoyrLdIducDtEiW90Opwx45JC9qFsdcdPH93UfkwbNPzZN2Gn1oENHH4SS9NHHZczgADeYzQBGs9Ho0AAOR8Ym6XZ7vW6X32uU3Y6g1+8Gr9vpdStut0szW9rtst1usjtQwIhBh90OZtnosHmttsMXK718qVKVOv/FNnPQKum3uHR8h9GL9coFOo4WOCUJOnTo0KFDx4kH7U5MX/l6hW6bOVHgkOx2h51qUw4pq1d5vb58n+QGhygbgOpbkkF0OJwuh+x2GayoOrncDnA6ZKfD73DIR9z08X3dZ/+/lDlmSpeTVg86dPRBRIf7qW1GAgd4Dm2b8Xh8Po8r4DPaPY6gL+ABn8ft8+Tut82g7LGbHFnbjAPMdmqbsdkOX6z08qVKdQk99Pqj22Z0HAK92Hy5QcfRAhcdDjp06NChQ8eJB+1OTF+xzehfSD1R4LBQZcpJbTPdIZ/PH/dLHs02Y8rYZpzqhyNcBqvT5qO2GTxyOQIOx5G/Wq/bZnTo+LYi/+QQfZXJgnqoH+ine02SyeTWAG535nkxvz8Y9Htzgkan3x0J5vgBj4IoXbxe7ZEyl9vpdmEx0egUI7Sk5DC57UG73XHYHenl/8RRpc5/sc0c1NwjSfp/Rv5OoxfrlQ90HC3w+SeDDh06dOjQceLBo9K+8mVR3TZzosBtdbncLqpNua1ZvSoYDCVCVh+4DQ4jmGmKUXS7PV6300dfTrAHvT4XeFxOryvH7TryV+uP76dY9v+732OmdLlp9aBDRx9E0RSFmmRs4IUQWK04oayS5NUAXm+G70OhcDgUiIYld8gbC0dDgEfhUFEwFNCmhtfr9notXq/J5Dbl0ZJWF1aS43Ef/pMHvXypUpU6h15/1H4f9GM3VuuRf1pLRx9AL9arIOg4WuCLpoAOHTp06NBx4sGv0r7yZVH9v9ecKPDKXo/X60MlCUNeNeQLRyLlETkEXqPbDFTfks0mr88f8LqDAZPD5woHgl7we90BbxR1qyNu+vh+isWqQfOPTRM+Wj3o0NEHUTI9Bhb6/7MDEAH6eRiLzWIJaIBAIPM0SyQSjUZCeVHJGwnkR/MigEfRSEkkHLKoD7wEAt5AwBoImExeU5yWtHktqljxHnZHevlSpSp1Dr3+qLaZg5p7bDb9PyN/p9GL9SoHdBwtCCXTQYcOHTp06DjxoN2J6StfFtX/e82JgoDD7w/4qTYVcGT1qmg0d2CuPQwBk1cCqm/ZJVMgEAwFvOGQ2RVwR0NhP4T83pA/P+D3HnHTx/d1n/3/7veYKV1BWj3o0NEHUTEnTh+XcUAIomC3A1jtVmtIA4RCGZtkNJqXF40U5Fn90VBhXkEU8CgvWhGNRjSzZSjkx7yhkGTyS/1oSbvfGvLHfH7/YXfE0bt+q1Ln0LYZtd8HfU/Tbtf/M/J3Gr3YfCmg42hBqJgDOnTo0KFDx4mHsEr7ytcr9P9ec6Ig5AwGQ0GqTYWcWb0qLy9/UL4zCiGz3wJU33JapFAoHAn5lYjkCXnzIgp9OcEfDqE65T/ipo/v6z52DZp/bJrIodWDDh19EFWLC+njMk5cmfLA4QCwOWy2sAYIhzM2yby8goK8aFGBLZgXLi4oygM8KsirisWimtkyHA5i3nCOxRK0FOdgSUfQlhMsCAQDh92RXr5UqUqdQ98bUPt9UHMP/caxju8werH5ygUdRwti1WLQoUOHDh06Tjxod2L6ytcr9C+knigIu3NywjlUmwq7s3pVQUG/+n6uGISloBVkjHNZLeGIEg0HY1GLN+IviMbCgEfRcAJ1qyNu2gLHE/v/pcwxU7oitHrQoaMPYtCK/iDL4MaVqQCcTgDZKcuKBlCUzJtGBQVFRQWx4iJbToFSWlRcAEUFeUUFg/LjMVl9GUlRcjCvolgsYUs5LenMkZWcQmotPlz08v8Vq1Ln0PcGVNvMQc09TueRf1pLRx9ALzZf+aDjaEEctAJ06NChQ4eOEw/anZjjq84ePehfSD1RoHgiESUSRSVJ8VC1ioaKihIjEp44KJYcG9hpis2iRGN5Sk6cvpwQLMqLKxBTcmJKCepWR9z08f0Ui1OD5h+bJnJp9aBDRx/EiGsqqEnGh3poMXg8OKE8Tme+BsjPz/B9cXFZWXHhgDJnbnF+ddmAYsCjsuLhieJCbWrk5+di3vx8my3XVktLenKd+dFSJRo97I708qVK1fhy6HsDqi3Vc7AUj8cDOr7D6MV6lQAdRwuGEdeADh06dOjQceKhn0r7ytcr+oqN6duP/EBeXn5eHJWk/ABVqzAULyuvOLXC3x/ybVE7UH3Lb7flx/sV5ucmCuWceKSsMJEPeFSYPxB1qyNuWobjCY8GzT82TRTQ6kGHjj6IcWtqwO2GIBRBBdDPw7j9bneRBigqynwivKKiqqqiZFCVO15RNKRqUAVUVRRXVYwrLy9xA81SVBTHvEVFdnvcXk9L+uPuovyBefmH/+RBoHf9Vl8yPPT6o/b7oO9p+v1H/vqmjj6AXqxXZaDjaME4bg3o0KFDhw4dJx6KVdpXvl6hfyH1REFRTr9+Rf2oNlWUk9WrqqprTq8JlUORPd8JHowLOe1FieKSonh5iUNJxKpKyguhpDBeUlhXVBg/4qaP7+s+fg2af2yaSNDqQYeOPojJDw4FrxdyoASqIRQC8Ia83hINUFKSeZqlurqurrpyWJ23qLpkVN2waqirHlBXPbmmqtKrPvBSUlJUUuIrKXE4E44xtGSoyFtSOLiooN9hd6SXD+6pUufQj0Co/T7oC1X0W1w6vsPoxeZrIOg4WjBNfhB06NChQ4eOEw/lKu0rX6/Qv5B6oqBEKe5fUlyKSlKJQtUqGqqrGzpzaKQaShyFbkDFqSTidpSUlleWFFVVuvJKC+oqq0qgoqSoomQ46lZH3LQLjif2/0uZY6Z0ldHqQYeOPojpnaMgEIAoVMIQiEQAApFAoFIDVFZmnmYZMmT48CE1Jw0PlAypHDf8pCEwfEjt8CFnDB1SE1AfeKmsLKmsDA6odLlLXeNpyUhJoLJ4WHFx8WF3pJf/E0eVOoe+N+CjJHKwlEgkAjq+w+jF66mDQcfRgjS9E3To0KFDh44TD9UqPb7q7NGD/oXUEwWVsYryyooBqCRV5lG1CkMDho8YtWhUrA4qXSVeCGJkzOuqHFBdU1lSV+vpNyAxvLauEmoqS2sqx1ZWlh5x08f3dZ+IBs0/Nk0MpNWDDh19EHN+M44+LpMHNTAC6OdhQtFQqEYD1NRkbJIjRpx00oghp54UqhhRM/mkU0fASSOGnjRi9vDhQzSzZU1NRU1NTnWNx1PhmUJLRitCNeVjysvLD7sjsd71W5U6h743oH7a/KAfu4n24hs4Ovog3IefNQk6jhYsc34DOnTo0KFDx4kH7U5MX/l6RV+xMX37UROvGlhTRbWpmoKsXnXS2HErxsWHQ42nwg85GBf3e2pq64ZUVwwb6kvUlp40dFg1DKmuHFI9obq68oib9sHxRFSD5h+bJgbR6kGHjr4JNuNCQOghKcEjDDEDgCPU+j4UFOAgjDQX8iAOhVAFg2AinAHNsAwugrXwCGyAzaScqWZeFZKKUfEruUqpMlJZppynXJjrzn8+nQboLt8P+kMNDINJWH4WnKOWbz9E+RXKBVr59LuH+M1Oz8YeVqXvN7zSRb5O/fV3u+/aPfev63afv/dzejZvPvjeEO28eg1T9p0p66+s261zrL+2zsXREaC7OsIwOEz/oxShg8mDCEYwSwA22e5wutwer88PwVDmxa28/HhBv8KiRP/iktKy8opKGFhVXVM7aHDdkKGqPWDkqNFjThp78rhTxp86YeJpkybD1IbTG5umnTG9+fB7v+pwMrH7g5so2XrorH+k5DUtrPOFip58kTzj6hUt5yxftvR7SxYvWnj2gvnz5p7V3Hh6w9QpE04dlqwfOqRu8KDamuqBAyorystKS4r7J4oK+xXE8/NiuVElEs4JBQN+n9fjdjkddtlmtUhmk9EgCjzHMgT6j4qNnqmk4jNTXDx20knF9Dg2CyNm9YiYmVIwavSBeVLKTDWbcmDOJOac9z9yJrWcye6cRFbqoK64vzIqpqR2jowpnWTaaY0YvnFkrElJ7VXD49XwajVswXA0igWUUb4FI5UUmamMSo0+b0HbqJkjsbr1ZtOI2Ii5puL+sN5kxqAZQylvbNl64h1K1ADjHTVoPQMGC3YqFYiNHJXyx0bSHqTY/FGz5qQmntY4amQwGm0q7p8iI2bHzkpBbHjKllCzwAi1mZQwIiWqzShn07OB65X1/Xe03dApw1kzE9Kc2JxZ0xtT7Kwm2oY9ge2OTHkv2uPbf4iVO0Y0ruqZGmTbRvnOVuhhW9sqJbX2tMaeqVFKm5qwDizL5I+e2TYam74BB3HcZAVbY65uakyRq7FJhZ4JPSvt/ObGRtGYmQuVlDE2PLagbeFMvDSBthRMujDaHggkN6d3Q2CU0jalMRZN1QdjTbNGhta7oG3ShRv8ScV/YEpx//WyXRvY9VZbJiBZegbmdqepITU7DY2b1D2yhPYoNhYZIqXMVrAnjTE8pxpK5tZA2+yaoLrZaiJYKjUHr8jZKeOImW3yIBpPy6f4fDmmtP0LkANie/92YMysTIyQL/8LaJDySTerYXo2nEokUkVFlEXEEXhNsY9D1eOBxf3P62RisWWygh4OH0zEsZ3VNKgUhz8apRf4+s4knIUHqdbTGrVjBc4KtkOyNNGUYmbSlB3ZFPdUmtKaTekuPjOGnNyhigh3yhDv/rPJHueoBYNSxPO/JM/V0sdNjo07bVqjMqptZmZsx0054EhLr+lOy4RSzhGNbJDJhJggq6YiU07vzkwPGqUUl49/gsrUczpFA3KlGkOU0Sl55kkabTJFo4dZqDP9KS2levuLZbqZGpQ48HjwAccHdE9qY7HDXJwZN2VaW5vpgDRkNa3BsRkPOR6mNEaVESmYijMzH/860ztqqGsKppI4ZCNoBuQ/LSpzeEDGYCbchKDcWdx/NAq6trbRMWV028y2WZ3p1rNiihxr28w8zjzetmzUzCzjdKa3XB9Mjb6hCcdqARlU3D9GU9ra5qwHNh+bSQbXEzVQPeL6ptSERFMsdVYiFo01zsVzWT8IpOiUmSMwxMDw9TFy7Wnrk+TaydMaN8u4sl07pbGdIcyImcOb1udhWuNmBZcKNZahsTSSHij0AMYRHJp2xqDmD27GnUCrmsqpEerx7E4CapwhG0dgdiejxclaQ3G1oSTuTGZ3clpKMpubwziDFteq5e6XyW3AFJmmbAGG7v5ooob1eDClMWmqTg5KDk4OZeoZHBEa1Y4xWzDvYAIbhpJ6ElyPdU5SoztJ6/rByeBmtaZJmZytmJPGtXbHYc9pth4VYXvaiU/dfwZTpzVuGApYv0oxx3AKKmmxEz3nkCqYKJ+fnmiUmLZxk5EDaaKpJmjqkazQgikSS82IXRClZ5dqiF0YxchYSkFpjZnWw5hQU1ubgr8YjsrshkaN0iTSP4Q1NaVaz8rmDYaQJ/YfSlhU5asNISpDulu7ONvaOdgaDbRlm0vNPmhr2PsUOYNS9U/t/voqiGnt4yqtNdo2vW0a8mM0lUMbzvQDD62hJrUG7Mltak+IujjNxj3BPDqXFCrkUEzGTl7PnJpQfaL6bSfHRs3BHNThojsQL1ZUmdNEc8XopKGMf8hMpEcmupColbfJg7NHJHOkTd+21PwDDxd0H46mDvco+SWamMBzUadsNLUwmFrclOjOMouecxvO7UF0gg9SC4+hbiYuO2NSrbNnYRdxvRk7O4YRJ2OE0niWNoJ0oW6jO6fZs7AYHeVMS6nvJQ6oEmUCQRGFFdHTSbVOVGY2KTNRhpDTcLCDSopHX5mH26fYLCo3JmrnMxGFP3qz2iZjWaCXLZgSUZ7NmzU3RoVrivK7Nvq0jxz2DiY3piDY1hZDHsIu5o/GzFh9PCXEx1IP/5YlYrPm0p3dPLqxm6ttObC76ujQ2oKjYtEmzMLkq2OJA4cT7SxKZrfRfWPzzASOhL3N0abUtuGEb0ZZxcVnN8xEuabIymhFvdSzgniEgzCWHjVhRVpGYz7NiOXVv3hqSWJ9s5i/P0b9W5rQMhvUWtVNRGpiNouo/mFgeSLFeGswkZ48mTRNXRfwQtHB4/PH4vAmkauCtDTOoimZZUMrP5YWDWYvmFYMY5qyCwDy+/p8cu3EnpJwesoxbtIZQRzY4vVTrh5mZvvTH5MLORBhE2wR1KFf1C7kRDrZfhvivsiL29hC2I2OYQvbEzmRzWwBm9M+OJLsZGMbHO4K27BiVkERXKpSBelSdI+i285S5WgGG8Z4Gell6FrRPYpuO7oX0aEqiZSmKuiWorsH3W6awuawoXYlIg8rYP1Y1o+nYGO98Am6NDoW++nFVr0wAd0MdDejuwedoOajMUvRXYZuO7pP1ZQk622/tRL77m2/XvU2LFxcoR7O0g6nN6uHG05v0vzxp2n+yLFatkFatvIBWnTJcM0v6K/5jvyKVuqbLBU7hnlYD56kBzu+DClhngQbIRCBtawbUugYVsjEJFnHhrx4xT3bWQ4Iy7AE5kAkvYMl7RZ7xTATk2Y+AQdEmI+ZvVoKs3eD1V5xz7CTmXfgUXTb0bHMO/h7m3kbLmN20zFHWo/uHnTb0b2A7hN0ArMbf2/h703mTbAxb0Apunp0M9Ddg247uk/QicwbSGXmddUY8rpa5+uY83VgmNeRysyf8bT+jNTGvIah15jXsGu72qtrKzargURpJhDJzwS8wUzA4anoZP7Q/p9C5Kg4XmnkqK1sLuqrlWxue345sp+vve7sSCfz7gYlEVk7rIx5CVLoqL3hJWz5JVDQTUQ3E90ydAKGXsbQy9CKbjW6tehS6JDLkMroFOY5dM+jexnK0CXRTURnYF5sx2Y6mRfa48MjwzzM75hnwIsjvpP5jeo/zzyt+r9lnlL9Z9EPo/8c83R7OALDzJgOWEZGX0a/FNN55tcb8hyR9DA7sx3HLoK0FF09ugnoZqC7GZ3AbGdy2+dEHFjJVnjOAJizHT5S/QfhPgMkF0aS8RHIgAol8UFDMITkHuWeOJOMr7kdDymJ33QrhiiJX3UDhiiJX3Q5hiiJLz4PQ5TE5yzEECXxaTMwREl8whQMIelk7n4sryBSPWERUYbZmPNxlM7HUTofR+l84Jjz6Q/+w9G+/bi9qAhH7I5korAo0op7m22kdRJpvY+0ziWtl5LWy0lrHWk9k7QmSGuItIZJa5K0biU1OBStJNlxwGFt0kdanyOtj5DWFtIaJ635pDWPtCqkOtnJRNvHVqreKNXbMIxOOvSHDEXpY2OiOKJR5PkoyoTtSF9Al1aPkphJydUy+8PUz91QVK8dlwyqWIrT5wks+ARehifgLXQcXqAnkI2ewEqewApsSOvRzUC3A90n6NLoBMydix2/WaU2pKXo6tHNQHcZuk/QCWp3PkHHwNJMFx9VO0Y7XZrp+AR0HPME/nLxF2WiyRw5JCfkk9ibQ8QWJhPC6TBTrf6TMnDYDfZOYtn0b8sX/7aAcZiRuYm5mYpuZnXGv7n9Pyi6yW3t8a2RYW7yIwhzyHmkFuIkH/0aaFGPB0LIQP0BEGJ+hn5Fe6gBi9na4/0jW4iVltoU+U9oT+SjUCeDwQ9DWyN/Ujo50h75I8b8bFPkpdB1kWdLOw0Ysy3eSdDboqhZN4dqIo88p2a9HBPuaI9cSr1NkUtCYyKLQmrCXC3hzBY8Stoik+LTIidhfSNDZ0WSLVjnpkh96MxInZZrIC2zKVKGXUhowSLsbGFIbTQWxpiOyMCpU6s7yYJkf3GN2ChOEKvECrG/GBUjYo4YFF0Gh0E2WA2SwWQwGAQDZ2AMYHB1pncnE9Rc6RJk6gkcpZwalhlKqWWTij5iYOBkSDnZccy4ycPJuNSO2TDuLCX1+eRYJzGh4sfHhhNcWWHclOGpmsS4TjE9KVWdGJcSJ57RuJ6Qm5owNsVci6rLlMZOkqZRVwepiWUzEGK/+sYg9ftdfWNTE/g859X76h1D7bWjRx6EzMzQxH74DgjnDE+tGTe5sX3gww/nDG9KVajhdBrD41Lfp6aYzeQf5NNRIzeTv1OvqXEzO5T8Y9QkGs8OHdnUNK6TNKj5QCF/x3zIOn9X8xlwlab5QDGEtXx3aPnysTzmy6Me5jMaIV/Nl280qvk4QvOtb8kbNXJ9Xp6ax6tAi5qnxav0zPNcPubJz1fzeFrhOTXPc55Wmic1VM0SCmGWcEjNQgIQUrOESEDN0rA/S2kmy3XdWa5TW2LJ/jwhLY9ldzaPZTfmSRwu5g5PJMiGwU2zp1Mz1szYqLnoZqauP2+Bj+7IlfWzmzL2rfjMs2YvoD7uSZtic0emZsdGKusHTz9I8nSaPDg2cj1MHzWlcf305NyR7YOTg0fFZo1s2jBm4oDqA9q6rrutARMPUtlEWtkA2taY6oMkV9PkMbStatpWNW1rTHKM2haorD6xcb0BhjeNmK75GxizCdl2Ju7jh3vkZUNVHh4c9V0a3IJbl3VgTjSlpNjwlAUdTSoeVjyMJuHUoklWaqvMJPkuHRwNbiHrMkkyRttjwyGx4tyWc8E36uyR2l8LAqNWnEsHXKOJlkMB00alkrNGtqwAGJcqmjwuVY/K73pRxNiZ9JRSg7JxZvOozvQOLbIEIwfRSJbtzkjj6mic0ZjJ+M3rf27GH0FnQSuzdQNJhskKaGliU+FxUxiUCFMyRqEtuLGia0VLE55gC0mQlmwdmW4nEqAdAz3nrFtxbiaUGYsVGV8riUVaskPSDTpYie4RW6FWqw5nYnrjMCtbxZbCMNw7l6FfjH4x+hXoV7ClSUc8wjLVEaOhOmI2jYyIwshIttamBPBbwI8uwP8U/Fyc3vROf4DuQ+p3nZ3+kKZTn/kLSs3OjANYB4+Qs+ER2A6Pk0+x1KOwGTqA7qpGwp2wEn4Aq3ClnIYx18Ek/PEY/wPiT3dAKdyLa+W9sBPzng6XwhbwEF/6I7gMrmZ3YamrwQK5eDITYSncSE5JnwvT4S3uSqiGU+B7sIy0phvTN6VvTd8PD8Bm9jfpfWCGAMzG3870x/wr6ddxAKbDD+F2eIvcatwISWylFXPeBefAHWwzR9Lz019iD6JwPvaBg/Gwk+xgElj7XPiA+MhKdgTW8pN0Kv0k5gpBMyyAO2ALGUjGMFF+enp8eid4sI0LsNbboR024a8TfgmvEYn/NH1/+lPwQ38Yi+fTAb8jO9iufZd31eOI8ThKhVCLKUvhV/AMvEhi5NfMUl7iK/gkf1H6JXBBOUzF3v4US75P/s1cir/L2Ke50enhYMVxuYWONjwFb5MAKSUTSANTyCxl7mbPAQO2WI6/OXA2jvdtWPubyIybGIl5gf0J9zPuKyGna3failckDj+Gu+DXxIJnqpAWcgV5mbzLjGBmMD9m3mF/wD3E/UGchWd9JiyBG+Fn8G/iIDXkNHIGWUBWklXkFnI72UleJB8yw5gpzCLmE3YBu5z9JTccf5O5Fu5K/hr+euHDrsauJ7t+3/XvdEX6GjgN+eFy7P0P4W48s83wAryKv7fgHcITM7HiTyFRMpVcjL9LyY3kPrKOPEQ6sJUXyTvkI1zY/kW+YnDZZgQmiHspuqOKMefgpvUHzJ3MC/h7kfkb8x/Wy+aisjuQrWOb2KXYq1XsavxtZN/mAtwLXBrHuYJfw9/Dr+N/xj/OfypI4hW4YXj+65/sK9r3Zhd0Xdu1pqu9qyP9NrjxGuIahDpcHfZ+Fv4W4vVegxz3KOwiEo5dgBSRoeQUHJkZZCFZTi7AkbyK3EEeUPv+C7INR+lP5BPss4UJqX0uYQYyw5kJ+DuTmcssx73drUwH8zLzJSuyZtbGutkidgzbzM5lV7AXsmvYFPs8+wb7Dvs5+zX+0pyJi3C5XJxLcGO4Gdy53N3cB9wH/HT+t/x7gklYIlwjdAp/xy3SUHGieJrYLN4sbhJfMsxE7nwCNsJjPW/0kd3s5ewodiPcxFRyftSKfof8PAPmsOMZ5FRmHbmWuYR0MHn8BcJgZjA5FT7l4jjWTzP3MJ8zg9nxZByZDAuZzPsJgot7GL067gnYy23Dc/sd1nyBIJFLmU8ECdpxw1WLbT7FlnEJ9rfwGvsWEbl74c+ciXjJXuan7ETkgl9yQ/lGiLJ3wi/Y5eQS2MiMAjB9ZbgB+fhU8jDKhSmkgnzBplEhPhW5qJp9F66ERcwrsBfn8bXwIzKHmw83QSVZCR/AgzgrCvnvCUWCmzzLnM21MU7SAQz3EJ5dLckjLO+Cq0gze4fwCfMqnAsvcCZ4k/059v4F5hfseO5TfhJZgDPgErgGlqcvhwv5Ru4PZD6wpAHyud0o3VayFVwU/ctQqkxHmbYJZ/cWlAPD2PEY40POOQX5YipKiDvwdxvKCQ456Gyc46ejFPsddAhTmE6Yz1sJSh0A7rddk2Ba+kG4PT0fvpe+FYpRHqxKr8Qa18F7cDOsI1d3XQzLUDt9Fef2Kfxo5gV+dLqYaWNeZSYzaw68vjja+cQHf8HfL+j9bH4rtHF/gslQn74h/Ufk7n4oYW+Hs3D3uwfP8mNs4SR2B1R2ncqsT49ml+H5vgWnpX+ajhATLEgvhgmwDR4QeZglJvAap8gf8HwvhrnMpPQKdm7X2TgON+MoJHG0zkX5cx23nLuS+w/cgHN+DcqbtThvHsaZQ+c+qEZ4FIY8vUkvwvAOhuwRxE7m9qQTeG4PCyaR20PAbxD4PQy7DZnMiCKnBHwJ+fO6fXWnyp/Vjd9XB/UYlr9GUl4WtUft+Uhwkw9fK+yOr5M8fAUKt4M+w3Amu4E5H9cwHleJ76euTuCKDukvNuTmD+A7018kc+OFA8yCCU8NFSieF8wfGw0GlmVANNSZbMZWI2PEXULSbbENML5JWK6OIUmLfQDxS8t/6ktgZxK0N/K+RHOd2ikZf/vqkBC7o7aWuvIykkgEkxLhRBPwAqooqH746uvlJ721ZeVNTnZgpZutVOnqip3Fb5TvLGM3EO+nn3Z9pFE6TmPTxZxTGAZFKONrmAp6Hsn8lWHClfWvqiodHZ0anVjaXLWQnV16EXt+tKX04qpV0dbSm6rk8s70m4+Za8OKkjegP9WM+iuxAQsNNUUeqVrxFJVFzeCWqnEMwV0dLSt7Tqp2SVJ1mRSt5rwVQidz/6aJPOH3ktAW5n4IMo9s8EZ2JTrJwKTJ5fa0er0uHoo6SXU7MVVgbEfhLmIJbUF9NMjc1j6wJU7HzuSoLYsn461xNt7JTEraijxebySiKDU1FRWFhVj6+0kPuF2uRKK83Gw2mcqQj1rhRbyYnYyUNPIlLUvly2RG3kJuAoHUJG31/AT+Mv5mnuP9tc9cr16F5vF7P1u+F331AmR++3oe1GFiYu9ne6H+M4z/rK6eEnnfHvWveY/d4a1dZS1JrLJe8qQNUV7mG3Fh8uRoteTMy4/l5+azgiNutVlsjFAdHTiBVPZD0t9ZMgHKJCRV+TUTSFSprhlQUDEBKiuK7QlMTjhdpbZyzFIumYH2IZEhmk/oDqwoUXT55YRuE5tJM7KJUlOeNJsJKrCFFZ1s6WOLCy28IBAThpPGxcTiDoZC3ggebVzs9bpdCQy1L8ar4KtPVFaWJipKK0vrKcXDUmS/0sDOygpkM35gCVNQ7fF6vPZ4QTw+cEB1VTWyHI0Q4/ECu8cbZtwuQXSzguB2ebzOqqqBA+IFpGvVQxebNroHnrJw6YqG5mvP2LDwrunn+bbIcxuv7T9lYe3Hv1x49oXzL1549nWzbtnVYT/98Rtybxk508wMcQ8re3jxjvMnOhoabOPP+llo4XLHvv/kOvMX3jp165fGTUI/+drm6Svz93ksd7acdX4p5fHG9Jt8Ab8LJWd/qCJrVB7/zUXuczzneC8quaj0Gs+DpW+AYU3OTzzMdaVXVjFXhq6KMh0eMtM7K8p43EnPQmAfDr/mYVpCLTnMuYFzgsy5cLGHafNeGWQecv/Cw1wZblOYNtOVIea3ytMFzE7P40FmS+BpF3N21RYPc7Z3biUzt5Q0VE6vYkZXTosw4z3Dg0xZoDbCxIN5CgPFxeHiEpMJgh5PjlvxeBRli6nYZTIVxwtlMqAwPIg1B6/JiZ0507nMudbJljqTTsb5es7NPuLrZKYlQ/6h4XOUHJJTU1N45loLsawtP1MRibiwevltVLo17/2smfLwns/2NqOH4T1Qv2dv/V7KmNZL5CdFa90qK/XkOjWAoqX5m4CMH0SlBXtc4gkG3X6fL0cucbsHyIrJxMZzkmEjO6CTLe9YzBrluMpDMqE8hL/ATuQbe2WWlFbas0fIR/mCEMstQP6pqqZcVFVZ4XG7eFJV7RVEykpE5ZtYrspEhKjMVFlRxe5s+sNFb1+16NFfzB7+wl1rtnf9lYjF/q1lk+a2XrikK3zuqBljxs6Kxcj4rk23zrvpitMeeWT27NtW3n7tnyefc9Pwq57ovPz3P+ha37ii346V15xx82j26lEL6sfNOHNk7riifQPJ7af/cGzTDvoIG6zsOo2ZiTwkw6kq/5gKbARkh2iQ5U5SuQHusRrQT9rFe6xnAiuzCsuyP7ffdYM6/Ps+3yt/jgICZQMd2eAGsIl0UOrxvEmcsdM5UymI+HPLhLz1w9+Nn7bt8gsLhsRwJnedto18Qawfv7bvqxeb2tZs/WVXpEs5sEfnqT2S+jH9ZMZowuF2GGmfTPewBP0OuIc909qZ/rRDlpmpGPiiw2ZTA3s6LBY18LekzWRiptqsEStj/bkj02sqRL7Rc2IzZnvujIF9QAFO+oJKnO1umdlHxU3ukIKLLt82bfwLXaeR3eTtbZvXtE37w1f7Xvu46x9dBtrvh7veJFeifmSCObTfG024WP9M6CQTk3HC1jEMMZE6MDEsHoBQIw6agPvHpbgbWosr7VrzvZShP2v+bI+8FyUd1FMq75X37aXLYnlZcKMoEHpn3ofcVroTe1mJwgjFT0FVVfWmnRNPr6hFltm5/Pr4eP+sM7A3w0gns5BZglJiiDqK/mXMMpYZT8ZjR2LABPhlmMnPLbuRrgZ7muX3oXT83vIyWI6D0Q5JHAsUhHQwBkbdw5hC0rlxIxbYgie6Cs+RhWq1Vh9DT6lOO5FHgVuLedZy92qTsxnHF6vEsc12PNPtLTt37lTtiekPmFq80qw2YpuBTb/Z7qplcAVOKq7aH7GEYe9hH2UZ9jwgLvqQJcG8JvZDYD5EDnhoI+4CN1zko2vDZ3tl7Wqu4ksSzZdoMx13ERtwL5S9rm5SSchDq7sa/fzfvnThpmJq+gPOzu9ATsshXbQH6xnt8YZAmONdYYvFi1uZD1WuooGkn7KV0Q4SjQGPJCGVaByUIkvtRLITz1g95/XCN2v6DGsSaE3vI3+qgY+TfrNZoFXKNAZkSaKUxnVXub/O5KmcsIq51nyt7VkrbxTNPmaU8xT3yf4RwSnO6e7p/knBReIi82znYvci/8zghcz5wnnmi2yrhNvENfKzvteYl4WXzX+2Bbq7NExOfwYSSHh5GsCb/gfu98yZ8BdgAQtJJu0N3hZjMhobUIazwyjj3m6YCQtlMxrTH2oZH2swro7YJUnqJMmOBrvVbNYCBosFAxsa7C1ANzYS1qQAvQmbzQqGTFbQsm5qgNVhukWRP8dTx/0HUhpsXq4GM0NBmpdDc4oZkUpObOwQFL8cQjHQzijmX6V3gwedA50Nnfr+A0HX1NQUXG9xodzuWGyxcAFVgHO8JsApm8sOKpk9Dpzuqrx2ylQK22WUzKIwddGutee1rxi+cNe9L114y+aHVq586KFLV57czOwiHBny8xkbutKvdXV1PfHIbY+Ru7p+9MmnqPov/Pjsa5DH38It9VfIYyZipRy2wdR95tmAKTtakA2YtLHoHpRktIGle+hF3GXMzcztBu7nHDGCwDOskScSQ54zqaNrotcJCL39jPtWVSpi4C9Ju8quIZVdrSq74mgl/ZQZsxyncl9A4pO4a+dpXVZaF08UPskzvN+8hdSRq0ETFcu1K6ICDzTdot5bS+x0546LqbZNU7fwDDEKSZ43EslIx7pe3V6hQMMRj8bsgiAORPFVyXzVMWzXlB+9U7qCu3joysgvxjw3A8+hDme3iCMXZgrUuanNKKNdtvicTmGqhU4ou10NfJw0yjKGwi4+TCeql2YIh2lqOGTFlLBEzzDcyWzFPpm8XiUi2xlGidDV+iXaodKdUEoZLFFP6ZMVdAoz3Q1KDgejNpg02uxMtp3dSbPDyUwNu2gcrbsdq6YCw2xmpnrp6qOO9sFao7OatkdbUxtLjhnMDxa28tuFreIzhmdD4lipSZpiXSTNsV7kuMh5nWOb473Ae8FPA9J282NOJmySDYLwXCjgCoUChlAAJaUhEGItYRkVkA0T7MTeSXwbaT+BdmwDYSTTAdPd1GO6m7qnu6XB1OLdhYKWTnmylbkcFJBRgZDsG+uZGcxS5jKGY7YweRAhN69XJ2kzCt7PE1T+qrMTNbn6vRnlgGQ1BLoR01axzJRNGoNySM6Rw7Lwq/SnIOJENaBvRJedrzVNgLv7c3DW0ktrCYqihQl3spUdixnJZemxha9P0M0WDindarmj8WpkqOyOii6O6nYLGQ3/OPHrasab/5M7Pll3+8VX3Ek2O7/4/a7PT/rp4/dNDz/yyLC62TsuffK9eYu+f2eb84VX//JI48Pb7r92VjlyYkP6fc6DnJggn/dYJcx+X5JeX18ICJ0yCQkPSGHMZLFJtrDJVOgOh7hwYYgvtMQsks+P2xdFppNQEeOUS2j2eCmV8big4w8ctajj4jqGJ7P3aflpR638ZKKCOsofZbzFYxllucbCjbKfbj8vyE7yLJYXuuZ4zrVc6LrG0ua6LviAxWSWLFZOJNgeoYxAHwncSqgR1YKqpiS5OR/VSv3MgqQRe8dj9yyOA/jC0YMvHD2WAUfLDGWpwig+Oo+UVvGAQmKPQmKPQmJLXF074gTicpzBs/7sMVo+vrrY10lq2v27CNV8AQfP3L0yrO7fSW7NMBdVP5G9MsL/s0Rz9xqwbw+dRns1RVRjtW72aucVFmcnslETFUdkOWUiIISLSRabSVUEbbZQIZdRFnGnH3KrHBVSOUpVBe04RysratGje3hntYeuBipXidXdwSyDUQ4TKYVYbryhI/LDRZc9et8llae4HOaWzmsWnn2DqyP6l19c8NyieXOuWN314cu/TpMrfbevSl2x8l7X3cwFl8y+4qqrlI3PzG+fM+POkvAvb9rR9a/3qSUmgBJQ5rfgjtLChCjnbQMp/aU27B0NFiGzgPDZlUTIBozda0s2wGfXFiEbMHavNtmAaMhkNmQDYnZ1Nhi682SWJkM2wGcDQjZgzAYy61iyusHRKC2Q7pAekp6V+FPYUyw/4FgHiiyQBFbkTWZWxNXQYnmO5Vwsy7EWYCQLJ7Jbma24cWTI2qQJOA6zwHMmrpOZ9xjPm5I5kQGm7DJn0vZUauBjdXNl6iTVSYuYzI0NEFujA8XVNobOUbPFNQAYmVEYlqGFaRkM7NlEyzAbrZ3kBpX1/kb3HnSV+4yuCXXy+7K6yMmf1X1eZ6+tVU1Vq0oSHEo21fRB1BtfFty+OmpxnXgpaa6sZXOLa1kuJ6dOvW2EjIh5ki4paa6VWifWSsl4rZQbQr+4VruxRL55Wy0BieAmiTMKrIXpZCseo1sXkLjsUpqorKzQ1lJ7dCCptFe6Y3bWTpg1+65i7vr+0093dA0kMx5gN3198gNd96Lk/uG+RSgQ6K43yj+I66qo7kicWR5xZANOKXO1HdmAU8pcUgcGNtOJrgnBzUBwVC10GEnIagq73SEHXWTNNo4LhyxWAqIPtyDqFloNqAKTLn9U4NGJjKex70kUclTGDXCoy7RNpeMCF+a05axx/tT5hPSy9Oegwej0WYsCrNPkdjidz1ltLqvTZbVZUM4lnbTppHUtanlWW9JNMt14zMaRXVQG4mKYtNMO2WfI1DR2s8zJhy3DfKoM86EWIfsYX1aG+VYrjm1kINjIDzFnTbt148FkWeRAWXaANGumWh7KL3UMmlHSNKPw37PKUJLgka2g54LZYSzjy8xbcJ1kVblGJdvyZnozMrvRAghZnFbcb3BuTcK53bYQp253QxabA1fO9sU2LrtgllJXqRkr/od4Q5nmjLqjLMo1cLtE3AvHp/7SffviKzoeueH0G/o9dBPz6r7HJlx1yw5iWHHjZ7/ZR1rltuufvO+O9gn1HubvP+86b3rX579/5pb23Xj645HT3Lhu5kAR+ajHyhmxkQiZQVgS7BdOWojFgtupIJ8bdllMYQL5Mt1oqbqWHPbKlHW86rrpVXUtb0Yx2vnSTvmpLAs175WfbKYsVLzIT0aKSfdI/0hlmmOKsoidI84xLHTMUVYYzg1dbbgm9LLhJY9dVOg1LNBEgDA1RjdzQRqKqgm0WxMtDHYsSHbRvWgnXTGznSR07YKN+QfwT34P/snvwT/5LbLKPzIBGUUVntunj9E9t7y6P8qomg3h7KQLZ8VwGKXmVrWeMKlNWuq9M7xLvZd5Oa+cyYCjoYpVa4PXQ6vyemifvZ1M3oZEt+qkrZU9+W2vtnCqCyYOWDdzbaYbsI4CJaZEO7PcRSuga2dTcCMhvMnST+UpiyXoylV5ymUJ8uqSGeT381SFxk1EjBeoWpMg0tXRQbdfsVywy9V0rSSuHrzGfrXB13/sooZhU89ihm2b37Hv/Bevertrz13XffjIG/uqJ9x06jn333fxRQ9zk60Ly8aXDf349dkzu/79h7a9l5JxZCV56NfrHv/6jeaHmzrvvu3RR4GFychvfuQ3L8SgjHl6P8d1SBAMl9AFADUDZmpJiSMaFvh+YYclTJdKVb3/bJOq3Sds1KJEmc6W3crTgJpo87FZcxObzcV2Myub55Zodrdao1tlVvd+Lf5AEwGV3nvprY6MpeAxtSNCtiOC1pE9qsXAll2gMu3TOAx8ncylkbRZWtKtSk23eqb7zy/bGLZFSjMdyDo6X8YP9JBCz1jP2Pj70kdlvLGMXAKXkJXcCsNy8znSuZaLvNdDG7mBu8Zwufkq6RrLjd7n7U87HRKEfSBhS2tLSI/BPGBGhHvMiHB2RmxqCLdsNxLjMAczHxI9cid65E70mD+JFltSwfljI2CTbYytk9zSUeHLThpfdtL4suYDX0uKJWwnM39DXjZTXjZTXtYckdfiziq5ijvpZtyry5/JSmlVNKtmh8+6JXX3ttNR26wOpXabqnsC5aZ3t4eUAE6fdkUppV6xgrvd3esLFZL5uB3di56zHJajRrMBR65EnVDBoODop04oh0WIqhNK6DGhamtVO2q31bh7kwkY43T1mEc9JxVZuGzx+9t3/GXRklU3dn3+6qtdn99y1jWLFlx93bz51w4au3ry5eseueKyn7LBwtsWrn3trbXzflTY/8lrt6Vxg7zj5l+TKQuuunLG7FVXfZ0ev3rCg61XPLwOMpYyOrPCUMRM26+NP2aO4LqYb8dV8XOVLenyqEpUHzUx9KN86bOrjGlXLQ12n71/wtwvTC2yE6ys1eqCiYSo6pNFRm2d0EU6l6qtdLSfTDRXqLKqQh1w5Fk6iWQq+d94qltD79GJ/RuNZJG607Crc/EQrR7Y1v9oqrRnQ8kxgwKneJKxMzynx+axiz1LAvNjFwUuCd8QuD58h+ehwLbAXzzvK58rziGeuz2PeNhBhXMEpl94gnUG3ZGEaCNk10RtHemgzUaGFfTg/UgP3o9keZ+GSS2Ye+Qzpz/vzmfukc+MKrr9wG3K6v50ldqIq1R2FuRnZ0F+dhbkt9i7Z4E9aWfsqxMHzAJcPDIzIMP/3ZuV/YvHVijAXUksvXtDVBGUrOa+nDQ3qUsHZ7ZqSweOefd2RF1Deurv3UuHthEZygwcUEDXDPQBGd9hV21ycZK9TYKsvuwRz8pZky+ZWEWqti7Z9DURn75578UX/f2+n7/G/PaBFRe0P7TyknvJZPmi751y2SvLJF/DImJ45S0i39H1btc/uj7o2vCL7eyAH2968s4bcOFA/t4MQK7h4ur9de0+iIK7bEE0MkIdx9YRgTMxdbhhBYZa1+41ZKz1y3FNrUeNXeUZVSQEN/KcIWs+r9cM6JVueq96886dO9mmnTu//unOncCk9wHwTajbiWBl2miLw3JwL/1FDwPN191hY494vkeYy4Z7qGwC1627SdKvMkW+1NgGswlm868yZT/LRjJSNpLsjxRMWY3PkzVPZpUBc1bxNJmy2mU2YLRmu5GNEbWYxxqI1SarytY/OjKBL1RJwdAFtEld+9R1jFdpqVwmzzcsMM6Ur2VXy8/yTws75E9ls4FvIg3MRHmBOSX/U/qn5Z9WIydxFs7Kmk1GnuMki9UgiKKEYYMgiQSAPrJgU02fiii5MIlhWRrnpnGswkkuLGUM87whLLBCJ7MsaQSD9FGSIQyzhZhRKpqTDkmBuSI7aSL3AvcWx67mCNdJSNI8UdohviWxqyUi0WPZJr4gMpeJrSIjft/28p80FvGjwz8fsknAL+/di0xfF9hbv6eO3ujZS29XJHC7v6rEp/raQxCoXMpPPml98slVvOajhjkuZZ48LhU+bZo286Y1dnA21iBuSX9KH8/QVphzljcn/hcE1xuETrY8KS02GIAgnxokwmB/KuvrVaMkcmuMVJIYG2WdUTZeIIgsU/l7pvGNn+378b2vkr/fPjo3VMlv+XI02dY1kplG1mw+/8brcc6sAeA+Ql62qzv9N7V7OchgyUJ6J4PjRscaYvNiLcarjMLZgXP5ZcYW85X8lWahwGNkfQVFYU+OEXcOH/bg9w+/eYsh6WswGp2OcFFRYSGEcsJ4gSLhsB0MPizb1V3W10OW+lBeSmpZU4MvLkh04yZ0pt9P5tNlQnDQJUIQKCMIBtpTQWU9wUXZUpiSf0C9B+7vs/XKDflxKUTrlUy0Nokys0TrkgL9sY/f2Nubslv3sKIa6pWMlf5zdeVSAxkL/ZcdKtdqAUGz2ZtUO31zYvB0X7cNvrluHzVRnKoej9fsZBr2m2TR4fWlz3fQRZRaTB21RDWZqfb6YLvRUYQq4sbFDgcBzcwKBpKjao0qh2Q3JPQGnj3aw+JlZWIkWqFZXOOxKKZVU/FNw2uY+Lrftsybf/XNp7f++oau75Mhl9ecPG70FXd3/ZksOTM+YtqgKT+8oesRfkvT5rlnPlhZsK11/vqZ5ewku2fe+LFLC79aK0o1i0ZPupBaYOelP+DP43dBDilV763OZhbmMETboKtj82FyBg0pUGGZDctgRU4rXJWzGu7gf8Y+YNnMdliesbwIe3L+mWO3OnLsOTlskdDPXhRSImMsDa7T3Q3+BfyinIsd1zvuYG+33hFaR+5n1tn/aHWCCwKySw5w9KZke79adaui9KuVbTiBgs6wxAbDnFGO206GuIJ7ikDEm73o3uxF92YuuqnBG1cMBOWyemhpMKicYvCHZ0/XnoxKNKsXEK8lfTxHU9jsXu2BqGZ6zwu1snOCSRPKNc4myxIX7GQrOhZzRsmJgfbFEqtdK+0ZBNV0SbwCF8vNw2viyKus4OizK7iIMm6Xgy6jXMfjQ7qeeG9v159+/CgZ8fjrpP/g7ZWPf/+hd6cvef+an7zDMOWffPXr/0fam8BHUd6N4/M8c9/H3keSTbK7OTaQkIOwEMmg3MglEAmyggooh0q4BEXFeuBVRVuv1lY86lUtRwKkYCu11GqVSlur1VblfYtWbWn5+VKqQDa/53lmZrMB+3/7+/wDO/Od2dndmef53tcDrvrtx2DOjsNvDNl6/xP5f9y3L//ZnS9hqfl9JMPmIbrX0bw4UtNKlIHzBIc6TaNUp4TQICoaHGX0qKgMD4wIyog7XSQkIUok6homZwhREQkRLSsxvGE1JNcnZTgqDiIq4z8mqn95RPWlR1SlX0NU7mFuECUNazhvgz2cjvECJ7ACIzBcJBwNQ06WEA+QaC4Q9Ad9QZqL0aFyYGloExbi5SAomeVUBsfGatHfTSAX20EZX09qLpWFgqEgsp4horFUeaMb1kCmdfn3wVc/nHdD55rV06697+Ct+R0ge98Pho2b+tCKaS/m32T3BkrOvzT/1oFn8vnnLml8cfiwcZ89/cm/aktxxP0JhDg4P12mjpL5CnBsqSDwPEUzeMoksVSmBB7juN+wmvnZ9OSElFChFFUZERZkvOdBLjAz8f+BmYniv+FqyqiLXCpwp2Cqx9hyU48fOYuTYf2fFQjXYllAid5QMmdxLWc4A+Xu6wkmefr7dOb07+lb2L0v5ttfyKsv4rFBhg5zKxobkfodGZsKMjb38qAwPGhoHk3AhAxhVP7/OR627GQPuOwrf9ZoSKPm/9vROIK0TmcgcoNGYg8ZiTOGwDpzBJ6lPzj9MdzeNwM//cgX+5agO70S8dcfI/6aAs+QZ4/G/LEAXFgFLhZ8wKKTSarcCsEUVQoJAwzguwWAC5VqNDL+RQDSVankIEpPFlF6skDpakcyQdNoDKsWEg/8ETIyRCl0XfHvE0whSqGGfwWu2lQFqkq8wS7xBrukwFRL0gkJSAWmKhFDU4qkL7toEFOdauROuCNpkKHEKk/BF4OGEydskVBSFnteEY2PZSpj8Wg8Eqc5JW2kAumytJBi0pWpsFpSTgV1Xzm62O9L8Oiogk2Vg7iMiN1vok2pWF5OJWnchpC40jJO/qL3h8mfysX20HYyWa4hsxBjMQAa9gE07lnBiZbPp4UIS9foQTEpJ0ER8/WWlDmIswdD/FCIWDtOtvJbDGLurSZ9Przy3vyhrX/IP9bTDWb88TEA7k9vK79099W3vnJN+YjNAN53w7HRsP0F0Hd41eofg4v/8A5Y3XN577cbVm6aOvOW6bc/diD/5aZLWoGJcOQpxO0rMO8A4x0NT0WYEPQFmhm6VJS2SockKLEQygLiioNQQShCBcFDhV0dQoLnORyvIcoYQgFbJgoZ8fVy2CMbIEoZIEpZbpMKVCh7eCB7eCA7eLCnQ064mQ/7bQnd1H9AfIJLfEWyIOiyooQKEuoMdaG6UmVGdYYzua5CykNBNjjolGlzsIkkH2Vz9URAAKRq0xKaVVtdQdMUQOq2wEJCkO0DujZ2wJejVyXaPvUKPPnKK30cu7fvaTjv5HjY3TcVPc3LiDHdhMacBjNIrAZ6z097AOTdgaARMEZ1zbivCgNOeTC6lFUcgUkjoHDpKWc+yKUuvLsD8zqIE0G6R5xDEkK6m5qd/ZAGZ19d4+wrU86+pNTZh6NOAkmtajQn2C3sNhbRO9JX7qW2Utsppp6yqRnUR9QxirUS6OQWimadwByem7A7Z3/z5uzv3pydsA3HiCNz9gTzTmeRsD5v/tydm5ClluvsWtXWVzCBcMSOqE4F+6cbMUfoZoPh0X/5FWzNoHFu7f8LfQm2YECE8D9jMbycWwPXcrert5ucSLhej4yZXi+I9jCluigOQnGxCMXFARQX05L0H9BCd4eQlrH3Cj++7IXJZEcsEMDRc/EZm7j85VzCBxI+2zfDt9DH+ECaIhkFjoz93MPnP7nCZIq12xuuo0au60TBOkAGKNFsjh7NoJFCHGkXGkVRZ4gsRc9IxiozOAg+vAUNHHHpp0dt41deNmlZ9SudP/vGzw6CreFnN563+gb6i9OR3l8t+xDLVGQZshdgngFnk3EtpStas4I4skpq4YZLE6QL6dvod2l+nfQe/R5SnTDXJypfNXs3cyf7PPO5wEoMaGHeYXBVwWFbtMqb6QTeIHW8W8la+Gw3OhbcPYP3JWS/v9sK4vMf2udF0G+mUucIYiRyDlMbDp+LzD5elERBYmmGSbCSn2XREeJInB8xJUmiWMgARFqIbiUayoBieuFIW29gwVZ2O7ufPcwy7GQBn5MbeJBAJv92nuZ74W3d/5ZDIdEkJ/5fTb4vBpSjZ7E7ITOgj/bluo5iDxQWLG2Y/bS14RfiLdingHNu0D5MQtS8YLQJbWDK9vCsKdtjAx4EbKT/YUSn48vFB8e6FRMP7TE7hADO0MxmwdCMZhFDkoFI2q3N7MwMEBYOa5tiBRrjukiWwa+KWBYR9Ye7gwgMZjk8BbKVFSr8Wcb2Z/GU7EohMJAdIM1MJ/5m0LUql6GwEyOGvpLjGBpNBeGezCDu2eTmVmMaBuUA/efNB1+BfwB83yPwG/1U34ljiJHWwHf7fnT6YfjJ53nGwUWmltS1POXkFQOIJBdLCQnsz4HP7OJhgavS3uTRBZ2O/o913BNn2Rbc19kWn+QclRarbxTtqa8OyXnSIYCe6reIR/0P0VAfpihOR09g0I40EGplh6FDBAyKyiPW4gg5QVNNok4hTooAFufKVWNIsfDbrK7QIgWgIMoaJYhQkjnCgwyXAZ3cTRiQQeEEC/fJv/Se/HTPoNxXHNlq37/fOHRoP07HybgoQnm5sGU8Yd4c2dJky5AtS7YCxvZKDEGiFSOlC6t/2oBnUCJb3nMcCniAy0g+EQuUhGQ162TDIisYaMiOQYNJ8kHwtxGAfMk+2EFZlAE7bNVVvzlvusjXUjhOljlef5yYfIiknIfJFUkShwhi9o0U1AU/jAnMOuU25TU0lMokZZJO1zAptU6bS1/ErFPXa5tVQYaskFWHa9PhFHosbwtT1XM16WH4CP0g/6DwLP0Mz1lQ17QGFiJGBAVFVRtYAYGCcoF+AbABhIIgSjISkppm4HlaaG2yoLUXPovEx7CdbELoBcN2KaLkOW1dz6wtdkgJW7lRBvJe9NgakNG1sBftdECNkYrCCRSRRQpWpKiEvtIARi/s2JNgF7KbWCSh4bPdJtaDIjhFPdcW7iOyA/sz0VG06PBIDuNv26A6oqhxlPg5N19P3Jxoh2RNwZ059yeUghQPof8dCva/Q9yYU7Yr6L3qYkal9n+5Q5Pwm26mzdu7y7NaXTnJttndmtUaWwm4awg662bUZDpXdeUQN8HBCArPl4r5OYvbX0DddXzif442gCz00PBWUI7UMVAJzIdBElzUEIy0gAWA3Zfv2Jafy+499cV9E2d8lz59cjzzxqkW5vApzBEeRTKuDNuNEBKqpMOe413wfJo7OyzZU0yFsBIkYWMkr4Nu/LjSNM+dIyhkC5G+xAtIDAmQp2lBZCAUeYGhkRpxqqBG0EVqBO2d34V4FMexnvrEFlRq1qF1pOnaUUJwuYQMEvIMeaG8Ut4ks7JQbMO6Vm3C0aVVdMv/mS3LnK1OF2zZIm0tk8u0EXzJdR0/U3+2cGg1m93MEGTx5BLdf3gPEkdCAm0okvQyrAHbVAgTegR7fBYN4f7d47OC3eiAjVkeSSPssNsdQWCjA+KzlU5tgVyZ5TU/evnw8fHdPgSWOGAJAgMY/HJHQTyBIqp3EEmhBQrwZ4olxzvaBLBKD8xHf0nDvb88nUdYcxNzI8KYTac24e5jyNL+gH2b0qgYcHSiKVEd+A2/PxaKxRjGYPxySI4xz4V2a69qdCgUjsFEiW1O900P2dG57FzxQmOOucA3L7Qg3BG9MHZX6BFoREpp2iqVxcAgXTNQhCQBT9fc3RFI4xKqnxal8fMIF/H08p7CzeM0AzypPNYm8bzyXmCXxxNOmDIf3VQCSnRPZOoeCukFy1xPY8wpZPi7Jrqvg+KK+G4kftmAp8Pzf+YKyDL1zLT/XK4rtkO2iONTFukIsZJpuiiTnypvZLDfjFjHrQbV1EiZzTBdWUFdBm4Hw98A43/Yk9/98lv5vc++Bkre/SOIbfjsvl/n34W/AleC772S/8GfPspv3fUamPfT/L/yb4FmEOsG8rfyHzseT6YP0bpKhcFQR6NdbC73wynGFP9FxkV+RlZKESOnQmHHX2QNmpCvTa7t7rDSwj40PU6UQ+sQSCRBMFyheNy28DgJ0UQUoP/RsOqNuOqNuFpQUtT/V8fT2W64SLGuMhBd6HKmxJ0Ozw9HjF3sytihKcQBpWnYARX+egdUIymZhOXlJoILzkxYc//UFfd3/j3/ev52cN1L38+dP+yW/B3sXs1avPvKffm+vhdocPeN828OqNjn/Djiti+iGQhTFfBGMgPllqwBa3h8XtkS4coyRiTFDALZ8mSbxMYbfmpSMoABxQNkD7B6+/+724o2o/2x7oqqZhMfl1Q1G+5ed/fo/T90l6Sd99H1hrvH79uTEJDSJscnJ2bJ8+NXxleJ67UN+q3S7fpD6nN6r/6p9hfdQLSTMHW/aeqmrohWDJZHgxJn4SoDNiyKwVA0Uhr6af/+Ij/5fscTEgpR5RUEr8JhXdeE0kHINTjdpmCClqa1RzmvionzMIG4VyLE0cKRaFcukVyZ3JSkkxVheFZuTQG9wv8penH/VhZUYkPmbL+mS/GRI2HX144VBxfLkK2DDrL1pKbAKSlgCxVeRX+YQZMkW0mw9axujDStkZhlgy6iM2iI80cjWRPJBgu9NDueNZBJYlSUoVeB2XfGdooR7Hqz5RWRCAV0xOVBBWEyLj47/pszQmGhYMhXSQ+FCKMrCXaTZJzyx+GdB9689le/m1o95/z+46/MuerCIeVT/gs8fuuD0x56Mt/A7p3+2oZH3ylJJaetzXeBYbfcPULm+9bSTa0bJlyBq4fm9/+F+Sv7O6qBHkNyBEyqqijvI10EF3IO0XwZ7gxGPCCKgDFl5Dq1KLaqFMFyERwvgmMejGyhsIsQ0AOAA9jVHZfRlzGr6TUMk6pqobPx8+hJ/Pkl48rGJsdXzaI7+fklF1bf4dMqsaMXI0/SA1IekPaAKg+oJHjlXOwAKQ9Ie0AV9gyNx1C1mk7CJF2VGq43V45Njaufl+ionJNaIS9Tl2tL/IvDG+Rr1Wv16421ydWp2+g75TvUO/VvGrcmb07drz6oPxgodc2UIeVpK5aOiukakKaomqjFNA5LU4sR61GHbIjdEYOxVFAdUlqVAik2yBZCU2zpELG0NEgTUYXdtDnHn4x3OVKfUH/U+Rezh6SSmiqz5fGS0pjAIysXciCVrEDnOLY0NiRqYxq6F/H6o0FqCHG4EwXOAAkwAywEK8EWwIFesN1WhpQmfL5z5+AfZjFJq/gI3wp6gsnioHS8wS6qQjqemKZqQA0W85oG59Tg5yEkXBNtLPdSh8o9TlDuZdmhMQJpC2ua+FOWxwGsQraFNRszisgw1wmfm3okg51PbnTTk+skxImLoIy+XAZ3FcgcxyOFiByrUzhC3YndUl0DNA6KDwjFx/aAGBgSCw5hiQk9RA6WEukTpL0IECJXJ7moFDY1ukG0JCnpd6o33JhowB8KMiFCzxzSHNLz96gLXrv+6udnzZg/Kr9i5tLLb/ji209+dRu7V3/xue2PZ0eA9+Zuuva2U9/7Zf5/HgHvGld988JzV48dd3ll6JJM65OLr/7ZoqVv3qTddc9NF01valpePWrXurVvrV7zGbbjG5AWsRfn/oAQsRg4j+XyHsB5Xl3+f/Xqcp5Xl/9fvLqIf7OwFCEbRRaTEHvh6u6Ek8qyh0sAWI/zJgHYBVw/+qe2TPi84DL5Lzz/xn973P60x93zjuWMv1HY/Uixq4M0mOg7kvvEIFXN7a57vPAX66EEjoZkxmjCXxvb3YIGHKuCvnwJc2c+xqovvnjyf/DYPY70ZxyF8INRTr16Wp/LzBVeF5hgrxuPaGZGCeOZycI6/Wn2U51XKGji4jxO9A8SmP4igvAPuGL9aehZULBgQUHDjUoddiwomEsEQSI4IwgXBlcGNwXp4L/VynZ3qCRA5dl/UsKtWHGkp+TRjlSQnhLjeiwc6SkVpKeUC2BLakB6Op7AqUbOdeoWlGWilmWwXsaZaGx3r+BECsqOqYKVMdBkuvox8eYSx67JLHxlUf7U27/On1z5yoQXr39nN7v39I4P8qefvAeon9HTT+98edelr5A6bEpEWth4XJmEDHSMwWydV17kiQYGAa7IEQb5v08WYGqQCVLsF/+iIHK8wYRagQ7E/s8LUk/w4J4Oya+qP3W/9xPvJEi6OQLQA6SoZ53jy9zsOZD0oikIKHKk2RaOpxJNXqJYUWABZOs/OGh8cNBsaqIcqw+nhybrWVBLVdMpqV5pUBYqdwh3iFuU/coxRU4oMxTIQFmAbsqsCBSZ+Pna20myF/q0JIoJgfULAksh4oOsH0JWRD/1WUKiBHGxABZDgQRJqrMzBLBJ2CKgYwBsFdrV2QUQ3AsfgxDiM2aCncHCBnYhu4Xdzx5jWbYX3t4tL3zWcd104epd/AobTr18NHI07NTMuzloOAXNcc34B9wvOykdIeH/2SlaAO8EP/YnelnNU7ZXo6uHz5xH+gThVReIoYaLB86uaCIMezdLCYJnOGM3bjlocpwvTQCO6Xvtt+D6oWUVQ8Ddr/a9gqzndzetXL+eqSFxmghF8euw9g//5dTD6R5uoblDFOiiiFaEZXp/X+EKetAVHr7pA1mPDFfw+xYhnoPQnjSkPQD9nqdVaegrPJzUi/BTLxLASv/b6GdUNyXThe2mjhoqbdZY6XCWGo5k1fDwJGqCOcmaEJ5LXWjOtS4MGw8LD+vQDOOwhUG2rqbSZIBoJBNoZpuVsexYZUpgNjtbuSiwiF2kLA+sYdco1wV0NoC9oRZSYnVIxrzdcVaEiFKCsa+UZlgWcjzCPgmxH1HVdF3x+ywLL1QVDvT2t3WzVDiB94pl4r09LyCICYqFMAEQHwZUmBWE0kDYHwiELUUUSwMWAi1T0fWEYfoNw7RERQgHWN00EDNGt8TSYUPXRRGhAbqnsGWZJiVEQ6GoMUYEM6kEGrGZVAC9bIoFM3cncGZVJNIL7trhGA+5aGRqXzTc1xeN9IWnjVs89pOCxeA5HbGx4PaT8lIqpxa7IAfvEFri9jAH0KbtgAcVbxCa6wjNzSKisCSc9u6QQAq9V1vsrySU4Do5tYE3uhWbtXE3AkDc46tyVMG9VCQTbVWxEC9AUwZgQHAzNLGr0qEVn0MrPgvtfE2gEuBMTQC+n7/ulx8loyMkEPr8t9Mr40M++Xn+qn35N6r4kD//OuLl7Q898Nck/WFfNP+3/7mrh/7RyfFM7u7E4gmnnnQ5+iREWT56LrE0ZMoocg/rHtzTYRayhbUBurEKJ4WBZGOWK5CO9646YE34wt5J8SwTw67tQApmBARlWGPV+EaAVnqEMEIcoY7UWqxWn2T5cAzQwhvNDfyp7r44IGivwBHBhBczvAZcI8M0U8NXy7Va2hrOjBRGyvgbJwqzmZwwX56nzbYuB4uZZcJyeam22FrLXCtgs+Ea6xrfbcyd/J3SA0yvsMd6lXldeJf5g/Ce9o71F+ZT4VPtE6uOI60WFBPp6UG8lQW8RQzzy24MuDQrK1TAb4Qlk8M2+Ke2hiGDo6CKRAyExAuK8RWhhUOeOUSZogjw6l800sd8uqaqwDBU0/L5ZDRtUJVpxSfJgDOgT5R8vgQlIhEt0lBVEwrtVxQaiReahtCnqopCCfUBEECUllBsBSI+tmBPQtoi7ZdoqRf07lrgSpJeW+J6bGOG8ZZBG+giW0pQEX/glXIsSTLTjmP6y4U/jhzNHc0hgJBgbhANbmYHkRsuZ0R/uo4prE04ULxzKOxAJxEPjj+pQBPEcpexzzaSBdhqD8eyFk7FjGV9zo7B1VmxrFARy+LGczvjOA6w3y6LZ33IwqfRS9WCoTafFQydI4gIohkEydgPPNRC32llZaWk/BxAlZS3yRKGIIYUXwid84XQOQxBBA2m0mKy7QRdZxomsT2qgCM10PUPY3cBGJBzHtWKsDWv/AVIsyqHnQeqftfXBzPH8veWlQ8L5LfA0/Cn+dvXts+4ENzaN/X0V1Ae0jKjNA9wh25X/1LgQqJ/yayr3igIKDIC1CIjwFWJCtn7CleQhmCQVlaoMGeQIjrG5+pnp4v0s5NFluSArqZ7AW/PeFH+F+NlT4cgjqSZUWje/tJthTDN/sXWEMBE0IbGGxH728KEnP9gj0IAU402FqJioVaq15grwBXcFfKHHIPpgxN4keNEjhYlBeeQJiTZL0kyR3MijR0FQXyWTkCAFCzAKTIHkMkB5F4YsUVJQiSD9DytF4ZtUREvsKVNEkREsctWZVlJUPQF0+G9hDh22binkN9zgtkyMZAU1yj6b9dMguHdquYSDFHOsS10FLfYw7tPsC3UhjvqmY6k2jw0kxGQ9sWSSgAMbcb5/wbaTNkeQlIkXpT5LyiiwuxF7JfuP+7U3GAzGRDnl0hC8eiFCOPDHRHs1+r8WqR1hc1OIHPY3SWtkJGBMICxpL6cmGIDWGvCUX1v/A2Uzxh37sUg/t99e+CV9NT8+I0bV28B2053930L2wY1yLrdjnETzHJ0tCJ9/symAzs7LA1Tq66azRPBBGGiSEuCLLq6sq0plKYCuVRBykkph7hjX1t73wGXM2Z+yKD5A4ARJUaQpHRJeXO1BL5CplYCMEgtYaRqOd4M8AZjTzfaMxiLfPgs+ghbynNQlkoRT5T2AdzdikFTG6P4BsFGCvZkpV0GclQDFMvNpCIqtmuR6jH1OGJuOAuzberxrjbjiHG6kJjaZmbJ+JIWVF2Y62mGqz2swkpxV47kSoiwojwLwuWYXX24K5KFFWSSMoT/oemgJJIOiHRkjiV2MefaxZlG0j8LDG/FxjHgywM18B8zJp7+NRM9/Xon/WwP/cNFk1988TR/OckWuCu/FIZJhdHlxFLOMHQGQIPlMhRvIVznuR8xbApQnJMMh/NyseH/gvC9K9w2aeiZjrcRu72Q+hzbQbGkjIvScJpp/c4VgBoIvZjlgUqzKXAX+OZ77+WX8jMf+Oq9B9BXVuWXgh5yJ4Rb2SGGzfCcQcMMUk05FllVP2LoFI8Tv2yJ3M0L4nfnkXyXr70FAMktAI1zipC5gVsA5S1NZmVLOejJr37vPfDN/NIHuKoHKEhN7v+UiTOjqWqqla4gd1EnqmJtRI3W1qi1tVl1eKA1NrJ2Um1OzdUuU5fWLmy4U72t5jvB70afUwPVXgpWFekDhqGnI89X747sqz4Qeav6t4EPqoWxQVCK3WcmNtota6CWqQWrItMxVBYqC2fqapuzTLZuEjOxrkPozCwRlmbWKZuV15Wv1K8yZmszGlijPtkcaiz3hxfUXF0Da+L1Wrt2r/aY1q+xj2nbtH9otLbPY8J7OjTF7Xv3udcJ77jtx/2QNFJ5qXG4MlNLuxJCCxP+v6tD0+J0qBc+3x12jHfs36+TpHPnhB/wx+N4NtxnocZVSY1xWq65xLiEGmMMyhr4skhunHZDWHIHxRFmmCpPYleK6/D9m+NKSTJ4hpM49xdXSydxBAaPZxLnq8n4tpPkhpOefynZCy+ytSob95BJpBvS29JsFkd0sOcx3dv/jgPs8yyw7o70sCyJXJdWNjdk92fh1izIhnDfBvzlIcHLjAilwhX1XquSes+oq3cYk2121Cdf5t7iYBnXzkHO7/k3/IVuJ873DO3gNBJaIfyfC5OYCqkD50iMjdNIfIUkJXPDRgykkeLmWY4PNJMxELsg/c6OFjw7JO6W+fhj7M05kmk/ig6POJ2jCh/ucjzMXvcbikRDSF8Iqiu2h6IzGUXRanrpITgsF6+S6EYC03I4FIr7nY43fCG7uJ0U+JCeEF7XSuIhbSX/WpqrnOYQoyFxmQYDuF1lZZrmeA06JZnoIrpt0Y+XbXtpwuqJLcvfvxw0jbv9xg0l28NXHbrj9udnGGKo4qV46NIDV89vvHLpFU+kS26eM/6Ht067aZpfU6PJlHTVkHM6u8Jdd02xL5k8dP2xU7eeMwJ8UB03qqfWT1x40fRzrsHxv9sQHeNsC4MqgRah4+sAq+hJtoUdx7LtZdvLYFlZRbwpfm58ZdmWMm6kry3YFj0/eH40J+TUuXoueHF0mbBCvUK/KnhVdH/Ze8r7ofcj/+37W+hvkT+XHC7rL4sk2Hq93t/Atus2e74+g13Cvl/yT+akoRgBjUHMOBZHipsUiGsyLj0bCMGEi4z9QhmaXdERTh6SgSHb8kJ5k8w4VS4yoVk57OZZnfCikce8RE+nWaCMO1SQhE/imMeoJK9BYthFQtNBwt0dZhNleWF2RvXC7IyTl0F8s00FtwXtduWJdNApCPcDsAVsBdvBMcCUgXYwHdAAO3Qx0QLcZKAEkxcg2A2IFxRYGLsBwW5s3vRgsiKXBvEtgzApDiBFdCBSOqF1kMMSI+4qJwOfnDuCkL9vMEFgjEf/SZGao9Z0rUII3QMkQws4xcQyw8WICOB4pzV0Jus5jpH8MYc3NZbCgEFVVlTR/lBRZfyQZ3pW7bh0W5ed/+InLy2HzXPuW/fCD9aue4Hd2/fPe6ff+6vV+X/k3/keePDlOXcdfOPQqweR7JrR/yl9FMmNKLzE0WZC/cc8/Vjyim5FD9A9wPAAPEXFHsVm7UYd6Jh9zqBWUjTFWHGZD8cZGWgBXsBjzZOx5knlOm/gseYJ1R98+1USXDIO5Brxi9Sliwooi5/nOy80yzcrtNC3MPRd+F36O+pTxlNRRVAj0jK4lF7GrlVWqpvUp5Vd4m5pl6IElduUP0Naq1igX63fqNM6QGLATjeQ3OyF6La2UFupw9QxSqR0XaYG7jGObp00gBxwrnlornfoSU0g8qYiRpHssuNFsuHvhcuopJwpQ/ozAMDWMk4Y0XbxGdjuqIHhDhdOoFMEz2yCZBMJakUJak2KBzzmHfBQO+Ay7/KOQPItHpTx7TzkNZK/IuEv4IlU5r1mRrzikg8/LNZ8oBC2cNCwKOF/lbuwKOl2NKITvbvqOM6fXuWVjyDWaeSOoP8kWoUQtrPQAhHX6llIQlhMmGAsMqkswnplvlChVFSrRzqlNJNelIWwFGkH3Laj5B8/ej//r1Wf3fHin8q2RW6cd/vzT92y7B5wa2jPW6AESC8AeNO2x2PLV/z8d++88g3EKccjzP3IqcqFPsIpN0qQUVNqszpWZVv8LfEL4WzpAv+s+OVwEbtYvMy/ML6/7G32974PIh/7Pvb/I/TXyMeEIwbLyjJRzEanRDFP5YfCpDo0OBK2qFPgOHW8f1L8QqlDvVz9mPtL8CQ4rhkgQGuyoSNOKfMmhVglkjljpEGsslC5Hm4C1L4BC4FKmfogrqp/LbolO/SUYRwygWHa5kJzk4n4KiYVh7uaFmZfJtFgMJ81OUxYJuG2JgnqYJwwNYwTppcZanoZoOY+7+4QY11jCYXWV16fLAfLdndYSd6LsONME4x5ozpe5t/iP+L7eQZj33Se5ksJCRPFgC91SJtgJFHO+CjByEhp84wiPol9CSSW05cpZpxOuj7il21H3DAPfg0wSpztGNtBYyaJzDkasRSNkmSHU8q87nDK9iYrS1Tl8hYs4pGMd7ANp1IXtxQZsfjAjb9fu+ztmxc+WN/dl3hh7bofPHvd+sdv+/7dp558DNB3zhwDtZPjofXmr3726vtvHsCyeQqSzaWIVwYQxgUdTb+MigeQzZ1jc+IceTG9nL1aXCwLAadHMxnzI/YFGCqJk45M1nvsSf+JKDPMGhkZFh9jTY2Oic+05kcuiF9iXRm9JL6eWx84AU+EDSoIdDUUmhHEATg6GNe3GFsNaBhMLC7x1F74PKZVT4rtt8lUG4jnPOBDfAwXpR77/259290RslWkkpLYnOq1lVO96griYxKrapu3q0CNluFqg1S6Ge/3YLWzDJQF93kK8e6OYFNBHgyUrwqenDaSvJ2sbfbwxUMzl03ZmQ6cOF1AoThBIYepxQnykKIljEKDRW0uQ1JrjqBzCJ1OEPfU1EInD/SG08ujra+rze1f4ZaDkzz8mF1CERG1CUkDtsEF9lOHsO+JMYIYx9QVBmU0GNBHGxLjc9mbFCPsTeK9UuQFF+fqM2ZTfa6riMU5WXl+vpyEHkE5aRnF0Rfvrfv7jz/L/wP4//R7oIHTn0o7b73s7r734UxlRMcdG58DHaEne0AZ0lEUUJ3/MP+Vkdi29wrwwG3nXfE0tnl9CA03sb+jQuBiJzvPLwI9Uh9piNiRlZHvKo+qz6lCVK1Wt0f2R5gIcRRGy5pLBJVW9LgEAjDj9zE0R0mP+YG/3+dM1p4On80MlHN7DCHk1h3LyJRgKBreD0jKbPewEc0kdTYTL2veQoGIjVlQxFYRC3K9RtXEY1SBmRJV5/qNvnBTp/xu6tTnRK8iifekU29v/0nSOIx6Mhx5CeylyqkTQKI851JhzjNklYY2wiiOZo7mHD8TbsuaNZ2yRr9hciLPCciqMUQrRpmcHgMZ4KyqgFjIqtguSgr6cFB+SM8KmpN0kv0kud3umxqdfOnKlia8JgLiHUhQYTkVwO0Hdz72mC9687rz58dGNF4w9q236O/c3bW8efyF1vek8Qsvvfv0Eswnzs3PpD9HfAJ3E6oh87RQlll/nZzyny+P83NiSaSkTk776yqz8nD/ZHm8v4OfK18hn5T+GdCGVtZVja4cXXV+1Za6rXX88PLhNe114+Xx5eNqZpfPrlnKX1Z+Wc3Cuk1171d9Wv73yn9UmaEgF+iFO3qq4z6eaDpGgmoges4mgtDI1IXX2wYbj+vSuIq4IgUDTakm3C+3uEfuF0WtWbz2VMkOKRUOHwoBI2SHFoY2hZg6NItwTh2RQiEihUIFKRQiUgh3ayNnP3ekEL4Kd29zpVDIqatAABKYJ4t41En3N5WO0BodpKiKMg8hyzyELHMRMtRRlnxZf0v/SO/XmTK9XZ+OdDyPreiupBraoRO2okcx2ukVpMFZHN+R039RJ5JJj2Tq1pRj4ZSZNsBZutzsHaNYPhEBRTjOCdzZ8IjbL+iIk4zQhRQjpA0hIg3SFOWLs0STRyOuVJA+rGjUuYCvmvAOn2OVOmo94lGIgyCUC+F6eGJnVjm9gbDcCrV4xWjF/bCWbJMbz1tz/e1hDazb/sdjV/3mmy9d+/TiP2796eePPH39xmdfvHb9s3OjM1ONi+a1br8LtH3wMAB3P7zp9LIv31r/Q7r2N/tffvPnr/4c85PNFEV/SrJNXndqXoOIvgMhXCN12CaWfYppocfRe1WGnAqEIs0hwVRMP80CSo+zvF+WlEH6jFKEVYqn29hVHUpKtJuGN/eLYL8IgkSZCdqkFUI12fox8ojYjWKSpgjEuBOj+DqReKFJJ3ni9xFxxggxFnEbBXJ8Yjepo5lGkmRCzcObtwePBeHK4Nbg9mB/kAlCv4dEfg9R/B5++VNOKYCBbu8YbtufQERzGK8203/SKwo6aYcIN2O8ytqigoCTjmFIQcK+IDFHpwUmzAgX69hdGa+stitzfDBWeY1MHKMQO8sJH9M4jU9pnBIDqoA4GIWd2zdRGdx+PLZbliiJZhHnauhZwfLAMxK9wk+na69ZaRJ04QLm5p4b9q/70ZSetctnfLMNmYNf3J976tG+BfDxzdfNuuf6vn2Ia92OEKIN1+JSPJScalzpzGyBga5JCBgTcUMfp4scZgMwWwQzHtzTAWXPTvcAzgN4BBS+tK/Iuuorag/VV9QeaiDzgXFnl/YAzgN4BBTd6UDEaABmi2Cm4OZr7RCH43meLm4Rt4rbxf3iR+IxkafEMnGluEl8zD11WOwXpTIRGXw8A2mRo/f173e/obaDvgFQHMsxEsenWIp5jNnKbGf2M4cZbj9zjIEUk2AOoSOGcfwMcA5TQDWGoBoj4VtgiNBkPKHJeBlpDPZKSBjtmGnCmQi3iqw/hdEqU7z0VG5VcSBv8F9sDyOxHG7vRZazcFYLwf29EErd3tPTw/z1rbdOBZj0qfcp2P9EfiYYSfDFArc5+FKoKvQApZAs5gFacXbJ4HwTxQPUwjUe0dIeoHiA6qqXqQ6GTbGjmCb2NpYNCSzLMwxkWB8FVBnSfoUxWZkvmpNKMicyx8dNfQvSgUIhJAfUlCRtkUGZ3C5Pl2lcF2i34jlw6wSJW0gmTk+5lPivFDwNskA8V0SayBGf/8XyCWfKEewJaptm4PBxF9U+FTt+MqQBQ2FGzKamzYbgNF3RBENPC4YUA6LGxyiH4s9IAo/tMHlE9ba4wtTl4qnKuHMFnP7dOO0Nd7e9rSd/RcXwstbhPU1jHprEfPab33x13SPapPuZ+ae2Hpi6CLE7RPf0l7iGmbac+i6tEBUVvy5rjRBJwZ7lz2rO7bbrtuMdnGMCch3cPJHW1f9hT3C06HWpcuoSJA8QPQBXjtmkrmEOfY0ELS7hI+HRY91WFQ6XHutBe4slJ0g6xDH7FnSGYxiW4VrFCQgduCHSXOkaeq30Pv1njn+aA5Vcmk8JWW6E2K5OVzuZTm4u3ylez2xgHxFf5X7LvMMd4T7j/8V9JQQsSWJpmoG4gFoU0IEoCCmnbJpmmJRTSi0hMmdwjhvD4sQiWaYkphfotsgyJCxSIeCjQIL4ZwynmGgLMqQGaqY9NJYVt32cnKIK5FNAe1jo/ANTACBdu52ajjg1LpMfRsQRwU/KaR1AOAV2kyLxQ/xAFHFXURFF/a/yCUuKMZMgpqtC44TlrhM4Yfl45mghxQGZ3aEsDvQxXqE1WW4KYarQRpOtG8JUp4igTLyFhmJYxeVrua5Op124LYl1JVlRKClpwxXSO0twofTbOxNkt6PcbQpO6he7KDcRguvfv7OcFLntDOLdhzsNUl6NduRIIbsdslf/iL1Q+KesDxgg+IPo1/z+NrLBlSA7w/jDf9sRcy4HuU4nhDCQZE2K3XQJcW2GYgQkUhnOEaVOCplXgU3SGXjEAcHzn+WXgZc/zD9+I7v39Etge35d3yJYdm0er0h0M5KfraSXxU1nS89CmsDXyMozZGLh0q+RgGdIuqJvPUuu7elgifgiXStaRzjdK5pbnH3DMGfvLHq4304hnU9ny9jH2I9YZjraHGPpMnYlu4ntZxk0JBKkHSUJfxNRlgLIOnqMAvupY3j1wgGN6csBjamkSGNykNOx/QTX8POyqvv7vTxrV5hR05jBwgxLMxKudTpekKOzZFc3JTmT507bzT2k+YWj5XJpZI9V0leT3K/7KV8RMzMGVa0NwGYRXFI0wvEiOFYER4vgkqLulvEiOFYER4tgpSiFWC2CtSJYL4J9ReaaUQRbRbBZBPuKFPRiZd0qgs0iWHWrIQWvLBLnqdhTZbU5xRxhjoj/Ffo4wf6ePZGAISFRKYZjCZGmK0vjXABbWDzgKqMRQzqUAltSW1MwhYSsltpiApMhfssw8VmSiCnxW/pJE1uysA1GExMS7yWRsSaJlZpeId+AD7MX5LrDwlmlXG5wSO0Ip7bEQIz8UqzwSzHySzHcJMDEvxQjKnyM+M5jmKsSoyKm4N+MefHZGPqp3RRsqvR+pNJjz5Uue/Z3VKbAIQrgsAIsozCTpgmTLjmLSRMlggq6lsNpzwdy3PYTE8JBf83h28lUL1jffaZS4QSYiB1aFHbKFTdGxMd9JGeta5XTOKMd83sD99or6v+kKX5f2q+YMWCpAc/A8DxkmX/zh2xcQ4oiVgk4OYAUkd0rZF6kuVIE7lzBOYZtI64i8+gwQIpQQqTDMzFIiDOl2DR5vPHpZeseKrvhV99/vrty/uiV3+6Zu+j8m0Yy6QemLbh07t5tu/uq4PdWLBj5wFN9D8Gd69fP+M59fe951usniK6D4BPiZfGxNOeDzxq9xp/pv/iO0Sd8HIP1gwqEtxsM8LBxKHw43B9mEoJf8wctZL0CLqhKqqZog0xYrYjytYIJG+/QkmFisYaJ9SoTu1UmdqtcsFtlwu/kCnIFCWoShZHYrej4KzfIKbnRzxNO9atMTGMZoP/ytDDmr1Fsw4aPheHK8Nbw9vD+MBOmYVMg6OFe0MPGoKd3BQmHPtFjmm67jq81XaUzTFezyHRlXH6837bONIWnhUiz5MKfY8weJ+bsoDcyXucdUvHefnTAng1ypigJEi/RnJE2OS0GdMly0Q43DOvCykPMFlUpiJCLZi2CUqznKymgkxufL8KlzU+s/WDh4zMMqad2+cTVzzDph7aNWzm18fq+1fC2q64cc/+bfS8hITW2/1OmCmGLSkVAP8aX3QGy2o8P574QjxDmQIsxFCFvWLwUUSZwE4UOrlO4nFsqCM3GSGtksCU8zphiTQmOC89n54sXGDkrF7wgfCV7pbjIuNK6MrgofA0IiByrXkTPZmdLFykr6MXsYmmFIoXiDG8iDukf5HvzF0WA/AXfm9HhT8aIny1G0I0vLHXGkziPGzr1QuoEcAvYnRb6bpE7AfbbWjLV3MADijf4BE/zhXQSHBz8CHFKUn+BXfsI1jwkKxhrmht4HINogFI07N0l3WUpEsWl4gSpiM/eZV6EeVOklxNlo5/GXBFSXmByYHk8xQ01UcOi2L3vropXjElGVyaH1NPcYPzyKuZxSIgknc1iZ4mXspeKDFbzCKPaIZtOZEhmQs5yeHxREX2rswAI8dYXu9bGPnXHL/4Igtf99a6P8kd/vHPzbTu7b928E/pA1T3r8v/Vd/Cv3wClQH3zjTd/84s3foUeaXN+KVOOsMqiSsHvCRdaoxhDjHOMKQbTntiegGWJGqWypDHQWHJuycrEloQwMjQyNjk0OdYpXKTMD82PLROWK0uNK0PLY/sTv/N/EP4g+rvSI/4jpYcT/YlgJZMxMoEWZqQxnplszDM+lv9akjdkU6ODcZymwQXjmkxpkUEIFSlCqEgBoeIdkeQhCRiSLS2UNklMgqBVwnaLsz5x8jylsFes5dlnhQYzTsqGhKlEJ4Vba4CvCTYNBBC1wrI6jlyMdFgpivr6DAwv8cIoSrwwBiVenDgz8YIkmyFZRRIvyia0hsGgzItC4kXm+JGzcy5I0oWZHZxyQWmmFiTuWU1GLIeL99JDClKMONRI1p8rw4IBP+nTXmXSRQiz+amR919x+6Flaz+6bt69Q82n163/4TNrVu/IL2V/cufMmXf3P/xk/tRd54/sO0U/dfDAG79/41fvIr56K0XBVxHWmICsUWSPqvcBgwGVTDNzHjOLWcKsYTjRFERBVH2mqFK0AGQy3ZQkVm8RgFCR8AEfrDhzJUpcvuAlZvx7r2ZBR//SNotEA0eoeJBW4jg2uSJrcpo14cDXOTaPGLnjq3DjTjzKWW8NKcp4Ha+fjcd8FcjF9mC1AWkLci89vEhbKNYUnGALj7j6rU+MXtp+0cWjzz131MX+Uib9eNfEkc9UTWhfuKrvbSz92/s/pXegMWxgSom9VQhgFbTBCPZktBIyqC4iieKlCdKDlrg5XtTecwCuLIIriuDyIjhRUBM2djAV/oqR4mRxbLKjYnHFRvEe8Zbk074f1r1Cq2IoGg41TKl7J8TG4BwIjUYghecL88X50nx5vjJfXSYsE5dJy+RlyjK1J91TpeNS3mTN8OQ8qVNelF5UvaZyTXJT8lvSo8r91Q/VPdDwlPSc8mTVU9Xd6V+kg9Weul7hAZUekPSAasfR4l6DgUoPSHpACa4esEqz84SqlCIx0UQ6wMhDS6I4uFQRqSOJCJH2yPTIgsi2yFsRTo+URa6OfBRhyiL3RmDkJwiNAgjDSYza9uPLDdzlyQCHAKSAAUi/wW5/sJnErnHzNQCGzi9ZUQJL4gGecVImiTP0E8/h+Yntw7jIxIfKZVEQTUZsX7i5EX+8kYQfw84Wc5MIWbk2ksCfjCTwpyLEBxMhgWT87hjR4Y3wooHCzO4OPlmLvm9XPHuoFtTin8ZfU+v1lqh1OhByGPicjGTtPm/Suztqo+Reyqtqmxc27m+E7Y2bGmEjDsgnqbCj/xPySTjTgPguBvAdYmAPvsmEK2ODHYmkTlihTh5ET5DQFVbW/GTdHtKdxg1iOcUOttmhV3zkuYciw9xIea5ranGvdCRJMkdXTfOSMTOZLhwvLzIajuKEnwxetbOLZGJiOxtXreNdoXtsyNHm7KohpZWsvy5tGpbhM2iuQk3EKLGajwF2CNqU+tFhuVYZoyoqVUWokWKgukqUuAwTo8qMEqz3ZQYWwHcXvr/pppuoIn6OfdW5gRPAMT8oAErkdLpkqLPA4VA5Eo0GSoiED/BFzWTNpjNXN6xKVw2FeKHys+riQ+5q95i9t+/U77hu4/qW1LdefWT6mBG19826/ifzzO3K6qUblwWD9bFbXn6oY+mr17/1HjgnvnzV4rHnVIZTjZNumjZhQ3VZZuJ1l4cvmH9Ba2W8xCclm8ZsnD/vsQtfQNwq2f8FrGUfoULgKuKDSAyy+eVBJcT5olXbBmCuCJZwZ9I09n7ut5MI2BQBFFBUCdBU0BAzuoT0AlrWjQqqAqhfI6Dd9mkVSEAroJ8XxonjFvIr+U38Fp6hkIK4ld/O7+cP8RxpmeT2TjpO6IDHlfIkj8+xxV3A7aZ0kuA0Vj2xOoGdv64G6qjY/F64jAqD4TuWnOHeIeuCOwGyI8fbSO5PXxsW12ZTk/F6USuU2A46SHoj0TLuK9xoiyuApKqmJolEeEscRoGmxsZ6V9VLhZw0IBzQN1vJGoKkHhwa0fPbLl1Rd8st3bt2+TLVpY8/Zoxe/AS87G7Ar8h/8+6+b02ti2I5czOSM4eZNLrtPU6MNIpTYwKhZpjwBXFjnGN2xPI3Z3wgKfiCCvAFZSSmTTT+VFNwkF0ZLNLRgkV2ZTAVDmEDMEqsyxCxK0MWCaYX0spDREaHChZlyO+G1d1IaIg4LULYolTxkPeHwP4QCE2Lkq4B2JiMHovCldGt0e3R/igTLQRSCiEaN/zSjSO1BcUBL4udEA+Jh0VG9BQHsaA4uEFaiYRmSQUSCccSa1IkgVBxWmSQK8+Ndp5tNjpKBMmNbXOUB8JmooyhqbqK63dxN3pkOjJKjFIF0wmP1Nbe5BTTIV0OIb9JHBK0HOQIGrR7SbNOJlhVmkRFQgNtXun2jb+/+Mnphtwjm1fNnHnPqJ5HeyZeOb1lNby/r/ubwybMnHXv7TB76n2EBVEcKUdYIMHLzqr6KSrep76+eB8GC85aqkhrEAZybXEHhuI82hArUJLAAa5QmJ8kTe/qM8X1+aQ8f08LC6gKMythqa2aWTFoxZsFvIFIVHWjPXD3EvbiiaXlzVQ12hBNXqxINVNBtEFH79s3VA9tphJooys1VLWYlrJUizSRmiB1gA7YKcwVl4AlcKmwVFxPXQOugRuE9eI10mawGd5G38HfLtwpfo96WLxPeoF6QvoJtYffIb1O/UJ6n/q99Dfqz9Ip6rhUhx5HClNBqZpKS63SdMqWRNa2gs0sQuNmbw1s3JWAw8ouRnedtIagiLzDY0FahhHnJBoVchayrCLj4oEPMmhs0Otg5mCGqi+0L2iVeEFIiZJfFCWKhjDllHWzkkRJTo02x0siTQG2XgFKhWDbtrhJhGIviO2y2U0sZBFkiwlogwr5899idD4ajfTl+nLR8NEjOXdxpELsxMwO7gaJi9fcwoWBv+L2AbhjAJnr4o4BpAra1wTAj/IrfnokVRbO/O3H+auYdN8tl189ex28nWAlrpPcg7DSYv/2EsKsAkZie/2nRSkYqhtNcheU8GIIbCFaDgv4SQ8KJhQw2PDKKrmBskqxKIFHGyir1AeusIquEAauwFLhp4OzRYo6ERheXTXHFDXFOD3IJed+RlcKV1hF3TaEgSv4gSukoiYGjAcjQ6mi6IpPi2KchaptM+EZVxXoyTT30g+LEhEKsNeg1sJJUUQ4OqVCnGtVv02WxWZI9xkMmQnFeWN/j+aE//fb9RgybXIsmTSgFGQPAU5H2KoqpJpNMQFkJMaUXMe5I4dNvOjhQeOdg8bbpFetG8Ui2DegPwV1P6hlaiQ42bzIvMekzYSznrC7VCjjASYWbGJZebMRL3ECr/aesmQzwymij4uJEYtlKIaTRVkTLIPy0X4+LsTkEi1JpfhaIaM1Uy38SGGUNpaewNn8VGGKfJ4+wZxsXaRfYC3nFwmXWxu4a/k1wo+5vfpu65/cKbFaNquparVKq9arrHr/CKrVuka4TXiYfkh5BjwLn5WfVnZRu7m92mvMO9x74qfMp/pfrOPcSTEukyZvCtkanFMU5qjHxI/nspWYpOmMRZkCL6R4PaVh54TG0ypQUmpv/zt2KxZjKuIOtcQDoQK/j5NkMy1lzNnMBdJ8c4W50bzTlEyJQbwCT4czMWf2nKjPHK93Gj0ZR/A/R3VG/2O2nya9KHhWlCRBVhTJME2kQUzpZikLGQKT7CWSriV+bvJCgjctK8PyfpblNTTPKVXzq6ommLqekQQ/+jhuUOFyMgoC3mIE3VQ0ldyehXQAvO4JZm2Wjjs2Sv4Thgpww/9NKo2w+RlbSkyXwNXSjbgKGM6xxekmuNq80cTNhObYssGChSQASCPm98wucMJ3YgkxKiJTj+dyYWQUoP+YCebCX9+cwuWKJtn+B70peM1ow6/NblHplO1lswoFwWpCScCX+g8jg/Iwov9DPVSDnrC85VxJhfCU7c2zBvpTCP2HdvANgJwvnzVle1Nx8wqh//AOPuG8aQ1edAy30Tu0G5lc6AeRpDm0k2/AP7OTGgH3Oj9f+MXCx0PFHzf7D3dLCSaBV/rv7PRWztb6395tZak69MLRb99A1bITy8QUShr5DrZ2/t0fFg9EOvhCpEMGXUWDKfl9e59rZ5qe+/FjLefs3pbv2fdczbtIXHz3iPkreFXfw28chEtOvQ837jr9FtZqdaTP/B8kOQyYcfQZdYATG9pA64pBrYqKFZSADmSOgSIHORWRgk4McL0+Q6iBLOoU26NbQK+IOB3SZ0Sy8/QHmQeFR7Tv6PvZ/dx+/g1d1O1gNkr7xIAaNVrASPkmcI8s1FsXMp18pzxXewg8LD0s74G9ymvyr7Q3jffp34u/Uf9ofCxZ1kDHCcvUw6rhdZzAkE46TkgS5M7uOLGE42in5wQnkq4Tum7gphO6rhqFjhOGxOlQl4xXqVdFaKQKPSdeVYGaKm47wRmk7YQ03QLWJPUGpULSL+HEG2wJqQx7bG4Gt4ksu3eerSXoG2DFdDT0k8yNxIWWO+5oEUiJMD42jh89q8PE0EzOJZOcu2I2bjBBukoccLZox5NOE20uqvVo4ZIsaf4gl2SVilCWRi98vLM8a5AWXYEsqCjPina80J2+k4ReSIIE0UZshQwfVo7Q5A5u/wtAUwgrJq04J4KuAjq4Jf/Ifz05NF6X6n43fx+464P3R+Y/g9Ug/9WEhnObTuWVvl+DyZ35HMa58vxM+u8I56LwF8Rjh2bNy8ksVDp54S0P0Bmv7ZU1ILI1713VA5TC9YWQxVnZZNjA+engML9j/hSjdYnk12mZjkd0i5M5n23pCdlWEi56R+oz0Q+i4YPRiIF3xN1JRGysW48DHY/76ni22t+hb5NoW7URDiWqG5oNvOEV0QqqYatKrlKq1OHKcLVFe8SUq61q38Rgp9Xp6wwstZb6lgY2cOvUDea1/msDt6p3mndbd/vu8D8sPSu/ZOwz9/o/l/7i/6faZ3zl74+XWr6wphUaJgV9cjzG6GP1W3RajxQewnHKWoWOSK26rhhIuiBdOOL3+VKW5EcHuoLER0qW/LIs+XB5t8zhL6DiRhzWx1+Ow3gvbN+loxGx/b1wti23W7YFF1gvW9DqBefu1kEFNS4m4bfImNkJpUGZrtAzlH7SiOXc7nodjRBs74klNiJRgoawDy8cibAfN1YPG8ePRIwjua6j0bBxlEAI844OkIJQnIiEacFtsTJlu4Z4cHiAB+9z+n72f4oZPFnIgbBgf/+Hu1uzUkVrVkNsYlcga7pNUTuxHYoXZXDxv0hHz8R2RPDKBba0IqLrkkRGk+joThSpysnXbiXtilx9HakEyNq80T+qrm1iyEyzcv7KVz7IVJRl/tyTXzEm2bCxozl/+XNGdTK2XC9hqvseWXvTxnVw+anXtp3bOQtTSTXizG8jKtHA3wmVgLP7rdtah9ULXxegBRqdviK/tkUEgNGlJFfuFXsyAmpgtVhvZEFWmgTGw/HCJHG6MR/MhrOFeeIMYwW4DF4mLBOvA2uE68S7wK3CHeJX4DiMRYQ0qBEyYlb4gfAu4DHX2GMEmiESXkgLfNuutLIAjhQlKEhSCkCkf0CAlyWFl+CuB5x0CSJSbKOJRJ3KaBLsBXoP0kZYbh+8iKIoHgcWSMyyQt2qAUqztYXaJu2YxpLS/iR+S1tDSTcAsI0C06mrqX6KpsIkuhjRjTXlmH3ijAgnjc3ow8CRDKkLMfqwC7PN+Li9re9jUjnm2mKGdsBdsMF1KSKk2FUD0gL2RTujJ+CxREev7MGjiIfSWdyqq5N0HsF6w4c7ddLWwtl9uieWFYVg7BysHe8MZYljRApmoR+9osEBBovzzLolpMj30g27VmBbz23s4DircBDEaX3BVTqtL4Y3lQeq4VOr5+an04v6fnb1hmXgr/fTAnf/NX0XXyd+F69oBg7BK+g3EBtrcLxSNJhlayL3Jq79gNRa5cJniIw5StUfRexpJ22LZM1ejLbectuVFekrH7hi6QMPLL3iAfjrpd/+9lIEo+9eQX8GzmFfR999B4lOpX/H/5mHO/if8/ALAXxLeFyAq4VvCHCOsBgZzwIQZJoSfsj3ghl2KaC/QkqnTLUBCtJtFD9CqKIo0t9M+d4GxyuNJg1H6NpwuxM0Y2gCyQLD1OvIUlnVhf5AV1esR6D4TWSZ4TeJ5MGprX6e46uGD2/d+LOyzEV1w1to5svf/OC2UTNrJgQXzKJAPtv/S7qS/R1ClinuCigU1U5DPxLTFN0LrrcliO4qyoII8+sfgxeocCYyDSnon+Ala6cezbptAjEzL+TVol9mQRP6ambq9051Zznlq+OYRl9Fm2vJesrXkfU6IXZWsLjYzyBemidJvhyVIMmaR3oKyz6pTqvRYwML4XgxN5uEKKgSguVPMo6XwUGfXFtf2yekKTm5NcnxE7hZbq/2kHRsdE8fM8+DA+yd6J6GkKfXIKDRNKBJeIN575/EaUHV4xHH6EA5Y+st4PzxR8zzhw/jb1kOPwB/Yt+kRGq1s1IU7iBFoxePl9SlRaoXlHUL9KdML3zS1nkezb7YAtBP0GulC38M6in8Q20nSK5em4FLaNrcVeeIHRrDK1GX2SJvI80LAB4XXaHHqG+KGkdx+ZzJ8S1ohptMMGXJtaMfrl8BP4C1MxPX+Zed02fi+4ugE7ej+4tTT5D7i9GMEoZrwx+HPg6fphmJBdFImObVcMSK7oWXUHFQtttUq9o1oO2FvZQEL7H9JojFR/I1/pcptUaroiIlz13h9r7BuIjdz33HcwhD+0y3+YQjX3eFzThtRinHmOt0sw9iu1Q1KkXxuOyUTPI8RxpNd71vJBqSrW6gGKMuoTuExRxfHohwNe0gEUuNH3vumMBDJffe9tA3Rw3ZOqsSfAN+kM12/Ka0JtMwuv484+ql6+bMnjJi9TnJDViHgm/A29DzZ6ht5PnNSsHwVRpTdT3IgqoGdMVL6DFZ9OQ1aJyVkkjVgujVUdgeBVH8/EH0/JESoG/11SSqhJr0R1SkJloFaqhInTcIR51R6DtOhmEVHgc0GviJTuNcHpO41FQA2EpDl2XDYNka9Ox7SqKRSDBYUphQ40gjWaa1CeebuYufD/Qq4LnK1uCZA+MsuYvZUvn9/kRm1ISOiRcqAU0IzpzSNmpEe+jemuvXb7l5wnmds79//93fph/X24Kl01ob2yC4CrRlUs11I0PLZi+f0drhCy4em7vzaoQv/XtBCjwLME8I/4SC8B8UgH9F9vKxHSyoN7C/GU0j4rng2bwF/g5SP3I/w8b+98+wsZOPsZcMfAZQ/+4zHw/8DpXfC8YPfEb4Dz4jUP/aKxR9xvgPPmNQ/9hrOJ8xqCXUPOYiZhrFI6svRJVRVVQ91Uq1UxOo6dSF1ALqciRir6FupF6zL7tixYzZs+fPXb9xRNvKNdV1Cxclz5+oCGNthhLQv3gi2VaXTNa10XPjzQ1+wwjHp01et2rVpUvGn3vDtcMbr1pmBS/ogNzI0R3oX8XF80qj865dNm/esmvpJRWSVjt0aLpiCVX/4cFs/cFDB0nT8Pp649BB4yCiNAQdxGDxi1wH6p298Wvn+jMuPut6NAL+yoqW5qbGKnfvc/chd++9z59xDP6X9888Tp3x/d7v0W83NDc3fBtv/tU0rGlYEkP51kb092LTsGFN8AK87YviE/DmwrV9P2pobmwkF4PX8Hv5+Xj7L3zxtzFEP9iINYVhTfl3m5qGfYQOwEMI6MBfdh3agJ801rf0TUTQAw0NzTDhXpTnEfAp/th7zQ3NQxGAMYnU7yAZplNLHQ0CIut5qKA0a5wYZ3SKAyrNqSnKpuzmEc2UHQg36wh54HSkjsEynFFiGpgrEA8GQFr71L4DCy7O4RCOs0IkI5LyNEbXOG/RL5bUpFThEpVWHIEBI5vOfXDS2IrhZVODUs/In09b5HtEm1a5jJmPeX3R3zCE4/mD1DLQRC9HekmMKttN1Shcjd94CbE6iQqjLYNUnT8dBfVHP8REgH8pYTa3Dm9K0KS5D08ivfiHQdOk6d/NH0Qb0PSov+KSSyr8zhb8dceiFWAT2uQ3rWldsGDEGrLFv/0LaiNoQ78tIRt0jF3Kc2LNrSpYoq5ToQrTzHAGMkBWWO5CGtByL7ykG4gsRdUf/OBAX2PuAJKA9QeacgezuVzfAYSgrS3lLQCnvFQGaJMem78JPHDtFVds+WTjd64D7+dDK74DOMDnv0I6zSH0zMPoTqqU6rTL0oHhAWgYoRreVKwaTVURk+cpoCoA/aOR7XVJj+X30yYeE42i0TZGxgQHwo8SqjHxAj71Hx5tRCcaGw20H9aQA+58EMZc5SsPlPOepEKTlc4f2hLdML6+6cLR48d/czp4J39nxfTOlY9dOu/Gq6fOBudYS1M1Y0fPtCNgw4bvt2y5euP545tGoBH7DbrzejRiQYQ002w9ZNawcXS/QK6JU6AU3aut8Sy/hd/KQ6QH8HRkH7pfHd/1Dp9O1f8J5yvjW86ZTQhCd320qf6o8aejTWhycZIQzgQNOTeZMA28nDTwE/FSWQFKHrMue3TojeunXHDhrBvzb4DRV08ZnV97++iZ994Ot/FT3xk/euz6tRPHgivBt0c35a/cPH7MzRSdfwfdcQbdcYCqRBxyoh1AmjqsCQb9NclaoSYeV2pqEabhyR06NJHGt2tQCXS7jOHdbv1RpDE4N/oh3pq45I5OtzSXO7daGNOW5la/M+YOatJFR3d/Awhdk+bf/cyCmdduuGDhjg3DKqurK5vqK9LxB9pr6htq7fuhVL/65arGK1YPqbl3dfvw5nNWfftnS0Kx+mHxcDiWv/PGkvK20RWlGG//hJ6pGj1TGCmjk20NT4BaUxLx1SC8KSOTIPLiY+I2EQIRoWwMo45J9IeAizqDp+BP+LHQDDjCvMV7GERlaA4QDNDwB9DD5P/0GFeSbHpo6IZ146fMnHYDGJL/5dXTbHDXpptv+gZI89FgCZqF8zasmzA2/638itHN4P7Nm2/G1fN4TZAQcw7lQ3gz0a5bboF5FliugHkKWCSAOeg/XAwhu3pLCIRC5SWrEzrQ/aWSGi2lemknMRTU50jvB3SjOecP4I5JeDX/CpwBMhr6vPS9gD8Is+u7149q39C9+prua9raN+xc/a37tzx03/33MedMuefXt9z81j1Tptzz1s23/PqeKadHH/rla4feev2Xh0gGGrrd+Uwr4gmpPdKvRBZAZAPgTvyc1EvX7gAK0tkJEoD6XzeheymvNDlXv4Xzd47tWf3o71vX0hOH59Lbht4yAX/jRGT7f4aevZr6gb1kUgpcG7wzCO8MgA0BsNgEHSa4QwPrNTBJABMZUFFVXV2y+k4OjOKu42ANh3iGLNe+UQW+U/V81d4quqvqpio4o2phFTy3ClRXjaiCVcBa7fNNR9aYj6uosqwqozS8F41ZFdy3g1Kc5fiz9VY2i6Y6h5H4oDN6Fj6J9ohdYPUvV/grL0dj2TqabmnGazPzVaPpJnegeY3my+nPTi8o6/jOtVd/Y5w/lp03+p+BXn7c2q2XLX50WWv1nJvndaydnObhzuEbrru2tXHi6NFVyTENJcd98+5a0DB09vpJE5d1TK5JtzXW+vDYnJNfROfR2LQhPeW6W0eBW1vBLcPBHY3gjmHgsrrVdbCjDkyoA0trNtTAuUmwLABWW2CRBeZYYLwF7lDBHQpYQoNF1BqEZIns6nR5IjE0nWZXh8P66KGrkUax+gYdTNdx0yhar28fCoYOzVBt5aWJEt1oMECJUWL4MqXNCMm6faWS5g6XQx5m01Ec60CjhkYuR0gfDRraYx0Yc4Zc8bB5f6CU9pCyiiQpjYbOSHJ8axFcGFaOh/+XvS8BiOq4/5+Zt7vssvveXtyXyw2CgKAgigoKCIpIuETjhbAIioAc4pXL+z4SY4yxqcnf2iS1xlpjE2rTHNS0aW5zNfdVczRJk9Zaf4nu/r8zb3bZXdF6JR5hZr9zvXnzZr7z/X7meG/f+zK7bkz0uBWPNFTfv7BI+0jQ5gXZjSUD+o9ryA7KjvbJ6ZycHjWyfGDbWvNBU0nHtok33t08vLYWbxOzpy3It/5y0eihjdunBd6xsX9Jy5jhDUUJ3pp7AzOn5qVXDOu3emn49I3TUwbPWFXaducAqokDbYsVwxRpIN8SGpMdLHppFRhpnu2QVkikDhZUKsVsHS6AoUcN4n5Aq9KA8B/ECh0B3oyEca97ZBq0Mfn5VBj1nu82dKemMh2INMqDX7gxEiuGHTl4uoXs33rEtlJpi7Ytxiv2CBtOtZGm07ezPq9TqBXRsNpbnT1uQeDqQBJnGGIgGRJe443rvRd4k0JvPFYzWTNbI+R74TwBT8Y4OFjZZjJpwwIDArQhyN9f16ZFJCzAX6vz9dfp/H0FfUgX+T0KEvr/Vh+m5v3IppasH1MB5mB4ZIsY1olsjOzpM/nBcRQZERXreLDMOW7ihFWbD2GD7csPDtmO+/7Bb1vT2of2rd077aHN5I3Tj+Jvpthsf/ub7YUX/yqtW/PiXTsObPAh/9oHnJ4JmBevfBJm55Foe/asQZG5kcsjhZhIvCoCz4/Aqyy4MBBH+WKlr68vaTDjVQY834Db9Xi9iIeKY0WSp8HlXrVepFbAZQIegrERWAAYGQzciA5H/m0WLdYaTWFhsGYI8AmTlAFhatGh8GlfvZBKITM1lYEmA/ipvUgrtJx+d05+v004e4NXZAQxYhcsxQGLjx089d3LR21vwJwE7T4WcHDgM2uewfk33X33ss69D5HjT9lOvPiy7W2o4ya8Cq9/7KDhc9vXtr+dXvWXDRt+//CmLS8CBKJK4Ecw8MMPRaAk9EB2a20SroBff2t/MicOT47Dc6Lw5ChcE4GtYXhOCJ4dgFf44nZfvNKMO814sWGdgSwS14pkofcab7IK4/kw8UCST1tQEGkzxGyOITEx6hRLmyQltvVTY7XOT4sU/mHx8ZGhYUZlZJjSyZyv/DNxslOjpzpH9am9cUhh9FEAe+gzhoPp2yXlWVSsC4NcBx5Bjc22b4++YTu+/ZZ3Pjv8x3+88aJ1zTpr3ap1tbc8tP+mZbsfEAKrbB/+wYbRk+te9FeMPnbfWx/8/M3xo2+rrl21YsrcW04H71627IG9i2/ZCzJUbqtl42YAikKbs6emW/ItZGwYzgzDa0Jxgh8O8sMaP9zug+t88CQjvpGyaKmE8yU8SMJjvfFsNb4Rfoo5ChKia0ObA3BAgCrGDHIU0aYymQPDkCD08w3TS/3CNI6B1ik8Tv6k0flZL5xRye80Ya9Fom8ujGGLAJNR6cqPGYMfnXvQhslfn8fxtn+e+sV7AXvj//qL39ieW7Zz1+Ilv34AJ1fOxt6v/Q372Z62LbS12RY88qj0KU7G6sjfb9ry9It3rN+P7HZUAdJjVD5BVPR9SRAfBmA2UfkErH997FNYShZCCi+Ww5fFK+3HFH4s7sfiqXA8TtkFcf8AR4nhyj30bhg7TvW1P5SoQoG+NF4G8UB2fjBy5A9kx0MQRdLZ9neVc5VHodwxaHH2+HV5eFEebsjF1mxcmY3rhuKJ8XhWHK6Iw2PCcG4oHhuI4w0YJVr8FNgyBo8ZIxVaYsLDh8dI4Za0MD+/UcFhMcKoMIVGA6tymGRwUXXvibTur1I9+iI8MiYmVhIcs6AMmIqwMQbGa8cgY/TxCRMwjN4SjE30i1IwDinnvqcPUMdNWXC3deEfluZmLn/z54+90T/shg3N09fPHKZ/wmfSHS+vv/e129KVGlOwHUU13LKpsObmgpCYG26uuvFXK26ImDokpnhk7LC591RP3tw8ITA42TD1jvqMyHEdpQHND7UOzd/4xu22Z+u3NU8YNZy8owsMDNTqM4smp2ROy40eZL19Gv+uaDNwMAzFop9nz10Zg2ujsVe0fzSZHYErA7FXIK4MwGMCcIxxvnGlUVgr4sU63KDGs73wYAHHCjid4E1h+GaAizA8JQwXhmGYIPvGIIvBQiyW+H5+9DNGeu9+3sQbhVmAycGRYXohOEypcUIBg0nASQYEMEYwnp4p7phyOCaGvcKHPWls8vUNDxPovSIcTp85loiy2TJv59Ot951+eOr0fSfv3nJsV8X3f/Aau/jB+l3vxZ26Tegwv/772vs6C/HLnb9bkj37Lzjysd1YenJ2w1O2f+wdc+uRVfmP/w6P/ceJYQseoXOjPQgppwB3QtCQ7PD5mpUaskINi3sczL7IjsL0WotoVIX5CRJBOpCY7pEjv6LT+dSeWXK4kUsC/Wddmm+aQxwUO5Knb65e+mBN7BOH1P1mLNpcvODPW0qEsasea0uduOWPs069r+x6I21iTnT21v8cPPUQr416H9RmEJqdnbtiIO4ciOMShySSikicH4nHBOH8wMpAkgeQrcGdGhynGKIgwWkWFGOJQ7SmKCksJDyc1zdOR0W8m9UYRmSY27/zVaqBLrfchbv3+vs72xHZc1wxNqFy6cSO7ZMjoUkhk+atKBi/pnVSqDrWunDd+KZHl499Ao5XdWyfFNlLM/vlNZeMbiyKk5vrmoF+KxmktFTZBf2Qnt1vnQYv0uDBCqwXLXT41YYhSzBtlUZS60Cknb0gjyusNdjo0Dn6ld3BkVxXjXha0vRNtBfinjykscxYtAl6YXOJsuvU71Z3tdLr1wuW7/JfS52YDf3w74NCFe0HinvP0Dd7oIRsf60XLFAEi0WzWUM0Ck2Yl9pbCKMfzDndTd85nzz19Lvdhne7B6aY5ZecsxeNDyPrP/nkdPuxY8qufd/fv2+fYhotdzdI2wz6dSy0IrvkezU+5o1/5/0G6I03UnupLfRBS2+1+oQGe2liNZ2aVZrfaZQajQlH4FQseCNYJhFsQd4+UADSeRGLQqMiXl5YRQSE5b4GjmQaoFKnu2EWtirBgJ5cRT+JieelBYACptFowir1Td2YqV94OKZ9Tj+Vr5xhO37a9NRT5H2MThvJ8dM6ZdfpInLwdBF7Y+inwvswQvqieNSYPTYjbkwcyYgYE0GGhBWEkSEBBQEEllhVUr1EqtT1ahIc7BuNfXzkf6zghOgo+QUx07UKra/KEmIyePmFCCotNINBMPwcC8+0ZAPgsFM+w6En6QAoo25aqn/a4DTsnODTF0yHEeH9BxQDb6+3/qIzJ6fjF9Y/1CoO2kYNnTU+MaZwbv6Y2WMik0saVpWU3HDHc4tveWFz8ZaFpypTqu+omf6z5uFZjdsm191tTaMjzRpbPR4uv8UJRWb7KEi0im4BW9hfvwTJS0kfiXnveVrT7tO0t4Fv9NH4NQcPHrTVK//w3WjVyuf4f6tPsj6uyh4odyx7gtZb40WQt3c0/cgE9ibR9BVGREHfdutFsFqjUsGVsbessE/Sl3cnTwXRYh1GO9AQ0A39SbuOLgV4t6Vh4eS7NsvBg/gPb9gySfDpv4Ngd+ATNh2VtjX2f8G6ugvG8v7ZgRq1OTrbiJHRYvzA+I1RYTQjtTJEo9MiYH8qbdW80y+k0u0/9jHEDH/OdmMacMUnPtIU5xcQNzpkujXZ6yAeEDsk0qgUdqnVAys7xyjoCzxgpYPISOUA0JmIbIPWWx2tVBAtSVAp1SrWz93PU2V5vhsWNPJiZjC9C5fmG4lvO/Dkkwcef1zYsQ6rbSfX0X/52UqFv8PqJQEVZQ9YGYFn6xfpySQ9NplQdHx8yABtlLd3P1jcWEJISP8wldY7KsTH31sMUerpiEMnViO7XeaeDomKduxj+MsrRqds0afbnegh/D117r7FlVubR+43H81pGBunGHH37Ib15REHxQETxxXNye13MHDmLxfmRZcunRr8QPi4xZPuvPHG0W07J5OO00erbiuPHzh1VQUJdOzIhEIPhMH8pS27qGIgzhg4ZiCZFIsnh+MGX1xrxLN0uEO7QktqtbhTtUpFVEmLwtaGkUkwyLYhJLVtjsJRUYOS2iwwq4wPU8G8pV+YGabcaCSfRDq3bFKTv6IbDq7DKqabCenpaR57OBkZgqcOzVtbt35qpjnp7toZO5uychb9em7H724eld76myVTCkc0jE9MLG4YPrppQkJSyVxl16bZOzqrU5NGjer8ZW3db24bO27DX2+1PvXcu7fO+O7J5MpF4ya0j4+OL2rJL7jpxkGUCzAnDIVRzQLj2rzswslpODOtMI0OanX+eLYZ10t4sbhOJI0iXg0rChTUtjkFp6QY0mdZcIUFx1iwBVgR02YxYENCGH1pUHiYr5IJVQ8L0mjrp8orDTcmhGeMUGa4YgjfZvEy87Y7Ng9wv1W59cWZ/fuJKXfVVu9szhq9eP/cjkeWZCfP3rtkyuARsOiPK7SOGN1alpxU0rxhTPv0Cfk54SmjRy/4pdW6f+nYcWueWmB99tW/3zJNOTK5QuZCXFFzQcES4MIPN6b8iFoO83P+rjvAwiI2PwejmKeYB5jpi/ZlT9NLZm8fX0FhVgxRbQdhhkC0UuWjVBUq8RAl9lJipdJcZ8ax5olmYiZqjbcX9sbRyMsHSkCLvOkjN94k1htrvANhWCRCiNrX7O1t9oWJtcoLFk8HlQqOkt2AKPLmA8AxDkymfQ2D3Cr+zIqyuxvDNNPIxr2pLBVPNazq7pa6jSZM16HhkUK4EInTzEKSEAvzBS9BMe/5m2yG9qfx0y8Ut0g+Bp1KodSKZqkJ59u6FPNOt8NQNjihf1BIwoDBMba36Xp7O7Q/Adrvg8JhvX1jdgpKMkQFK6PiLMEYxRniSHBccJw2xTcpGmktWqJFvgktA/DmAbsGkAEDIsITdI8K/X8bkaD1dkyVp877ikI/jN8mtkM2lb1+hL5/jm95hdNvS9NQtHPXKxKSeDBcyBg+ZXhY9vxf1ttS8Z//8hf/5PzTX341aEpebOyoSWnHsWl83fDA4FFzb7AjMsMwZGxl0sSbSmIU81ZtjiwYlZkkRY1ISckMU596MTg5OyY2J4n9k2uK/WvFTSAAUWhB9phxETijH84IxGNFXKDGk7zwWC9cIeCJMLJF+fqiqM1Ru6L2RwkDozCKMkRZooSoqJiQqH7eGEQDRfmCDfcP0dPdwPAQpbZnN1C+xSKj2VTP3RTcs/hi01OvmEin/qZnKG4Kqrr5F9ZVL6wbU7HtxcW197QWBxwa88HkNVNgrbFswrL/Z8HNVRut6RU731m19o07xqdULR4X/trQuT+raf9l46B1t4Ak055cAz2pBkkemh0xRIdzVXg0wYoog96iJ3q9v280UlvURO2doPb2TUDQc73smZvDLWyTJzyjp3u2430whQu3fWr7zJbddXz21mkJqbV31nylmGf7wvaJ7WPbe/em1f+8sWn7tHjKbVqTSKiJFo3PjlWrtQpFthYP1GKkNYAMCVotFlWaaIQtMLnyStBosDKBUDHyTsBOMfrKIUOUlWnAWhgBYWVAP53LSBF5qkNoggneqtMLycuKebtsf91l282vLjwNV9fATBwGMfohYIWWKKPpvxuJF0lQKFQ4ge5b/kblQGB+sTQ6faN30dklQCiFp09vIqGnP+4SEoSXbc/ssqmhXFmaHgVpCgdpKlwZiKMD8SpYfppXmslqA7aKuEzEQ7wLvEmhAg9T4A6M+/XzC5Wi9PrwaBRqCc0O3RWqCPWLtnjB+KYPSwgPDzaGgCIlHAgOISjZdcn5Vc8kwG3NE60KdwiTxewVE+4UJXp/MVzx6Ge2L1a9v6uq9J4PN+NtlQ/k2P5rvbsubUj9tuldO2x7iG7H3rK731i+9G87J9oOR70wYt690+vva8q0djk4qKhi/ZeSbdJGawhRimohWqlOIETh7UW3fLGCYtjIbhNjntxR3fKNjnA2tQs3pimqHj19oKuLFD9KvE+fAFnJxM/IpeNSKF1AQdkaAcTgJRADgd02of2BmSDSr13g0q4uxu94+9fkYwiZUFy2bogKm6INBh9NlNoEJz2i1miZEsKwMFJeUVE5xmy2EDM4w49PisjHKVOWlT348EPCg0NzIzVdeHb9lsnxf3zY/FF0dkUK+c7R7hWs3Yuyh3rBus1bgKoB8PkgBNDnLQCeI+St1miivQUfbwHmMt4Wuvih3EFKi5IoBcz481sHyI/sNmb2CBebDNP36sHMNyDZlGm4aZXUrehepQww8JkxhhUD9nJMjhUrvrLV7Xv0UTLgXzY/ErzNthhA/DkyyBbG5ZzquxLFZxvlqyu9FFytBFYJrk+UpfT6TIOga4Q1p/VdJEMx71SyXI4yGcrxRfdlT9nugxf64CofXOiDfUymaIXgoxBMilXau7RkvhbP0uJKLc4D1oiiPC6KyrVKvBAGR32BnnQA+4jCoFcqvATfaEL8VV7R9F+kRCP40Fc/9IfRD6v56JfWLW89s/kt/QsNGINzuTDVGQ1wxuVpNwZLlRP7+fmnpdMHcJXJ+1S2vets+xT7MEiHT7CaaMP8ceBXwjoAiZ2naoFrfoNmWvrNyiLv8X4uZ/3clJ1RAUroRW8eFGKsps+lQY+rvXzUsOzRRhs0WKMRiaN31xM8hywmhHjR23zZumVqXKtuB0SV1SF16lTmOJoFqrvKIA/cjuqzqqfReyCK8sdPH1LsP0zGKg4Ik0/tgd7YI0xmc+6vFa8BuphRLJqRPXJlDF5pwWtD8Bo/PNQ01kTG6fBQHR6lxulqnOGFcwkeTLAyCgUaAi2BQmBgfGRUP3pjNMRbGxZyjhuj8qh0xt1RmF27zKvJjlteuausbNvRW5a/dmdJ+fajN1Wtrx5MMmrWlldsqMscXLNBsazinjeXL3tzR/mke17q3PjBjtJTiqzmXda6+5uHpTc/2D5le/NwPjqFA88lFIhGZccu8F3tSxYZ1xqJKgqZDTCXMkvBOn00kiwSkfQJWq3oHegcotyGA9YCc7ij4gA3ZnYrRh6oujv3Ng1KnbOn3fZZV9eptWtjC+pzTirmDYB1zbjltUNtlWTs1DmZYxOMvE5/gTr5w8y+KnuAjx9920qUgT3gEkUff7eECCEh3hEB6mhZ0X19fAISvLw0lgQtA0ENA0GG1vLQ76hiKtW4TBOfpSUJkUxi+Z08Xz9/HC5vfocr/vLJa9HDR44deH8XCand1ZL16wcXzzk9DQ9bs3nxGtt+nJE+JsFoMyjmWQo7q5be56cYuAMXV9ZOYM+LjwVJCQRJGYZ+n90+PxN3DMGLktcmk4X91/QnC6Lxmii8zIKtFlxuwSv74YVBeEEgrjPgCgNeR7CoNkXFDotCqDER35iIE1GsIXZzrBAbO3B4aFRIiDoKDbQMJAOHsUd/EBIFMT0iBIUaQkloaGJEor8Qkk6nQBEh/o4pkLz5LD8kKd8PdW5JZ05ld5W/Mp55/wTHOGdC/q53Rem2qTwBiU0SnNMmYaRmza1DpufHhuQvmj5tVwes4fbU3vrkslzFAcWQyfNHZdePjQuesKmt7vYpCVktP6+p/eWCfIXQr6bRN35YdHhqXJTZJ6W4o2rskkmpQ6wbK3Ujp44IC0oZHR87NCXe3zdrQs3w3DZYH1XdWsq/+Ch8ylYHodkaLxwN+K5IUNGxitCxiq50Xjj9PJsy0Hub4cKntsWP2m4RHhdePpUsvLyLlrEFeqkYyuiHJmenTwpqCCITfWf5knXeGJYL8k7hKiXuUOIVCjxfgftFcx6HG7g2hBkomAeEeDE+p/WqyTDeKYBtCnknQMEHPUWxJnzE7J3Ni/fMGRIoPKY0R4+cMmrWwhHG3+P3B7c114xLTC1taJ6dQG4/3ZJQPi4nOWjg5JuKyGaotRp0YwbUWg9znGETMa6E2a9WVCkEoiKKaPpoNREEIuoRFjGoLfZBuIQqDl6GcSvGtRhjolcggekJkScLsKIZzrbO2aKmZ3OPjYau0Uy2/qXvXk2DVYOM8ooZtoFHbMP/ggerdd5qJVH76HGuYt73mwA4j/hGhIf7RObGCEMpx8MQUg2Dukfj9OyDsbDolkSdQSdFizofUXeHiEVRt0aH63U4Vod12i5/HOePg/yx1h/fqcF035L4B2q0/lpNdKC/T6C/JvAeNuwVaHF/LQ6AwS9wbCAODIqEZkfiaNZ4hBUheIcCxylwSJCChACPgkJ8gkIUQTsZV2ZRfjxN8KMEbyV4FsGTCM4gOI5gMiuoM2hVkJAeVBlEgqKDJBEF0pFSS7DOsU7sllkHOsS725gm81AeL52bpHShCFMJF77SnC4jqWtOuZgzOgMD69lHfGNiI1UqL9oHZjrSjhDovw55b5hVw2zPPGQ7aZAEmB5ItlOHbC899oCPvwoqrZeUH//trzo/ozdWqMyGg7SPhPrBmUZ9YfKpXTAUp5UujzEOGznUQI6fnhE3qXSUKWV+DmHPoFOpq2VzkbuyS3191Ehn1JiRzmTQmDV6GvLWmLXYy0flo9ZiJXXMah91tMbso9GY/WHK4iNKSIeIoNDqsBambjofiCJ/rVbjY9axGYgaI00PX3EyW1s4Ft3d3Qb6cVrMWMKGbvoXQerQZL2ewXkM+75xJJYZwz4fq6h9/90BmXpNf9vbR/Frtplv/sMnTKvuj72fsVXh5KxyH8NI2xJSTkJtj4YkmcSRuOr0313bK6Gs7DBVtFLhrcBStAXtB8TFfIcV2CgIEgMdge1Dmth96dPvTqXQaniXPpNFt1N5daBzFLW22C5bxtvHQ1OMYkLMd8DzFls//CHZbNuSUBQZOmYInkuv3g/Q7UO4uhHdkB1l8FIoFPhVBRbhmtFa0QeGYKOR3b0wq2FCpYCVGp1vi8SQQLeuvkpNpcQZCOjumOrMM6bRpz3CB2OYSrA/tUjEK1z48NQIUhUUk2A63SI0nL7LJy7aTL7dQ3aHxSeZdu06Xew3IM7Hbqe7z7hO+TcSI26BkAq9df8E5Ee/NabwIkIOxorHhESA5QScMBhyR9i/IavJt9hLHIIr7CuR5reQEWBy8GC61zMHSniH/FPwQv9E6HQk8jqAaM3ZMbq9uZod+8ZxLMRxLBxKXUm+hWPfwrFoeixey4/5w3kbyT/hilm41L6cXZEVyo5GwEplGXkXjg5nR+HMYMeZSXBsPTtzBJ7Kz9Q769ofjt7CjmbjcjiqPUgwMrDD7Hia83gOnsjP9nWenUSeI+uVz8tlk5nsqFlwHE2Do7ewo3AuP2p0Ho2Ao6vZUeAhP+otH4U12kT7u4p7YI4xAA1H49AT2U0dw/EKb5wUGp4ZZQiKSkvo3x9F50ZEhY8Iyw3XjkwzpIWHpxmE8blRag0wmayMxhXR1uiOaAFFCxF1I+aPIMvCcHlYbVh7mLBmJB4ZNkIo7KD4Wqcl7UnLk0hdEk7Shgrh4YXpIb4ww/hdYYjQPyFBoFuA9IkqNt+Slwt81ZAGEy06BiZ/JT9Xzl+wz54iTaWnGOQHNxBdN/ON1PSMnkkFnZRRxfEHvAOA84qJwfTBNvnZhDBixo4b4ulC8fjfNtyweW72ltvjUoO940s6iobPLUluuuktc5j2j3650eZBQzKDOlIabXcNGNLPuzA9Y5wmcMDfbd9mFsYbwjMnDChcfltxXsrEhYWN945KKsgaHDxoal5cZM6NQ264PfufkTUDLEWbU01xcdH69aE3kOXBSYmJgemZgwZLYYnDT5/AA/sNycgIjc9NCR7KZBF6bqPy97IskhJZ+olrvy5jR0EWoV9BFiXCZbG/UyJA2uAYkzaFIEsbM+lOeze6m8DqVxgAdr7wCrUw68xVzFH8SvmuapHXH9Xfe8dob9TdobtDytbv13/uao0TTLeax/lE+RzwTfEb5XfKf3/AlMD7g4TgF0L+HtodtiJsRb9T4Z9GrIgsiFoeMzBOHV/ZP6j/dLD3yTZxxYA/JAellA3cmjor7fCgpwa/lf74kJmZycOCs1KHTx2xYMSCkUE580YVj74hd+eYxwr+PXbluLt/APvMD2mLIp226iLs/U77p/O1433H31k8oM/22T77E7VjfhBb3Wf77FVoFxffWfxwn+2zfbbP9tk+22f7bJ/ts322z/bZ87ETunpsibbPXlXW3Gf77DVtb+B2Q8kXN4wG++tS1SXaG0uXl5nK/lquK7+1Qg32/srYyuTKIZXZlQWVJZVVlTPA1le2TDRO3DXx06raql9VvTEpDewvJv1lsjQ5D+ycyS/eWHrja1PwlCFTsqc8MTVt6i+mfjEtftrkac9O+7/ppun50382/ckZQ2esmXG8egTYe2dOmDlv5nM1/Wu9am+pfdyqvgK230/YJlmzrGOtVdZZ1g7rcrBbrf/PesD6pPWla8nW3Vv367rfg/1rn+2zfbbP9tmr3SL2zkIyA9wafCtSoVeQgKLsm8DNsL8Nbha4PsjHXo+ikADpUZBOw5nMHWo/CG4WC0+CnFFoMnOnMPcQpMcjvT0UXCNzacnJUM5B+jZPOJrMykmGcqibxdwp7OghyJkGOd8GV287Ca6RuVGQZzCr22A4l7pDmUvrmcHyZ7ArZiADlJDBrpuBQplLz81AqSxPLkvJZ24Bc4vguhmolIUrWLiShatYeDIrbQq4mVB+LrgGFjaycCjkyWTlZ0LJ1C1gR4vgWplQJg1XsDxVzKVtHArlbALXAHmGQjk0HMrCUexoLnMLWAr9x+dQKIeGK5hbxdwp9q9RFmt1FuNSFpSWC66RhUOhzCxWqyxWqywojR6lLc2C0mi4jKVXsZyTwC1EhVBaITqEolEFq2EFq1sFpBShSZBSD64R3Mns6GR2dApLn8LSD7H+PQTcexvcQ+BC3cnjiD6TR/+4GsSe0hKY5HmzmMD+zyqRnTwsoFxyMw8rXPIoUQB5iodVkP8tHvZCtc48apRCTvCwBq1VqnhYlBTKzY73c2LRvJWHMVL63MfDBHn5fMjDAorweYWHFS55lEjnc5yHVcjL1/HOTy800JlHjQLM9/CwBuX5evGw6EV8i+i7BhQC/bB0SDELKyFsCJnGwiqW3sTCXix9EQurWXgtC2ugomHkMx6WeSiHZR7KYZmHcljhkkfmoRyWeSiHvdDMkB08LPNQDss8lMOi5BNyioW9XeqvpXVLMLCwziVdouEECwsbaN0SUljYDGFTwggW9nHJ78vaKIf9XNID2bklLBzMriWXGeqSp59LOIrll/nZn4UbWXgACzN+ql3qr3a5ls4lXedoy4PIglJRChoI+m9B5ageWcEfj5pRE1A7WohaWMpoiLVCmLrVkN7AciTBkRzUCNaCSiFtFpzfjtpYzAq+FXLPB7eW5RTBFkBsJqRaUSekTGClN8F1HdcpgtIXQtkdUI4Fym2GMhtQDYRrINwCx1qd17E4a58C2GlBMc5YBkpkdaiGElogrwWuWw3XoWXUoDk871iI1UMqPdoBdWxztonyoYG1o/Gs9aljvLCgURCfCUdoajXjhHsb5XKaeUst7CodcLSGtZfG6qDsTji3laV0QK5axjkLpDv6oxDqRLnTwM5rYrwdxs63shxWNBeuSTldy1wLr5Ejr4Wlt0EK5V+Lswd72kGPt0MtGuDMNuBCDsspt8jRimpWJyoBteyKtM5zWOvqLkp6PHMOdbsqlaFZwI9Gdh0LioP8DawFzU6+xaNKxqs2Z3syoFwqAz0ljYea/bhy7s2oT9avFVk/Uw56eimXSUIn5G0CftB+rAPbwNs0gPG+GerTwK5QzI7UQwrlZhvrmxImSa3sSAPToTJwe9pOeTYQ5k1DoEfPlHDa7g6oSwtrpdzeOlbfdtZ/kxiPLUwbFzKeyjxod/arIzdNa2bSRblP62Rl9atl+Vp4/ycyPW9i12lhtZbPreGlWHm8mpXdwlowF3K1s2P0rJmsHo7+9Oybdn6GLCmtZ6TUOduQ6Iz3yMaZ3Glh8Vo4pwbiiVxOqD7K1010XsezBXKPdTI+1TDN6Y1nnbylDUynGpn2ODTdk/f0nEYWioP88W6y2nvpch0ulreumuCQz1Ym+w55c8h+by1wXP3Meg1zkQHaErkt7ex6DmxsZdqzkMkP/VpBE0OM6rO2VJa9ajepkjW/mbtyq+QwxaAWjkS0tvOdGieXQ3NSvDuXjMqo3cR7pqd0h4Y0cC63MmxsYDrczvuWzlUco0Qd0+ZG1koHl92lOpH1TDUL13I5OBPRPDUhjiE7bedQWBMmsyNJ7BpzGG5ZWa9WQxrl0CzI4TiWzMuc7oGS8Vx7e9CizckxR20uZBw6T9y3hHiUUeQowxLqlObZkCb3k0NqrGzMbOTjRY90n2ssc0jl2ccz2nMlTs1pc5kZyP0tS4GVX2sWk+Um3u+JrM2tfJyRsYciQzXjv9zPDjmW5aqFI7h8BToOyONKk1NSqlHPeO6JZz9AXzg5VM3a3szHHAd+1LKUDuCNrCPVbqMj1WhZZuIcdTx73yI6jrmN6JZQLoEyj2rZKNPohjNntvEc5SELk/h2Np7KuXtHt0QPdHPw3vNsyjUZT13b7ahXq9vMTm5Dz0jk6EManstGnAaoqyNudZEQiltyD7VBaT0jrFzrmawuVj5SdTj70hVL5D5M5j3exrSk0VkHh167y9L5c9V1hJdb6TrSuMt0Dyc6GR/nXmQ/OkYDOhts4pyxutSglrn0mj18mQ05alzGjvZz4LGM/LWsBY4Rb6gbildDic0McXqfX8vzP8co08Ofeuc40RumuJ/VxrBC7quZvN29j7nVZ+nRVmfr25iUNrHSZS2SR17XEf1iJcAxvhWgPHZ0AsqH2EQYLUtZSiGk0XlrKRyphFgupOZCSizkKOPHY1lPTWTjUAHkq2BjnFxGKbjFEJ/EMC4fWVicxsZB/mIoi56bh6rYNfKgtDKWs5SVPR5Si8DP4/noGaMhpQLiNDyGoaB8vWI4S14tFPIxUa5pOaRbnC10r1Uhu6KjZuMhVgrlF/CjOVB2ISuP1p9eP5+Fi531zOc1zWE8oiXTMkdDjYpYjKZWgF8C+crY9XNYm+XaFrM25MNxuS15rAb0ykm8rXI+yp9KfoT2Ea1fEdieVuUwHhSw2vTwbzT4JVBzWv4YOErPpnmKWC/KOUex82kbaWuLWKynVXJPjWatoVylPMiF8HigMU7elTJXrkupS2nuvJvIjvfkktuXw93RjHMTWEzujdEsVs76ih5N5H1ZytrhedWJTBLzWK4c1uIyp4TkM+mVa++QTvkaE1xqIl+P9q1rXRxSbTmHjsilOI5X8J4+ky+U6zmMJ7ReZc4rn63kpActqSkDMyzl9VbL+Oam5vaFLVbL6ObWlubW6vaG5qYkS05jo6W0YVZ9e5ul1NpmbZ1vrU2yiGKBdWartdMyocXaVE7PKape2NzRbmlsntVQY6lpblnYSs+x0OJT0iwx1MtItJRWN7bUWwqqm2qaa+ZA6tjm+iZLQUdtG71SeX1Dm6XRtZy65lbLqIaZjQ011Y0WfkXI0wwXtbQ1d7TWWMGra++sbrVaOppqra2WdtqOwnJLUUONtanNOszSZrVarHNnWmtrrbWWRjnVUmttq2ltaKENZNeotbZXNzS2JeW0NsCF4ArVlvbW6lrr3OrWOZbmurNzx5E4VD6z1Dqro7G61RI3vqGmtZlWLb7S2tpGL5ORlJLCMo0vd5bEGJfbWt3Z0DTLMqGuDmpnGWApbZ7Z0GQpbqipb26sbku0lFS3tzbUNFRbyqpZG9ssAzOHpDqvYGnraGlpbIDW1TU3tSdZJjV3WOZWL7R0QDvbKUdpsqW92VLTaq1utyZaahvaWoDLiZbqplpLS2sDHK2BLFbwq9ssLdbWuQ3t7VDczIWMmw6etcMBYH2rI1BHr5BIfcZzZ3VaWptrO2raEy1UVuDcRHqO4wLQsM56aJlLzTrhog1NNY0dtVSwHLVvbmpcaIlriJf7ziU7lHCu2spdTfnZam2jfKPd1HMBerqzrGGMA3ENcJV261zap60NcNXa5s6mxubqWnfuVcusAhGD5jTDpcDtaG8BUa210mbSPPXWxhZ3joL6NC3k2WmHQIHAn/qGmQ1Q5yRRpIJV19zY2MxEgLM60TKzug3q2tzkFGdHJ8TVt7e3DE1OtjYldTbMaWix1jZUJzW3zkqmsWTIOZ0Lfjx0LxOLNloxWkzvmtqbhr3CcxTRHEcpm2c3Q5soa6zzrY2gfYzd7rpMWemmzaJYQjunjUk/tBtYYIWzZrVWA2dqEy11raCZID019dWts6DNlMfAK+hRON3SPBM0sokypZqhiUPOzr8VtELVbW3NoDlUPmqbazrmQo9Uy0rf0AiciaMlurXWUsbh5Gg8q1GtleKB3A+95rN0NrTX02QXcUvk4kZr7zjc2AByKl+bltUqAypcgSkRbWGiZW5zbUMd9a2MIS0d0KC2eqawUPTMDqq8bTSRSwm0MBka3mYFhIYSaF9zLvVaVVnh4ZKy0nBOs0p01jfPPUcbqRp0tDZBZaysgNpmgF1Wl9nWmnaHgPXIMQh/bQNTvKGyiFfPbJ5vdRkVAP+oyrD6UCVr6ZEUfqitvhpaNdPqprnVLg1tpZdvawdhosALyisr+rkYQPWtIM9SNiG/fGJOaZ6lsMxSUjqhsjA3L9cSm1MG8dhEy8TC8oIJFeUWyFGaU1w+yTIh35JTPMkyrrA4N9GSV1VSmldWZplQaikcX1JUmAdphcWjiypyC4vHWEbBecUTYPApBE2EQssnWOgFeVGFeWW0sPF5paMLIJozqrCosHxSoiW/sLyYlpkPheZYSnJKywtHVxTllFpKKkpLJpTlweVzodjiwuL8UrhK3vi84vIkuCqkWfIqIWIpK8gpKmKXyqmA2pey+o2eUDKptHBMQbmlYEJRbh4kjsqDmuWMKsqTLwWNGl2UUzg+0ZKbMz5nTB47awKUUsqy8dpNLMhjSXC9HPiNLi+cUEybMXpCcXkpRBOhlaXlzlMnFpblJVpySgvLKEPySydA8ZSdcMYEVgicV5wnl0JZbXHrEchC4xVleT11yc3LKYKyyujJrpmTYF7TzNZIdL3SxNYiM9FCLMKKYzbEP2erJcfxMr6+qWVrklphh/Ab4Q/CH4EeE7qEvW53gn6ou099e+19e+19e+1Xfq9dvl/at99+be63y73Xt+fet+fet+fet+fuieZ9++7u++4O7vTtvfftvfftvV9le+8uK9hqNkY44h+yFa3VbYVrdVvDslWsIkwxUDFOMUYxHNxMyF0NyEfn6TJe1eP9+D4BMfyk69tW9hQYLYM/P46QPRZtQ70ZDDnUgBxGpLTbkZ4+dT2e/DGCZCpiEMp+S9kFcYu86e0wdjBopN2WU1pUmpICueRyEH33MrmVrEYEEAyR9QiTDeRuJJAdZAeE7yH3QHgn2Qnhn5F7Ifxz8g2EvyUnIfx/ghFhwSSYkCCYhXwIjxHGQbhIuBnCtwi3ICLcKhyH8H+EUxA+LdggbBfsSFAgRRvCinZFO4Q7FAshvEixCMKLFVsgfLviDghvVWyF8J2KOyG8TZmKsDJNOQgJysHKDAgPUQ6DcJYqF2FVngquqypSjYdwsaoMwuWqCghXqiZCuEpVBeFJqhshPEXVDuEOVQeE56s6IbxAtQIR1UrVKgivVq2B8Fqv3Qh7/cLrF0jw2uP1CIQPqXMQUY9SL0GC+iY1tE59i3onhH+m/hrC/1Qfh/B/NHAVzSRNJxI0C7QahLXeWhEJWkkbB+F4bRqEB2l/CeEHtA9DeL/2SQg/pe2G8J+0f4Xwc9rnEdG+oP0cwl9ov4L0r7X/hvBx7QkI/1f7Xwif1ALntf+n/Q7C30PnCTqsexphXbfuGQj/WfcvCP9bdxwR3X9EA8KiUQxEghgkVkJ4ojgNwtMluK70lPQUItLT+gCE9YH6cET0EfoYJOhj9SMgZaR+JISz9S9C+CX9FxD+h/5LyPOV/ltI+Zf+35By3CAgbFAYFEgwKA1KRAwqwyJIWWxYDClLDNB3hjsN0HeGbcYVCBtXGqFPjVuNkG6807gNJE7BZZCgcCYJsgzIvc/7HXheChwuV0M/qqvUwGH1ZDW0Ql2trgG3Tt0C7nz1QnAXQe/QfrkN3KXqpZCyTL0MwsvVKyG8Sr0GwmvV6yC8GfqO9tq/eB8R6J0ECCdqk4G3KdoUxv9/QPhL7ZeMt38C94juCHD4GeAz5aofuP6iP/AzQAQeioGUz7w93uhLoQspq1urZyJLzcLWRrRgVqt1Dlpbb53ZinY2Vrc3oQdQCFLk55TCXH980SQLGlRWnGtB2RWluRTD6RuABaQE3Q7iYRUy8O8X069HGum3i1lYjUwolIc1yIzCGFdpXMFq4oP6uaRgpEW+gHaOFIz8oFxSVF5gQWHlpeMsgNNyTgLI4I/CeUyAmUoAiuAxBftGSCSKqmlpa0FvMfcT5n7N3JPUxWSOtbUJ65gbxdws5pYzt5G5y5m7lrmbmbuNuTvpzT18P3P3M/dx5j7H3DeZe4y5X1KXIOaOYm4lc2fPnTN3DrmZuSuZu5G525h7L3P3MHcfcw8x93HmHmEYbAJu+lxAyBs46wc8CwDeBEFfhUC/hP0I6Y7/9/TuKsEnUEsFhM4dU7BxpbcjGCSL/ttHDb43SJAOpEEC2UQgW/1AmsJBMkAaUDSKgfloHKxC+6MEkKQBMIomsyftU1EaGoQGo3SUgYagTFgbDENZaPhZSj3fNEL/mXRevgE05n/5y7E3DsL98VBcjmtxO16Ot+Ld+CDuxq/iT/BxoiA+JIoMIrmknNSSPeQ9wU8oFlYKjwtfKoIUBYr5ipWKbYo9imcVbynVSptXlVe91wKvE+og9Ub1YfZdtRRttrZEO0Pbor1Vu1t7UPumLkhXoKvS1eu26fboDgHCvK47pjshqkQ/MUZMF/PFSrFOnC+uFLeJe8RD4hHxdfGYeEJSSX5SjJQu5UuVUp00X1opbZP2SIekI9Lr0jHphF6l99PH6NP1+fpKfZ1+vn6lfpt+j/6Q/oj+df0x/QnAaT9DjCHdkG+oNNQZ5htWGrYZ9hgOGY4YXjccM5xA9J9RmBFBSH8c0X9fyXHAjfdfco//dxqLE+gbk/y9hO+6uH/MJSfI0fcjXOJAxDWugnipe1ytY3LnuBLW3O8eT/nAPZ5qcI8P9ogXbHePj13vHh/3LNIQl3jVc0iDUU99GoYijeASb3zT5XywTSfc4y23usfn7WRxFfApCDSmP2jFUPlo5xTuz+f+Zu4/xP1u7r/HSlCCvAYgukuUwtM/k/0FCu5buJ/F/arez1tQy/1bub+T+49y/9WznPcB922yvzCE+7w9C89yvYV13F/O/fu5/wT3z9K+hV/K/iJv7sdxP5/7tew8Oi75ASbG8NR27m/l/kHuv9pr7mOyv1jFfZ6+OL+33IuruL+A+9u5/2ivuZ/l/heyv4S3Y0l/N13CS0Z5xD9w15il37G4ABjogzjPl/Xn/mTub3YvY9njLO5RoxUjuF/O/V3c/5rlDgCkHgHroWJY+05DdbAymY9uRivRRliR3Iv2oH3oEHocHUEvoNfRe+gY+lo+eyWv50rebyuLuc/7eSXv51U+3Od1X7Wa+1yOV4/l/r3cPy77a3j6Gl7emu9kfy1vxdoHuM/lch1PX7dX9tdz/Vg/jftcv9afZK2OQGNh7TeZ7X21okVoKVqLbkc70P3oIXQAdaGn0LPoFfQW+gh9gf6FvsMERgwTjBkRMGqkwrgxCo/FpbxEXoMNrbK/kffWxj/L/ibOgU3bZH9zEPd5jTdzjd+Szn0uZ1u+kf3bZ3Oft+yOKO5zjm0t4D7n3J2cY9t4vm2cU3clcZ+ft93Afa6h23k77l7E/ZOyv6OF+1yi7+Gafc97sr+T68fOV92lcedH7hK9ZxGL65hkJvUidXKuPdznOvpLjpe/fJX7HB8e4PjzwFru81Y/wLn2YDb3ee0e3HOmPj3IW/RQLvfnszxaOB4Fc5pB9D/mMEMvR1NgLd/I86zn/nOy/yvei7/i3NjLcXYvr+evebt+fVj293G53veW7D9s6U1nH+a1fpjr6n6uZfufYrmHoSVoOVqPtqKdaDfaiw6iw6gbPYdeRe+gT9CX6Dg6hRVYh31wCI7CiXgQzsK5uAhmO1NgvtMIM54lMOdZD7OenTDv2Qszn8Mw93kOZj/vwPznS3wcn4I5kA5mQSEwD0qEmVAWzIWKeB14zX9zs+wfSJT933I0/S0fMQ7yFj/C8fIQ58TvOHo9ynHpMS6nXRwpu/4l+79v4j6X68NcMv7AefO4jvscaf7Iy38ilfscqZ7kevMU16OnORI9zUfAbon7XJL+xNvxp32yf6RS9p/h4/szHEn+zNP/zPXmL7x+z5ZwnyPWX3n6c7zez/N2Ps/58wLXrxc+kf0XOU68xPX6pVOy//J+2X+F48crG2X/KNfroy/I/qu8vNdM3D8k+6/PkP03+PXf4OlvznTX27+p3fX2nRke8VaP+FqXuQ/w7p1d7nO7dwPc4+81namJ7/O+fp/3yfvPup/z/jdnnvMB17gPOb5+2M7y9DLn+pBL4IecQx/xseEjfvwjzrGP9vSmix/xsz7mZ33Mz/q4xZ0PH293r/PHT/VW2ie8l/8+ivsct44p3HvhmCvXwR5b/j/iS91noMfWesQ3esS3esR3eMR3ecT3eMT3esT3ecT3e8QPeMQPesQPecS7POJPeMSPeMSf84i/4hF/1SP+lkf8A4/4MY/4lx7xrz3ixz3i37nHP0UecZVH3NsjbvCI+3nEQzziER7xKI94jEc8ziPe3yOe6BFP8oineMRTPeKDPOLpHvEhHvGhHvFsj3i+R7zIXV8+LXWP/8N9LYu/2u4e/3qJe/wb4hFvcY//e6x7/PjX7vH/eKDof5FHvMk9fjLFPf5/b7nHv7/ZPX46zh1d7GqPeK1H/Am38wkKcY+TekSeDqCr+j8NenYBzPTvRX3mMhr7JqC3WejtSyxlE7Nv03Iupaw+c/Ua+5DLUEY96jMXZKh2nZFWD/Zg77ykOuiugdcqz11bad9/CeWEOkOb0HVv7FOB2p2xi9ZZ+8Fe0uple37nXKvcdm3lxemOrH+2kz0louve0Dba9zhjUZe17LfPRLXrz1x6K/lcLpTNyELB1veUxuKhDh0FXKXvzmTzNnQNGvtHYN+mbaBttHc507susdxcxruD7qMrk+2eufLBHi6ia9Y4xlb7m86U2y+xxE3y7B+sC18Yt3qk0Lk+sH+NrlkDnPvaY6x74aLL4mOFPZdxcPEZcpfLrldP/WtXX6mxd9m7eXvq7TtdxorZ9p0/2DX/F5pGo5+0uSRpKkI/adO3lr1481NYifWZy2cu115An5GN/eUzQ33G1dhnu+6e2FWOtP9x1gZ0mc21uOq9XLy7kPVV73zquxdx/Zsrsa74sY19xtnT7Ifth1GfueKG7xuzXumbo1ycoZrcZy7MXPr9ip+u+WncWbg85gfbc++HLrfZbc+l9myH7Q/0kliFrpiBujr3jyE0GV1R49AI++MyXd3G/hpznfW8sjW2/4n71wbv/uQRvyI1tn98nvn+5hL+C/qJG/vHMt96415PmudRR/x8ed5nrqTpWcuyWBfqM+dlLuf92Z+i+d97dT+usb/mOVLxdLbq6VnzeDz3+HZvqVfGQAvoGs0xO7gqVmlX//yEmis5v7NvAJvPw9R/yGWlzf6LQO9K8eP1/FkXz76d6SjhxzdQO7anTl2obwm6Kgy943St3HW6sPtkl35Xm8vWTxDvLtcTATJe9JK+xp13V6+5cmOF/Un7Jvun9k9Z+NNejn/qGnKP9Zb+4xv7kxd8xg8td/V9cnfhxv421Oa63oPiz31+hy67Ofd/NK42c5XMhX8y/yzlT1/3k92L33tnu8T95JJYKYdd5sZvO69QbC+W15NsbjxbRlt7CYwzs9k5/ejxK2Hc/hvx9vntuTt0ls7oL+VJ7DPWFYd7X1fQ8FnXFQt/uusK+wH7Adnv7Zhb7G+95+jtzB/H2FdfxDmXaUbft569NGPvZBx5yN7Z6zEZWR9i2HhvT6wnh0x95n+b3vT2p2subk3mCF/pNdmVNfYP7R8y/+3ejp31nJftLzpyQOxF9JM09r/I91l7u9vak+Z+1HFOb8d+euZi7m33mYuRu5449fueD7h+jf1oL2mqCyyjU56J9VbW9WN6/lHhmHv2tLfvmfFzGfsnLpw6av+axuyfA/0Rwl+iPnPBhnHv88tW2gx0XRp7GpM0JntnYpN992W5xnW6Bv0xeHfdGn833RxAHfvn/ImzAajPnNP0jKU0JI+zjrTLM8O4/P8rBZPLEHkAq+3nQDPse1j9Z/Ba+/+vAuh5LrkuQk7gmked40Ku/Lzj5RslfijDMeZzhwvc221/mfFwt/0w+GdpgXv6pUoGXMulPPn5lGuAd4eBS0cpl7i2HIa5+GGwe6A9G9x0yaMtPXF+9udOHbvgVtvvdOOdsxyoxVG3K11V6wq5dODeBpC2DWeOacCXDTJWOOvB98uZ7eQx5/gv57yIelwv6wp/1tu9P1ft/u8hB8pd3rGQl3qOWlxF5lJk+ofCpWtl/c7HChlb/J1SJPvOEfTMXXoH3y6Zf9f0/M6xdmQjLBtdXUfgH/zq5zlWXI3GdY6CqBT82ChzHa0rPHr6f86OzyPHRZjLu4/yYxm3Wvfw5UwO+buQ44zLxsernXdsZuyBKSy+23NXw33cO7NNl9JK+7su89/drFafMs7t7tlfocZ2k1yT8x+Df5BVrKNsmPGy8WEDdfmajI4WfI7ssiKf4f6/Opa2p5cSj174XNb+eo+MQX3Oshd1tRmH1LG1q1xn9k4Z4OVhe5c8crhkPyduX7zkne+ee8/73M+z3D18X+GHWZNRTvlzmdvdk+oMHWU6JNdAXn/tYXXazfwZdGXGV2J7nEcvQk/OvHZvPWH7htfpPHlB63m2si7dgIbsduiZ+x4a82WppBq9G/hEdwk2sP2V3fQ87vLVq0vrL2Y9+4Pv311+46ihS9038L6SNfgsM73Luz53XbHQnkHXkHEgnYMnzh7/H3Nk55rskiXjzL64tu5Hn6W2P/68/praRzmnOZ+57jWwB/Xj32P8cfYdf5T7s5f93rZjxx3mco4xNY2l72b3ej7/cXD7Wr0/C5z7tOdegzOV64rHzre/y1lnnTNdxP2K81yTXV2G3dXh82K+fyfPgHefwc3d7rHLOd+8Nnl3oaY3jrH7swhd50+5XYxx/JufSppjzYuc+yxcWo+yFbG8Ev68j4cO47i/zTjnvNdN73+jnl36o1zD5Jn1D7bndqH3Z6+0cZc095VE72h07e31Xg3m/J5f+SkZ1zuQTil0GYX5MxVH+54L7sWc570e+WmqPuNqHHLneu/F/a4kv6N7uG+E9TADnNLkvCPm9OUUfzfJ7MO78zNufOqTujON2/3H3ucffbJ2TsPH2V52ih1I2Cd3ZzPuT7K67kl68q5vbtyr8T9X/HI/U3GmudD7s1faOCWNzoCdT332PGF2xv3vH9DI+7IXZK4oEjue/2e869n7lPX0056dgp78fTrbY3rbnTtzrHDZNejjHTcuY+sZz3S5rCk+75vfncucjXeoz/xPc45n7vrmxhdpnF8063tL0lkMoJm/574xH4E9nojv02JP4/HPrqOuYeb+CGuyi5jf9Rlu+HdEz//ZxRn8W3x9M4DLZM719Zif1jdnzv97In1fHukx9o+Ye97feLR3y2f81Ix9k73+0r7Bcq1+B9K+0uU77ysvoZzQH+ecq8O4v4n4Yt4wy888eKlvw79cb9P/sc3l+oaq7eSPc87VYexL3GI3X3Q58rtyQy9ceug516bMAdK93fN98ovXWX5+7kXwLvea5V29Yy7BYpf4tTLgwtsXc861+dVg9gbrHt5d9BP//F34J8/+ld2zGXrOhZ91NZjLJ3eX/M3ka/RfLvYX6HrI3s7CF/mt95/qHOXSDV1XXGIJ18n35R3fOpJX5+ffqov5XsoP8H3zK2iuTeS+OszV9a3ya81c+LfdZHMx39j6Ib7LdeXMxaN2H955fCfqAoz8nagLM/ScK/d9ncttHN/rYeGfzBfWLo/x/ALs+Y8VPbsKF3C1izjn6jUXc8/l4r/tdn3qLP/G1vme1X2JV73E869WYy9yi51VLu2qC79LTc+5zr9f8QiSvxZ+u/0Z5HgvD5eUvv+pncvY33J7l9Zh+7dIfrbvEXStvyHlRzY/zTvQl2y2nf3QpT7dd91+v6LI9f0o7F0tPe/2ms3/Sd83zvZq7KPcYm+iPnP+xt9tFsH/yXzmO3pt3/B/iF/AnIOec30/iQpjK3+qyf466vXdgZf61tMf8q2pV9LI3/7g5pr59sfVYa7Nb39cHcb+oNvbWT+n7521n5Tf507feIv6zPma6+e9iz+Csd/n9u+Do+xLOOwtSXSVcSnv1Xacc/0a+xcu79V+5uzv1baHXsQ+Suh1v4/S83ZkxzfBPcaKS50xX68zbte517X2fuMrb87v/cby3ueF6eB1v/eZxf31ZzmOsQ4JSEQ+KArFo2SUhgajDJSJhsKZhagCTUKT0RQ0E9Wgn6O96Nfot+gRdAh1oW50BP0ZfYA+R//ABCuwiPXYiANxMO6Hw3ECTsQDcDJOxWl4G34MP42fwS/jo/h1/C5+H3+IP8Z/x9/i/+AT+L/4//D3BBFMlMSLqImGeBMdEYme+JNAEkxCSD9iIeEkisSQeJJAEkkSSSYDySAymGSQISSTDCXDSBYZTkaQkSSb5JBRZDTJJXkkn4whBaSQjCXjSBEZT4rJBFJCbiClpIyUkwpSSSaSKjKJTCY3kilkKplGppMZpJrUEiupI/VkNplDGslc0kSaSQtpI/NJJ1lAVpLVZL3YIc4X14gbxa3idnGHuFO8V/y5eJ/4C/Eh8VfiXvHX4j7xYfFpsVv8k3hE/ED8UPxI/Fj8h/il+JX4b/G4+B/xhHhatIl2CUlYIpIgeUnekk4SJaNklnykAClICpFCpTDJIoVLEVKMFCvFSf2lBClRGiAlScnSQClNGiQNltKlDClTGioNk7Kk4dIIaaSULY2WxkiF0lhpnFQkjZeKpQlSqVQmVUiV0kRpkjRLqpcapNnSHKlRmis1Sc1SizRPapXapHapQ5ovdUoLpIXSImmxtAQR6F8BLAb5ECHmA1YAOYlCCpCVeKQEeUlGKpCZNOQFcjMYqUF2MpAG5CcTeYMMDUVakKMspANZKoQyKsBKIFOTkB7kajIygGxNgTCVLyNI2M+RiUmZEeTst8gMsvYIXPMQWF+QuS7kB3LXDbPFI2CNIH9/BvcDsAEgh5/D0X+ADQR5JMgIMqkAV8QiCgLZ1INrxEYUADIaiIJBToMRldV+KATkNRzcBJyAQkFuE1EYyO4A1A/kNxlZQIZTUTjIcRqEt+FtUOZj+DEo7Wn8NJTwDH4GRYBsv4wiQb6PIj+Q8dchz7v4XUh5H78P7of4Q3A/xh/D0b/jv6MokP1vUTTI/39QDOjACRQLevBfFAe68H8oHn+Pv0f9QScQSoCmYJQIuqFEA0A/vFAS6IgaJYOeaFAK6Io3Ggj6okOpoDMiigO90aM00B1/NAj0JxANBh0KRumgRyEoA3SpHxoC+mRBVKfCUSboVRQaCroVAynxJB7cBJIAbiJJRMNA15JQFuhbMhoOOjcQjQC9G4RGgu4NRtmgfxkoB3RwCBoFepgJR4eSoWg06OMwlAs6mYXyQC+Ho3zQzRFoDOjnSFQAOpqNCkFPc9BYqqtwVi7JReNAY/NQEWhtPhoPmjsG0gtIASoGDS6E8FgyFk0ATR6HSkCbi9ANoNHjUSlodTEqA82egMpBu0tQBdVwyF9GylAl6Hk5mgi6XgEplaQSVYHOT0STQO+r0GTQ/UmQPplMRjcCBtyIpgAOTEFTAQumommAB9PQdMCE6WgG4MIMVA3YUI1mAj7UohrACCuqBZyoQ1bAinpUB3gxG80CzJiD6gE3GlEDYMdcNBvwownNAQxpRo2AIy1oLmBJG2oCPJmPmgFTOlEL4MoCNA+wZSVqBXxZjdrIerIetQPOdCCKNfMRxZs1qBMwZyNaALizFS0E7NmOFgH+7EDBgEE70WLAoXvREsCin6ObAI/uQzcDJv0C3QK49DCc+7T4NKR0i0cgDKgEJXwkfoRuBWz6GPL8Q/wKyvm3eALKOS0hdBNgk4BuBmzyQp2AT97oNsAoHVoKOCVC2CgZ0TLAKzNaDpjlAykBUgCkBElBaAXgVwhaCRgWilYBjoWh1YBlFrQG8CwcmQDTIiB/jBQD+WOlWLQW8C0O0vtL/SGcICWgYYB1iWgd4N0AtB4wLwltANxLRhsB+waiTRT/0GZAwMFoC6BgOrodkDAD3QFomIm2AiIORXcCKg5D2wAZs6CE4dJwdBcg5AgoeaQ0EvJnS9lwdLQ0GsJjpDFoO6BmIbobkHMsXGucNA7tAAQtgjLHS+PRPYCkxWgnoOkEKKdUKgW3TCqDOlRIFeACukIJk6RJ6GeAsfNQB2DqEjQflPgzjqFKsARQ0RtciqcC4J4ekNQAVgk4ZoQwRVgVCgXrhcLAqhnaalAqWG+GrVqGrTqGrSLDVgnlgtWjfLAGVADWyNDWhIrAmlEpWCMqA+uDysH6MhT2Q5Vg/VEV2ACGyIEMkYMYIgejB8GGoIfAhqJfgQ1DvwHbDx0Aa0EHwRKGzuEMnSMYOkcyFI5kqBrFUDWK4Wk0w9MYnISTAOkoqsbhFJwCSDcQD4QUirD9GcImMAyVsTKSoWQiPolPogEMGZMYMiYzTExhmBjNcHAgw0EZAdMYAg4iBmIA7DMSI4onJmICBDQTMyCgD/EBBPQjfoB9FCWHkgASAEhHsTKLBJEgQLoexBxBQkko4F0YCQO8o+iZw9AzlkSQCEC9SBIJeEcxNJdEk2jAO4qk+SSWxALexZE4uBZF1QLSn/QH1KPYmk8GkAGAfekkHVyKmOMYPhYxZBzPkLGYoeEEhoYlDAdvYDhYyhCwjCFgOUPACoaAlQwBJwL23QAYR1FvEkM6GeNuZBg3hWHcVIZx0xjGTWcYN4NhXDXDuJkM42rITDIT0K2G1AC6UbyrY3g3i+FdPZlFZgG6UdSbTRpIA8e+OQz7Ghn2zWXY18Swr5lhXwvDvulkHpkHSNdKWiFMcbCOtJN2QL0OQMM2hobtDA1ryUKyEHUwHOzPcHA+w8FOcYm4BBDwJvEmwK/bxNvAXSYuAxyk+LhYXCeuAwTcJG4C93bxdsDBu8S7IHy3eDe4FCVvZih5C0PJWxlK3ib+P/H/oaXibnE35Nkj7kHLGGIuFveL+yGlS3wcXIqetzH0XCw+Iz4LKa+Ir4H7nvgeXOUz8QsI/1v8D5R/AjB0OcPQWxmG3sYwdLGkltSAnhpJA6hH8XQFQ9IVDElXMgxdwTB0JUPPVQw9VzP0XMPQcy1Dz3UMPVdI0VI04BrF0JUMQzcwDF0nxUvxkE6RdAPD0I0MPTcx9NwspUgpgJgUQ2+XUqVUQLc0KQ0QcxDg6RaGpxsZkt4pDZGGQArF022Ap1kQphi6lWHoFoahdzEM3S7lSDmQQpF0i5Qr5UKePCkfwhRVN0kFgKpbGKpuYqi6kaHqnQxV72aouoOh6hapRCoBnL0BsHULw9adUjlg6xbA1kq4ykRA2C1SlVQFCEtxdgvD2fkMZzulX0u/Rgulx6TDaBFgrQ6thiWFgRygs1byLTmJkGASTEgtjBHGIY0yTTkIScohymHIoMpTjUM+qmJVGQpWVaomonDVJNWNKFL7gPZhFKP9XodQkjhRnIYG6SP0MShLP1I/EuXoX9K/hkbp39F/gQoMCoMCTTQsNixGVYY7DXeiScaVxjsASwnyI/8k38C1+wkRiAixQjpSCbcJx5GfMk6ZiNYqs1TD0CbVCNVovEk1RTUL36lqUDXg+1RzVI34flWrqg3v1v5G+yjeA1O8ZrxPel8fQEL0sXqYzej36F8kTXq73k62G+oNc8jdhrmGReRnhg2GreRXRqtxKfmtcatxK3kZ1SOk+xLoXwjrgBM6G0KiAmHRG3wDkB/3KYW4hCOA4oCSgAYBDYVzssHPByriVMr9Kk7TgGo50fBsOKfFJT4N4vO5vwT8pUCrgTYCbQXaAem7wN8DtJfTAUZYfJSnH2BtofXxJFo/uY6PA3UDPQv0EqS9DvQOhOczwtyXwx/x8GcQ/hr842fJ5x53nIPE7xAMwr0c4+dJql7TXYi8oputa9HN1y3RLdWtZrRRt5XRDt0u3R6gvboDjB7VPc6oW/es7iWg13XvMPoIwpQ+gzClr3XHdd/BNEMl6kSTGCCGgR8Ffn8xhVG6mCWOEgvEYt1xsRzyTRZnMEqHfKPEAN1SsY7RRrGRktgqLhBvFpeLa8XNjLZBXko7IUzpfggD9dRXfIBRT3wfJfGgbhejLghTegJWyJSe4/SK7nFGb3J6T/yE0Re6d8QvxG+c8RMQPwHxUxAGglW0mpIzLkGckg/MR89FFkDQREDCIbp3pBFAuRAfC/ESCFcCTZFmMqoXZ8BquR1WxrcyWgnx9RC/XdrO6F7IS2m39BCj/XCM0iHpMKOnpD8zekF6ldFbcD6lD6Rj0pficulf0knJplfovcUUSo7+032tN+i+0/vpNupDGC0VN0N/zNBHAMVJ7fok6Vb9IFGnHyoG6LPBz4c+TtcXiaP0pY6+1FdBmZSmcarVHdfPFpG+RdzMaD6URWkJhCkthTCQbql+NaON+o2UxLX6rYy26XdQcubfBfl3uZzP43DuHkYb9Xsp6Q/odjF6VNzH6HEIU+qGMFCPrOifBXrJJf46Jf07kPedXvN/REn/mf5rSuIT+uOcvqOk/8yAKBlU4hFK4hMGHSWDCeKUAgxhjKIM/Rml6B5nlC6T+Iohi9MoTgWcWNxQDPkolcvkkFHDZMMMSj0ybKhj5DjeaKij1CPDhlZKjrhhgaSm5JBVw81SjGG5lGpYq3vHsNlFNoH0EYZt+jjDNkfcsNOwjZIzDrppuB/ksSf/A5B/n/P4QTh+UGo3dEm3MnqC0xHDc4xeMbxJyYE7Dnk3vCdtZ/QJhCl9AWFK30AYSLrdcILRvYZTlChGGUkPThnVEJeAfCDsQ3HMGAST9iDdZ0YLUAzEEyGeCOFUoCGO/PpBuncoOfTNOEJqp+SM50I8t7e4cSyj/YYHGL1gLGH0lthIyVgpvcpoikxwbCajt/Q7KBnrIR2oB8eMTZSM7cZFxlvF5TDyrzfeDrTduN6hyw4y3stpN6eHOO3ndIjTYZkoBhifMv7Z+AL4r4rI+JY+hNEHcJzSMeOXuu+M/wL/JPNtJoXJ22Qw+YEfYjK4yNkMSj3YaIqgZIqTYsSDFOtMSVKlaZB0yDTUlG3KNxWZSk1VumdN04BqxSOUHLpgmi2dNLXoFQ5ft9Q0n9FG0xJKMBbUMbofxgygnvHMtJSSuFa3mtE2CAOZVps2UpLeMm2lBGXtYLTRtIuSaY+4mZIRsJKSaa9uF6MD4j5KPRhgbKKk/8z0KCXxCdPjjBzjiZMXIJeN4jembinG9KyUanpJ944Jxk/TOxD/qEe3qK7RuOkzd13TR5i+1scZY1z0aB/o0QOm48Cr73TPOvTAwT8z0r1DSddtVuleMquke806IJM5QDrMKEz6MyXpkDmK0VPm/oxeMKcw4nwxp0uvMsoSZzAaBWFKBRAG8hx3zIBHZgcuFfe031wO9SkXv+nhm3kyIw8sdeafAfkp1UF5lBp1uxi1ivsYLRB15pvNy81rwd9sXm48pjtu3iYi807z/ZRY/AGI74P4Pho3H9R9Z+7SbTQ/Qcl8RExh9P/Z+x74qI5q/5nZe+/uZje7ye5ms9ls/iNNaUSkiBR5NA8RU0TESJHSNEVEjBiRIqUxIqWIiDFipIgYkYcRkR8PkcfDiLyIKUWKEZFGijykSCkiUkRKERFp8jvnO3c3mxBaqNA/Pj/7OeeePXPumTNnzvy5d2dm99jQHjCCBwNpwSN0PR5IS7JrH0PCLpoPMCS+U18DuOBbEbzsWxFS3sMM3jMhl/dSyOddEgoxxOspkY56CUW9B4JegkAo33s+1JfbGtlKECqh7wNpfrQ82MQQGkLfh9P3JvpO0DVPCo1k6IrP0GiGK+Ybif6Y+mcCX21oHGAR0fUEPeoxNMHXAqjw7WbwTw1N8U/3h1MnhUYyxL/7DoVGMqS2h6oY4n1OaEZoNgPPE6gdTWOI35vaGqoFXA7NZ/Cp0CKGnnPLUH1oKWCFdztD15wptMo3PLTGtzS0nsF7ILSJIdScOg3QEhoJaPYuBrR4lwF2pDYAdqdOBuwlvQz7ybeHUkXoKN1D0HNsw1yHID4Xi/fV8blU6IRnPz37dZohIaXP+DvRZ0UR4UtmPXOYT5z7WcY4Tfhx4yBzwP8L7soxokS3W7cwNhcQfsa8xJJiOeFc4yOEhxlDCBcDh4CFjfsDk0znMfEepvn3NYItjK0S4AhjE6mwUJirIbMcnNPghEAfIz3PU86yczU0/90oRFlqyE4DMpdQlm/yvVg7yHrezJjuYxq5OP7ENtOHOd+nez9mkE/kM5Df4vhvxp3vElJFjU3E79f5RfaJ0c64o4A4q4xvE32qIwD6a4TXGF8n+Ykd9xHuZ5mEl3UWE3+uQdpUdeffiN7KtCwxv8Py4Mw1xzDHqiPc6KDnOXmg8y2E6x2fILy743tsifW/qKOlhGuYliXiAeY7i5nDWB4w/sgaOp6DPPPPdhqQL0ZZDE4138SajSbmmE9C5m8o3bdBfwT8FaCPEP6D9S1KvZ9lVNQcQXSTeBtk9oLzF+T1CJe68yvArG2VeQ+XzmSfvMPMJfwl3NVpvY89Y0xmzKlqufFuIY2hneu4RAbntYYlyT+fRerniK4y6FnZUdb5COgfw1es+Sjyihoch0dePIBa4Pg8BbrE+BHqq4xlrPtg1deg+WuIbc79YWM0YSfrEWctD/jPsgw0nzIfIjyr489IhT8tL8mnmu9kDJkS83eEf8Ac+YPOSZD5MtHvc/yCZBydtexz4w7UKcv/0ZzGuOM88lrC1hofIk5fwe3rDybHVaFJ/pGVIo0xYrKxM4W0jTVQm0yLmo5dqKPJ0PMF4Dy22XgYUXEnouJO0MNAD4N8BJEQgbZdjM2PIOoOIN4WcZ1aq1Gnh0EboOciQlYi8gdxDHTuhrZ6pJYi1URqBvzcjNpnvAqpaxhTu9iPCBkCugmphaBn0r0nnPeh1Fz7X2LNhG9lDnAO9DzBGsRvnC7CF6w9xJmKuHoB9IO49wws72d+iVtfx0+Bqb2oWMcfwF+CtvleRAj1M2pfx5+AC1Cb9RxpL3I0VpnjOK6Q1yn44axVBQyarSKfPw4PcO4l3OplFWNqcVsRP/9OeCPrJG//huK8P2JgjRmkXLxoU6nWJ6GT7JRPOkeC5nh7puMploRVW9E/zOUWQfRnUafML+3ciT4kDRGbBs5B3DUT9rBXzzorgNm2t8O2RzotjkBud/KPFtfgIx2doHUdcds/xV6Sfe0eYALRKRzPclTn04w5cgifRvzcAvxlxtatKOlz4HAtB3i8oOjifuwA92PUFr6LSHsa3vsEJG+FzBl4tRRRpGM7n61y/IDw9zuod1IfUl9g+sXvwP4pzHFQ/BhpnR608QLU8p/gAa5TR0cd1wV67C0dn0aNR1BH+fDnd+FPxu8zuV4KLY6fSo4ciufRsMGCPR9AXzcK/MXgDwH9XdBvRupbEfmrUb8UgfJHqIUnOp6HbXcj9f2IsR+i7O/n6LJOEWcsRxT1aVVsG+pxrvkobHsU0fVn1OzPULr7UDrGQeOH7Dfz7ehnhqOH4Zh8l65fZwniZCJq9j7E1XcQ+cjL3I2WaCHfscx3KrTH7With5HvFxHJGPX0WGN9CZwvoQZ/iVHgTnhgDDi/Auff4bEy4HzgMKICdW18EnX3DtRdFuh/A52N2nkK+Dm0C2pB6i7GZDkwj4mk7Xugi9Ez/AweeBdyfx7RdYRpwwH+WtC/gHweykvtSw7m/lwGLchYD6NHzUMvwaP8UfSiRzt53Dnf8UGMTbO5T+joIMljBrzHI6wqQ3v5DPqxox3/xaMbxwa1xyGIh/Xwxo8xfzgG+qu4azBsexy2bULpcjCmcK/rFQuEEovVCMLBm/R2/pQYgffy9+G9fCXey9+P9/I8lkiPW8ygCVArAbfyPXRtJ+B+5QhdjxOcsq8MZ5PoCwSXhVCKwEXgo3KF6BolyLehr30tsWEgwRAbmKY4ViOTvg+k76Pt6zi6TiCoIJhCUEUwg/iz6VpLMN+GRQCp6m3+IpSF7ekJbJ+2cSnBCoJVBGuIR7WnNhE9GiDtq6abE3Q8TUOLzdtB9G667r3K/d2/x+8Rav8Vsj3zES8DUubTTOL/9kw/96Xm++oBkyNsSud0rDxgSwK2/HCOfmpZ1AqtQdbbfH/xXfD9zXfJf7t/kP/t/iH+d/iH4R6a7Ysp9j3c+/V1vM0x2PFFR53jz46zjucd58wy8y5roHU7a7GGWu+whlt3xrX5XvR1+G/xFydr9e/wP+7f5X8i/VPps7ts4N/pxG41/TX+nS7F8bDjYcr7L47LQlo11ueF27PH80uR6X3Be15k+Xb4dohsf5Y/JmL+5/ynRX6amWaKwvSvpS+nuKMW6mggoNpxrKRrEwHNrRwb6bqFYJt9ZWhNoqm1OqjncVDP4zhIQL26g3oYB/U8jrM2XLCvlzUY1OsYLhuYptZthJK+0/hGka2v1AMZ1BMZ1AMZAxG7wqD6N6jnoScCYYyzYQJAGhU2fwLKwvb0BLYPNtK8RBhUboN6UYPq06AnAIN6JeQdtW2I04tsmtqmQT2QseIqct2/x+8RBvVWxppe0uL3re+VnwxvEmOonqdSn19DY089taPVYj211u1it2gXh8UJ6i0uSUP6ZEQWyhI5WJbJSXKqnCHnykWyQTbKNXKj3Crb5GHhUDvUbrVX7VeH1FEaBg6qI+q4OkXUCXWaeOeI2qna1Bl1gKh2Sj+ujhC1STWro+oEUdsp/YA6RtRK1aT2qI1Eraf0HdTnKrVYLaG7G4laTum7VBNRs1WtWkO9p1ILKL1RbSdqm5qmGtQsopopfRGNAUptVuVqrqokaqOarGapadA8XFVRr6nUWjVGVapyoppUPzVeDSZqlRqiRtN4pFQa6S1Vq4nKpXwHq34URCvUKnlQrZHH1Xp5lkY+g+TXwNZm1cJ+EEoelEeUi0ZLJU/I07JDniMPrZNr1Ua5mTy2HfluIMu2ErWFrF4n9xG1VK2QG2kMUpxG3m2BzZQu2YI1pH8TjTSGCquYqpQVaqusotqYTRzogg/bZIWcQpxGtZq+byDOVjlajhP/egf0Mu+AjCjP3Y15gp/ZzlgHMKrzM9Ilx37o5OfDfLbTsRAaTlgNlOMOkcUc8Js5Rzla8HPaajw9nuCnXHm+sw/h8YyJz6P0FsZyI54lRjMmDaXApNMxzVlNuBw4nyUdw50xtodpdQiccn5ao7w495NMm1/lvKgM3KN8RJeCsbu/46SQzmqerTpjBs3XzRqe/RvHrEWsB08ClabAk+R04o8x6GlfvcDvXxwzUa79dnl5ZhVAjs3MNywur2MJZE6Cnsm16Zhpy2uafVLJPnEo1mk18NsW6zzsXGueJXtS4Nsw+9zhtfnFzKG65nE3mjRW81OiUn9Npfm5cPh2pJnpyzFm8tPLdMXvJj5IY+Y5dV79Rf1VXaSR892OMsddjtGO9/DISePmHeY7aNwcZb3bKrPuskZb76Hx833WOOv91gd4DLUm0ej5/zzrPf/p2eDZ6PmB5++ey54XPZ1eQSPpxNR7Uiel3ptaQeNpkb+P/000lj7p/7V/v/+A/zf+gzSmPu3/nf+o/xn/s/7j/j/4T/r/6D9FY+xnaFT9Qvri9C+m16XXp385fUn6V9Ib0r+avjSdn/PGvyYWvxJbP5iY34tu8/u+SfP8kiQ6PscfTjDSnqvG5/Lx+fwEe07fNa/XwPTsJDoOtUlz/foe83c9h9ewwr76rjJnphES83ye07fY8/Bk2J0EO+w5/f5e5JKBZQ4RHH0Zud5hvFwslxAso7F1tVwrN+jRQu6kMXafPCAPy2PypDwjz8tLSihLeXkVp4qoXDlK9SFOPzWAPoPVMKJHqDI1Vo2XhaAm0cg3jVch0vhXo+aphaqOxsnlGE2b1Do9ytC3Vvuzi0ZgHqXX6XFcnVUXEp8t6nKP0SR5HLneEeSax46XGymuGCOuNjrYo0/n6a5xoeeIQF3beOAG4APA3PMctmZxz+acwqVz7mO+8/NIPQV6HXAB54j3gAb34fScfw/kq2H/UcLL8V5jtebwmwIxEOOF0Jj9SZL3gB4FrMfKrcA+cA5DfhUw9LAllHoAeDxkdoNmD+yGzbudxxm7aoEX8kjkqiBf1fPbIvEMl4LKiPdfViM8w3UkZANjNQA0akGeB6cv6Epg5ChhoTyK3KcSrlF3wbcK2Im7zoAuB70ZeCzuKkVPzk9j0wVbnqleUBfMoVY5P9V4vu/pSL0vtdLfl55i2v1P+f/Xf8j/W/8R/zH/7/0n0r6Wzm+oQi95R7Is767m/wVYQrCMoJFgNQGflLCBYLPNZ9hKsN1O32lf49DW4zvDPhGiOfU8sVDUiQYa/1aKJrFObKT5zjbRKnaJPfTh3TrtAq0EczE9/3rcnrNcMUsCH7Oe3mY39rzm+5zK47y4xCM50TxzER3DgQcBzwT24q4oZDgKLr2o38HyW6kf8zs9ktH3lgFvYAwZcXkjammmcMi1jon0nJhmzKanHWHU4nlnqfGoUMbXjK/R49cI10Rhuia5KkXM9SHXh0WBa5prpujjmuOaK97ietj1JTHY1eBaKd7p+rPrnBjnudUzQIz3nPKcFhXend4nxP2p6alZ4sOUx+2ij/g3KuFIcR/NBqaIR8Qg8UX6jCf/flXcTV7/No1Na+lzD9XeJnqu+TH5+n7y8VPiQ+Ko+L14QPxBnBYPiQuiU3xWKtlPfEHWyXqxSS6XT4n/lk/L4+IFY7rxCeox1hjfo36sxXhMOow9xq+l2zhpPCfTjQumQ2aYfcw3ySKrzmqRb7JarcfkROtx63E5ydptPSnvtX7jtORHnG5npvyaM8eZK9c4C5wPy7Xuh92LlOn+onupSnV/3d2oMt3fcm9Q2e4fuNvUbe5fuw+pd7ufdl9Q73P/PSWkPuZxe9zqcx6fx68WegKeTLXI8zvPSVXvneldpZZ7/5Kq1M9Ss1Oz1a9Tc1KL1P7Ufqn91G9T35z6ZnXY/0n/J9XTolqIwEmCMwTnCS4JFSQXBi0CLwHNqIIR+3suQR+Cfvb3ATYMtmWGEYxIgAyWka6xBOMJJuEqgpPpSs9WweokoCexYA3BPBuYt5Cgzr6focGG5bb8SgJ6vguuI9iYkO+yaQvBNoIyglboYJv1PTpfEdxFsAdyKthu8w6+AqAn/ODxJDhFcBb+UMELBJcTQF2PzbtAtAu2afv4u++qoNNDfFVHAlWBGYHZgdrA/MCiQH1gaWBFYFVgTWB9YFOgOdBC9A5K3U2cvYH9hA8FjgZOBE4HzgUuBjrAaQkawZRgWuBiMByMBfYHC0mG5IPFdG9zsH9wENFDWVuwlPD8YH/Kqzk4iiTHkOSmYHlwYrAyODU4PTiTJOeAMze4ILg4sCi4JLgs2BhcTfobg2uDGwhvJg1bg9uDO4NtwX3BA8HDxD8WPBk8QzJbg+eDl0IiZBH2hgLMCUVCuaE+oX6hAaHBoWGhEcQpI9wY3B4aS3etDY0PTQpNDk2ju6pDs0I1oXmhhaE64o8lyYbQ8tDKUBPdu47osUQ3hDaGtoS2hVpDu0J7Qu3BiYQPBiey30JHQsdDpwItobOhC4FDocsZKlgcOpvhChwKrs7wcSmS8JmMEGjCGVFwqHQZ+cTvS+W6AmeUZAwM1WUMyRgePBw4mjEyYzThcYHTGRMyKoJbM6ZkVJGeq+BQIGNGxmzGkCQc3Ax8hu5tC6zJqM2YH9idsShYTBbUZyzNWJFRkbEqcDFjTcb6jE0ZzcGJGS0ZO6iklzN2U53Oz9ibsT/jUMbRjBMZp0nyXMbFjI5g/7ARTglODKexB/Rd4XDoVDimOeHCcHG4f3gQ4aHh0vAowmPC5eGJ4UrW2Q1PDU8PHCI8E5jpOeG5gdPBM4EZ4QVUs/vCi8NLwsuCc8KN4dWhleG1oVMZq6hEfcMbON4C67lc4c2h4+GtwbnawsCq8HaKQ+bvDLeF9wVjGRPCB8KHyZ5jFMlVgebwydC24IbwmfD58KVMkWlleoONmQHQEdBWoDkzN3Q8s09wDtddeEFmv8wBmYMzh4U2Zo7ILMvYHVifOZbawiK0nZbM8ZmTMidnDsucRqnVmbPIJxMyZmTmZtZkzqN7F2bWhfpkNmQuDy8Ing9UMR1ModJFwo2hPuGpGR2BQyTfl/JdyXRmU+Y6ojdmbqE6OpO5jer0eEZHpsgoyWzN3EXeJjpzT8bIzPaMTaFTmQczj2QeD2/IPBVYmnk280Lm5YiKuKgWFmVeiPgioUiUdUbyIxRXmg4FIiUUY3RvZGBkSGR4eINNj2Q6UB8ZHVgfGReZEKmITIlUBftzPGQejMzgEkVmk4YVZNU6omsj8xP0okg99Qwc523hqUxT7BEdWcp0ZAXoVVSiWGRNxozI+giVQtdLZH1gd6Q50hLZEelL/N2wdm9kf3Br5FCkmVrTmchRok9ETof7R85FLgZOh0sjHYHTkXMZI5nOMkBT68hKCTdmrA+ez0rLCmfFsgqzirP6Zw3KGppVGmnOGhU8kzUmqzxrIvUkW7kHyxwByUrOJWtqaFjWdLKknvqiUuo3lkfWU/x3BIsjM7guKFZBZ80MNmbNCazJGpU1N2tB1uKwwdGeeSTDl7UkaHA8ZF7IWhaqy2rUfib5rVmrNc1tUPsf7XRr1lrON2tDaGxkfdbmrK0ZJ7K2Z+0MHMpqI5nZmUeyZmbtyyjJOhDqQ6mHg9OzjmWdDK0j+gzo86C7+G1Zl6imToeWZ+0L7I4K6ovKolawMbA/6qUSlVE9tkUDgRnRSDQ3uCzaJ2zwKBDtFx0QHRw8EB0WHcF9bLQsnBYdFmiJjo2Op3oEnTGB+97opOjk6LRodXRWqE+0JistOi94ProwWsc9f7SBetcR0eXhSqJX0r1N4c3RdcEx0Y3E3xjdktUYHBMsJf62YFvWnEhztDW6K7onIz+rLVhONrRHt8Vpsn9jRn7YiB6kqLYyQtEjlO9xyvdU9GzmrnBl9EKwmLxXwZEcvUzlCqBPq89WmYLz4v4z25WZm3WMImdvto/GpvXhxuxQMC3blx0NrM/Oz+5LtX8guyQcyx6YPSSwInt49kjy0qrsksyDgd3Zo4Ox7HHZE2g0rM3m3phGjeyKQFX2FHCqIgNJckb27Oza7Pkk6ctelF2fvTR7RfYq7qmy12Svz94UOJ3dTHUxJ7Imu4VHqMg4sryRpHZk787em70qsD/SnCmy9wePZdO4mX2U+tiL2SeCxdmns88Ft1JZLtKIXJvdQlExJzosu4NGSRpVaQyaFVoZM4ieE0vJbMgqz7wQXBtLo0gupHFzX2B/LMx0LJbdnD06U8QKg+Wx4lj/2KDY0IwpUW+sNNsXWBobRXo2xsZQr7U0Vk49BveEAbYzujA2MVZJMXAsNjU2PTYzNic2N7Ygtji2JLYs1hicGlsdWxvbENsc2xrbHrgY2xlri+2LHYgdjh2LnYydiZ2PXQpuzxHBthwrx5sTyIlk1OfkUrsmf/J4Te16VU4fojdze8/pF70caMkZkDM4Z1hgd86ISAvHT05ZuDJnbIT7jYqcssyynPE5k0KBnMnUEiM503Kqc2bl1MTm5MyLLchZmFMXW5bTkLOc4sHuQ7LH5azMFDwi5DRllkUvh4nPo21Ov5x1gdnUL4TCm8MG0xxX4c2kf2M4puMnq41pPT5GJ4VHZYyOnIueDfeP0xkDo9OyGjn2ImtytnBvwHTwDNFtpGcbxWFuTmvOrnAa08F9Oa0hEVmasycen1mNXXTQyNmY0555IXt4zkGa28zIKg/PzTmSczznVGR+ztmcCzmXg1uzxwXWZE7OVTT2rsp1BWYE27jucn1cd7khbh26FNEjwQPEj3LLZe/ZrYNaem5+bt9gf+qXQhn52fsjVSS5Nrckd2DukOCx3IGBWppBteUOJ20jqf/ZmJmbOzowP6eMeshLHPO544AnkExF7pTcqtzhhGdAfkbubMK14Tm583MXUVsrodopy61nTK2vMXcp6V+Ruyp3TXAUxxL1qMiLcS71zDSf6pO7KbowjoOXArW5zRqHrHBjbgtRO7IP5e7O3Zu7H1jTR7m9ZJWz/VnlOtJCZaS5MfdE7ulgLGtB7jnunzkyowtzL+Z2ZKUFVuV2RBdmn84zQpPzUvLSGOe2MA6JvHBeLKuYZn3cY2yPVGUtCTXkFeYVkyWb8vrnDQrszxuaRzXJbSpvVN6Y6Km8QXnloXmEx5An64Nb82J5E8mf5I2sJbmzc46Qhqa8ytC63NHZS7OW0ChzjDhUX+EzjPOmBtdGqvKmcz+cNz1vEMlQLHHNkp27s4pDwyj3mXpWljs7b45tz9y8BXmLyUKaneYtoUiozxvD/Kx9uRV5y/IaMyZkXaJeIi1YmUX1TqNkW86IvNV5awNr8jbkbc7bmrc9b2f20rzF2avy2vL2ZZUHZuQdyDtM+FjeycDuvDPUXurzzgdLqXdqCW/Iu5Tdki94jMi38r3BZfmBnH409x6VeYrm1W1ZBwLzozSJCKbk59JINz+/D8/A8/uFedSbTWWZny94Pp8/APRg0MMypjDNI2b+iIwJgfl5M5mfOTkUIJrn/835ZVSPO/MDTBMfdGYZP4Pkj+XZfrgy61L+eJrbH8ubHonS80JpZg3bw20kf1Kui2yYnHOK+fnTEvxq8GeBrmE6b2ZWSuBE1mJ+XshLC6eRfP/8ecGUnGHUgtZEW7ks0S1M5y8E3YciljRQxOZG6/LriG7IXx6oyl8JfgPz85tAr2M6Ly1/Y/be/C352/JbM5bmb8zfBXoP0dvy2/MP5h/JP55/MOcUta9SHk/Dm7PHUblOhYbRmLsc9CTQZUznRpnOm5mxKf8steKG0IjsQ8l0Fs3iMw/mX+BIziolmy8XqLyUAhfoatC+jE0FoUBL9qbghoJooKoglD+sIJ/ovswvKCkYmL20IHoFPQTyw3P6FYwMjgoPyrQKRgeNgpEF4wJH870FE5LoCtBTmM5toRGzpKCKonR57nqm82uYjiTRBTN4fkJzyJF5hbExWXOyLkVbC2bnFRbUZm3mJ8GsYwXzaQ4zJji1YFGoqWB+QT3NBwpZPuNQzrAeNOYJ9ESST3HSzHOejEMY0ZoLlkZ3ZRwqWAF6HOhVGROyl9KsZlDBmoL1BZsKmkPrCloKdmTkR/sV7I4eKdhbsD8kCg4VHC04UXC64FyoT8HFgnMFHXRXC0Uj9UhZi/kpMnySe+xQXaGRtzjSYuOUwrTCcGGssLCwuLB/RnPhoMjpwqGFpYWjCscUlutn5MKJoVOFlfykWTiVnyILpxfOLJxDswL9hKufbfFUm/zEqp9V9VNq4dzCBd2fVfXTaOHiwiWFywobC1cXri3cULi5cGvh9sKdhW2F+woPFB4uPFZ4ICS0nsKThWeCjYXnCy8VCc63yEK+JznfIq9+msaz80l+di4KsCVFEVhyssuSolxdCt1D8pNyUR9+RiaMcvGTO2nG8zX3S3wvxflOHkGK+vEIUjSAOUWDuQ0W5RYNC24oGqG14en7ZFFZ0dii8UWTiibnNdpvJ/DGoGhaYEZRdWATzXNaimYV1RTN0+8i9FN/0cKiuqKGouVFK4ua9DsH7Tf9VkE/vxetK9pYtEXXiH4/YL/BwPsKviu/umhbUWu0rGhX0Z4CX9Gwovaig0VHio4XnSo6mzU3liZkx2/MDiFf/C2v0O74M/+62PEnxi+OxYpNYawH/gXeheeC/inwBeCHhez8oS0zg/DHbPqHeEv9AvAf8b70EWDW6bc1bwMNSRtPBx4MjFw6fw78OWC8p+8ch3eqz4Gu5/e6fG/nhU68cTXxu4TxOPBe4G8DT4L8Urwp3wEO8uKVhJ2nsfY7BBz/feMwa9YcXnVPeCfwbF7xaIX4N1vGahWXRT3AtDEGnAfAOQPOMUiGwalj2gxBpg6c70BmEzgtzDHmQT4f+A7IPIXUp7BCspBp+RBwIVL/DslycPaAMwecNtw1kTmWT8tAv5bPh+Qyxg4nOF5ts9bA2BSw9s3Qsw6SrUw7qyH/K0iuQ+p3QH/D9kMO5fJ18Au4FhxNjNUApBaA3xf8heAHNAepI8H/FfgjUd4G7RmUzg37o0jt+yKvSx/JfPEcUis1jbh6BnQNZPqCPgyZuaCfQVmmsR7zEnKchtyHgj6irWVseICHgHMna5NrIJPNWJ4C/aCmYW0QuewwX8AKW+ach8yfINOBXH4Hbb+DDSfBPwrNHZB8Hqm6LpbxmnaKqFJEGq+YfQol+g7/WkUxU8McyPwdMvlMU3SVou6Y02QiShmru/gXLeV68RB7GL8oVum6A22AvhOSZ8C5BTa0gDMUUdoH9ADU/hGmDQ84xSzp1PF/OyKnhmlrDXKvgJ5qlKsaNThbxzBbQmWsRum4LKvs8tagFISdP9JtCr5qZg3OTHipGTpd0HPe9gmX/W5bD/snCrqFafULTlX7UCMl4NRxqizRbYo5MmLTIxFv/EvaJUj2ZUlxCTbkg/MUY/Iw2zlV60E9NqCMaGXisG4dsGQvZM7Dbw/CYw8gx/M66uCxN+tSI3Ukl8gxHLnUMN+Igp+KODmPctWx9yhyuDb7QXIU8x1O6LwLeTXD/37YnKnrF6X4GzQ0QuZvOgZQF2/X9oOuw12l5p8Jb0AtPKlbIqcaCpLb+RdR4/vQNhH12AZfPYd7Y5qvLcG9vwD/beBchm23wvKvooy3ooz78AvzCdTFLLTWx1GizeB04N5HIVmte1rebyI6dV+n2x1z1HzYkw1OAzQcQu6p3AqMIYjeCdDzUaR6oXk/OA70e6sRXSi1Yxro32rPYJXTGHjgNqQq5PUWlOVutNMWRPIxeGAX8h0LyTLbM+jxUHcV9l3ok6G/L9rpC5D8DOLn3dDzC+03WHILUs8griLQdlx7T8c8+Lfovgj4XcjLC22fQ+oORGk77h0Kn78HuR8H54zuJXTMgB/AePoD0E8h9bLu2ZDvZt27guNEWyiBZCp8exvXgjqjbUb7OgTNt+nenvnOr8DyP8Lzh7VO3Uag5/MYd76Cu34HmefQG8wHvR09+Sj0OQcQq58D53E9OuvRln/DVSE9doC+i3dmUQ/Je3DehjaYoiMcqQOAR0LmVywjc2D/fOsDTMN7JziVvIdUeCCH75I74KtnmHaEoec20PmdX0XPeQvq7sPsSf41WTmQehL8VZB32aPGUvRyczliEVd32bOIUuSOVsC+ol6iFB5gvF33z0iFfxz/BZ+stHv4Tm5r8NvbkerkPSnWHh2T0FasR0ZLRxQ4oAeg7T+tPQy8VM9DEA93QA/6E3OBzh38haiX/0BeC+G33+h+GPf+GZIXoS0K2oU+6lHcNVi3a9TaRNZm1oO/UfdasPNTwFPB2Qx/1lm8q6UU+oPoJ+fCbxcRS49B8jHkUgtt98C2mbqHgcx8yDuAx6IUDyOqD+h6Z44L/XPKJPa5axBGQESaeykiE2ONNZo5rkHMscYzx6WQYynibTdo9HLm3cj3+7pdQD9qzd0fkY8ZpvU10BiLrVvgjWG6vcB7p1E7Et4IoU19B/GQi5LORBlrke84xNIc3b7ssZI5AaSuhw0joX8982mmwakf0PpN3dNyjzEVdlawfMqnYFsLyo55rFWFUs9C7oNgD2JJGtDzEWg+BmyZOhpL0WOHsI6CLXmPtvPFOejV53ALQi3sgK/2oT0eQh31tftJtm2KjnPdOrBr0gG8T3sY/e1A5DsBcTVW1zI079HzMXBS4dXbMQM8pvlold8C/VvscnqSsUq157dMx9D2L6GMt0Lybxoj9znQ9jTkY8wR6MfkPYi98bjr3cilHN4rBV0GH5YhDjE6Oz6OVB/q+jC0fRR6Rus5M/J6EZY8h1zO6hkstLWCTgV/OVrHbzHOntUcxMm3UFOVSH0r5mybYPkFPWPndbgqgFyGwp4Vtk8wh+e1aeYoPT7q/gqpW9FGPg+bv4oIgWeMvyPSvor4qbZT+2Cewytkb0eEr4ekRFR8FXQUvjqto137E+NmTM+7YNtd4N8F+gOIh7vQu84HHgq8DjgGvAx4M+R/gbJvxMg+HDr3IfVtwHfqsQz0FODf4a6R4G8G5wGMdNVYO/Qcdqf+RtPoo6rhtw9C/wdRv2hHlhs1i7HbGg/6XaiRCowRFeBEUK5dzKG5JdfUIyjdIYw+j+hIAF0JmZ/qnhax8Wek/h4W/khzYPNXIH8U8qchX6WfBMH/MPZjDsZdc1DSQ8AOjXWEc6q5Wo/p2ifAH4WGDj2uAe+CfvQMNOLP5bswhp7HaPsnph2t4DTAto+idJON42TbHIN3XE7WT3nItxJxjlZAT3xsD3ohhx4p0Bs46uHhenhvik7FU8My/bzA8WZ+GPPnMGK7L+9jNXZjx/oAcB6A5BxE5inc6wUut3jt+dMm9TDyG9A8C7Vzh8krxD/FO2PUHZi3f94kbQ6PwSscP28/b57hpyGjDu2IZIxpeArAM7WBZ1LxLMvIJ1hGPAvOc8yh59MzmIPxvaOgp17T0DwAOboZi2fwNDEN9HP6SRP4t8BP6ufojn6E8c5ECXD6Q2cFdPaH5FYukWMYSoTRXP2Hbu/8Rsj4FGYvI1G/L1gPYQ7Aezlf4PVv6g60WT+fnKDuYI78C+xHWeRf7DcDrGcW6j3ItHyK/W/YVkFmhekiDkYWtUI/caPevdiNNk7wCk2DV9C53uniNZhRVaKGqKHqTpzfXqbeq+5OnM9+v5qiPqyq1CfUgziD/dOqVi0y+1hPCkMIUUYwlmA8AZ9fO5aoSWKymCaqxSyieq5ObOixPhErEzuDvNK042msN3Xb78yaMQpx34BnVv0myZ6VnNHtmPmObERua9csTM/HHf265s76fUm8n0OrwlsEtU+/kwD9GDBGHv0cbz9FefU4afuPd+Y1Cl4HLJ3f5TMmu60X/JiYIQaJmeIhMVR8WjwiRmC94HvEJvq8V/yYPmPFU/R5nzhFn3HWk+TF9zuLnG8S5c5bnLeIu523OW8TE5xvdvYXH3QOcA4Q9zgHOweLSc6hzqHiXucw5zBR4Xy3s0zc57zXWSHud1Y6K8WH8C5uD9Wq9ucRcZy0nxUXxGWppEv6ZEhGedemLJED5RA5XI7knTp0ncB7ePTeHlkr58tFsl4ulSvkKrlGrpebiFcrm2WL3CF3y71yvzwkj2Kf0ZSkT639OcdnBdOnNvHp0B9lqBSVhr1EYVmlClWxrFX9iRpEEVeqRqkxqpy+TVSVaqqazu8S1fM8hzG3UgwvMTZQGynh95/Gn5g2fgr+Q4zNe/kNqtHBtKxl7BiL1G+C817zf6gfC0BSAn8CGnZA50TgVHBqoefbkEkBDjJ2joa2Z4G1/iZHE0cY8H84qNU7njI3c/wxR5WbbUQf5/M0HD9ijiwxeP/NWxg7BoPuy/JWwNbwn4QfZ7562Mgh+j7HBrT6txH9E9z1KGOavTM9DXgl8H9B2yIDu9QZO9oYW5XQfJmxdRT0BsjMYHnDAucUNJSDjsCGfNALGRvzHbwT+x24q4Sx+Tz0tzM2wFEPMKb2kCuU9ErqFYXT9WXXEtdXPG/1DPTc7vkTtY1bXt21tKZDdGLN7P1YM/shq9V6XC7DatkVWC3bhNWy7Vgt+4yTV8s+6344JaRGYA3sQayB/V+sgf0t1sA+gzWwz/EaWEeU18A6inkNrONWXgPrGMBrYB1v5TWwjoHCedVTXmVqmuN270VvB0OqkZrCADotNZwaSy0Erzi1f+qg1KHgl6aOSh2TWg4+pYNnyyXui9MTUysTupnP9zKQrgTNuuP01NTpAE7nK+cTT4vDzNQ5SI/fxzTbwtc4zKX85uryIO8FlL6YbORrT3292ZRsWzJc7d6ewGXlfwBhvzSmrk6UPW4X28Lp5J+EX+f2Amspz2Tg++LAZYlD3Db2Gd/HZdlAecZ9E887uQ5ZR7yMm1O3dvPjAvtK6XH5xH2ctj11Z8K3cd18bbNtYHpf6gFcD6ceS/g9fo3nzd+5PuPXuO3sL7aLy3Ay9cwV98fLFr+eT73kEz7L5/UFutmZVJYrbJ3bww/xayzJNi5P3H89Y2FtEp0Us8gnHofxOrF1+CK+3G55xK/GVcofL6/Ro/zx7xw/TMfvo7x8fTSv5zUu4+vnG+Ab7BvmG+Er8431jb+qX3q7tl1jets16ruWfNba/o37Odajvl7q2tb13TfJLvfVrrZfevraN1n76eWuiXqf28s1uRzJsc/6p/mq4/2Gb5avxjfPtxC0fY33yfH26avzNSRklvtWcr4c9/H+2tfkW+fb6NsS91nCLjtGfdt8rYkysvwu3x5fO+k46DsSb+fxe3zHfad8Z30X4Pt4TNLVd9mvWIff5fcl4jV+tfs6f8gf9ef7+4Iu8Q/0D/EP94/0j/aP80/gft1f4Z8CXpV/hn+2vxZy86lP5P6yZx2TD/2LSH9PPrV/f71/KZfNv6Irj3i6f5V/DZch0W5eLvbW9mjbPWOqZ3/Vs1+yfcQ2+df7N8X7EH+zv8W/w7/bv9e/P+GruT361aSy9joWJfcpNvgP+Y/Czwwn/Kf95/wXk8cpf0eakZaSlpYWTot10xUfZwnSCtOK0/qnDQI9NK0UY24cbPm0UWljcC1Pm5hWmTY1bXraTJT/KpA2J20uQzzu0hakLcZ1Sdqy5LE0rTFtddratA3JY0/a5jSMRWnb0+bCj1y/yWP7IB0HaTvT2ri8KOO+tANph9OO4b6TaWeS/ZV2Pu1Suki30r3pgfRIem56n/R+6QPSB6cPSx+RXpY+Nn18+qT0yenT0qvTZ/XsC3sd++JjSnI/fLXr3JfRF0/ncWxtUrz11u+39aI/3ifG5wd2O4m330Tbj9c56UivscfnqV3X9Hm6vuPXBLxcOa/S13aL5eRrvN0YPdpRj/EvuS9Fu0+6Jsb9Hn1St+vV7F3Qw5898kuMlT3H1Z7XDUn9XfI1XidG1/yJ/Z2+ML0u3t7SG9KXcztIX5nelL4ufWP6lvRtgNb0XQyJeXhcX1w3Qfqe9PZEG+Z8kufH8fYXnxvb93P/zeNE+sH0I4l2z22P2h23v2R96cfTT/U697b1pp9Nv9CtHfboo+J9UfrlgOo2j+c0ascBV8DnvRgIpRqBaCA/0Bd0aaAkdVBgYOrUwJDA8MBIfKf01JmB0UintMC4wATwSYavcR3gFQcqIDMlUMV58bOq+RjhubwfuvPezmNEf4ifauX3LD9x7u6k1M4xvDrInIA3k//Z8V6inwD9LNPGs6AfYNq6A293Y0wr0BK0gd3GSoD+FOg7IL8e8ncz7fwy6F1MS+gX0K8gIyFjTnDxqRVPMLbuYOyCZgOanfi90rFE586pxrOM43udkbv+pf5BbQmnqruhvx/u2gB6AtMO3CXnI99ncNdZ8GGnhJ0G1kWo6ZD5Oejjuiyw8DDsmYFU/f78P1Bq3OXQd90L/vfBP4y7ngI2IaPATwftgnwp5FeDXwv+v8GS2eAPBd0B+mFYgl/AHYtAYy2HowH3ngP9aejEO3nLDY4BDUhVSHV4UN7PQ/Lv4L8IDf0hnwmZ/4TMU6B/D/oc0ynrUV+oOzfq1ECduqaCHgj6YdB34t6VuHcvrF0C/U8gr9tAZ0BeoGY1xloC1V/nxbRrFLQVQds8aPspLF8LyV+jdAdAfxz0ItDvhMwfQZ8HnQoafjP0ehIn6BrQw0BjFYSSoPVvCg8hirAaR74P9AzQb4fMo5C5C3Q16MEo3QdQultBI04ceZDBmS7qdtCIUqWjFL91yhTQWGEiPwKZesiMAj0Z9ADQxaBDoMfDPzqK8sH5OOi3wWOoU/l10O8A/S3UxY9g1W9B414HItCF2DBMeOy/oed/ce8nce+PwG8F/yhKF8O9PvBHg/9d0NrDX8C9x3Dv87BtCPgx3SegXSCijMfAn4x7deRvA40WoX4Cz+DsBFkDPmJMIRKcEdhQD/3fBb8ctt0Ffh/IbwH/EOyBvIS8iV91VSP4OIlB7uuoQK9Ygf6wgt9GQmYDOHcAC8ZCp55A6gtMU59Wwb8IQM9fwIlBZgBkVuAu/Z56ouDzEqTrHqGEp9u7uE+LWjFIfFY8LAaLjfS5Q/yKPkPFk6JdvEPsp8+/yZ/LNjHc2Gf8WpTyrnQxEm+ZV4gyglVijVgvNolm0SJ2iN1iL92xWxwi+qg4IU6Lc+Ki6JCGTJFpYr8My5gsxKeYoL8cRHgofUrlKDlGltO3ibJSTpXT5Uw5hz5z5QKcT7IMn0GykXKhD2ljjfRNLmOQq0k2RQ6iseaswWc3fofPrnD0Y2xEzRmC14rM4F7O5jDeBM63mZY5kPeC/znG5qdAj4HMEOClwBOgrRX0dFvPFryL3sJr7UAvBb4VOj+Ot6mPIpcOcB7FqSSdjB1e0M8gx8chWdv19tWxkFPVR43biXbiHXLQvF/w+sko//oPDXcATwMu0zTubcKJbHtxhoeOgUn6xE0Xn5BRSDHQVxSLfqJE9BdvEW8VA8XbKALeLoZQ7Y6imh0txoix4n3i/aJc3C0miA9SDM0Wc8Q8MR+/Lfxa4kQQkiokKEeETRXTxUySqRRzxQKxWCwRy/ALyVqxQWwWW8V2sZNwm9gnDojD4hjhA4SX0Odk/FwJtapzL35TfF7ghEt+H820zEHqdzhVTQT9FOjNwHWQr7b5LH8enAHAI4EDaA+H8V/L5/kuKgXL94WGvrjrFPBDkOkAfhewgfXNjwNrb17iJdHkzY9Qi+r7f+HtNte2Ve0YaFVbs6waa561kHJvsJZbK60mwuusjdYW4m8jqtXaZe0haLcOWkes49Yp4p21LliXncrpcvqcIWeU5hKM+zpLrAvOgc4hzqh13DncWeIcaTU4RzvHOSdQPtXOCsqFte4iDYmPc4pT2Z8qp8ta6ZzBWuIf0qE/s521Vo1zPnEWsS6i651LnePInmrSyrDQucK5iuzfRjnUIBf6ONdQDlGiyG6yYp5zPVk2zqpzbiLLfJRbs7OFZC8wOGeTnnXOHc7d5I/LJLvXuZ+0KmiIwxayjoHvaaXvrc5DrN151HnC2uMcTjmWADg3Daed51hvPBdojAPbQOC8SNfldBeBcw15gD7wRIfLsJqc+a4UKm/I6XOlucLWOlfMVZjQ1uoqRumS8yZw9XcNovpq4NKSlUzFgcvPd7Ik23U9sNA1tJv93YDSVjqjrlLXKNcYV3nCwiTojc8818Quy7uVgviuSq5lG9gGyiNhfw3le5bmj6MJT7fO0pVT5lk1rpnO2XxKjGuBa7HV4FriWuZqpNhYjjgtca22trjWktQG12bXVucm13b2Ifl1p6uNPena5zpA+kOUI9Wh67DrGGnd4zrpHOg64zrvuuQWbsvtdQfcEXeuu4+7H8Vlg3sAapNycA92D2NwHXYPoLrDHZzmHuEuQ+wkvKk951zjHosaT9QpxXCrezxZMNva5Z7EseWe7J4G3dXuWa4F1ix3DWK12TkFd3AtK+sy2dLH2uOe514Yp/lDVB3FmI+uDQQUY65C93h8VtKnyb3OvdG9xb2N7mmlHPq4d7n3uNvdB+lzxLnJ2eGMuo+7T1kX3GfdF9yXU1SKK8WXEkIONdblFPJnSn5KX+cEziOlJGVgyhDXTlhFOacMTxlJ3tvjWus+njLa3S9lXMoEVyylwtqSMoVrKaXKGYIvZllnU2akzE6pTZnvrKBSUQtMWURQnzI/ZSn1Nc0pKxL+ak5ZlbKGZvhc+jrqM2y/W8vJSlydoZRNKc0pLSk7uBXFea6UlPmU926GlL0p+1MOpRy1Njr7JgBt23Ug5QTJLenqFxKwzTkQgHafcprgXMrFlP0cOykdHgPtME5TFJHlpz0pnjTXzhSXa4kn7Il5Cj3Fnv6JCG93jiRZ3U4PeoZaRyh+GY7ruLNOuU95Sj2jPGOobTcQb517vKece1vPRPdlz0RPpWeqZ7pnpnMI94dk3zprT8ohymkO9c+XyS8bqTcZSPK6N6b68cwl30W55qkU7dZZzwLPYs8S4i/zNHpWe9Y6B7rLXIc9GzybPVudFZ7tnp2eNs8+zwHPYXcfzzHPSc8Zz3bqf7ZSbe3iPpfqg3onz3nPJfiE7PYK3VNyBBM13Gt5+aSo4s4LPKvSMwDgZozWFxnzybi8/g60Bbyya5xWQyG/AW8d1iN1MeRPgIO9So4KSOqZxDLwZ0ByLTh1oKOgdwGvw10LQe+DtkugW3idl2MaOJhPiO921JI20I6Zmg+ZmVgRVgk7jyK1HPRopA4HZxBWuuEfKuR4pPrA5xPDpNMFO2vA36jP1gQHfpCFwKnAEdi22c6dnyH2QfNIxuYwxoYFvAn8izija4uegWG10VysQvo8l8XxK112WFUFXAo9IW0h9ByEzEldX3gWGY+nkw0o3X7tAZohUh11tFJeuxlTvq2YmbXCk4znM3bs095ALeDtkUMh32dh4RmUawvKdQaWTAIHqVZEex5PQrsZG2NgzxodJ1jZWqc57EPyOdvZhLu8sNMLzXOY40a5XOfgf8SJtRU+r2fPqGrGzuPgV6LeBfiYuVrndeRAZxv8fIixtUpHo/7fDNCYlTpqIe/C6aincF7qQm0P+Hp2u1tHpv2014Q6rUDtMKcUNTIeebVoD8DaLfBSDWoqDfSXoGcndAZgyR7ddkCjjI4V0NaAefNu/PNABHgW+JXIsQp1Ogs6R3XNmx0noWejnmEDj7TbnZvXqsDDA2xPsk8OQGYK6zdOa1+BMwdRMcCOEPyjC/AycNaBng/5vnqVKPAZeAbnzxr2cwWfOUc2NyECm9Au+N5dOHPukh0V+A8TW8N+tM398Od+RLXOizl7bPn9eMO3H0/qMyGj1+s1Iba5jC546SjLGP8GS56C/FTgb4F/GzzTCttK6elLGl9G3dUDT9V1BPxJeZgkc5DXCng4AroCll9CLRwGpwmc5SjLcXDKUfvzgKcDR4HHILUZkuvoOZD/O2UmvMQaUDvmL9GO5iPSimCJ7kXR/9ATUVgoeiInLCSNX9wH/d9a80PjjveokN4TWPsjvecct3tPeE8DztnA9EWCDv091SBI0fzUNIKwLddhy3b0uM+mU2M2z+bj3jStK0EbSXShDSn2NZyUFodiO93o0gUbU7qgW3lOJNl6rhd9vdmUbFsypF0boKz9dZ6pg7rKnrCrQ6ezf7rZ2wN65o8ydCT5+1xS/dj+w30pdp4pXWVO8O06hA12GfmT7MeEP9OS5ONXThuaVMdJaYk65GupfR2VZMO57nnje3HSNdl2w76O6eX+i93LmFpOMJGgsoedyWU6cZXydFzl2iPPK2IhGZJiNl6GRDwVJumY+hJ59Vb+c73bktAXS6qHeJuxeT2vCZnpBDMJ5hDMfQm/vE6uCf/a16vW18tcE+V+mesVPrb99HLXbu0r5cr2doX9cf0LvF1tZzHBEpte0iXXLZaXJck02vorvYn+OnU1wdoun3WLDb5u6NEONxNsJdju7dZHQXYnQZu3qy3Gr/tsHQe83fuai96ufv4wwTGbPklwhuA8wSUv+nWf0DyfReC15bhPHNRLHcZ92ZNPefkCdtmS8oin+yK6DN36wJeLtR797Uv2V731S4a2yZfbxff1IehHMCDJV1frh+K+7zGmdOtTbPANtv1M4BtGMMLbbZzylRGMJRjfQ1dhF/gmEUy26Wm6bhIQ11NtX2cR1BDM0+W/GvgWaojHna/OvjZ4u42lvuUEK73d+mlfk31dZ/sx4O02tsfjwLdRlxdl3EKwzb6vtbu/fLsI9hC0ExwkOEJwnOAUwVmCCwSXvaf96hr6pOR2mHYN12vt6y72iLdr1N+tbzSu3gcl6vxq13Dv8LJ2vFzf25v/il/i+lJ9aPI1uS/q7Xo99ZPsp6uMmb3m38s1XifJ8yf2r9/lTbQ3v0+3A3+IIEqQb0NfDfH5amL+dbErlv0l3q42bHi7z4/j7S8+N47nz/03jRP+gV02oO2t1O0vWZ9/iLf3ubet1z/c270t9uyj7L7IP9LbfR6fptuxf3RX+fzjkvpdW84/oUec2P72V3i7xWzCR2ldZfVP0en81K1X+DAm+jHQj2FFDc54Z2w+wdh4lrF1B2MFbCDV+BT46xk7v8xYQl6B44KMMweSz4F/N/AGxg6t/xnQuNd4CpyfQ+dh0HeC1vx7QZvA6eCUgq7FvbOBO5CjFzgfqecg+UHQbsiA4/CA/3fw+4Pzn8C/Z5wC+90oi2sq8MNIXQnNS3DXbdBWgdRRSJ0HnWvBPwC8CJw/AqeC4weuAVbAf4ZPVgHPAOdR4Grk8gFg+MGYBqx9GAL+BTj1wJOBi4HHA8M/xsdhmy7jO2D/j4CR6tJ++G+kfhJ0K3KMgR4NDJsdx6BtCPBj4MPnJvyvzoKGl5wRyHwXeu4Cfws0gG8OAr0a9ETgE+AgQswBjIVXzCV8Wp4RSgSu/F8A1whXuTBcE10TRYar1jVXhKl+HhFZrs+5Pidiri+4vihy8I8A+fhHgDd7bvXcJt7qGeAZIAZ5TntOi7d5d3p/JgZ7n/A+IYakpqeGxR2pkdSIuPNVz69UCLmQoE7wv2MIuZxgJUETwTqCjfb3LQTbhP5XTf6+y4Y9toz+h80uOJIkE//HTf6nzQv2/fa/bDIf/8RzvRD/55442P/gw3bgX3xK7LwI7H/h7B2GiFI5TI6QZXKsHC8nyclyGj7jkz7VCWqWrJHz5EI7vYagTjbI5fRZCcxXTTXZ36aRVI197zq6dyN9VsotSZ9tVz/57Uac+Yaz3bqdxqZPgbvyTLaXOo3taiewdRxzLifLjzuHsuW8RqjjmF7ZiNNR7H93wf9B2//3Yv0EWP+7yyzgNVgPiX99YT2Jf48JIbUQNP6/xfoE8FzgdwI/gtbK609aJP/TpA//2SFc410fpN6F/7PDxH92pOA/O1Jdc1yfFhHXAtcCajcLXYuo3dS5viTyPSWet4hCzynPc6Kvd5d3lyhOzUzNFLemZqVmiX43Te9t/EqfwNsDAjZE7GsuQR+CfkkwgGAwwTAbcm0YYV/LknSx7FjB/22jwWvrjgOnTXpZuA0rbrp/tl/BeWl+bx/54ns654n4mYQC/9Iu8B8u8XMI8e9J9smEHLemzZ8N/H6spP0TaESm1sbvkV98D35pEC9ehEyFULJGmKJC9BFl/4JXEZQwVQn/OqMGUr9rqkHqHmGpxWqxKPHd5rtHvJlqJo1qZsS/vJXwmCFvk2+mIH5e/lU45N+UX6T4Unz9RIFQhkuYFND/8tO/4F/wfxeUeK/Qv4hOEVUiil9BC8QG8QNRJLbR5xaxS+wXxeIofd4ujtFniDhOnzvEH+gzVPyRPu8Qz9FnmLhAn38TF8XfxHDxd/qUihfp8+9SSSVG8JFm4p3SotnKSOmSbvEu6ZEe8W6ZKlNFmfRLv7hLpst0MVoGZVC8R2bIDDFGZspM8V6ZJbPEWJkts8X7ZI7MEeNknswT75cFskCUyyJZJD4g3yTfJMbLW+Qt4m55q7xVTKCZdZ34IM+ixUS5Qq4Q98hG2Sgm8Qxb3CtXyVWiQq6Wq8V9NNduEpVyjVwj7pdr5VoxmWba68SH5Hq5XkyRG+QG8WGed4upcpPcJD4iN8vNYhrPvcVHZbNsFlXyx/LH4mPyf+T/iOnyJ/In4uPyp/Knolo+Jh8Tn5CPy8fFDPkz+TPxSfmEfELMlD+XPxcPyF/IX4hZ8pfyl+JT8lfyV2K2fFI+KR6Uv5a/FnPkAXlAPCQP0tNQjTwkD4lPy6fl06JW/k7+TnxGPiOfEXPls/JZ8dnUd6e+W8xL/aLPLR5O/D87VpwQ/DuvCLbG8K/gvt0+XtHAEjHR9U+yI5LSSDZ92RU6eKYsPd/uoSNZYiQkml5C4l2QWPMSdozqboe/DBI8h4/aIMS7ey1Nd5myXq3tLnNXr/Z2lxndq8W5thyeLcR7erFZ0f1aky7XmF5s7inz3l5s7ikzthebe8q8rxebFUloq7XMuF79HEZtKIIYpN7fq6fzIcnnCoUhVd5dl+83vUp9oIfUwV6lxveQOtSr1N09rJ+NEsZs+6Vt/YRefR62tUlb1wd7sf5KqYm9WH+l1D29WH+l1KRerHfA59p+XUP39mK9Ax7Q2rRURS/WXyl1Xy/WXylV2Yv1V0rd34v1vG+DW7mDIILzu4SY3GtUXCn3oV7j4kq5Kb1GxpVyH+41NiK2pErITe213q+U+0ivNX+l3LRe6/5KuY/2WvuRhKS05ap6rdkr5T7Wa91eKTe919q9Uu7jvdhn2P7VkjoOqnuxrze5T/RiX29yM3qxrze5T15hX3znyyDB732k4p2xfvU99X31A7VZ/VDt8rg9P/Zs8/yPp8XzE892z089rdDUV/gJ+ooSMZBmNMNp/BpN/eIEalNTCFeJGcJ+/pc+fl/QsQRvDU7xe6LOPp3cu/wFawy9Aifn6tWILCPXQHI5MNauii3Yy+MCx0tzKYNyaOCnM/Vl9TV6nv26+rpwe3Z4dooUz0XPRZFKaU61Wv2E/wtbtYlc9Uv1B3GL9ZD1kMC6MPFOKlOrGOk/43+eRhcf/rdbJQF/lz2A+Y4kYN44en5eopapRsptrdpAHtuqtqudqk3tUwfUYXVMnVRn6HpeXaKAsRxeR8ARceQ6+jj6OQY4BjuGxa+J9BGOMsdYx3jHJMdkxzRHtWOWo8Yxz7EwrsdR52hwLHesdDQ51jk2OrY4tjlaHbscexztjoOOI47jjlOOs44Ljst8NegZle83fEbIiBr5Rl+jxBhoDDGGGyON0cY4Y4Jaa1QYU4wqxzBjhjHbqDJqjfnGIqPeWGqsMFYZa4z1Pa8J++JX2774NSEf13eV67X6zdhkNBstxg5jt7GXyrM/7q84X9thHOrpr4SfevFPN79coz/i9RO3Nzk/6DlqnDBOG+cS5b9odJiGmWKmmWEzZhaaxWZ/c5A51Cw1ppijzDHxejLLzYlmpTk1zjenmzPNOeZcc4G52FxiLruqX2y7Eq3sFPBHgZ1oNbNBY/2vvAucPwJjlb1eVy7+A/hOxp1YWa/XR8sXgN+CVKyy1ytV5VfAwap8gbXz4k2492fAuZBxg78IGGuEOx+FBqxzl58Hxl1iKegg6AZgE/Lput8AByuaBdbSdmKvgF59LMERKG/nfuhHXvI7wO9E6iakQnPHtxi/+DTjy9oPWJ1Nsw6W+Rsw1vtLrO+WDwDDEjEP9A5g+Er8Dhhr2MVncO8XQP8CeAjwe8G/F7l/E7l/DxqqkPp7YHijE+vQ1RSkQrP8PjhYL6/gK/lF0FgtLrX9F8DB+mt6RmL8IfD3gsa6eHq6Yw5SRX9g7G8Q2AuJfy6XndjNoHcwiN+Cg/X+Hc9DvwOp84GxY0N8GXy9IwE7KvhdOPG/Dj72XsingB8EHyu1HSi7ow9kJiP1s6ARRRLxIweCg3uV3kWBHRL0JMz3XgZ+P1J/iNTtoLFvQH0c2AM+76WA3RjZitFGZtKY4Og2XvBIkcIjivqG+x53pfvD7unuj7ur3Z9wz3A/4DnvuWDrCCXN6R8grEjLV6/xvsJe7uOdKf/I3Utf8u74eI4V5yS9/DrHQs5vHY3k3U9x5X+Y32WfPLqLRvFdOH10Xdf5o5wmoyTNn4P04XccF4iXD0ho4zNKRbvse8UppgkdciDRQ+RwSm2VIymVbWBZ0kupQ8Q2OVpG4/2e3Yqxv0dgF5F4JCnO0a7FfwOjhxT1wIicTvQJAnuJBHoVvZdIoM8U2CMisC9HYBeRQM+g5ySd2D0j0QNI7OTQfZHAOnrxY2C9c+i5btGo54mz7LphvDqpxqN4Ru1KV8KlvqG+IQR++5LWg9aDQrlGuUYJB9X/HGFQnZ8XhZ4LVPNF/nP+F0SfbjrD9rPRuBuqNUIzsFx8ym+o3j6koZ/9XuBTRHPMU6+Cluq5qsfybfnkdMbPJvlgHPlgQje5V25rsu6XtqD9JlrQfkVMJef/Szu1L11L6Gky/JI+/UfrjWfk/ekzJWHJzcmnH80PBuAz1X7DdLNy0u1m3E2JGd16ygkm3jTtuTi74cZrj1IN5NNnPMGkm6g/H6eM33j9MWHRqMqfCQQVNyGHmxE57Tc1ctpvauS03+TIab/JkdN+0yOnvZfx/x/V/Mtex/8bpbXn+H+j9LIHJtk9++yEzhT17cTsNYdmrwdEX3VQHRMD1HGayb7Dmm3NFndiPluK+ey/Yz47AvNZ/gXCbz3ovtdd4b7Pfb97snuqe5r7Y+5Pume5P+WeAxuSPdVge2r2P1CiV8vieC0stWvhjWAzz0cG0owkbFv8UnO8a9WpZx9VidnH7Bs+J7hWS+Lzk+mJ+clrZwu3pfwebUm3tetrERNuQIu4vnzjcT3xBsT19Ze4mMpceIXX4mP89ZWhMjGWzr5Bc4xrzT8+Gk5OjIavtgUv58v219iX7a+5L9uvy5cNiVH8jTM2LU3MEN4INsfreRnmkG8Uq3n0q0p69n6tR7/pSU/nr50tJTRbH0ifaoJp9lvU184abr8Tbkj7fSUj6cQb0gqvL+d4W5p0Q9rS9ec92X4OjN7A/vq712yBflacgmfFikT0vbo25Aon3dmH2mIfnOKZ+5pYwRFYmfRO4bWZB01OeivwalsQf28Qj4bXwoabUwvtr3kttL8OauHabNDv6OPrNJNnw98U/IvdcGqts8Q+ojPVN0nbpCR9HyKNHyGdH3VXQe9MaH7Q1s3WX8Ove56/ev4qxmBu8V6RyWcIA4R97QmWfTXsq4NAJaUn32f2uPf9xhxjrrGAYLGxxFhmNBqrjbUEG4zNxlZju7HTaCPYZxwwDhvHjJPGGYLzxiVTmJbpNQMEEeOwmWv2MfuZAwgGm8PMEWaZsc8cS3edNMebk8zJtuQ0s9qcZdYQNY9goVlnNvS4b7m50mwiWEffNtK3LeY2glb6tsvcY7abB80jdOdx8xTpPEs6z9o6l5sXSOcF87KlLFd3nZbPCpkXrJAVtfKtvlaJedYaSDDEGm42WCOt0dY4gglWyFhiVZDcOIIpVpU1w5ptnLRqCeZbi6x6a6m1wjhjrbBWWWvMYdZ6ojYR57zVbLVYO6zd5jxrt7XX2m8dMpcbq80mgnXWUXOjdcLcZp0mOEeWRa2L5lirwxzrNJwpzjSzjzPsjBEUkp2zXvJbT78kfXMWx/3i7O8c1P2bVeIc6iwlGGUNd45hW5zlzonOSrbFOZUtc063zjlnOucgbW7vaTcmQpwLnIudS5yLrUXOZc5G52rnWucGgs3Orc7t3WOiu+R1xES3KHjJen+pmr4hdevc6Wxz7nMecB52HjNHOE86zzjPE1xyCSvfZbm85mWX1xVwRczJrlxXHzPg6uOcThFbbe5x9XMNMI+4BqNE3aLANczVjyT7ka07nSlk3V7XCPOgq8zcQrVyzBzrGksWjNOed413TSKYjLa53Gx3TSOotn021jXLPGLVIoe4ZA1Joh25yIOuhSjfRVedq4FgOZeIPLiS/LySvDPctbJHGZpc61wbCba4tpnjLZ+r1bXL1WpGXHtc7fzN6nC1Og3XHmea6LYSwD6PUK8VwapH+1xDvepGr4nC2hh9DqU+JVSmAOOEUYGTQSVWDdnrbRqBcbaovU5GnyWO9QD6lFB73ZReFaPXAOCMRr0exj5BU5/9qde04Pw/ATv1yiK9PkGvepJ+cLCSQZ9aqtc7ybvBfwLasL5I3gesVx8lne/o0OeGjgXWaxjsE0aRihU7NAKJ+KoeORccfToj1i9JnF3aeSs4WLulT2lVz4D/E+jUK3aQi14hZp9+qnO/AzLQbJ9hOQ5YryUrRipWUzjagLUlo8HHqgyF9dz6FE99RqZAXTj0Oh+cNCn1KaFYAWKf5PoH8IcB6zNcIWOfhalPb8XpqgL22Oe5Yu2HfSY8akSfZKnP6ZR6XZNePaLXloA2TgPjDEixGvQI3KXXeg0GLgPWJ2j+DzRjtVJnlDSxJ7fAk0TrNWz6jFuFVW0Sa8+sdF6ppP6LaVOv2sJaL/Vn29usoc6WZEt+BP77IJMBGvISa8wEalmv8VP67FUdS/CePiVU6DUtOPtTIaIoVg9Tqj59FivxOjshf4Bzd2AtjULLErCzEzVL7YhSFVbZCV0Xo+2aZT7sMbA63jGw85yw18yYiA0DbdnAKkG9ykufTWtgNZo+IdiBdmRgXZnxaWCsb3SgBh0Kd+kzgH8NexbABt0znIfl+gRiHc+IQ2qzW+LnBEusmsO6R70PhJ8oUZ8EDyZmkNe3wspB87uZ7gftuWmp0Ks4hJhz3ZoUa7L1zIF9ZQlNr+Sd1SvPvUbo3Q6jX6P8I0le5FpZ2SN97D/snd60jrsBpe5Nb0DE91DNSaSQnOc3dnoZSjPuH8r1Sq2j7dKU32C9VyvNwZtSmoM3qTR6b00Io0m8PA+JG/Urdbz2+TdSHg1U4lfSh17mV9J//E72PpdrhN2v1Vx3S5TuKqH3O1Xg6bouSZOHLCCvq2/Ss24qfO+D7/3wfRr5/iGRDt8PgO/fClsH+v/k/5O4HfUw6BXao3fAVOJfkupfFxbx+gb29OLXhTW6vsKvu/qKvI7qS+8OLUtYo3vrV+7vKWgfDTe4dP+IVdrrU9FKlr6O7IqP1/9YrxQfh26ctvj+T70nYLSt79Pilc0F43XA/7MVwSlKSxMab1wdvFK7+JeUadQGooSlWPY6sszCeQsxfLhelr+ObFOIDu5VpT0zrH1F+l6N35B5F2suZg68K2V8N2t518kK8uHrz2reEczzulaicsX8Hj6+2U8er0695CbKKP8pS2jgF+IoYo7PvVvwT1mLXSXk9XgL/inrsRA71XjF+07Bu9YW/lPWJO/z4blbG+VXjL69t57yn6NGi5NKK/+py2qKfvThdYo8/92DJ49/5ppNLivvtqv/p67bEvrkkm18ZupevBlZ8k9cXu6XeObKp730t9cD1r7kO6Drnd9eSz/ZTwwQw0mWzzgZYr8nu7oV2v83yxqOcD6ndAXRXesSr2bNK18JcjP8OCBhu3pDWW5g5WWJ4DOIG0l/fP3lG8PrXZY7ktaOvjH8Pog+/XHyzkr6Poiei3PfQJ7nk4R4ZVQT0UOpFLFr6jleXzUwNKkU6g1ZBlMMo09/ih7+rYbPwZv5MlH0+qyJ5DI46NsbsRQmjaPDaRwYjPfOa4kzXMyyTxt4I5WD39aw9ol4W1PeYwb2SvK81tWvNyPndnHtz4v97dlYsb3mtPaGzHuutfQ314b2a6yBKH4vXYJ3IePFYvGPvhu42T7LT1is3gD2xt++6F+VlJjQ42n99ejhLnsdWI9d97r3Me+kyLV/IXNgR0X969zm10+7a3+Dtbv2N1y7a3/Dtbv2N2C7u1Yv8/s1/h13Bd6FVIql4ka9cbrZvVy/JNvVvyx/VSzX7yf51/VGoc/qWvYGsV1hXQCvhnPg3Jr4b8evxq62f7WyV9/yrrfpOlrVGyhW39jtTK8m4fWx/8hqEr7nl+L61oTwfOxGrAm59rzjKzsWiddiZcf1+Cg3Yal8HduZvMqC59QLXsce7bLztVgrcT0+7VrxUCdeixUP1+PV+C/5DeK1XLdwPd4tTrJZvgEs7r6GgMfz+jeAl5Mtfi1XAlyPn5N/z18mXsvf86/Vat5JV4KRlOcbPvvc7indT+52z/bw2d3X/a8VvGvzFcC4bv+1O0lWJ/5Vl/9Ldxb+NbcJ39fJjcTbIrfJVvCr5S65hzjt8qA8Io/LU/KsvCAvy21KKZfyqZCKqnzVV5WogWqIGq5GqtFqnJoQB+hjYH0AVQG5JOjNNjVFVakZlC/ZxXQ3u9imuD1xW3qxA+VhvbiPZGarWtg0S+5S89UiVa+WkvwKeUGtUmvUerVJNasWqondam83W0iXsPcc27uN9U5i7FVVevew3vN6FBzsDNY7HfUOYL3r197vi/3EEv97oHf0KuzotffvYteyA3sW7V252EWqsJ9V77XtxH5iWSISuxsV/u1B76bVu3IV9nQq7Bx1/BU09sjqfzCwd4hiB6TSe46xf1TvfNV7KPXuW/5nFCGNNNCrkKr3uWIntH0Gv/6fBL3zWO/BxZ5Reye03iuM/zewd8rqvdrY46t3duo9nXqPsgP/I6FeRKre34kdmQ699xr7MrCzM37SSHwX4GdE15n5Sn3DEz9XPz8hwf9hbFKdP6qWqa95LvaQy03IfZawoZaor6gG9fWEFLdrPtuuH35b6v2fBbQk71XmCOHd5aU28PdRNoyxoRxX7omteHxJHU3YVyyx31Xof+b4/+y9B1wU1/c+fKfuLuzMgiAaREVsqIgLNuxdsSMaRMVCEQEFEVGRGAsao0axI3bsHVGxxN7Frth77713fM89M8CCaEyi3/h/Pz/47HPuPNNuOffcMrfgngppOFsV/FESrHl9DI/0WftCrcvn98uh89YXEkb9cSZuujI+lSy6k9Xz6/F6GcrmMSSOTFPlbFUuVGWiyflkkOvV43S51UTS83SngWSSSk6DvAjyeoZMv06Nl4+4x8VHXKH/I+6D8RFn9qc9NYmXuMx8x+LMfiW3fsR4VOf0K7P8USc/huC9qIfKPPKPOANYyd0Qy3QfKndsEdF4HAuaQy26DbgV3RibrkvsJF2OezNATNPZ5d3wx6g/G5xh8TW/biSCRJH+UNdUYmMMxGsUxnoEuBfC+UT80ZjshC1dkhneNJxjnYYW4wNapDRcz+ADxk8a5qMPmEPTMOwfcF+OD5jH09AOfMA5Yh8wDtOWkpz2++ufUQp/aXcLhhiJ6Q6A/cmX97OgFuWf3LWDKLtFsaQujgP44p4Znz1Hwx7w2R+TA6fP2A9L+aXvikVXqA2DM43gOBL4aPwNxPYjplTa8cx0UVMBZ71/wHUX0rZmppSipWlo4dNQP9PQWn44a5LinsR0f0NciQB+AzBuRv1FfLBgQZS91WxwRAtDOmXc/zlrx0B96+/P4Fbek7Mvx36lL7PfPRDvHvev7h7/r+6e8K/unviv7p701Xdbg6bSfJV591/fB2+A9P703YPw3bH/0OfK3aP/1d1j/ka4S5qEe9AXNTrzPnp1LpJeK6C9E7k+qftnXaMrswVAR+X6kPl/456vu47W7ujqJdSi90NfKe5hqqR1wwmqe4oqTd20ZjEfr8uFFioMLFMQWKVIOKKWaST+B+F/GI5rw5U51PJX2V8LV0DJ2BuVItZCP+5EXI+IO4Z9wNpjGq4rkxZuUrIoZY3RxL7Zm5QvbdH60GcPJt9ubp+yl9Iykr5zqw/2s/p91/fQEdkdCKfOt/2eb7LFOOPxC42tWhf4Hu+iuq3UAXCtBHY6tAqohdAR2mqQ8cdgXkLNUFfXMQM/Bny8Ra8UqgBqidIvSY9YYkHz6MdbHw/RHz71ldQa7xLedoISznQHSz3RvH/zoe6n7NvTJCAHdlhO7OvdX8mCP9MefBcGwvau56d+eHcvJ5+9m5oT++bMV7Kfvh2uexmW092v+JzY59Ffyeb4ptcTcvRnyZzYlwlfyUL8vR+aQ3qvzzH+PH5QLfhvGRozB3OKg/f1/pW+0XYy3f+q/2fK2b9XZ4TWNGsBNiHzR4+ZbD9WlR7MbeYh85x5yxJWZPVsLjYvW4AtwpZkjYAV2Kpsbdadbca2YtuyndhAtpuKCh/BRrH92SFw1who38Wx09S7ZrMLARPZZHY9u5XdzR5gU9nT7EX2OnuXfcy+ZN9zLKflZLYkZ83ZcvZcMc6Jc+XcuOrw78bV5RpxHpwX58MW4Py4IC6Mi+SiTVF9r4LKexHVa/DeT/HLIeUGckO5kdw4Lp6boYRRYXIIoxI603CZhuiLYVHiTfUDPlO9ay63mEtS/b+G28ht51K4Q9xx7ix3mbvJ3eeecq+V2OPSeJ43Uxjegrfh7XgH3pF3ziHt8I3pJYvS78bivp+MsqYZ1irU3TOV/SWx74zB/TqZfBTVPjLst2KwJ0vdTVJZXw7bYOQBIu56yeCuncoqaozSL3YdUVmNjUEeV+cj+EZlP1N1b1bclVXdH1PZpRT3V1X71wZQ/Ii86V6lympsTHl8Gu7jqe4KqqzYhn5TeuJYDBGjrC9XC91V8C4Mr7KKIKvsDIu+Nd2Z9NNdRJVVDTlcH4/FvUcZ7DdUetxYDB3bGVFZ+Q1XwGOVfUKxt45BnkEbYLprqtIXwygr1LVGRuGV9RWxN5DFHU5ZZWVFZZ03pY8VV5ZjcQ9QHpHDmiWLPUFKrw2HqcDOQjfGKov9QcxFvAtX1+Bw/1CuNKKy9mADvFLpFdWrqyFhCxX7EP/uXD9CluIv+z6aqSb7aG4Fd+b+l7iLJmPL2NMdMgHhP30fTeTw32QfTVc4kwqoPCuVPgefkvEMeE8iuQiMGxxXZ+oyjRgPeJMX48H4gAYrT3FKzz/KmoNcbKZOK73LnLK3rtJPvD8zvhQtV3RRyUWK7ioaoKypp67GiLqorrGo6Bb2VQjFMvVM7dO9nanNHGoYh7tsKivxKenNYy8ddy0zLfkkNc2+za6nP/Z/ep9ekW8a5v/b6ZXit9npNT1VnDPWkKG9ErPZeex8dhG7nE1iD0Opeow9wZ41PMSw2cMd9riTPt1P3xXctP/QDVx1M8KOfX+koUkYlfw01cRXhdW322CPJx2Zkr7O5N/TCw4e44E/ul5r1m+FWb8UKt8J6be4IfhVTfnRb3KUT2Z2I38g+9fCrN8KmWT6lY7Zjd/+6PXpP/V5+A2Rfr+DZ+B19FuiKnPyG+ujfi0Ef1F3Fn8l4/dLxT/pfsnBH/TbID6X3gfX4L3gp/TvhBnxkP5cdMP9NAymfoFjE/2l66dGEDrOMRLdZujejW4fdPdBt4TuFHR3QHcAumV0D0J3KXTvQXd7dK9DdzN0R1H3xxKImyjDOCDfD6/Jhe5kdDdC92J010T3FHQb0T0f3VXR3Za6IRdTtwe6b6J7O17jje63iCPxbALyFShjutLtR1/klTVr16LbF+86i+4h6NbjE9agOxX5Mei+ie5+6jUmpTSuZPitSumtKFMzLBe1gdTG3YUr3lMbRhLV8hr+sUy/iPZMq/yb2EAoiSmqz7qLz8GnZDzDCaygG5bP1lhGy5DnLiLehbLajZbVjB/J8r1Z3dsdv12pX16xVqmuJq182VJ2yVdWdVZWbzZZpVlZjVn5Yq2uioy9b+r6z8qK08qXZmVXfVxJWFkxWFkTWFn1V13d12QtX+WbsVKLVmq2yiq7ypq6apoZSWWSubLm560jvb8I/v7SQrKN8V1Yf1NqjEptXP3y11GNseTspaYu6JuUmv+nMV+jMQnp+Riek/BFjUlAHyZkL01xBb5/XZqyylrqBzM1hsE1zVmlNVhDjSvl7XT2ZCMcOfkVI30+6zO6nrv3P/79dYiU9uqEzFRQ2oEM1nLY1lm037RtM/lvjzr62rZNZn2PhRZM1tYN/Ge0bdS2TpaaI+i3SdvmrvIcuDbjGUrbBpjqcD+2bEDzWdB8L9D9oPT6Z0bsbEHEb6YM1hw5pT2D7Q1lhXVGaYNiG5HB1iejtOyVNowyYucn5JXRLMpK4crK6KfQjd81OBylwymr0SvjW7D1wkbjvUrbXWnLnkHElgyH7R/+V3Sjf7glyGC9ksMvKf9BymmVOId6+L9JOfqUjGfkkHK28CYvwMxWaUbKcdirwBXEmOqF7r2I2PPAvEMe+w047M1Q2ppKb4zSD8D1zUw5VulvwZY+h2OelHFOavphjuHwmRxqDDcJeWW8lDI2C/sfOGWF+U4m6YRtEB6/jQnF0V3rv02zjBRzpf8ZaeaaQ08CbYGlQrp9kmZZexKAqQv3K3nNB96EKZaR2zJ7EqZlajF7zCTNUIuVkWtqXK83SbOtJnF62iTNYk3yU2T2NFPyFv97ZsrxBdD9MjOdWKVnA8esqf0+2Cbkcc8P/gViW5OUS1BTzhHQCy3/578q/73UpCXd8b/1y0z19HQ/gP1GNK0OZGlVZ1rYzJyaXs/4NKeux5x6ADQjvc6Stf8IayFw7WlgTGwsvMkeU99PfUpmTsWyU+3LVEb6KbteKGMgsRbGoYVklP0WsF6i9hZhDlbGMaq7iCj7kyj7jeDIRqVPSh2viD1EPO7hoIwb5NC6qnWRsohYFiq9hhzWXZS+LR51iFP6AvErNl/EJKem10yVkQ5fSvesNdNP/zPygzoyUxkV2eGbvstJlfYZJR3WvZRRmkqN6ju+S6mxKb2EQ9R3KauPLSVfO37h7+Ufqhv3v8nvU2t6GqRi/2hf6m7TXAX1blvat5WRry5izfyuWg+n9jPTmtalJSRTN0ufFzzF5BnpFtQPrnzMBDFhTCQTzQxkhjIjmXFMPDODmcsszshXOMaFVeocfibxruwlpNRRsPatjB5Wxg0rO/uwiq7/kZlOSl5SciaH3+KVnXSUfm/VUio5Wel/Vb6JKHUUxYLidxBO+e5QQfUD3blmO7byIhEf4b4qcXQ/F+6ySS7FfjlOCZeyS5HyZPSVsocO64dPeEg2YxiT0Q+ftNr+do/8/2P9u8pYP/iZMet0eiL4Rvj6EXv/vhHdyJEuEZ27kpdBnf0imALdfCPDGGdiR/j6tTyhXdC0SRt74tWyWV17EvmzJ+A4Qj5+JOZEIGZgBwqSEtCeKUvqkNbEh45DhXN6IsL53JCvS5IykH+rQavCm7QnoepZDfYoFiKlwIaUh3ZHPdKGdKC9pHhWSySShziAdXAhFUgNSJ22pCPprp7VEZnkJYVJaWirVIS0a0DakU4kHEfB0ivo+BA6csSNuJOmxBMsRxfSg/Qmv5CB5LeMqwy07UXykaKkEmlImpGWxJ8EkQjSh/Qjg8jQjOs4YgF1Bl9Atkkrd3tSrpVnY7oDrfIMllhCPBUDO9iINCetSAAJJj1JFPmVxJDf8Ro67iQXyU+KkyqkFmkM2vIz6UxCSCTpS/qTwXRMFV7FEytSAGoHVbFe1wLqCIGkK+lFoskAMoQMJyP8XXv6c9UR3RE9EX0QA/19u0Vy4Yi9EfshxiAO8/cPDediEacgzkdcibgZcR/icYo8jygj5g3oFtyFd0AsieiKWBmxNmKjgLDuobwHoheiD6IfYlBgcJgvH4YYiRiNOBBxaGCErz8/EjEOMQFxMWJycFhwJL8ZcSfiPsQjiCeDe3bvxp9HvIp4G/Eh4nPwmi//lqKgRbRBLILo2i2sV6hQE7E+YhNET0Tvbt39uwkdEAMQQxDDEXsj9gvtHBAsxCAOQ4xFnIA4BR4TISQgzkdcirgScV13+pbNiLsRDyGeRLwYTvEm4n3Ep4ivEdMi/LtFijyiGaIFog2iXQQET3RAdER0RiyHWBmxZk/QCrE+YhNET0RvxA49Q/3DxQDEMMQoxBjEkT17Gl3EOMRpiLMRFyImIiYjrkfcirgb8QCgq5iKeBrxIuJ1xLuAZcXHiC8R31PUsIjaSAi7Rka0QSyAWAzRuVdYsL+mAmJVxNqI7oi0x4kDW+NESv8NF0PyfAF5+BfAFpn9A7cy6pPWimzA/rmAHSsLNrI82LqKYLUqgTWpAnagGtjFGmDfaoFFqAP2s16WO3NysWBxbb5C0p4vinZfRP0XkAObaEvy/Q0Xg3b582j+BRTAyuYC+2iNvv+nRwwp/kXE3kmijGVQdkpU5sYo8VsIUfoi5vsC0vm8Rb5CMqToFzHPF9Hii4g9FaTAF5CDEqgEKfk3XOqud5/FAl9E+y9iwS8gCzWAYl8hv/SOdmQdSYE6+m3yGmrTrZgAqDMPgZryOiaFOc3cZl6zWjYv68i6se6sN3uSfcyZcbZcSa4y14hry4Vw0dwIbgq3mFvP7ePOcne5t7wZb8uX5Cvzjfi2fAgfzY/g1wmXhcciES1Ee9Eo1hQ9xE5iuDhQHCMmiEma+Zo1mt3aCdq52mSdo85N567zhvZMlG6YLl63ULdOl6I7rbute22mNctr5mjmZuZu5m0WRDSMoq+oobp1qs7SY6i1mFXIemyYYnIMN1oWg2Mm87ylAxzr4GcN+b4I2L5yYHvqKs/Opb4jl1GVAaqcosoURVqxqqxu8mx4l1UkPjvzODrb+Sg8ZsEq5lKf0E+Vsz85s0+VT7M+0zpXtuO8WY/zxGY9/ul+1mO7RibHEB923bLGT/6lWc/nT8l2/nrW8wXK4Xk9rnXhDDa9OtRfm0F9rgPU6MJwzhCEosBARRa0VWVlVT5WpL2TKi8rspB6XaE0RToEKbKwnyqvKrLIkezxVlR9ctEm6E/TMx6qzJZKRcdl1ZiiSSbH9Pql2c6nZDs+/xfHj7MeF6uc7fh21uMSgdmO/f7Hx7uzHpe0y3rsVCDbcUy24yNZNcb5ULbjk3jMQ0loo66QArHsfFaRZexUqaZWmTC8Oj/UDNyhNeENbZ8gaP1EQetmGBlD4kkCtPiSwLJtBdt2BKzbZbBvj8HCEbBxFkxexl59ThNVqu8xhijSRc3LLtNU+VyRrhNU+VaRZVXNKztGkeVEVTqrcoYqXyqyvI8qR6hynSIreKtyqyIrVlDlUlWq73NTw+82X5GVqqryuCIrRyiyiqrdVZKypkJV96yxXrVutmOPbMeR2Y5nmBzD86s3y3q++rRsx0uzHjdNzHrczCvrcfNsdqX5w6y2svlLPM6bg0XpD+3VWBJHZpD5JJGsIZvJbnKInCQXyU3yUPFt852K9CigykRFtqipSjUWPdVU9AxT5WlFtlRLhJZqCdByvSJbqbHdqpsqVS1ptVGRP6t26+coVarP83JTpVqSeL1XZGtV21sPUeXcrLHuzWeNJW8HPLbO0dLmFC/KU/SqHKnK64pso4aujer7tqqOtVVD1c5alWpo291XpI8aOz5qLLdXQ9FezUPt1TzUIVKVBxTZUc2DHecqslORrKHtlE0HO+3DY/MsJXUT0or4kACi+qnTbUX6JinST415fzWl/NV8FVBflWoJ0zlakYFqGANVDeniblLfAEeXs1lLiy7XTfwIrZAgOdvxuKxhCLbJduyQ7bhRtuOwbMcvsx6HRGd9X8jcrP4LScxqB0LWZc1XnxwnZztOyva+bPk6ZHu29+/Lety1arbj7Saz/pTVw+vjk5qQpswqTWW4JhcfSb8oQP0xmo5H5ccTVltb60l4rbfWm+TWRmv7ERvtAO0g8pN2sHYwsdP+rh1O8mvHaKcRe+0j7VNS2ryEeSniYm40N5Jy5vfN75Py+p36XaSCfo9+D3GTLCUbUknKK+WFFiZtHQi4RlIsSWFYOstCs1RDx7/aMQ5MScaVqczUZhoxnkxbxo8JYcKZKGYgM4wZg73K85lEZg2zGUfAHWfOM9eZ+8xzuHMr1KGPQC36Ms4geMmksSIrszZsAbYY64xzJOqyTdhWrA8bwIawEWw0G8OOYMcRO7YDG8iGsb3Z/jgqbgI7jZ3LLsVZEdvZfWwqe5a9yt5ln7JvcfaABZeXs+ccOSPc+Z7jOT1nzdlxRaCW7gr19NpQU/fkvLlOXBAXzkXh7IRYLo6bwc3nlnLJ3EZuJ3eA2EEtfjbU41dCTZ7OITjCneYuc7e5x9xLLo0XeZm34QvwRXgnvhxfla/LN+E9oX7vx4do1hAO4mqZZi3KRM06lMs1f6JM0qwHuQxcG1Au02xEmajZhHK5ZjPKJM0WwoLcCkeJcPU2lMs021EmanagXK7ZiTJJswuuTtTshqPlcPUelMs0KSgTNXtRLtfsQ5mk2Q9XL9ccgKMkuPogymWaQygTNYdRLtccQZmkOQpXJ2lS0f9LNcfU8B1Xw3dCDd9JNXyn4OqlmtNqKM+ooTurhu6cGrrzarguqOG6qIbrkhquy2q4rmC4rqrhuqaG67oarhtquG6q4bqF4bqthuuOGq67arjuqeG6r4brAYbroRquR2q4HqvheqKG66karmcYrudquF6oqfdSDd8rNXyv1fC9wdR7q4bynRrK92roPqihS1PD9VEJl5Yo4dIySri0rBIuLUfDpeWVcGkFJVxaUQmXVqOES6tVwqXV0XBpzZRwac2VcGn1Sri0khIurayES2ug4dJaKOHSWirh0uZSwqW1UsKltVbCpc1Nw6W1UcKlzaOES5tXST3tT0r4tLZK+LT5aOpp7ZRQavOroSyghrKgGrqi6F97NXSF1NA5qKErrIauiBq6Ymq4iqvhclTDVUINV0k1XKUwXE5quEqr4XJWw1VGDZdRDZcLhstVDVdZNVzl1HCVV8NVQQ1XRQyXmxquSmq4KqvhqqKmXlU1fNUw9aqr4auhhq+mGr5aSvgIbR/SVRAcSW1wc4wza8sWhhKiPtTo20JZHgb1+RgyEq4aAlY5nswmS6H+spXsI8ehVnebPIUzV8l98hIKFjPGminAOIKdrsrUZzz0x6CcqKNtwY/TH1dd4/Un0OUJ3EnVNV5/Clz18LrTqmu8/gy66HVnVdd4/bmM553PeN6FjOddzHjepYznXc543pWM513NeN49cDXQ1gHuvuoar3+ArnrAPVRd4/XXMt57PeO9NzLeezPjvbcy3ns74713Mt57N+O9jzLe+zjjvU8y3vs0/b201qPfiiU2ra3ZQW2LrlXhhl9m3KGU9obaFp23TnfKeEJHEwiVhCqQdiykHh1b0wRHyXsSut54W0L35qbzzDtBGZs+Fz4any1ADbUfpPIwXJt8GK45FsvlwpnJbQgrVOIaoLsddUsdACtzDZHxxrON0N0Wz7bPOPscn/BEag1MFbzmBT7nqeSDV3rTa+jz4Zq29Cx9vnKWfU2fw76k72Kf0Sewr3DetyPWVgjWVRrgfMs3dEwGZ8bpiZk4VPydSLRuIzaxnIArIbjiSgjWX3lH5qxOujII3W2I9n3Y/IO7v9angvks89nmc+XTBnf0r9tX+tf0vqy+rox79HyNrz/3DB53yKmKI0Pz/sOnsNSqiL+LQ9mP1Kpwyl2gzxLWPdn77APlGgvWgrHg8BrefL7Fp3Hn/tk3M+ZziLIDWjmTOPvc9aYzdhn5jMk6Gel3Nvz8mywC/+b1XZTQcXfE/BzNx5xYULQXCxGW2UkucXe5glBPLMU5Q82wAhfDDeF+44ZxI6A+OJqbwE3kJkOtcDbUCxdxS7hl3HJuBbea+5PbxG3jdnH7uEPcUe4kd4a7wF3hbsCz7nMPoH74VHA0fBSqCTWEWkIdoa5QX2goNBKaCZ6Cl9BW6CD4CV2ErkJ3oafQR/hF6C8MFGKEIcJQYZgwQhgpxApjhHHCBCFOiBemCNOEGUKCMFdYKCwVkoRkYa2wXtggbBF2CHuE/cIRIVU4LpwWzgmXhGvCbeG+8Fh4LrwW3gkfRU7UiOaiQbQUrcQ8oq1YQAm36CAWEYuJjmJJ0Ul0Fo1iWbG86CZWEWuItcQ6oo/YSews9jRfaZ5svkbP6kW9mV7W59Lb6G31BfWF9cX0jvqSeie9i768vpK+qr6mvp6+ob6p3kPfSu+t99F30gfou8mX5evybfm+/FB+Kj+XX8pv5TQDa+ANokFrMDPIhlwGG4OjwclgNJQzuBmqGhYYlhiWG1YZ1ho2GLYYdhj2GPYbDhoOWwRbhFmEW0RaRFlEW8RajLMMtAyxDLOMsIy0jLLsZ0l7Sy9Bbb8gVxxSsDTnwpXnBnGDIQV/54ZzoyAFx2MKTudmcfNyTMG93EFIwRMZKXiHuwcp+Ih7IjgKTkJVobpQU6iNKeieLQUDhRAhTIgQegvRfzMF12RJwcPCUeGYcEpNwVvCPeGR8Ex4lUMK/iTm/0wKuorlIAUri9XFmmJtTMEAMcJ8hfkq89XZUrCA3iEjBY36cno3TMG6end9k2wpeEm+Jt+S78kP5CfyM/mF/Eb+YGAMnEEwaAw6g2SwNOQ2FDeUMpQxlDVUNFQxzDcsNiQaVhrWGNYbNhu2G3Yb9hkOGA5ZBFmEWnS36GnRx6KvxSiLsZadLYMtQy17WPa07GP5i+UAyIVuZDJXiCvBGbly3DPuD24sN4mbys3k5nALuFXcWm4DtwXT6gC0wI5DG+wctMKucbcgr90XSnDPhBJCKe4PoYngIbQSvAUfoZMQIAQJ3YRwIVKIEvoJs4X5wmIhUVgJcf+nUErYLGwXdgv7hEPccZAnhbPCBeGKcEO4KzwUngovhbdCmsiKomgmStwtoYmYm3MQ84ndxApCK3B1EP3ELsIV83V6Xq/V6/UWemt9Xr2d3l5fRO+sL6uvqK+ir6Gvo2+gb6xvrvfUe+nb6jvo/fSB+jD5qnxTvis/ll/L7w3EoDdYGKwNeQ0lDc4GV0MFQ2VDdcMiwzLDCsNqw5+GTYZthl2GvRZdLSIseluMsZhgGWTZzTLcsrdltGV/S7qCyWTUe0Xrh4OuZ2r6X2l4un5/Sae/jcYWBM2kepmukznp49dp4gNVB79K90DrqM5l6tun2laGK/tFbdvPHeaOcadA2y6htt3j7qnaVvKrtW2dUFLYJGwTdgl7hYPcMZAnhDOqtt0RHghPhBfCG+GDyIiCqMvQtkKgbV1R2wqhtgWCtq3NUdtc9RX0lfXV9bX19fWN9M2yadsV+YZ8R34kv5LfyR8N5gaDwcqQx1DCUNrgYihvqGSoZlhoWGpIMiQb1hk2GrYadhpSLEIselj0shhtMd6yi2VXy+6WvSz7Wv5qOej/tO2faRuxJWaG54YXSu3L8NLwSizI3TXQXm0zWu9S6mIQU1e5u+D7YEK/P0ukOrQRQqBNEAFtgWjSH1oDQ8kIaAnQVeYk0MfLwgewUQxYKQHslE400wdCCm4iZtAK6QDtxBASbtKKMDNZx3EatBmV8aN0r0IGVwmjIwHpGFDaA0x7d2kP8UqirL+5Bn7ruBeEhZrRK8Ah3BvAYdw7wFhxGLQdqolRgDXEaMBaYj/AOoafCCs/NUDLX37OvcR7X+O9b/He93jvcLy3L977C977K95ri/fa0XvF/njlAMSBiIMQYxAHIw5B/I2i/hlFwz3E+xTV/lW6LhQdTcoSkeQyP0AEqBtALHJ3M91iwZyutRAyr81047VKS90O12XlgD/GXaJ9tMCwOL6R7opcAZ7PZ7yJV+61nAiuy5RLd4FODIBnAKNIfL6MK2rZkyJYz+XhDcvUd9jguOgiam2btlNqgt/4DF+q7zE/CK5nUI+9YBmX8ca49DfK25U3KZK7i73PPOgHXekzTq1ZQy1bactyuaD9qOUacI2JTigrlCOy4AatWwuxntiYWIvNxJYkn+gltiaFxDZiO1LYfKH5clLM/J2eEGepNbQcyxkcDMVIVUMNQw1Sy3DEcILUNpw33CXuFrwFT1pb/GLxC/G2mGgxkbSxHGo5HtdhY7g5iIsQr6k+dIDwO6hjkQjuUZHTdVrQ7sVw1VzQ5hnwo3rsoLQ3lNbDfxquWMSZiBcQL9GWGLUBqu/pvtYFACtAOlcgVdXQNlb9/zXP0GBetwVcgzk+fXzLjxD+nH1Nj96rfneAdifNW8rOqkrom5iE/q+eYCDryW6waCXJTfjRcfeXSSq4zoJV24077xt/kNhgodX5GH2+CnED4n7Ey4hXsoTvAeIzbHMfUMNaE+JG2UvaCXubAqEcoLvOVMZeJyX2mmbE3r9/ozXZR86DXpUj7+F3BNwvyW1wPSabyUnVtRNYOvqk8g8Xz4M+E/ZLfysGPIgfaGcFKGMrEC9w94PyugKUunWJj+pqhD17Suw3yyH2v4U/rEDPD5DTkPqP4ZeM8/SUdU0yj+4S+nXd7YfJ/aMQx5pY7mUmMXEpI9zUllO8kUOoa4Jed8A9l8uBhnmDntfHek/mUTjpoMZ9cxO78e/frdQQlH4nxlAIMVw9Y6G+0UM9p7A2hMM9XBzwXAtAXumny9bXp4yOVPYhLIJrXH7+arpzkY7WJw3vDa8NbwxvDe8MHwx0FJiO1ibFYKjVtoB67c9QQ91C6Bd7LB2hfkLjwY5k9unRHmkGYtQOn8qSDfBP5LayP9U8Wn+VA8kj0K4n8mZ5ixwgb5W3yZ1N7oFnyw2yPOOv76F1I2tpqPS7/Ic8Uh4lj5CnymPlSfJkeYocK4+Wx8jx8nh5nDxBnigrdREnSMX9oOkHySFyhbxmZMaCycUsZZKYlcx65jnzkZVZF9aV0H3CSktDpN+kaOkXqZ/0q9RfGiANlAZJMdJgeb48T14gL5IXyovlDfJ0eYY8U54mJ8t/ynPkpfIyOUleKa+SV8tr5SVygjxLni0nynPl5fIKeZ28Xt4o01pEafIThMEJy6W6YFWb4QwPOsclGPSvK9jgUMj/f5r49i74l2ME1c/2jAMzSfX5amYNsxb8n8IcZ65rzKB16k5mSb2k3lKU1EfqK/UiRUkxUlzqjaNqlRHozqQMPWs6Olzqmzk6XO4qd5N7yr/Kg+UguYscDMchcjcSAFyEHCn3Ah+Bv+RfyWFyFCx3F5Iox8iD5MFQ7xsL14eQ5WQ93BUJd/eCO+AclJxXwZ7cInfIPbDzb8g78oHRymHw313uzohyX/iPlqMZiTEwlnJ/+B8oD2TyMD8x+Zj8TEGmkPw7/A+ThzHFmRLMCDlUDmXimSlyb/jvA/9RchQzm5nLzGcWMoshZhIxbpIhbv6UB8gDmE3MFmYbs4PZxeyRh8D/b/A/FP6Hy8OZo8wxOVwOZ04zZ5kLzCXmCnNNQ8dVzIL844ij6N1wjHx90oC4k4ZgkxvTERWYah6QuzxJS0i9n8GCtwa70QYsVDtIyfZguf1JZyhHg7KkanewKj2gVdaT9ALL04dEkb7QPvsFbP+v0MYaQAaRBHjzUrIMapx/gu3dQ1LIXigrU8lx0INr5AaUjXfJffKKvIWSM418ZFjQDB50Q8PoGDPGnNGrWmLFWDO5GRsmL2PL2DEFUGsKM0WYokwxxpEpyfzBxIEWTWamMtOY6cwMZiaTwMxi5jDzmAXMImYJs4xZzqxgVoGGUf3awGxkNjNbme3MTmY3aNteZh+znznAHGQOMYeZI0wq6N9J5hRzhjnHXGQuM1dBG3GskVQVrQaOR5KaZc31T1fSY8lXClGOP77E465SpHJMvylluX5h1vO4Gmf6/SxY7zJyJbmyXEWuKleTq8s15JpyLbm2XEeuK9eT68sNZHe5odxIbiw3kZvKzeTmsofcQvaUW8qt5J9lL7m17C2Xkp3k0rKzXEY2yi6yq1xWLieXlyvIFWU3uQ1+mWvL/g4vG84Oh3zEgjY4yGayJMtyPtlOLiA7yIXlInJR2VzWywbZQraUc8lWsrWcW7aR88h5ZVu4Lr9cULaXC8kl5JJyMbm47ChDa5fwjDNTlq4OyloRkc3NloL2/Uh2JKFfGcxIjLxJGi6NkP6QRkqjpFhptDRGGiuNk8ZLE6SJUpw0SYqXJktTpKnSNGm6NEOaKSVIs6TZ0hJpsbRUSpSWSculJGmltEJaJSVLa6TV0lppnfSntEFaL22UNkubpK3SFmmbtF1aJM2R5ktzZRaeP096IovSQmmHtEBKlR5Le6QU6YC0S9ot7ZeOSEely9JV6Zp0Xbop3ZXuSQ+kh9Iz6YX0Vnon87IgXZB2SnulfdJB6ZB0WDomnZCOSyelU9Jp6Yx0VjonXZQuSVekG9It6bZ0R7ovPZJeSq+k19Ib6b30QWZkjayVdVKa9FEmMic9legaSzFE949yY855MPIzuXAg5MPhmBNpLjzxmZzHYa4zy8hx1tlyW5GMnKbks+mQxz6fw7Lmr32Qtw6p+SpbrpKGqbr+JV39t/lA0XUntg1o5DB2GOq6OykEWm1pouWK9pqBttMcQPU9q7b/hPpuZ6rx9CsbU4opDRn4CfMK3G9YA83HjJYM+oc6nqjq9p+gx9tRexeDvm9CHV4K+r4ENH4F6DzV+NWg8RtB57eCrm/Jpt/nVQ1X9PvAf6DhtIY1CDS8iFJqq3NhMkrtL87pouVNAJY4XaDMgbIYS5FEWhqblCPpdYrDUHIfhVLlGJQrWUvn12r5zEKpIjJaKFXMlXIZSpTcpmUylCZFlfIYShIojaEcmQFlyGfKYShBTEphKD/2Q9lxmJa+UG5kKXulBsSkHw332eXZW6CNS3PkOfYOnFHqvnVJ+n4HLQHz5LTXzefWEsAdlejMdeVJFfD7sG3Gs/5qnxjTe23xXvts99LzgBl7M3z5Kj+i7KRKx7TTcfA+eF0r8m3WxP/7e8ctRV/5Ek7dD4COb6Z9yR1+KH91wF3r6MjvwG/qr3++i2ym/5TdDTphzygdvR30w/kwc/8KW9VvilayUBOZlfHM/PDMk6QYe5q9SozsdXh+FTFSjCQ18C018S218C218S2NMp5P9Znq8WzCqDtXfLvQf0t/KrmNrrTnh3ttfGt/pluv9FjJi7koBEv1vN/9fcq+HkZw0e8CBbKkNINrhGVcz84z8aUtjjaLAjfd2SvwO/kz57crfi5JONxNM+8nfv6cbyPATXci6/Q9YzWLP9N3oLbOeOO30Enad/QCnx+EeYcFDf32mpnwyduMfyPW//qu+C/cRW3DbNUyfuuy7lumAM2tdD5bAKF74ef97mlANTnqf67J/7u3/5VO0PinfaF2Jno04x+Ucn+SzHpC+k7odH5gkU/0898+ne5F/z2f3gHrXfGog986Nf6d79JrON+rDvYt/Ef3pqR+oxrX7Ttp87/zpQC6boe7L1JbSG1i2A/pTx7TOvD/idikX9F+5NhkiPjhV7R7dD5nZhuX9gfwcD8PbdxFyi6NOGbEFuttnNK6RVa5w8J8O67buQNxJ8Uv3mMBP2u4h7ah6V2K3KlIU5+A7yuoMwyUffbGgQWagSMk6MiIjWQ7SSGHyHFyllwmN8l98pS8JmkMz5gxFowNQ+f7OTLOTDmmMlOTqc80YTwZb6YDE4Cz/noz/ZgYZhgTy0xgpjAJzHxmKTsKdzKJBQT/AlI/s7QlDwiteUBo0QNCqx4QWvaAE2kbgI1jJwFOglShLaLJNA5ou4idCunL8hPpzupiL0hfVltf14awkMptcW3vdoDtdD6APrr2gO11HQA76DoCdtR1AuwEKcXqfKFtTlcm9Af010E9QBeg6wzYWRcIGKjrAtiFrtNN1w8EDNZBzZ72FwB21XUD7KYLBQzVhQGG6boDdqerwevCdT0Ae+giACN0PQF76iIBI+meCLpeut6AvUEnWV0f0BNWWQERey5Y89egkyxo5lNAXKkQd6BPnw2q1FN+pimJ5eq30fxMPU3CsU5681cQqyMpsndw3f6hkLb9maGQsnFZZnQeYk4yF5mbOc7frM7WZ5uxXllma8ZCqs5g57OJ7Bp2M7ubPcSeZC+yN9mH7Es2jRM5mbPhCnDFOGeuAledq88147y4DlwgF8b15vqbzMxM5NZwm7nd3CHuJHeRu8k9zDIPsxjvzFfgq/P1+Wa8F9+BD+TD+N58f34oH8vH8TP4+Xwiv4bfzO/mD/En+Yv8Tf4h/5JPE0RBFmyEAkIxwVmoIFQX6gvNBC+hgxAohAm9hf7CUCFWiBOofbAwjXe0FTLaCie0FeUxJTwwJVqg3fDE9GiJ6dEKbUhPtCGRmDb9MG1+xbTpD2nzjAwgHG+EMFQFWZmvydcHWZdvxHuAbMa34tuC9IaQBYD044P4MJDd+AgeWnUQ0n58DMiBEN6RIEfwY/g4kBP4KXwCyBn8XH4xyIUQC8kgV/Lr+M0gN/Lb+RSQu/kDfCrIIxA350Ge5S/zN0Fe5+/yj0E+5J/zb0G+hhjjCSewglaQQeqFXEJekDaCneAA0h7i0QlkScEoVABZTqgs1ARZXagrNALpDrHbCqSn4C10AOkj+AlBIAOFbgLUU4VwiPN+IKOFgcJQkEOEEcIYkLHCBGEKyHhhhjAX5GxhoZAIcqmwUlgHco2wUQBLKGwVdgsHQO4TjggnQR4XzgqXQV4Urgt3Qd4WHgrPQT4VXgtpIN+LrKglnCiKejEXSAvRRrQDaSvai8VAFhFLitDaFp3pyFKQbmJ1sS7I2qK72AxkE9FT9AbpJfqIfiA7iYFiN5AhYrjYG2SkGC0OBNlfHCKOADlMjBUngBwnxoszQE4TZ4sLQc4Xl4orQSaJa8SNINeLW8XdIHeK+8QjIA+Jx8WzIE+LF8XrIK+Kt8WHIO+LT8XXIF+K7zV0pijRiBo6y9NMY6GhMzStNbYaOquygKaIhs6KdNQ4a+iMRleNm4bORqyqqa1xB1lf00TjCdJD46XxAdlW00kTCDJAE6IJBxmmidREg4zS9NcMARmjGaaJBTlSM04TDzJOM00zG2SCZr5mKcjFmiScBZ2sWY/zlzdrduLM4xTNIZw1nKo5jfN9z2uu4lzdm5r7OMv2seYlzpB9qyV0bquW15rRealaWWtNZ5Rq82oL0FmgWgetI53HqXXSutI5mNoK2qra2iBrQp5rArKR1kPrBbKVtq22E8gO2gBtCMggbZg2EmSENkrbH2Q/bYx2GMih2pHacSDHaOO000BO0SZo54Ocq12sTQKZqE3Wrge5TrtZCyWsdrs2RXsI5AFtqvY0yJPa89qrIC9rb2rvg7yrfax9CfK59q2OgEzT8Tozwum0OllnDTKXLq+uAEg7nYPOEWQxnZPOFaRRV0EH+V9XWVdTB/lfV1fXSAf5X9dM1wpKOk7nDWUa5H8owYJ0YbSc1Y7E0vYO4m1a5gITi0wsMqORGY3MaGTGIDMGmTHIjEVmLDJjkRmHzDhkxiEzHpnxyIxHZgIyE5CZgMxEZCYiMxGZOGTikIlDZhIyk5CZhEw8MvHIxCMzGZnJyExGZioyU5GZikwCMgnIJCAzC5lZyMxCZjYys5GZjcwcZOYgMweZucjMRWYuMvOQmYfMPGTmIzMfmfnILEBmATILkFmIzEJkFiKzCJlFyCxCZjEyi5FZjMwSZJYgswSZpcgsRWYpMsuQWYbMMmQSkUlEJhGZ5cgsR2Y5MknIJCGThMwKZFYgswKZlcisRGYlMquQWYXMKmSSkUlGJhmZ1cisRmY1MmuQWYPMGmTWIrMWmbXIrENmHTLrkPkTmT+R+ROZ9cisR2Y9MhuQ2YDMBmQ2IrMRmY3IbEJmEzKbkNmOzHZktiOzA5kdyOxAZicyO5HZicwuZHYhswuZ3cjsRmY3MnuQ2YPMHmRSkElBJgWZvcjsRWYvMvuQ2YfMPmQOInMQmYPIHELmEDKHkDmMzGFkDiNzBJkjyBxB5igyR5E5ikwqMqnIpCJzDJljyBxD5jgyx5E5jswJZE4gcwKZk8icROYkMqeQOYXMKWROI3MamdPInEHmDDJnkDmLzFlkziJzDplzyJxD5jwy55E5j8wFZC4gcwGZi8hcROYiMpeQuYTMJWQuI3MZmcvIXEHmCjJXkLmKzFVkriJzDZlryFxD5joy15G5jswNZG4gcwOZm8jcROYmMreQuYUMxds82kMe7SHibdp+0Y6kyN5BvA31RMr0QYbibWzdjKTI3kG8TVs62pEU2TuIt2mrB5i2yLRFph0y7ZBph4wPMj7I+CDTHpn2yLRHpgMyHZDpgExHZDoi0xGZTsh0QqYTMr7I+CLji4wfMn7I+CHjj4w/Mv7IBCATgEwAMp2R6YxMZ2QCkQlEJhCZLsh0QaYLMkHIBCEThEwwMsHIBCMTgkwIMiHIdEWmKzJdkemGTDdkuiETikwoMqHIhCEThkwYMt2R6Y5Md2TCkQlHJhyZHsj0QKYHMhHIRCATgUxPZHoi0xOZSGQikYlEBrVFh9qCeJu2IoHpjUxvZFB/dKg/iLfpfujQjtNRBvG2OVpac7S0iLfN0dKao6VFvG2OltYcLS3ibXO0tOZoaRFvm6OlNUdLi3jbfDMym5HZjMwWZLYgswWZrchsRWYrMs+ReY7Mc2ReIvMSmZfIvEbmNTIUb9M2snYkRfYO4m26axcwD5F5iMwjZB4h8wiZx8g8RuYxMk+QeYLME2SeIvMUmafIPEPmGTIU6epZdGZWBVKZVCe1SX3SiDQjnsSLtCUdiB8JJMp+05MIMX9h/oKYY7uO9tLQtjZdu46ubEbXXKQj6ug+fXSFNbrKBx31QFd6cicM9pc3+fe9J/B+FnyBPQvwRFdig75MnxeWOaNsDJlA4sk0koB9QYlkJa6GxhIRWrfzoaW7EGogGmi3JxI9mwR1BoldBXUAA7Tj1xNLonz1pN8TWfhFAUbhvtt0thmDv6Hwo3ua0HEQI+FMLPYu01+c2gtO+x+nwZkZOBstc0Yah31TUE+A32YsIeOxVIxHezwVy8N4TPOpWBLGY2pPxTIwHtN5KpZ+8VjixWMpF48lWzyWZvFYgsWjLZ+KZVc8llfxWEbFY7kUj2VRPJY/8Wjjp2LJE4+lTTyWMPFYqsRDOc+x00FCG4edAfIq+oNq11TC4EjHXNiPw7J/0jtwhwHksBYxHWsOM7C2MB1rCDOy9NDQbys8lk003sSXs0j6VxY6crItfq9Uvvp7kW/1NZ1ll0K8KG8Yg/t82uG3HNN3aNnJtEcEez4Y7Plgsc+D07UB68RjP4cD9nMUxn6nIt/YX+MgTukXIeWbzY/kswmQHjxYDPrf6gfzmyspBuikfoP2wrGCiuWiNsucZP2uaHpnEIG2KnEGe5f3i/f+kzDm9L4QUhJi0Qj/ARn6/X3fSGdQCRBD9D9Q/W75vd9pi/nXIYuWpF9Bjw6q13moudD7X+tTTk/3zMhLbb/L81uZ5Aif7/IGBzV+SmaLSdMYp0fX/ub1qer13moMeapf0r2+mR6Y+ur7viU1o8xIT41W6miu7xOa7/2e9PD4QDoK6iwrL/Xb+vcJ0fd/U+rX2QX8Qkqv8wM/0dEWIRnW6luOLvn0fX/lr17/Y3/1UkebOAA6ZswMb41X4nw/Fuf7sXT2Fv0WalqzWqx8+8JeolHYMzQRn+aMua8uuALVss5breFPBP9PgrJAh34zg3M6dZxyxihlrHV/ebQx/ZZtYGezc9Q9XFeza9l17GH2iLqP6yWoXSqhou0CuoZYM9UX//x9GnYxuxxq8NvZHexJqNsq4YxRw9npO4Tzr0JIfXZYDWdbNZzu/yKc2UOY+fz/Ppzzvml6zvth0zP1O6dn6g8SzkXfND0X/bDpeeI7p+eJHyScSd85nEk/SDjPfudwnv1Bwjn/m+bP+T9s/jz2ndNTeb411vnqq3WrNuSfzM+S4Y4JX3i7suJRAZy5zRCenwi1wgZQI2TS+8oIg30WNvRq7KGtb3iKLoZKkrmCQiLpB//70K90rd3vP3Lnn8TH53fwZ0xmmv3/JTx+JHM1jGh1jan/XWj+Kq5py2DnD+xDvx/eh0ocbv/h43D7Dx+HO374ODT14VAyEFcu/9/5kGFHI07+om//Wx/G/vA+HPMVPmSxTD5hbjB0N6f9Jaa70RQhBjlF3ivvk/fLB+SD8iH5sHxEPiqnysfk4/IJ+ST53IrccCepjLtr09XJclqx8jOrhstn5BTEvYj7EPcjHkA8iHgI8TDiEcSjiKmIxxCPI55APPlv/GTRhX2D+BbxHeJ7xA+IaYgfKXIEkUFkEc0QzRH1FMWhiL8T09Uo6VpUvCE/4bk53DVc5zDz3EzswcprsCda7gLhuJncJS4WfnezM9lWuFTus4GrNOpV79W7TI6z3bMBNMCMlCSNSIihADFwl7nHhKPrYnH7wf2MriLJPeBWgfuKer7CX5zPcj9dufBL95uez+YvDo5ciY+hILH+jK8G0dCZPF+5ssI/u1L1ySCMoZz9NBbTrBCxgnNX1Hvp6qHLMA1vmBw9y3on3CMYChnCDT0MEYaeSh6UT8mn5bMGWj5krgaWfeUtuqaONebqlejGpynzU8zp/m3KGmjKt2haj07vQaVvNsMxcHE47i2OZJ07Qr8949gDQnem0n82n3ypbUFntJym8zUQOyD6I4YgdkXshhiKGIbYgyI84TTOlaC+dQB/0R03muE+Gp1wZmMEjjxQ1rj9q3YGy44yp9/+JyBOpgi+OoW+OoW+OoW+OoW+OoW+OoW+OoW+OoW+OoW+OoW+OpUxW+KTmTDMSmYds5nZyexjjjAnmfPMVdz36jnzFrK/yOrZXGxetgBbhC3JGnH3q9qsO9uMbcW2ZTuxgWw3NoKNYvuzQ9gRUA+PY6eBpV7IJuKuV1vZ3ewBsNWn2YvsdfYu+5h9yb7Hva9kzpqz5ey5YpwT58q5cdW5ulwjzoPz4nw4Py6IC+MiuWjc82okN46L52Zwc7nFXBK3htuI+1wd4o5zZ0Gfb3L3uafcay6N53kz3oK34e14B96Rd+bLKfMTcMcrnJHAh/DhyhwEfhgfy0/4n5Ri6SkZizgacQziWMRxiONNUnsiYhziJMT4TC1gpyImIM5CnI04B3Eu4jzE+YgLEBciLkJcjLgEcSniMsRExOWISYgrEFcirkJMRlyNuAZxLeI6xD8R1yNuQNyIuAlxO+IOxJ2IuxB3I+5BTEHci7gP8SDiIcTDiEcQjyKmIh5DPI54AvEk4inE04hnEM8inkM8j3gB8SLiJcTLiFcQryJeQ7yOeAPxJuItijyml9gLsQ9FbX2T/NoWsR2iD2J7k3zcEbEToi+iH6KSvwMQOyMGInZBDEIMRvyyDeiOGI6I9kAXgdgTMRIRfa7rjYj+B72miKlpjqlpjqlpjqlpjqlpvhlxC+JWxExLw0IOOEXniiE+RHyE+BjxCeJTxGeAtE7J+Eb4+oHdFgn9E9jHXD6+Cx/EB+MxQ5Q/R/rNLqBbWBfVbdNTcVeHn0OtiNAwJ/s6fSO6Odk3iOjc1cm+iW9kWC14rpP9p+fcO/tFKFcQZc1RRnlP/umE4MqZ8Jd/ojEm/1hRV3Ko+9BXEqNhE2LyxwDVn2UYF3OjThRKyRxrKxCjr2hWSmR4JqYiy/AJLY0tjE4mjN3sAgPt1E1ymhM/0pN0hwKhM4mEX3X6byxk8jDe+tQYq7wWufJ22X6MWbIr6Uyyz9S4RQkxeVsaY/htxhhuUQLHMixrVRa8uD1Bt6ti7zsvD6KHtxulDN8yAvirD3qT+5kXrdifW7pYGS3pgdbKrLVvz6DgsC6R3cNcLIwyJTVWGs/OAaHdwwJcChjtKGNmlbtpsH9E957dAyPt63SPCO8e4RsZDHcUMhak5zmrvJnnWwWHdi7dMtI3NNzeo04tY4E8kksFYyVjRZeK5d3Ku7SFQzeTQ+OgFd/FZ3qjGT1vbsXVal7HpZixiHKUv1WQb7fOPe1btWxpX69ls8p1ytY2ljbWr1CrdDkX+CtqLKyExy7H8LTsHNE72L+zMYZxMI1fRiBcDGMgwJuxMQxDpl2qVr1T8zjzgR1ePh7RPa1Orqm1WqyePNKlZ3697cmyVw9VWn+QDNnGNSn/bJrboj1WVcqnxGzrXKXUo5QuKSMHrDuwdm7/ce9bJj3scWDwz8fXOsvPfxtY22Jy56NO5Le3DRp4vC4vzij005UZrcIaNnG9vz52Z6HKhT5GRv5avdK8zrsdft+R3Le+JvZWw9XXLVPeLfnQwvl5oZk6m7kB/dYH3Aq84nTq1uz9Nq8LPSItT9RpPH7IjikJdRcU2zs15FeLoCZtNr3rsez6vcMBFj18qlwZtUk39Ey9uin7R6bMv1bjjymMc43AbR9rzybJy7RTt3XZufH9bJtrk9P6cB3HVS3R4uyVUY0TWpX0Da5h0ZCFVgMzJ4bRQYwIxvwQpfnptEfrawX6nn6f0snJ8qf4XKGzksJGHZq+FDUof2E+r9FmoHXhcq/PeNYPN3tQ813vd6tKJe0ov8pgbEUvKMg3NTY2NkxokFBvaJ2gyMjwymXK+Ed0cw5NTydn/+6hZcK7BlO2THhE94Be/pE9y2QkI01FTETQSWe4xOgtaiFbCoKGYfgmxkZG9/RjIzu0qvqCPn365PSCzhFfeHKk0Yr6tyhPNVB9JKfNlh05qiWO5Vp1TTKkhZ7baD9135w8pfY3TqkhlTy02rXrhunP9+1Nm/KrxYPybm1PLVrRcd2L5BklJ69d55146Nxhft7kJPfkEtopH0Rt8pYLe557dTx/5Hyr+QOsPCs7vl1avGr7u3U7l+1plvKx143nDW7LrauO6tJ7wNiQxIpjegfnr9Rw2a4SJ9a2ydfuSpdYn3knl9u2nZynA9eVr7ZpeGTu+z8VXfmuZ0PPbZc6WwUmcFPfr1r4ePPsXaPOXNlpCD472KfcLa+77x427xk88EP9vdFL0oqf8K2jH287qL2ZS7V9mgsPEnJVP+DH7qyVdLzzvhZNRl3bOs0ronCd50sPx7Rr7nFvlKfFbLPQ6uNP6as/thtujBEZMGJ3TIzYzjvDX0cP8rjzEY3YTtNYMwcj1v+7mApHYzEl0xc0PR/Q2b5lcJcweCo1Y/auRhcXtGUVjW4uLq5G+C+n2LLMQ2Pkd/Gfep77zPm/tEbDRqwrskMzesrAvrnfF+v0PmKY09vncyYNi6u/ds7+jsPLVC7rXGBs1Nt+iwrGMKuj99tu5PbVv7dr8qt3fP6nv5l9dAib9bRLtV3F895wLPiCn1DL//619blHPrCaUv6iW3ir7lXuL6unMzbctnm0cbJ+f++9r3pOtOlz9I8NE/Zof7N/UGBh+Sc9tl+OJI1HpJ4fe+9kVNqot8s6Dau26c+CiX6TtuwasmJM4snlpY61elf+7MEe424W+Hi/R9f9A7S9Iy9btHA//oSkuDeZoyl/o430od+0lJttr/324uQUQ8HY+deH5Nl2ct/M/MyeD+4LrMaVnVTI3fX19iKzycrNLfcNDivRbtAjt7CBzzbctzK/l26NBkKM9FPMTVFqbjLK5SZaJiOncibmav9JvyGHO1W6+7HLdp/UlA1L1u6wijd60tOWPNiiuQ2M9Vwko7lSsvBNm3t4upQzutJDwaqUa1mj0cW1lL+bsZxf+c6+pctV8itXupxrWbfSbmUruJYOgMIv0NfVtXy5QP8sJtA9LOCGh3AsZnGeihUdVocu3NeLnfh5E5ijheoe3hOtIKgL6DFoMSgw1d+OFEobK5Y2uqEJ9DUxgT8boa5iYgLr/eUL0q3gF14RadRTj1sxzEeeNZJs2ZmLYaGxb1PwXOvtHimFm89uEXXqwesPBzed2PrkTT6vBy1TghsIJ3buv3/1/eR2EztaujluFepZXZ7Sd9jGwCXnNtxjfy68tlrhqFqhia+fkLYTJo+wO6CbeGSKXV3jonk2e9Y3aPeiVLk/Zo72rrijmd1yh30WB0/HWCwq/zjRIWV0kfmD/rhU3O56YP7h1Z0/tuaabgsbnOB6L3lVGQ+v9uKK3CNT8vuv7am/djK6mKFkXL0FroOrx1Vv3bBP4eFpKyz2jLihzd1iV6m2Lu0qhcQtnDusa5xj9yc7E+9uqpfngF+zQatb2TaIjZ8XujWs+O7XxQumPLBfZL7iySHzKROuhkwPHjyrwqlQ+7TfTnzcsW5SBV1aNett8daLtg498Chm25Kfi9TJu9r9t6ihR96kTq/x0xnr4bdGzQwqMiyoyqI9A5sVu6Ut1MT/w7TxuZuWXe3VqfmpRn+6xX50vrCi49w6XfdGHV6xoevowd1+j1h8d967mRdsT1Z6H7A3tLr2Rr/BK5ZtnLP+l8NxXnOjvffnauCXWujR+6o7XcxflakeMK9i904eNdbWHdM8wfyPzf29X+7p8rvvuRnxO1NG7u/e4MpW5wkPVrxMMobeD2m48E5c75RN2p1pVV4k9qworvQ6/NPxDS8m7Pvd7unAEKb5mnyDeq461s6hRmXvvJeGPeyys+GCMueL/lGtw5H75eqOzb9xrL53TPVHO0+XnsWzse5vHl1gD3OzoRDQQCHwSCkEzHxtgsqh7bfLXoHtiObUTDeu2PDxT50CmJ9sONBGl5+MebKQugxlBTUspdjNIpl207N7dzCeoLrBgcH+vpGd7Wv1igzqHhEc2Zcad2NFYzljWRfX8mWNlcC4u7rgYVkjPfzvatB/Zd9nzuq24tI593El+3V1/unKpqvXdk1uUdhj2aELeZsVMTw8uuBok2WRRnvLe5oTrSbmbjghX+1xifE+xmJnSdfbv2y6P1xjeCXz8Y+HHyi4v2yR36c/fd7Fzun9L7eG5b97q9mcWdsKt9w36m29w7ojHZYfSarNz34zv9v4Lqccz9dvmTT0yA3H+s7Flw5t/rOn/jrn9C5kzBhj2O/P2hinv+1/ctKq24Um9X+davVMu7ZlqGdyvTEz3UmjBoGWxUsELpx0/Zg4qNHsN0MWWDaw1sXMHPLg56g0Zkp+D+1vxMJY/8Hai4Xrb9hZutXM5QWiarn0OTD1UpXB42f5sqvzSyvev5q6kjnk0LjVxzfCju325un2fQnEyAKjIcPiCEYOhIk9z7F2Sc13fgPPg/4NNVqIOrVMyM1QhhgHxSu2edAY46BRA63lpTGdanoVn3SjqNX7klfMWk5sc33uLP+5vt9dPWMs+i6zmdUoYd6yJj29n2usnDsbPZRCoaERyqGEOgm1htb4+npxxukIeCM15VggtDIpENyN9Y11TQoEt79TJ6bhqKM89SvrwxDXFpNG7PDh6la4cCd5WZ9zh/q2aMqscI7s0S5Ub7Xk0OZfRq9zPp5r9shQv3Wt2f3N7K08Jl+Irnm19Ybl3lPsruRnhi7dEPX0jyP3qzAPr24ebSakjHK/+rhl7gvNl4y7fmtUyImB225OeCqW+Y27M7ZkEYfwdy/fX4+a7Cy90lwN35i32fTYrmYRE9fNqjStS+ldLeS7fj41bOL/sK9xVWPr+uaAS6PeLtVKRZin3A2v9vE3M6tL2818Yx+fWpfnXrM/BuwqX6rDnC33Nv5qXvuX4y0jCj007tsQ1dmnHZPHzFpOPWsd/6Lqn4Heq0qXufXmt6EHWnjdnh4+odvSSk2Ov+y7ZXHeaL8Sj2ZPLVFO7GPrt7dagdCCMY/N9zhtOFxn1Y03939dfW3uwsjy65rt6lE4V7He5lU9R/ZoW7+O9cZVq5KadkmZWfvjwL6FBs7IbQy8XTtXB9uUGQ6FjtS5U+rOhufuB5yOn3Yd2KRYSfciHdve9Xo0/+Lk6fsqd980qHikaPmwd6EtU2O2FW+1ZkVIteGzevsmh82ymr9lcYPHubp/GOHabWXapRYpIwvvDdw0Pf/vuQLYaqWXtxm97nqhG6uT9vknR7USjtdy9lg6IWle1JJVCXG9bM+M+92ql0MZ14XasIR2I4tuSXg0ZF+hk/cKNN875WHDy6+Yzt2Hm/+aEpxyM+zugkmHXEp8lHe18zndNN+s02/LzKjh/LNN171Wcz4YYzTRxhjBL70okMekYlHAZW8GDBr2XUyxq9GoZMgSX5MhM1sELlBsuLkay1dSCo0KeOhipIf/eYslhv207GBp2cFC2QF5bsnjtxEWds7LToctjrFoWm790zXehWbWzley6522HovXiW62fMP1A3boC1yo2HV3rtPmj922TxaTUiqdYKxdah8bLvUN+L3/hE5Fui2f0XDanaAOqZemtlxp5rRj+ZlFpRKjdctPxbXZ18lWuBPY+7arZ7FcZW4t0XocXlV3bfvTO525XkuCnu0PfVbZZ5bN8/rrL7sFLA0LKB81P8HfUPpYzfGvr13USCd8+s5rWOKWtDnBqs/mCdUevbtWqq1FwaZejrOjIy7nqry2YYfTDx7UGTv4zC8rfxma70z1FSPb3x7efIjt01ll2lwfU6V0YlnvXWurp7keW8VVW7Fy+Ti3/qnTBzq9aOY1tlD5ojsqhQUMaLl+mmHZT4WH7H++nhs66lXHx0c8t4yc8PvGrYUii3bM67jmQHFHt6LxlRpVONxvxbhEu8ILFgXe9y0YcsWx4fSOw64WbX+sUOPqnjtXt65RhHt8NLpdmROFr4W3N7So32fVa3Jl41I2puO5rblXbcp3/OfGtyrNMtwp3HBj3nV1+9W7vm1HRPTliFtFLm2pP3nXo+12rc8NHnW/aUPjgiWxl+63m7n8/YWkwKvbJg365cHJB41vNSyxwMpx/oJfuwy8OcIvquPKMkNOtZ7ms6WPo+OTB6E7HEc7ja5Zsfm2K7/VHb5T12TX8Xl1ykROfBX2Osre28mqfaeJU6o3LzvkbNKwPBdnNHsel7SxfkK3+NTLJ4eNzCg7H0DZeSeH4i+z8MyxXfJTxg3WLK8vYEZakl7Ej9QhtbKWq58UyqYtnojSlVmXMXX+tBaaXbm7YI/L0cLDyxnbKoUb7UBtntA0ofHQhn+r0wfyLeRayKwZjZKOxrIdXV2xmOtgUsx5Gj2MzUyKudpfV8x94fmRxkEzqeft+UGTjIMmGAeNzYgkZ844aLCxRvrrWMam7F81swK6+/eEkAWH+kb09Q/v6RwUGWqsmfEA1liugKt9ftKEdCZdiC/pRjqScOxTDib+pC8c0Y0nfLF/ORR+dFk9Z/v8OTXEujwdOi/+cqu+ts7HTkd2cZhqHmd5xX/c5Npxv6b21Y/Z1rmjs1P11zsijoYOTttc47bZvipbGiya8yz4nP8Wh/LzJrXvPGTMr3/U9/j5tH5cv1TbxnbPqtb+w/NI0oeu16prnEtMvVkt37zjq/P3mVDp6p2AvXWrRUUXfmb16/wxkYNHPd9fjK1fcvsIiw1zFwn6qQ+C3gY5T0woWaNkV++G/gV1wWFt4+OuD36+dfSz+qUuvq9yZFP5R2FFE28sL/7gyIVn8vLJjpPim8rVzJ9qh58suMM179XHu0ofajcjuWEls91m23cvS7yx8sy53MNa1PN2c+1R3HbAiufFX190qmwfHL+yzfCgsO4L1kbuqCmI85mSjtVjalg1DTTfuqrpiyujB9h1z/1rvQW9b9Qs2XnOjvaefkN35PevMGnopbPPXj+1mTWl+JWD8yYdedjev9a1dpppv1cX+4hHxRW9Clpv9vVd/fj87nz85ku19siODy92LnN/0stZPnGnyclZ9Te1eTZpnq6xu8XkgQWPkBK7VkydV6NenwLld6fOnj0zOtrhrfvEgkveNSg88MWM11u6rm086eq9XlG29+9WnNw3b+OPJ1cVDup1c/nb93/cMx94N7jK8vfGB3yT2EuXeoX6j612dLpXs+ZbBrZ2mBVl6Voo+lEtsxU13i08MLf9tlnDprbu4dXMvd7W2nun9m5nNtC964e+M7dtCg0N2evZ00qK9jjoEsMnGWP4pSzDGAdN/K8Lrpy7AzM/jSQM2kmNj6rEOs5Fb/rdBXyReWTuIhtNz+Y2Fs68kXcB0zbifMEKRWwqv1n8Z0CvKWUrHXSa43TDGGByi97Fy9gqoeRAR9IUM1YEZDH66SYQshOdK9gXM10X4H3BFUT6zio2sMhnc3arvuHdu0T4hgf1tc9WNvMxDCkjXT+S26PfkhWzdr5wbqH546NU69IfcfPbPbnnpx99s/AqXa65TOijLZxdmS76/Wvz7xeORvvrW9itDo6Yd2WNV9ToB9Mu5Knkv21v3MrNHwea1zo89cF+5rfCg449LnpuQv+tHwptqWotHD/oPmlN3ie/tC+/uPVV70UjHjy+evvwtj/Hjc7TeMGuurHWHiOS8ztfNY7Z686M9jvzutpBz3fPNLlrTyg263GNzUsc5b0dS3GLG8VyuTc61PIcfHhKZB/n4PZTgge7rLZeb3bOyY7pdTo45NcxdzTnFlRbV7rfXacr7T0FVylBrNA+YcZyXTE79uiQCw+0Szo0TTVbeDRtVK6q5mUtbo6v8LTijDWzYlhHqJ4UyUwj0SWGzQ2UJapm7H/WEM/5O5uJTrY35jVVSfPM74UMvDzjjOBiwI5jF5eKLpXK4kew7BoZWM5qRI9rbd0WJf+00H/mPquaZ3OvzNZkorrin+/mcv981RZeLHhAOPSk8PBdy4uX73GpwvPNLyv2uRFZxuuX0fmSTy28t6f1Jf2OXt0Hh9a54uY4bf5SzrZ45ZRaNfhXnld2TCluPncV497MvffgIXGhW+uOnLBpwICaglPT9sKEg5Wa8gdHDm8+ftX8dlunx707MX9vCb8KcWNKnx9fU3BPbejKN/B4+y7p2K6gYZcjEurGFmsYlHz3zfGhd1ufeho3eTk/d0vRFzPCjx64c/DG1DL3R4wtuGLUkWqrP8TlCdm8r+ddofMt+c2VzfVaSHt6pr6SN+4dHL18Z93cndZ33tR5xIHk/y8nANj/MtOsqB1KlNS828+A20AcTueEj3vV7zaK8Q/wbj5cbG0ztldxAAAA7wtdiAplbmRzdHJlYW0KZW5kb2JqCjE5IDAgb2JqCjw8Ci9CYXNlRm9udCAvQ0lERm9udCtGMgovRGVzY2VuZGFudEZvbnRzIFsgPDwKL0Jhc2VGb250IC9DSURGb250K0YyCi9DSURTeXN0ZW1JbmZvIDw8Ci9PcmRlcmluZyAxMiAwIFIKL1JlZ2lzdHJ5IDEzIDAgUgovU3VwcGxlbWVudCAwCj4+Ci9DSURUb0dJRE1hcCAvSWRlbnRpdHkKL0ZvbnREZXNjcmlwdG9yIDw8Ci9Bc2NlbnQgOTA1Ci9DYXBIZWlnaHQgNzE2Ci9EZXNjZW50IC0yMTEKL0ZsYWdzIDYKL0ZvbnRCQm94IDE0IDAgUgovRm9udEZpbGUyIDE2IDAgUgovRm9udE5hbWUgL0NJREZvbnQrRjIKL0l0YWxpY0FuZ2xlIDAKL1N0ZW1WIDE1IDAgUgovVHlwZSAvRm9udERlc2NyaXB0b3IKPj4KL1N1YnR5cGUgL0NJREZvbnRUeXBlMgovVHlwZSAvRm9udAovVyAxNyAwIFIKPj4gXQovRW5jb2RpbmcgL0lkZW50aXR5LUgKL1N1YnR5cGUgL1R5cGUwCi9Ub1VuaWNvZGUgMTggMCBSCi9UeXBlIC9Gb250Cj4+CmVuZG9iagoyMCAwIG9iago8PAovRmlsdGVyIC9GbGF0ZURlY29kZQovTGVuZ3RoIDI0MzMKPj4Kc3RyZWFtCnic3VxNj9s2EL37V/gPROXwUwQWBmxvfOgtgG9FTwXaUw7N/z+U2o0dzdB8JGVbm3RPS0iWhuR8vHkzlBqCU+lvqwal+D+f8mujpSFqpazd/vV18+9GDRS0szHdQdGrMKZ/prHS22//bA7njdqev21+O9HW2EGNpGPcnv/e0Hb+GtpGfxmQDsNoYox+e/66+eNFKT3ukiAxahrHNHRqGpJX5Pw0NNMw/WK0Ng3taRe+P2q6qNlFd3z7qdPm/d5RDv2Pn6rvz9XK0CSE330ayw8mPgzTUKXVIDMN3S7++Km1/K2eDcVPkxSz6Zh0kdTsUUzi6sLM55OkmP80PTiUnkuvUqTrg/7cnn/ffD5vvnRogt5qnTRBxbTZWBOCmu5Laz/TBD5fMrOh2dHs6vt8yYfo4/uGza8mTZgvpHiUWFcSS0WBqclslLSENNMSQg+aa6rjElg+Gc/FzWRYZ0c0xcH49B9ddiRpJFPIAxf7yPeAzyKJPZ+FnKNu3oN87eDSzVeOeQspUOCTseXdSwrDbg3Ck4RGnRC38mnKxeXe614lIKwExvkhuuSW6YYWEFsa4nIKjzbNQsE1V0UzEP47W1g9/2mUXmv+HuPRWiZXolV5Bnyzk++Ye3fHpRD3Ouain2y4LtohUIzh1p4l22Su6h49LP+Su1lpJtyi3MeEGW3tMEUZZa7q7JiYZJh2c12PbPLQnYgF97v8HhmHLHAr2bqzl7nyrdJ77plc/F6pvwTemQc/z8wxsBEF8E7fHmDnm0EoNJ/AGtjA7B8/yMolaXX9+lVGOPbLw27hSmd2xGBRAEstbA7OO4V6rUri5sotnPxKtjxBxhDjGK5ujgdxoZQCG2SOHbl9AOY6kQ17LIIrEk8JQ0ZWLvYdIzHbrIn2kYhcq2csvvChe2Ar2Pc9TCIH4mfunOdrJgNoxTuvZHTRDSZBw9FdjE5oLcILQhMhmIBxi1uV+KWRuIPKTlAazhGExyS9VqW3IjPKwgRGClR+yR74NxcR/JKBgoDyo7DGsYaAfHchSXYv9x5yD/ftS5YBExDr98jbaeRK9iA8cs3Io+46dpuwzuDtBHev2fyezUEfmNScfTEOXNRsgiLZqqlEq0Y8jQ3KMNL8wXnC6hu9g4zeWewh36rBoazPMqNAEU74aSvJm4cliCBr9zJfBh5KuDO+nhY+CQIelKrc5cBWMmQf3zh5Mk8nSnMAMp/wqbxwdnHW1OcguH8guAp8ERBxi/wDjloBArY3DkAaGrRY3x5dISLCzoeaeYfcO4aitDxBkfZ6ANL6Co5h+C0ir5t7iXxDMj1eyYwTjk5WrEiviqOxyxVGc4u0Wm7aeWLcroUwFZYmhWoJtVQYqBo0fRzZUBWJB6AMZqJk5fAzAEubgKUdp/df49GRMUnE9i7JpTm5Nb9qNCfuie1sgpZz2HnkADGwJ4l4IAEs32lR2BITyGQS83kUuABwrEAfa8P8rSgtC7qoTMYLUCDfg3iHLFogXw3rmrljQe5AgNUy6YNgyvJsJOcYgFeVrJ5gGG6EpNVsN2HJ4JPtqiuDeg+B1hqEIFZZCgBFai/5dkEonHa6HDJEjUQEH6htldiLrEOYM+SB7K4jBlNPEOYPohWCML2uGbjoGqa3juKgTIzpUbdL2+WI+vLgrOsOMnzNtUuh/rJ2U9Sfai+qsTkE0QLV3O1B5A5O3vo8H2oo8MtJUSuDOKgsdFTmNfI8OZTFG1l+TeY42fAkhwJ0lJ15TlYhT3QoQzAJg6BIObm9EK/0BcO1LDiL/R0JaFYTaM5VoUo/Cj2PUF0wxcuRsUPE/gmpu6Btj7cQfKYJwkeCyI0hpxgeK3wo8zmjbOhCm7BQYUSdHtayM8CMfS0txklrGV50AnbkRANqEjCoBgj7C+RS9il3O/jraj+A7RIK8lMwMRUiQetBHNk9rpyWGYtAgLijoFaC7bDQnnpbOYqKLTzikg/uSFrJJH0S0UxsbPi/oFmH+PaM/cG4rCN/7FETHJT2FfdTDP44nj9zroARop1vnjlbNIGIIOKw2NtDp3z6KMuzbpgazYMvBMMKYh+Xs/vtgN3AThrUZJg31gDcs7gUCKMZrMx22QMkMvGhGsH40AcxPj6k90zt327W/e2bBJtigrTMdqiFlw5BuBVNMfoU0pIp/mgssF3WVTYgXNElmK11URdm12GoWi0zxXuOjzVL29NclPcdNEtUOcNQDrqq7bxDO/P1oHTxdqKNeQUI05GMK1lm0DRYq9Y4G4lbfhb3pRmkoCL7jWDrcMPCA6EfpLBgrZ86uAwkoDCBV3TcxiEAjAhQAYJwgfZZbRao6LSikVl/OT9XOE2Cuik7sHYCGWX3oyM7x530XRdDWK79AW0ecwIohj2sdtuBEPvK9K0u6r6mwIUshqqd8mtOBaF/cIg4q9S2Akx91jK4oAXeFGve3gnQ07VdI5vBCZzbbTj79ipAfmJ+edM1MgEmH2zasJBqRolJVijBaTqh7OAlx+MCpRgxX1Ao+SX7u+d2EcNPgfYOvnLKRlhBe9ZmP7O9zgLiSmzAmG7kEZ98OxsADydX9miE0Ek3FyraEdl66jvay5dzFtEIb86gj2q9YzXhYpJv8821jEWAg4cgm2eepKmHvHaaJe/PZ3EBnDUQsOSEc/ZlPYPr4MOPCiRjMIMep5ziCrCy1p4yFsg7JkV2KmqSzXgEFUqgfvQwjnuZaJd7u7C07cyRmn1W4hnf5Bn1MH0pLdobG0v8YDAd7xOlomNW+cFNVZvxhiiwdtJxnEg4Q2FvPfB/6cnsajvbc+wDEdPiOa8IZdtK49VaXiiOF2W52WdWS1zLNt6hWtkhG1TQE/23+MBTx0ksSPDHSu2WycDBNiaU7vDqIgBaEPFycgc2LWfpn+rqQa0Qu4BGdZU+DiBEZonETRF9uqNiih1020pWG7UZRjudqrpabZdZtH9NL4PLmncu5nvY2V8DURs9RIdhucqij2tkp2S7CHghX3tjpDqwzeQH6/KDWeAiCmUqAugdEWKunCoDH4DMyjprGYyNA1EKc67UQiYM5rB7UZVWT0SKi89s4C6UI0TDqBE//3Qi8mswBOPPWR3xzOf3GlRIwIeWLOQDUIBWR3bxw1pYYrDDGzlor9g/dJBWDhkWgWw8QlcUQLvHijYYowhav/yhJAR8biOnpVxIbq7MZ/AEU3y+8A48A5kBwCFXKus3v7VhMCiBcQ0oPzUnMD19oPhQTZepIr9bt9Uvm/8Axa/HRwplbmRzdHJlYW0KZW5kb2JqCjIxIDAgb2JqCjw8Ci9Gb250IDw8Ci9GMSAxMSAwIFIKL0YyIDE5IDAgUgo+Pgo+PgplbmRvYmoKMyAwIG9iago8PAovQ29udGVudHMgWyAyMCAwIFIgXQovQ3JvcEJveCBbIDAuMCAwLjAgNTk1LjMyMDAxIDg0MS45MjAwNCBdCi9NZWRpYUJveCBbIDAuMCAwLjAgNTk1LjMyMDAxIDg0MS45MjAwNCBdCi9QYXJlbnQgMiAwIFIKL1Jlc291cmNlcyAyMSAwIFIKL1JvdGF0ZSAwCi9UeXBlIC9QYWdlCj4+CmVuZG9iagoyMyAwIG9iago8PAovRmlsdGVyIC9GbGF0ZURlY29kZQovTGVuZ3RoIDI0MDMKPj4Kc3RyZWFtCnic1VzLrts2EN37K/wDUTkUXwICAddusuguwN0VXRVoV1k0/78onfT6aobmIUeW5fSuLNiX4mMeZ87M0AzRm/x3NIMx/MOH8rvkaJisMc4d//x6+OdgBorWuyn/gqZgYsofLs/GHr/9fTi9Hszx9dvhl890tHYwyUx5jNe/DnRcvoaO5NzbE1EYwjjlv+Pr18PvH43x4xz++zY/uc8z2cWjm2nxraflb32Yybw/mnGOiy8tG3ZafpefaPmY+Ev8/OEybEw0lt+6uBw3v5ON5PlI57n8jY/8X05snkmMvvilFdM0M42LR7SNeTPKeZXLXo5HtHw3n8kY2cbnJVDnGlxrDcQXkQ+CQpzCdHMRbBLsrWIx8pjCZf0eHnt+tGN1eC6HkS1RbP1ZCml+SxqtGemP4+tvh0+vhy+P0bSLLlNWtHTVNJVK1Hez1Dsm3y/w1IRyfZrt8hDPfO+Iy8MLECy2GjlhtnAhdGIcLsty9vxfhaR/rmtMtmMBieNyP+FspYo4IZZN8yNeJg0sP568JOpckzwraCYdPEiK3cY4obcwcRF6WArBXmoZ4nDRyikuHCA4UiEb/BEZactPVp57QNYTvlT4We7OuPDCn0K34dH8Sq8b6i6G6v5VGj1hfZhZ92G+aesYWuEDSCzDH+VQ9rvZ9HZ07oY6CVd4ZmZTaJCX+7ocWL52lPauWw7kaj3CcanbHAhLHvv90o5KPNnBxazE4arEce4VbaEUI0JhwmXzLXYChCBZtshWO+Tsz0j5R6TCfKA8I4ALsL84YQvZFOuWTbVVU8Pnle2t8IcPFbjrtI42vzb6LHD+TeAodU4sP47jDEWMHiNjfByEtc8IUI5bChmFZ9gL60bh9O1ZWLlYl36xJoy+Uzcow2GvVJLCzdfdRqHL/RjA1eOqYpx19rb0+WxzedT3w7aIOYsdpwD9q+G7ahGfgZiBxrGD0E6KU8LhRd2JCwXnGKQMjagzYN5RDUMaXLpYyzc1xKGXCKcKjQByFJFWQkwDzxnGkb5h5rmV79W70soTMvObIQnEGsAptVz2MkaKfKCGaxHcxPKdL9KzdNsqMWy4TRmCA2lwErSRDd1LR6dxiCGfm7m6yqTgQ5SUYbfXKE4JGWNu7Cw0fXVLIEMoEW4xduOuWAywL7afVBWuw6HpKQBCIeyADlI4RegiMWdZ5Bko9OtU97hlFL+e1UCeqUEo7aT1I02DcfnTNS20pWkGItIwzQJ4W9NpS3UmOq6c31OTRUJ0LUcpS0gsx0eYC4PVE4jUpUwUZBU4yxYE05CYIhiIvVIrIIRA/zgUAkTijjqcP+bXZKGokGIwp2QUGu260XQpTkIrWHBWYImmWtwV9dSBPTruMiWuTjkLXYDWCSb3SsYcBLBi/9LKvREkjp9kPqu+OWXSA1KQe+lNmIZw+fROJhMi5ZGngWmdp7GX4+SGlONu885eTmvZSyH+CmQpqxY0PlowkrYOJQX62k+MnL0oZv7krhBqko4WhEoNawcTXQXgAj5QkQO8i97o9hcb0hs356zhrrtZDVRroCswIggaVe5xfaQtIpIbguEUstsKpJ5i5Z3zg7tEOPbKPeqifRCZyCVuF+8LkE8PYOCF5hY5c8TntKxSb/UQTBduSV5AF4OoC6o6HPq1bgpSRDwVcbGhEziziLJ5Z0W5CFrYjtoYjUAkEEc6ES5uRJerDgtGlgGV0f0od3SfONNjVY5KpAZtb9IEG+5CyAhKWUu48A5aWCbkgW7KmUyodmqziFD4uAQ3Z5o/tvyqmJgD/npHRZyCQK0tfx1rJl1W7DpZUAVAYCMSBAEX5JERS6tgoDw0P0UtheWE7o4Wdnqb19FbEnCnWTQOsuhOlwLS4FKId2zstBAeMgvyiKbtyMduVN3iHkNtWB312G1/ipIRhG8FYrxZ1ww7RTSp59UEw4Y0W3+l/n4a7cIQaZoiVQqXMZAXJ4pLSZFGPI3F8u978cZiOQWLFfvbVbYjw3VgdCefH7JvsOnCTz2iGu6OXA16D6E0b1JUdfUXTRpYIY6LvPxc1UzoRBRJfSm0cJ2FSt94VwR5dYO6fSyAgYLE0tRTNciHBr0Asjs0I7C5lxZme+496w8TfF+SIl8vaVPxc7jcV0PzaiodRES/mjIrcSAaSMUU1G2ICABOgJ/i+4fL304Nzh8EoBjEKtrIMKbtqY6DoXvjPJD8QH2XiL//SHZU8UhDcpdamoqKYyLPwOZmqCPQPRZgB9V2Ei5UxVF8nTErO7XRytMcus0MBBmNEHO1t4UBTqO2YKMo6i7qe6UDkExcEavVBRYFcuSfpK9THIiWXT73tQ9QN6/AEymNppqI8kCpH882qhyAaYbkmWlU7t6QeigoMJAt3WA/q9xPJei6anuNtO2XnhZRRpBPqf9rfqstmJ1ncZbRkVA/LWe5xFY73XTR6qytxygNICsc1z094AKtiQpuGGMgGpVQhKhzZKIKQnNwAkGzTTs3WOH6PRSFE7R1J6hJ3Slgg9x92Cm+J5W00NgQhu9JBvfUklMFy/Y09jKRH8KlZX1cxV5Sfzs58X21Af0rrEtPik1XhdYr7QZsUsfrpH7eokQjGnKRjeQgN4Fh3bMywqnwwhZ17yuYNvO4Dolu/wyZkDOq1/SNumyUbYFFVUZz2cKkuJYFltCEW10lj7l3pmzyJYVq1rN/Dt8Jtloxd9S1wn/itEfBuyN4ZmQ5hsaDdioxDn4UvEerv7Me8G5YwSzgFgJ1gguChrs3s2z+l71nkOEezwi09lsvGMjvqK8TCRCnaBUxq6/uKZGyAA5AI/srqzRRpDDEUHtlrQGsD2pcOwZND6hgaYAWGHoU5dLY6NJjjC6aA2jlatwZFhXGE1uu1YzYTqo75YXmkYy9FsQpAyMAyhC58SwyLQ8i17tPR/cZ3ejS6mImmNHA5Vz1oLJfdLdlDcX9PIJ3W1mXjEONVnHJajXdjqHrjdwkPwf79BtSB+T15ynLXihvCoO93NJt7sYZ+OKKF2DW5Jetcq26wVBwBJgRfYFgtbjaGLn8RiQFbiiGV/7qcjr9qWn7mFvDXOM+z+5wBAGdIiHYj8y2qy1R4WAEg/exAJSBw+BtPnhz+/rwxg0ghTqCUgzYTvSzEcRN92e5lMJW6JU8QokcBWhAbbuNxNjHG5cA0SYRtfayZMRRTiJRFdBAovbwxnCPiybtumiyrfVfDv8CvxTlTgplbmRzdHJlYW0KZW5kb2JqCjI0IDAgb2JqCjw8Ci9Gb250IDw8Ci9GMSAxOSAwIFIKPj4KPj4KZW5kb2JqCjIyIDAgb2JqCjw8Ci9Db250ZW50cyBbIDIzIDAgUiBdCi9Dcm9wQm94IFsgMC4wIDAuMCA1OTUuMzIwMDEgODQxLjkyMDA0IF0KL01lZGlhQm94IFsgMC4wIDAuMCA1OTUuMzIwMDEgODQxLjkyMDA0IF0KL1BhcmVudCAyIDAgUgovUmVzb3VyY2VzIDI0IDAgUgovUm90YXRlIDAKL1R5cGUgL1BhZ2UKPj4KZW5kb2JqCjI2IDAgb2JqCihJZGVudGl0eSkKZW5kb2JqCjI3IDAgb2JqCihBZG9iZSkKZW5kb2JqCjMwIDAgb2JqCjw8Ci9GaWx0ZXIgL0ZsYXRlRGVjb2RlCi9MZW5ndGggNjYyNjgKL0xlbmd0aDEgMzQyNzU2Ci9UeXBlIC9TdHJlYW0KPj4Kc3RyZWFtCnic7F0LQFRV+v/OvfPiMTAgj+E5F4aXzMAg4AtJhqciKASoYJoMMAiKQDw020or7UHPbd1e25a1ZW21NaIVWltuWVuZZeVmtWVW9s62battS5n/d869IEPUSn9rwc7vzvm+83585zvfOffOCwgAGJGoYF1BZfGspvU1WaCOSgOI2jaroLAo4KqQZ0H405kAYtas8rJK0X7/9SC4tgE5/N6syvl5d4UfdYLqphsBzg2aU1lVtDK5WQPqSBfWGl1aVTk75neTHgbIiwQIPLWs0pYe2npuEYCgw/Ta8vzSqpqXznsH67djeMqCgrnV88xN5wNUtQMEbKxf6Wj/4oxDe0CIugyAfF6/qkuKahD2gzAd0w3rG9uXrVxZE1EJgmkdgHfNMkdnO4RBDNaH/QfDspY1jTPVZ+0AofgLDBY1Naw80x4dkAfQqALy4MVNTkfDJy32o1j3ZbT9JoyYMDf4dgzvwnBc08quM8vySSv2twkgZ1tLW73jw8KP14CwKBuTb1zpOLPd+IZhPub/APNLK51dDnGT2oHj30vH1+pY6dz4eOunIJz7CkDqlPa2zi53HDRg/ww0f3uHs31r+tW/BmHi6wD+v2FzoQXo+0Nsz1L/7C91YVRMALe+E/UY5S+vf6X2266jlxlO152KQS+WnwK5Nqa/EBYa4Nuu/7xoOH0wRYH+choTOBfWgYFFCMjtcCGA+kNsl0IUJ5OrQA069Q3qDKwyXubiJmgUAolaEDSiWqUWRNVBSHXvhDNPYz1AVM3Nl7AuKf5Z9WX9RSRDG0MesgNxu91YeqO6lI4UgjXTSaTcsOxYkwWwAcYJtFEQ+1PVrQIo+DHlhLtADxwcHBwcHBwcHBw/Acid7h0wTqCOGD995eDg4PhfgoB7hw6dAbjd5ODg4ODg4ODg4ODg4ODg4ODg4ODg4ODg4DhxUP0FGoGDg2NUIDcABwcHBwfHmIHqNgj/b3nU4d/9XpUqGkKAg4ODg4ODg4Pjf4DAuVpCCDQdfwnjyNGzPUI24OAYkyA/SVaO/wJqZTg4ODg4OMYeTq79ie+24wGDsxRNiRk4ODg4xjdEEAmFWhSJgPd9RvUnPjvha50bdKBz94MXeCP1ZtQHfNxHwRd8keoZ9QM9Un+kR8AA/kgDGA0EA9IJSL+FIAhAGgyBSEMgCGko0m/ACMFIwyAUaTijEWB0/wciIRxpFKPREIHUBJFIJaRfQwxEIY0FE1IzSEjjkP4b4iEGaQLEIk1kNAni3F/BRIhHmgwJSC2QiNQKSe4vIQUmIk2FZKQ2RtPA4v4CJoEVaTqkIM1gNBNs7n/BZEhDOoXRqTAJ6TRId38O0yEDaRZMRjqD0WyYgvQUpP+EmTAVaQ5MQ2qHLKS5SD+DPJiBNB+ykRbAKUgLkf4DiiAH6SywI53NaDHkuj+FOZCHtATykZZCAdK5UOg+DPOgCGkZzEJazuipMNv9CVTAHKSVjFZBCdL5UOr+GBbAXKQLGa2GMqQ1UI50EZzq/ghOY3QxVCBdApVIT4cq94ewFOYjrYUFSB2wEGkd0g+gHqqRNsAipE44DWkj0vdhGSxG2gRLkDYzuhyWut+DFVCLtAUcSFcy2gp17nehDeqRtkMD0jPAibQDGt2HoBOWIe1itBuakK6CZqSrYYX7HTiT0TXQgvQsWIn0V9DqfhvOZvQcaEd6LpyBdC3St2AddCA9DzqRng9dSC+AbvdBWA+rkG6A1UgvhDORXoT0TbgY1iC9BH6FtIfRS+Fs9wG4DM5Bejmci/QKRq+Ede434Co4D+mv4XykVzP6G7gA6UZY734dfgsbkF4DFyK9Fi7CUtfBxZh6PaM3wCVIfweXIr0RLsM8v2f0Jrgc6c1wBdJNSP8Ot8BVSG+FXyP9A1yN9Dakr8Ht8Bukm2Ej0jvgGqR3In0V/gjXIr0LrkN6N1yP8fcw+if4HcbcCzcivY9RF/we6Ra4yf0K9MLNSLfCJqTb4Bak98Ot7v3wAPwB6YOM9sFtSLfDZvfLsIPRh+AOpA/DnUj/DH90/w0eYfRRuBvpTrgH6V/gT+598Bijj8O9SHeBC+kTSF+CJ2EL0r/CVqRPwTakTzP6DNzvfhF2wwNIn4UHke6BPqTPwXb3C/A87EC6l9EX4CGkL8LD7r3wEjyCdB+j2AukL8NO9/OwH/6C9BVGX4XHkb4Gu9zPwd8ZfR2eQPoGPIn0APzVvQfehKeQHoSnkb4FzyB9G3a7n4V3GD0EzyJ9F55D+h6j78Pz7t3wAexF+iG8gPQjRj+Gl9zPwCewD+lh+BvSTxn9B7yM9DPYj/Sf8ArSz+FVpP+C19xPwxfwd6RfMvoVvI7033DA/RR8DW8i/Q+j38BBpN/CW+6/whFGj8I7SPvhEFI3vOt+ktv0X7hN/5jZ9I+ZTf+I2fSPmE3/iNn0j5hN/5DZ9A+ZTf+Q2fQPmU3/kNn0D5lN/5DZ9A+ZTf+A2fQPmE3/gNn0D5hNf5/Z9PeZTX+f2fT3mU1/j9n095hNf4/Z9PeYTX+P2fR3mU1/l9n0d5lNf5fZ9EPMph9iNv0Qs+mHmE1/h9n0d5hNf4fZ9HeYTX+b2fS3mU1/m9n0t5lNf4vZ9LeYTX+L2fS3mE0/yGz6QWbTDzKbfpDZ9DeZTX+T2fQ3mU1/k9n0N5lNP8Bs+gFm0w/8D236dYpNf/VH2fRXmE1/hdn0V5hNf4XZ9FeYTX+F2fRXmE3fz2z6fmbT9zObvp/Z9P3Mpr/MbPrLzKa/zGz6y8ym/43Z9H3Mpu9jNn0fs+n7mE1/idn0l5hNf4nZ9JeYTX+R2fQXmU1/kdn0F5lNf4HZ9BeYTX+B2fQXmU1/gdn0F5hNf4HZ9BeYTd/LbPpeZtP3Mpu+l9n055lNf57Z9OeZTX+e2fTnmE1/jtn055hNf47Z9OeYTd/DbPoeZtP3MJv+LLPpu5lN381s+m5m03czm76b2fTdzKbvZjb9WWbTdzObvpvZ9N3Mpu9mNv0ZZtOfYTb9GWbTn2E2/Wlm059mNv1pZtOfZjb9qV+QTbdwm85t+i/Gpl///7Lp+38im34ft+k/g01nH9sJLPcJ8QJRBPXxP8rxHjnaswYVcHCMSQjHn1ULHCcKxId/v4ODg4ODYyzi5NrtBeAY+9AMeLQeIQ4ODo7xB1/jaJ8n+Y4c7WkL+fMkjjGKURy0dMBxoiD4GoGDg4ODg2PsgT9P4vi5Mahz7KjJnydxcHCMY+jDvenzpFFYsu95nuS5G/PnSRxjFOLxZ+XPk04cBH04cHBwcHBwjD2cXLu9CBxjHzoPD/88PAcHxziGf7QvqFSj+XySfuRoT1s4ivo4OH5OjOKg5Q0cJwqCfzRwcHBwcHCMPXjByQT+PGk8YFDn2FGTv3/JwcExjmGQRvs8yW/kaE9byJ8ncYxR8OdJ/xMIBgk4ODg4ODjGHk6u3Z4/TxoP4M+TODg4ThoExOpH+TzJf+RoT1vIvwnMMUYxiq9i+gDHiYIQEAscHBwcHBxjD/x5EsfPjUGdY0fNk+sTchwcHL8wTEjwB7V6NE/GDSNHe+7G/HkSxxjFKJ4n+QLHiYIwIQE4ODg4ODjGHk6ud4/4L5iOBwzqHDtq8s/Dc3BwjGMEJxtG+TwpcORoT1vIf1mOY4xiFActPXCcKIjBycDBwcHBwTH2cHK9e8SfJ40HDOocO2ryz8NzcHCMYxjTJoBGM5on48EjR3vuxvybwBxjFP//r3Zy/AiIxjTg4ODg4OAYe/CDkwn8F0zHAwZ1jh01+efhOTg4xjEipgSDVjua50nGkaM9d2P+TWCOMYpRfBUzADhOFMSIKcDBwcHBwTH2YICTCfx50njAoM6xo+bJ9USTg4PjF4aorNBRPk8KHzmaP0/iGBcYxfOkCcBxoqCKygIODg4ODo6xh5Pr3SP+C6bjAYM6x46a/PPwHBwc4xiSPQx0utH8UkzkyNGe7+7wbwJzjFGM4qe9goDjREEl2YGDg4ODg2Ps4eR694g/TxoPGNQ5dtQ8uT4hx8HB8QtDTF74KJ8nRY0czZ8ncYwLjOJ5UjBwnCioYvKAg4ODg4Nj7OHkeveI/yPOeMDg8yR21OS/r8DBwTGOET8nCry8RvNJy5iRoz3/9o3/shzHGMUofireCBwnCur4OcDBwcHBwTH2EAInE/jzpPGAwXcs2VGT/74CBwfHOEZyVQz4+IzmyXj8yNGen+Xg3wTmGKMYxU97RQDHiYI6uQo4ODg4ODjGHsLgZAL/h+XxgMF3LNlR8+R6osnBwfELQ+riOPD1Hfbpoh/ExJGjPW0h/yYwxxjFKH56Pgo4ThQ0qYuBg4ODg4Nj7OHkeveI/yPOeMCgzrGjJv88PAcHxzhGekMi6PWj+e64deRoz3d3+DeBOcYoRvE8SQKOEwVNegNwcHBwcHCMPUTDyQRv4Bj7GHzHkh01w4GDg4Nj3GJKSzL4+Y3mk5ZpI0d7vrszis87cXD8nBjFT8XHAseJgnZKC3BwcHBwcIw9nFzvHvF/xBkPMA142FEzEjg4ODjGLbK6UsDfH0KPv0TmyNGe3w3ivyzHMUYxip+KjweOEwVtVhdwcHBwcHCMPZxc7x7xf8QZDxjUOXbUPLk+IcfBwfELQ/6FmRAQMJrvjmePHO25G/NfluMYo/A7/qwW4DhR0OVfCBwcHBwcHGMPSXAyQQ8cYx+JAx521OSfh+fg4BjHKLkmCyZMGM2T8fyRoxM8QifXf2VwnEQYxU/FpwHHiYJXyTXAwcHBwcEx9pACJxP4PyyPBwz+GC07aiYCBwcHx7hF5eZcCA4G8/GXmDNydLJHiH8TmGOMYhQ/FT8ZOE4UvCs3AwcHBwcHx9jDJDiZwP8RZzxg8B1LdtTkn4fn4OAYx1jcNxtCQ4d9uugHUTFydKpHyAQcHGMSo/hprxnAcaLgu7gPODg4ODg4xh6mwskE/o844wGD71iyo6YNODg4OMYtGp6aB2Fho/nueM3I0ekeoRjg4BiTCD7+rHbgOFHQNzwFHBwcHBwcYw8n17tHQcAx9pE14GFHzQzg4ODgGM8QFRcJhIXXYwh9pAdU0AT0t7UNGKMBCWJhLjRAB2zS2CUvyRb/rNsNMHK8+53Bq/6I6+PnPr7z3VOU+kcA0cBgIhEEAGF4BtpF9fGP6Xt++WaWR2g+/DQQf1yxn03a9oUbujo7zmhva13ZsmJ5c9OyRmfdkvlVZfPsOTNPyZ6RNX3a1CmTMzPSJ6XZUlOsluSJSYkJ8XHm2BjJFB0VGREeZgwNCZoQGGDw99P7+nh76bQatUoUCFgLzUW1kiuh1qVKMM+enULDZgdGOIZE1LokjCryzOOSalk2yTOnHXM2Dstpl3PaB3MSg5QN2SlWqdAsufYUmKU+sujUavRfXmCukVyHmX8u81/F/Hr0x8RgAanQ2FQguUitVOgqWtXUU1hbgNVt8fHON+c7vVOssMXbB70+6HOFmtu3kNCZhHmE0MKsLQLo9NgpV7i5oNAVZi6gPXCJ8YWOBlf5qdWFBRExMTUpVhfJrzfXucCc5/K3sCyQz5pxafJdWtaM1ExHA5dKW6w7ey7rM0BdrcW3wdzgWFztEh01tI0AC7Zb4Ao965DxWBArD8yvvmhoaoTYU2hslmiwp+ciybXp1OqhqTGU1tRgHS4hvqi2pwgbvgxFWFIpYVvChppqF9mADUp0HHRM8uic5kIaU7tccnmZ88xNPctrcWLCe1xQsSamNzzcvt19EMILpZ6qanOMKyfCXOMoiNwSBD0Va7aG2aUwz5QU6xZDgCzWLX7+isdXP9TjHExjPpad+koqBuVKaI/MxagOLqlewp5Um3FM0yhxToOe+mmYDVFDsJSrAeej2eWVX9tjyMJ4Ay3vUscbzFLPl4Dzbz78iWeMQ4nRxBu+BOqlWjKoaJg+4HdZLK7kZKog2nycUezjTBaenGJd1Se4zO0GCRmKD8pRto6aLBsKPyaGTu+lfXaow4Br3anVcliCuohesNssNS6hlqbsHEgJnk9T1g2kDBavNaMeb2NLPdilSxh8+RtCJhQ2ZblIyA8kO+X0kkpzyamLqqXCnlpFtiVVHiE5fdpgmuIjcgIK3KWKR0kVm1H1KhZV0wh8qeOLzIXNtbNxqWEfXRPyq8UIoUb2CREiqwr1d/FgzTRQ7UvrUsVrmP439Gl1qMAshkhFLkPtbJnWeMfEHGehPvdntBRjx4opY3JlWTzDMzzCHt3z7RGxw6oEoaRqUU+Pt0daERqrnp4is1TUU9vj6HOvqzNLBnPPdrFarO5pL6wdmP4+945LI1xFl9XgIJpIVorVTFN6ehq2gBhfVe2yR2whzDM1/9IaV5mlxuyqs5hjzNVObGRLFvjGVNXmo0+AvC1mcvGpW+zk4spF1dsNuC9cXFXdKxAhvzavZkscplVvl9DUs1iBxtJIGpBoAEoIrqVeQcfyR2zH25l1LFXFIli4vo8Ai9MNxBGo7xPkOIPcUAJryI77dX2fSk6xD+RWYZxOjlsn505ScuswxUBTdgDuGsASZWzBQFW13XuqPcs+wz5TyBFQIjSqF2N2YN4ZBLbOJDkkYgvWWcGi+8i6LTPsEdtZTRVKznWYk8atG4zDntNsQyrC9uSBzz82gvmLqrfOBKyfUcyRR0HtJXZi6Epg5oWuAmZL63EDa0ROl3CtGVe1ec4WYZ6FccJ4zxxzYQPmoA53iMnYqxipoYbmMlPtoDP8vZnIkEzU7rHKewwzBkJECWEAXz2uZZ7BpsFgEXW4ocanygsE9ZnpZoxreYSrpcYymMXhWlcn9aASZ1FNzmKFZ1FXiwt7lmtdvYOucVz09WaMmIMRUnVdREwNVkj3lR66zdc7sJgqYbAlV6vFo0pUflKFTQvxdDiudeVSbY1Ui4uFnFqNC1VyqZFLjbjXmx10gZTL4ylHW4XM0VOJZQEnoibCpUWL1ehwmunydtGJlaUv26Y5LqisdkFET4+5x0Wwi/FFmBmrT3BpEoopw1e7xexw0mNIIz2FOOUdErvLpENriyg0x9RgFiGeyRIFhxpVR0l9Dz3kLKm1oCQCegJ7pOk9qNlLcFGqEuoX1OIClgxSkcSm2hGBIRRCMQ3VYEVyRq94mhHLs1eCa6VlyxJt/LEY9mqzyJl1rFa257nKB7Jo2Qs9Z1hcQug0TKSDJ9Qey9aZCk8dX4zitaNWRdDSkkuoUiylXL6YFo0YmDC5GMawpcm2U7Q98eTi8qFLfrFrQknFaREoWPoDVLneUCX+Q/gTRIFJ/FQ8DNnID/dqokx94idbxWRTTm6weAhqxQ/hZvFdeBOdCgwYY0BfDrp29LvRqd07xbe2Fham2/uQW1IZ702amL6dJvSGR6b/WXxLuAcSwYQRb/aGRLCUA715eYpnyjTZszU5Jf3NXG/xAPwDnSAeEN+EJLnU1qTU9M9y9RhBxHPBnxAwwSbxDXChE8AuvrY1LiH95kfFZzH9GfFpPHbTYk/36gPSscK/ig9CIA7vAfF+JeX+rX4B6ZDbKV6OtnIn0r3oDqL7DJ0K2sQ7YC26K9Hdh04F/khN6GzoymiMeLd4N/bzdizvj9SGrg3dlehUKNm7MH4FpeKd4nK8EzCJl4kbIRj5peJvGL8NeTjyWzE+GvktGKb8ZiX8O+Q0/QYl/noMhyC/TuHXYnwE8mswTPlvlfAqsZuV61L4JrGzN9pkyI3GdAldGjoRfRvRtxFFt5HeBiEl4gViC2tpC/J05CtljuI6pzfGzObonK2hYembUKTnoOjPQcmdg5I7B1SYdPZAnrPlPCni2ZjnbMxzNuY5G6WSJnZie530nhGpAZ2ETkS5d6LcabwL6U50e1n8eqRXodtEQ+JqlONE7NUl4vLeJBMq2bKt0+3pOQ+JjShqu9i4NSwq/cpjIS9vqojI/RTuT/M6Wapzq5cvjXVuDY+SOeZakesn1sOv0AkQhDQOXSa6AnQqsb43zmbaIc6DlTqw+5nWCmvFtaq1alVaAQl8VEyHch39rk+gmALZOnjAtDSbTN2wKXeDWMfuiOtwtHW4YupwPHUoic/EpRgviaejW4pyWYqdOh3jASlgyIBuL/oPIldjyB/z+WM+f4z1x1h/eouNlKaUo6tF166kagZTBsrQ/J/RFHSJmOqHsX44yoNIP6M+dHMwpMeQHkN6zLVXOII9NCCV0JWjE1ncQXT0tv/IYFqakl6LTsPSP2N5BtLstKxwxG5N3DmRuCaSTRPJVROJPTsnN90eiyQwMHDDlaX3lT5a+nypamlpW+naUnFqn3vn1l5LWjrjsfGU398bFp4+1T93hnAf9mwp0pvRvYlOBBNSG7ocdG3oVMJ9SE1o3WzoctCVoVuKTo0l/kTXLFKTkkbjb2Zp1EfTBY90EcdwT29WRlnuXLRjS9HdjE7Euu/B9HtYbtl3H4t3IT3I4suU/JtYvAnpQBmRlaG2Y5FCTehy0C1F145ODc+LC9HuLqT1IzWha0d3HzqVuAivheJC4U943SPcI1rt+knBJgih/68WGKAz5BoEX5xUPbmT0esYvYTRHEbj7H5z9F/N0T8yR3/hHH0ieoQkyMWEjYzG2H1y9dty9WW5+om5eqwtFGJALwQzqqGUfMzoPEat9qAY/X9i9P+K0f8zRv/7GP0ZMfpTYmi5SFwWeiGIUR9KyTWMzmE0we5j0j9p0i806aea9Ll6chPB1iGP0WhGIygln2/zL/AHr4fI51CANZHe7Ikm3NEZI+7e7Fxk/b3Zs5Ad7c2+Cdk3vdm/MT1M/kPYbkG+6o07ZMoNJl+QYhUN/0vh/yTFcDfyz5AvQ74Zskk88tt6s8+j+f+A5W/A8K0Qq6P5b4FyVu5mUszif6+Uu7HXWoet/q7XugZbvQGsrNVre62HMPY3vdZLkF3da21BdmVvPO3g8t7sZFNuAFkGcQLNWw/xAu1JqdLibKy5BfksuXBhr5WWKqAN9JH8XvMkZIm0lw8TM5Sz5ky9ZjbIKDCzKiLBzDodAfGM+xF/1nk9xDKu6zWfh7VotsUfMv07+yE6cPiS+PfeZHrnYRzfAgy+TYp77za9sJ2Kq9f0vLWPxD9ges78kOmJuD6yoNe009qnw4RHrX0Cud+0BYXswrwCecB0n3WZ6U9mlnq7GVNxqm/OTjH9zrzIdH08hntN51kfpt2AlTjiBZhcY51pKs2+21QU30cw2Z6Njdm9TVnmDtN0jJ7WR4q33m2aFNdHu5KGddz9gCkZW0wwY1e2mSbPnz91hzAZtKTbbtV2aeu0C7SnamdoM7QpWkkbpY3UBukCdQadn85X563T6TQ6lU7QgS6oz33QbqHPLoM0Bso0KkpVzG8QKKWPOeltC9EJuHpcE8QSoaQyj7gCS6CkKs811VLSp3VXuKZZSly68tOqtxByRQ2GXMLFeG9WVY0qSqM2RNDnQNuBENuGyyMoP3vD5TU1pMS1sx5K6iTXV5U4Em+8n1Wb84wQsirHmBM4M2B6UcEIpFahlmMwWobCGJXnuqaksrp38l13ReXVuNKZ3+1Gf4lrFn2QtF04Q2grLNgutFNWU72dnCWcUVhB48lZBTWD2SBWaMdskE0ZzbYVYmk2iCVbWbZSlg31NbawYEtsrJzpMVJMM6EePcYyLZPrisMmsK5yyjCbEA1xrK44IZpmQ8WQK/MfWpkvEH9Wmb8vsMoiaaYt8fGYxRpPs2yZGo8ZtsRPZcl3H0s2x8vdqYF41k48qWHtEHIsT5KcB5VBySPoMI/lRMKZN4rMZKvj9YZ6+jiv1lzoRFfrunRVk5He6klbGl5XnvMl1NbVN1GONzuvm50FrgZzgbTFUT9Ccj1NdpgLtkB9YVX1lnq7s6DXYXcUmh0FNVs3r80v8WjrksG28teOUNlaWlk+bWtzyQjJJTR5M22rhLZVQtvabN/M2iqpyCMl5dVbdJBXk79Y5lsFH29cFrV4f5gXYmifydbIjBjjuRE7VID7l4+lxuVrznPp0dGklNyUXJqEi5Qm+dEHtkqS8dwZMRE7yJ1KkgGjA8x5YAFjYXPB4Kuzs7Ork5LubgvSrm4ji+zCxRtTWeIqos+Xsl3ZhS57bUENofOBGavtU5aal8YvTVp6u6rN3BbfltR2u6rMXBZfllR2uyrHnBOfk5Rzu8pmtsXbkmy3q0xmU7wpyXS7qpuhJr/abng0+/lsoS17bfaV2Tdn35etlqMDH419PlZYGtsWuzb2ytibY++L1dCExdUP2LNvjv1HrNiNmki6EIUFrLvdyPFFg13ddCCd2Lu4Wq92r3VeosFL8krzsnuVe6nbxLXilaJoEm1ijlgmLhXVeIzq1WZlILMXabIyrvLZ5OPy2emz10ft0uzU7NUc1HymUUuaNI1dU66p1bRr1mmu0mzSeF2luUor1Pq0+6zzEQ0+kk+aj92n3Edt0hLAsXWiozLq7o6wG7SaApOPd4FJFApMXroCExVfjaXbkl+dGwv1eD4meJZPgQnozOgy0FWiU8PjSF9C9w66f6FTwQVIf4PuD+i20hgxRUwpNDYXUBnUWKglNYrpW9Mmp0/rQ+5olHnlIpkXzpN5dm66EXlvToZ3rj8e1QnsQPoMutfQfYTuG3RqMV1MZ5V3y2uwphM6LQSHBRjooqTT0kUs6CFUd7o6LRagji5X1CfMaiGeqxhIZzd0dgJqFzLMxGI7abFuygeACcDyq68AUJeCCV0ku6sD91voDqH7oH+O+4h6BZj7l7sPivSr239SHP3L8WvgZoiDz8gkeAx24ga1Gc9w5bARZsHzcB/4wRqyG+VpxqPTnWj/TLidFUEoUcP18Coshg54Fw7inXYJHCCBWE8htOMd5nT3h0hL4GL3dszlDflwL+wgLaQSbOifLVhRFvFwpXsnhEKSe4/7FQz9Ht4lce4tMBt970EA3keshV/jrfdyeMZ9BHsaB3VwBzmbfIiHxlq4VJWp6nGvgBlwP/yNlKBvLqxRv+J1Px57fg1/IKFkp/tN9/vwCB4SnFjT+XAx9rgXdgqpYr56E0iQAKfAPHBg6q/gVTKBTBLt7kR3nvt6jL0DPhcswpOiFvthgWJYCpfDLSiNl+EQnnF8yGQ8ut2N1wvkU/Ur2LcS6IazYB32fDOWvQe2k0lkkhCKB18BRzgR5mPalXA7tr8V9pISUkN2kr+It6vT+nPcQe5g9/tuNyRDNfbwZvgLtvEFScM82IIYK3apolVd6vSj57F3BG+EvfAC9uMAyv1L+Jok4/WWcK6w1r3Qfaf7XeyLDg9F0+BUWARtsApWw604q4/BLvgn+VbwwpzPq55Qn6X+zH01yjYB8rDvZZi7Euu+FGepF/rwehlHGUAkHMU0Mo9UkGXkSnIN6SOvklcFjRCDW/9HokvcLb6umqJWu7OwphB6949ashCacAbORWlfjeO9E56Ap0kwSSApOKKXsfxXwgyhAK8/CM8LB8QN4pWqI+oL+w/2f9z/rbsHtKhls1AO3XAXSuEfJAT7MJEsJ53kHez5VcI20U80iGZxspgrVok14sXiRvEp8TlVh+pu1WvqYrVDfbfW0d/a/4K7xL2eHbs02K9EsEImTEX9aURtWoH9a8erA86G86AHrkB9uRo24UG+Dx6Fp+Fv8AZ8gjMAJAb73Iytr0St20CuwOt6cg/5C3mCPE3eIl/RS4jFK0mYIuQI+UKRsEzYgNdGYa/wsvCBGCnWoxVdh9dN4gPiq7jrqFRudTpes9WXqu/Q7NYmaWdr63TPHjl8NPlozdED/dAf3n9a/zX9f+l/373AvQb7Hw8pkIo9vQh7eT3q4O143YWa+AA8Cc/CftbXz4lA1KjxRmJGbbDirOWQWXh0KiZzyal4zcdrIVmEl4PUkSa81pJ15HxyAVlPLie/Zdd1OLbbyR/JA3g9SHbg9TfyJnmPfEQ+F1CJBRG1OV5IFGzCdBxpvjBLKBMq8FomtOHVLnQIq3CG7hC2CtuFl8UJYjzaW4d4hni9eK/4mLhP/I9KUFlVNlW2aoFqmeoC1fOqF1SvqL5Vm9SF6ib1TerHNBGaTM18zXLNdZr7NB9ojmg12nI8hZ+t3ad16+LRWv0Vx32/x1vcNs3zpFMdpDpTeBPXhVFsV19E5qPENEKV2CJeIb6obiSfiRJ5jfSIzeIK9x/EIuFrsY0sEB4lsaJJnSU2wmXgJncLbwlfCO+rgkmV8CFJUv2aPCi0ifl4q4pQv6QKVl2g/gAP8PshSziH7BSeEC8QL3D/GbLUN5E31TcJL4CkOihMgDdxVV8kXIuFnhOahUuhWpWp/haaUe5/VJ+J8p4pXEySxX2qm+Bd0Sz8C28br0GrsYfMUcUJpwvTyd1ocY+SaDhMzoB28luwk4fIG6QPj/p3ineQUsEXZ8sl6MlUvJvYI8aQfaK3/MUfkiAEk3LhM2G++LBmrzgZ7+f2wotwFhFJGurOAPqhFVfARiERbVohWpOXSDoY4Vq091/0P0wttvoV9aWoZ7eIVqiANFgi7IYsXBvv4lUNF0I67EAdvBjShOvgbPc60oB2fy7aTwHwhhRsxAetZSj2bS3uFyFCLNrCpdjq12j/n0GrX0I+hdVEwpW1E5JUNOUyVSFaplq0v5fi1QBLMHQjXK25X/0SlJFQAJXUfxNq+etwOu4572D74ZCN/VsEt6is2GsJLfMZWOLG/tlgx+tC2E0EOAf7PBPXeblqNlrea9zLcYTNuEeV4p74NDS7r4V8nLsK9wXuS2Gp+xb3YrwFr3TfifZ3lbsXpsBF6hphgdqiykQb+zTZhfvR38mlaLdnw2toj+KJET7C617s/0z1Q9Cj2o+2M8d9mftvEIzyiEUJ1eEueghWwqcot9niTsjonydscReJ7bhDvQmnuu9wm4g3NLlb0PI+DLdr1Wh71kG0+nbU3UtVjUIa9ncihBAbxi5W3yzuF/+pagcODg4ODg6O8YcQvELxvGXEU0wE3sNOxBNHMt6Z0PO9Dc82mXj2mIp3btPx/DIDzzmn4CkmD889RXiaKMVzVhlelXjNx3usGrzzXoznpSV4MlqK97ANeApbhndezXitwFNeG56LVrG7v9V4HjoXT2Tr8F7nfDwhXYRXD97NXoH3/dfgyehaPD9twnvEP+Bp7R485WzFO4s+2A6P4L3QX9h94xN4p/FXPME9A7vxLPYsPIf3ny/CS3jv8Rr8Hc9mB+BNPF0dxPPZeyCQSDwxR9I3GPFersW1wVK9RSAPCY/gfZhWeLQX1Ko+4ZFtInhrqed+AmE6jfpRTBdAJBPBi6wgp4PRYvgq+2j2PMMX2XOPZkMO+g1HkExKi9gCqj7t/q0tQLTIt7QQMNosNkvapJqYgJiAeCQkUgVHJHHnEbsavsWD+U76OeMNeN5+WL0C9Cj7XtqrB/vCngr7t6/o2+f+eqs5PpPxlLRM0uf+YGvy5Ezocz9lj0JPmBFJ+DQk//YlWt9QX8E7coPfsil6PPNWbdWK4X7Ie4NE6BMnb9PrvVV+6LGHhIeHBnivVD0euhICSMCGiMiNMcvPMlosXy05+tXhgMDpNplAztHsHDowCzljifL4tiPifvCza7FKY05G+J50HBsRExMmZ07JSA8JDtKKMeKQgGCfEiJMS7VMnzC9v25qyOQUa1b4FNFM4taEheVkZU2aX9//d5J0ltWeNWNS4hX9r9J74lgAzefqUjzHq6gs7B/4G4kf6EL9wvRJ/hP9k1Vp2sBTyCm2GmMbaTKutK0xXktusO02vmb8gHxs1OuNxDtUk1aUJk4xTkmbZRRD0hKNCWmixqhOCw0VLTARQzMgK3S6cXLY5LSc9LL0JrzPWWVcE9aV1gOXGDekXQ/Xpv0RNqdtSnelPxv6tHFn+uuhrxr3ph8O/cj4UdjB9K/gm9B/p8XPJsWhRbZFpCZ0gW156JlhTxqfSHvZ+HLau8Z30/z8TRFeMbGSKSI8JjbVFJEUEyuYInQxZoMpIiTGHGOKSIwxhxqNsUCCwBgGJMxo7BOets9MswWlGUPTbEYbsWHfQ8PDwkIFL50OIC0tMUmXdhoqTJgtNVaSYjbFuGJ2xuyNORijibnJnk7SiUCr0Bv8Jf8AYb7/TZMcrxstqKcWqqhzDUu+WkI92QHTbf2ottkGduUwGjqdBEy/SJdqUZ9j2IXcyDzKuy6T0siSJWcg4Iwl+Yur7RE2Q5BvDpGJYbrRGDDdaAicDjrj9NA+9977Q6eHpgVNp48MQXY1BI1BhN2XGG2iV1iIALqwyD7xbbtXS5igiZ8oenljaGtLkpeOapUlND3HkpMTEBg6na4cEhAUGpKRERwzOSN96pTJAZmJCQnmyTGExASbY7Wa4GHJRCw6+kVEfHlaf1LagriQIL+SSrKOfEIOkXW2hXEhkfHltqM70xaaQ45+qeo+suocU3J8fKbUIa5alBSVGP/t31UseKRnMKHn20txjRa4D6nU6ivABClCh2w52McEE2x2g0GYP1GDmifM1+j8/ZH60igNSFEh3jQ2xEfqc39hDwgMFOZLvhMmIGW5MfZruy8tIRlpCSlyh/g2RLl3PuCFoShTIJWRYYLdy0+YPyEI4uO9tFarCLbDOYdz3rActqEjNjZDO9+w7DLspP49uFojtmhY3yoCsRRIPqJIi0a2RxF7VG2UEGXywWp8Qnz1es38EJXBoKE9DKJcUvn7IxVoiiTZUieyPGxwmvkajS2V2gXLHgtj2OwenF7amSVL9uQcxvnKeQPbj9gONvfOrbNmZdro4/g8S2pmre1s1dnqHtU62322nTat3bbOJoAtJDnYMl89X1dluUarna0lkm2q9yzvBd7Xqe5I3mTT7rR9ZhEkCaSYHe6D4OM+aC/Mlsqk06VG7xbpLOlmuFm6S7td+2SyT4JuQqJvbmD0hILgqMSQ3MjoqAITFvNRWYOZ1ExWYrWaRB8T+MT4Sn1kmT0wuDZkXch9IaIp5KoQIeTjieUa+oGMpNRMyh+cNVmTn5q/Vl49lrmHj3YsQQtPgQvncAcOOSB0uuHLw0fIlyCzSWn5a+zhCRaVLjE+QTdRAosKSZI2XiLJaqsEID9DP+88WDINgQYVziAd1KzW1ETcHwQmH6/4Pu2H21q8tKK1T6fubRF9cDFY6ErAVRCv0Zhj0bAGZqSHTs7EBRCrTYzPCAgKCUGtD1WbJwekCmw1BGGE8Nf8dXOuOfj142vK/CVjuEVPAlL8Y0IiUnz6P0vVZNfbqgtPc7WctqzolG+feILMmvvH388ON5jbv33jllmRAeYzniavFLRPL2t66pn91B7r0eI8KN4HSeS1IXqflGyniqwxhQYkqqgKJxpNJEBH1TqAhQM0vr5ITaj522gYPV9to8no+dQeQPXdFERXhMmPVoSxR+w+LCMxiMaQsIdwKRghAVeAX1liW+LaRDExSWv0FbWQs8eGGnfYcHQnquF0ZQVY3qD6aNj1pMWwy7BryCIw0+oSsGyb11ovwQsrMGqwp0yxA5jy0z5+s42G0fPRNroCqOdBmmYyJU9UlP0NVj/YcvbsWYJ6TttGXbe3SYLkny6k+9sFu//5Kq09mSxNJqaJ0cbE2ICJ0aEXmhMTpdyE6MQC8PZJDgiSDERlXOdFvKYbfIlvjYhHEWOo91INsWuIJtWUTJIhIM5kMklknXSVJIBkkFzSTmmvpJZqJ25uZSq55IwOtOd47ug4dEYHaiTa8MMdh5cEUCuO3VJUkhnujjNgCWpYb4gxDK3Jthajd5Jvn27C1hVikpYZ2xwL28OD5S2bahnVIy21qiHUqqJRZVZX0TlS2rlm6uzMOPPC4MDglLQJ+ryZ/Zai2DBvtd4cbkr0JsHifc89l29NnFIYNPH0/uLSxIi4uLgQgzmgnNRvOiXSP64diHsHiSd3kpfwHGb8Mwjig0DErXgq69uiJjbDITQp2PMYtPF39geST0n8vSCXUUf89zLqiG9uVjuOlSHwfWXePdYO9O8gRcfK6I6jjA7+vUM3pIzhOMoY4B87DHIZAzTCItVpqnl4EvXHk7cJEvGcPRVyYBaepBfiuXkZnpNX49n4KXt9U0t5VdXi6jPPnpbd3pVkrW2IK53tqyuwq0CHV6QUl22Ni7Nmi9WRmWlox42R8+as6uioayzKO/esKemtywNDKhYImqyZC/CKPX1RdPiis5YvWrT8LLEx1tsvOTU1IbYRbAf2TLft2buHbrs2m82wd49hT8B09Br2UO9Qx/IRm8wNz8n5h2X+Tn6UQJA5ln6nK1HhExQeqvCBdO2wMPkv6doQz3D8sPoH2hP3pWVmpm2k5N8ZkzImxVFf/9R0xJ8yJk3KECooPRpOI4QLBvMevTctMz09jkzKzJxE/koT+xdT+m+aeyP1idcgScNQ//6MjElvYoBci54FtLZfISF/TrdNPjobfb9NS8sUJCVTvxY9H9Bir2amZaaix/P7cpPovUE4gOo0cT9E4R1YnT3i0hSSlUKmWy+xClmJ5EIfMktHikRSKBB1n5huNxmSpeSrkjclq5KTQ6ZEBWTGhUSb4wOi/b0zbfGR0XgbgIf6w4fTqSO2wwd2Udu2BLVziQKSHi0EB/kJWj/RjGt/poArH3eWySRazEifqZpMA7GYLEy45vWrigzJs6accuaaX+X0n26dZvI1mKckkCzvOIstNLJqyekltvzuTaf7JyXFe4v7yy64e0lCXZMz2ZZhVMX5SRkJwpqUaZKP+UirqFWL/gk5tRuqmzZ3zSSiSOS7ANU3OO50uMvetCiCXEjIakJIeIRoTg0g/gGmACHA6K/yigsTjEZL5qQES4yZgNlgFsyRtwHpwNtJoR5IAVSBEE+/3BmCwoxKA4vBIlgSAv3N0QHhJCIuwDsqMnKSMSxMNSlakMWz6+iu9IAMeuXs2pe+y3Bk165dxLbkaLosofTnliwxyILLyDh6YJfh2SXU8GLKpDQvISYYpYNH0miB2U4qPzPByyNGlugikoHWafaU7CitOvKUaf3ZkyaHqVT9vTH9vSpDoj2t/6KpMyLUYnj2dHH/UauwzxyZXph09J3E/PTIuLiYqcUThYVHHhIjj96daTf7xsVFpU6NELyzq6dHmqnehKD8opn8CuHX9qBLssgleCJHwcalWIJSUiwkI44qjO2USZNSzk8hq1JIbQrJTSEp6aecEpSu12bEBUX4B2VMjk/Cc4uGEH1hXnx4NJ7aD9u9UyZF6339o0HvzaRl+ITpUwAVyBKqVyiUo7uetaGEAqlclgRk2AyHA6dfZLBcdM4udjMRQzSa2ITE70olBvUPNx5UQZUWdS40mISETJkydaYoa55GK0b2/9ZvQsAE32jLpAn9EzNyYny8Y3IyyT3S3FMr4pMmR1inTLH5ERKabEmLOpoXmJw2OSraEukXNWWuLXKKgTyFSkT6v5w+M0odFxdkLUgTEm2F1mCzCm/YohbPSC3KjDP6qfofj7REB2niyLe4sPz8/C0ZU8OspVNNWuVLwSWD14s/xSVEjeYSb/j+S7WLX/ziF7/4NYrrwE9yfc0vfo29Sx2otqqL+MUvfvGLX/ziF7/4xS9+8Ytfx3NpTuXXmL1q+MUvfp2Q62/DL233wKUz84tf/OIXv/jFL37x6+e+ACBLeASUPwAQwtmnlaifQDQLUb8AfsJjMPCvC9XCVYpfNSSPGozCB4pfA7HiQD1aWDWYRwdpYpri94IL1XbFr/dTqZ8c+Cwj0U94RvET8A/ar/gF0AZbFL8I1uBAxa8akkcNvsEzFb8GAoLnKH4tzBjMowPjhBcUvxfkB5+m+PVaIfgm+i8SKhHb8o3cxPxq9BsiXcyvYfE7mV/L4p9lfh3zv878XtjRaDFW8csylP2yDGW/LEPZrxqSR5ah7JdlKPtlGcp+WYayX5ah7Nf7BUV+wvzeQ/rvQ/tmkevxHRJPf/PS12JgfgPtm0Vi/gnoD7SkMn/QkPzBbIyyP2RIfBgrK/chgrUl1xk1JI9piD+O5Z/H/MnMv5j5U5h/OfXrhvRfN6Qt3yHxvgNj+SNIkA5pMAmmoq8KmsCJfC60sW8NdsEaaGcx+RjqQD+lDoxvZjlSMSUXWvCSoALj6HcOu6CThZzInZh7FdIGllOP12wM1WGsE1ZjTBmrvRXbHWinFGtfg3V3Yz0S1tuGdTZDPfrr0d+OaR2D7UiDvU+DDPYLPgOhqWBlfXCw33ZpQv9s9LeyOuphhZJ3DoaaMJamdmMfOwfHVMW+O9nJevB9/WlkspAgD8N1mEJjHUwSnmOU62lTRiqxVroxtZ6Nl4Yase7VWLaDxXRjrgYmOQnjB+ajGPtEpdPMyrUy2c5g5Z0shxNWYptU0g2MSkqPBvJKLL4TY6j82gdn8Ng4aHoX9qIZS3aiFKrQt5KVkWCeMpYKzLuSSXJgXA7Wyw7lO6cr2ShWsPE2/ih9Gp4z67/2o4J917WbzRQdB/0NkmY2zrZB6U6EBUyinYOjnoptUU05Vrtc97Gay6ESa6r6mVeIN3N8lYyXVfJdPTg2SwVME1Zj3laUB53HRryalTGloKtkdbViXU4sJWtVB5MFrZXOzgKWv0tpvZSNv4H1l0p6EkzHOU0fQePpmLvZ71rREcpjbWS1drG5q2HylZiur2HylMffNTinA7kl1rrE6ncyzXaynjWwfO3K3FuZLWhl7bSzMchl65VaBnrsYHW3s5lbibm6WBotVcf6MTCXw+elSykha0nHd2IaB8dgHQwf04vvSqedhRuwDJWuVdERuhbldq2D7QwfQTPTh9VMTvVs1Ywks9XKSJvZemphK2dglQ+XfRvTgDXMdtFf+hmqpyPXLvfhx8p26CoY0M0OpvddbObqB/V+pBEMtP7dfs0YogNJ7LcHJirztHLQLnawlbOG6Q/9tlUrsxaO7x2prHsOD62SV32bQuVRyX5qf9oVK0R7u2pwtcn10JzU1v2QjsoWu1WZmWO1D6yQZkXKHcwuUqvWrMg5lZ1wBnYIOoYWNrpjFsBTq61sZhzM36DowXet2fCVkMSsOh1nFtjwcjJrvJr90kMzm306qw6MoxJahjkG0mxKnUuHWciJyuo9Zi06ByU20JvR7EHHafOlyGF1lA7UIUUNavNyjJPnaUBrnGy/bFH2imPa/UP72IBWfv9eRmeufHDldA45KcjzLWuBU2lrGdPlVmXerWzMHcoeI9seahkcTP7yPA/osaxX7cppRG6hDWuV95TWQU1xwLG9fLg9+wnmYlBCDjZ2KrdmxdY3KGu1HmtfqawRh8fO2Mz2r06mm0ofv39uge56Hrs5zvbEITJqYLtMi4ed+e4Yf6A+kJjG03IDuUe2btZh1m1A9sNLt7AzYvOwcQ/0q8PjVCeP4dhONDCH1L+S7TjN2NeBsHOIhlC7Jc9QJ9Z2bIeVe13H+uJUdqruwbkcakvkObQpM97JVknLYB8G1rWnLh2/VIfu8PIoh+40njp9TBKrmRxX/sh5HNgN6EmwVZGMc0gPGhilbR6Ty3LMUT9k7+j6AXssW/4GNoKBHS/Lw4o7sMY2ZnFGPlvLZ7+BXeaYfJoG94mRbIpnqU5mK+S5qlPGPfKe6/ieGe0YHH0ndCmWqVlZRfLOO3RH/7EaMLC/zYZClloGRRhaiLtlBYspxjgJrWgFpizAUAHGFmBMIuaoVNIT2UwtZPvQbMw3n+1xch0VSOdhuIbZuCKQWJiGSjD/PKyLli2EatZGIfv1I5qzgtU9F2NLkRcq+WiJfIyZj2Hqn8WsoNzePCwl3ykUK3ui3NMqjJcGR+jZq2LW4kDP5mKogv52sZKai3UXs/po/2n7Rcw/b7CfRUpPc5mMaM20znzsUSkL0dj5yMvZ7zoVKqMvUHo7j42hCNPlsRSyHtCWU5WxyvmofBYoKXSOaP9K8To2qlwmg9msN8fkl4+8HHtO65+FqbQ0zVPKZlHOmcfK0zHS0Zay0LFRyTOVz0ZDpUplUID+uehmDcquglG5LxVDavOU3UKWfiyXPL5cheYzyZWxkDwb+SxUxeaKplqVuaxg4xje6kKmiYUsVy4bceWghhQx7ZV7P6CdchtlQ3oit0fndmhfBrRa+oE1ItcykD5fmenvyoVKPZfJhParcrDl76s59Y9SetqkqVJVk1Oa29ba1rWm3Snlt3W0t3U4uprbWlOl3JYWqaJ5WVNXp1Th7HR2rHI2pEp6/WxnXYdztVTW7mytomVKHWvauruklrZlzfVSfVv7mg5aRqLVp2VICZRNtUoVjpb2Jmm2o7W+rX4Fxs5pa2qVZnc3dNKWqpqaO6WWofU0tnVIec11Lc31jhZJaRHztGGjUmdbd0e9E1lj12pHh1Pqbm1wdkhddBzFVVJpc72ztdM5Q+p0OiXnyjpnQ4OzQWqRY6UGZ2d9R3M7HSBro8HZ5Whu6Uytal7p7JTmYSsVbSsdrbQth9TV4WhwrnR0rJDaGr9fTgORWcPrqHAu625xdEhJc5vrO9podycucHZ00qanpqalseyYm2Uur5xbNVg7E2tBh2N1c+syqayxEfsupUiVXY7WFuca7ERHM0rNKi1oru/CIZQ6OhqcrV3SpOkZ6YMtSZ3d7e0tzTjyxrbWrlSppq1bWulYI3WjDLqotGm01NUm1Xc4HV1Oq9TQ3NmOM2CVHK0NUntHM6bWYxZasaNTand2rGzu6sLq6tYwSQ/IswsTcFo6BjyNtAUr5Ww+BrvT3tHW0F3fZZWoHmFZKy0z0EBzq7S6qbm+aUjPVmOjza31Ld0NVOkGet/W2rJGSmqeKM/rkOxYww/1VlYDKs0OZ2dXB8oNJ+FYA7T4YF0zmASSmrGVLudKOssdzdhqQ9vq1pY2R4On9ByyqFD9cDht2BTS7q52VOMGJx0mzdPkbGn3lCgurdY1SnY6IVghyqepua4Z+5yq11NVa2xraWljCqCI2irVOTqxr22tg6o+MAlJTV1d7Vk2m7M1dXXziuZ2Z0OzI7WtY5mNhmyYc6myKCbi9DK16KQdo9WMvIpHWn0vKjlKaY6XqJiXt+GYqGicq5wtuDKZuD3XORWlx0rX68vp5HSyVYDjRhE4sdSyDgdKpsEqNXbgqkXtqW9ydCzDMVMZo6xwRrG41FaHq7WVCsXBLM2Anh3/KGiHHJ2dbfXNDqofDW313StxRhyyQWhuQckk0Ro9RitVKqbmpYmsRw1OrLBZnocR80mrm7uaaPQQdbMq6kZ7P5Dc0ox6KrdN6+qQjS22wBYRHaFVWtnW0NxIuZMJpL0bB9TZxBYsVl3XTRdvJ41UtARHaMOBdzrRemMNdK4VKY3YVXnBY5PyolEkzTqxuqlt5Q+MkS6D7o5W7IyTVdDQhiaZ9WW5s75rQMGO6TEqf0MzW3hZsoo76tpWOYfsGGj96JJh/aGLrP2YpihJnU0OHFWd02PlOoYMtIM234mGsqsZpwgXr7zQf0gAdL3NLpQqy4qqFuZWFErFlVJ5RdmC4oLCAikxtxLDiVZpYXHV7LL5VRLmqMidV1UjlRVJufNqpJLieQVWqbC6vKKwslIqq5CK55aXFhdiXPG8/NL5BcXzZkl5WG5eGW5MxbgSsdKqMok2qFRVXFhJK5tbWJE/G4O5ecWlxVU1VqmouGoerbMIK82VynMrqorz55fmVkjl8yvKyyoLsfkCrHZe8byiCmylcG7hvKpUbBXjpMIFGJAqZ+eWlrKmcudj7ytY//LLymsqimfNrpJml5UWFGJkXiH2LDevtFBuCgeVX5pbPNcqFeTOzZ1VyEqVYS0VLJvSu4WzC1kUtpeLr/yq4rJ5dBj5ZfOqKjBoxVFWVA0WXVhcWWiVciuKK6lAiirKsHoqTixRxirBcvMK5VqoqCWPGcEsNDy/svBYXwoKc0uxrkpaeGjmVDzztLH7J3ov08ruU+pgDdHj3chyDH/I7qQG0geepjfIT8nFG8Qt4p/FR9FtF3eI9/Cn5PwpOfCn5GPhKbn8Lid/Uj4+n5TLs8eflvOn5fxpOX9aPtya8yfmnk/MB6TDn5rzp+b8qfkYe2o+5P7SwfaIgfBb7H7T6XH/6fS4w2T3mKpo1SRViWqW6hSk09n/R65i53TZXjURF7lFBGY/czF/B/vcGq1D+bw4gDsGc48Egjl0aDkCQO12gz/9lPVc4b10AcSNAHlqdSmGJfkh9QDcCMhx91fNnVeRlgZwoVwPgC+A0CS0g0DbEi4DIlwuXA+icINwA/p/J/wO/TcKN6L/98JN6L9Z+Az9/xS+Rv9/xAAgYqAYCKI4QSxC/yyxBP2l4rnoXyuuBUFcJ36B/i/FI+g/quoEoupSdYGo6latQf9ZqrPQ/yvVr9F/teo36N+o2oj+36p+i/5r1FYg6hT1DBDV2ZoCIJpCDdavKdXMRf88zUL0V2uq0V+jOQ39izVd6O/WdKN/lWY1+s/UbABBc6HmIvRfrLkE/T3a24Bob9feDqJ2s/Z+9D+gywVBl6e7EUTd73WfAtH9Q/cF+r/0wpq9arxWg+h1po8XEB9vHz2IPn4+Seif6JOB/kyfO9B/p48L/Vt8/oL+x3x2of8Jn93of9ZnDwg+z/l8gP4PfT7B+MM+n6P/Xz5fov8rn6/Q/2+ff6P/a5//oP8bHzeIvuD7GBDfx32fRP9fff+J/s99/wWC7xd6nGm9QW8EUR+mn4/+Bfol6D/drxaIn8PPAYJfnR9K1e8sv3NA5Xeu34Po7/PbifF/8XsCRL8n/d7AmAN+B9D/pv+zQPz3+L8Pov8H/h+C4P+R/0fo/9gfJeD/D//P0P9P+tfkBrxANAgGAf2iQQTBoDKEoT/cEI7xEYZG9C8zLEN/U+AMIIHZgcUgBs4JnIP+ksBS1CyVomsCxLDZl+ddnnFlrlH+FSj5Kh3Oqa5ah5LXLdKdjn6Hrh5po64d6SrdGqRn6c7G1LW685CerzsfYy7QXYD+9boL0X+R7hL09+guRf9VOKd0Nj9X5k7AWbOg3+pjQ5mn+aSxecFR+3zs8zGT+S6kT/iirHyfRPlTaQcjDdGHoJxD9aHoN1L5K+Pxhk/EHaB2dDjqQKpf09ECZy7rcK6AniZnXQfc2OLoaoU7IRJURbkVeKafW1ojQWblvAIJ7PMrCqitBlyVIqhxDYcrfg0Y2D/yutn/4gRgadmvg0CIUvxeMAGimVRpWMV6EgSmITEEfCAYrdpADIEQrFcorZotQXRVRYmE9ljOKaAFCIUYJSTiicRIf++ZhVTgB2Fghrj69s52eI3RQ4x+yujXlBJhhbOjlfgyGsdoNqNVjLYwup7RHkavYvQaRm+kb7qRWxl1MfoIo88y+hqjHzD6KaWCwGgeowsYXb5yxcoVwrmMXsjoFYxew+hNjG5m9F5GH2D0EUafZLY2EKUZNAqfN0pW/n+mMPb/TJE4L9E/Q/zA93ZGpmrkuAHgnKn/HyGCugXsh+y9sB8+qBt61AF/jKP/2SuhnsRSfYB4SMCTZxL7ZyrL4D9T0U/Cp0MGZMLkYf9QNXKdxxsn0P+EOi5uwBXz3/gFREeMJIlMIxWkjnSQ88nV5FbSSx4jL5K3yeeCIAQKsUK6kCdUCHXCbcLrYhDuaOvFh8WPVEZVEVqw9bhL3aZ6SvWKWqM+ol2gbdSu0n6hM+ou0+3A3SHaJ9Vnps88n9N9Wn2u9rnV50lfne8U3yLfBb7rfTf63ua7zXeX7z7fQ2jPVfogfZw+U1+gr9I36Lv06/Ub9bfpt+l36ffpD+m/8FP5BfnF+WX6FfhV+TX4dfmt99vod5vfNr9dfvv8Dvl94a/yD/KP88/0L/Cv8m/w7/Jf77/R/zb/bf67/Pf5H/L/Au10kCHOkGkoMFQZGgxdhvWGjYbbDNsMuwz7DIeAft+JMCcA+NMwUcJoNR662jP8UioLCzgzgSwWXt6k8KeG5EQd2i8NCWP6G88MCWswfMAz/E4P07nBlt61eoSJ32ueYYPKMzzB2zOcsMAznFTnGZ64HLyEIeGpd4EXgcH+kNm+4CUOCZc8N6Q8XnM/8QyXrfIMl1/NwhqUUziulmRcEVly6oIKhbco/EKFb1L4DoXvYzWoUVuNQJ8FpSnxBxT+jcwXhig8XeHzRi63cJHCVyn8aoXfq/Bnvqfcywr/QubVgQpX0qu/p73qxQo/S+HXKfwBhX/P+KrflnmNIs2aaIVnK3wRK0d3Jfof4glK7HKF9yj8LoU/M2Lu1xV+ROaLIhWePVLuRfMU3qrwKxR+74i5dyr8oMxPU8ZxmuSxlshp04aF93qsGFJrZ2ERLWAQKP2rbVe4Mme1n3vW4ZDX57Ae1SmSrStSuDLzdQdZbiNa6Zl41zMP73BPh0a8/1gF5+KtAf3Hv5tgM9wLD8Aj8CQ8x/5F/j34VCmt6F99rMLtCt+o8F6ZN2gUroyhQdGHhtdk7lTm1XmVwt+TeaMS36jU1/iJzJcpo1h2g8I/k3mTEt90k8K/knlzucJvVPhHbNSxMAfv8BaxJ1wdcBacDz1wNdwAt8Jd0As74DF4Bl6E1+Bt+Ag+h2+IQLxJIAknsSSZpJMskkfmEGUlNys9WN4g8xV+CldWcosigZaLZb7SV+FKj1cqK6I1SeGKLrcqK6FNWUltysjalRXfrkjsDMWynKFIrkORWKeSr1ORVJekcKVct6BwxSJ0K+NYpVimVR/JfHWdwpVVc2a1wvfKfM0chT/pqY1r9nlq9LptLOzLNDN1BK2Tcynr5jylt+ddI/PzFamer2j1+V0K36VwpXcXJCtc0bMLFG2/4OB319P6OIWfq3AXy+OD6XF4nsnEM0sBns+rYDHeFytSWf+kzDcos7pBsQYXGhWuzNJFSj8vcilc0ceL18v8kiCFLxppzV6i9PoSZZX0KDrRc4TlngFnw3q4DDbCjXAb3APb4GHYBc/CPngdDsEn8AUcISriS4JIJIkjVpJJskkBKSVVZDFpIC2ki5xN1pPLyEZyI7mN3EO2kYfJLvIs2UdeJ4fIJ+QLckRQCb5CkBApxAlWIVPIFgqEUrkPlyo9v7RP5pc1yvxyxQJcEa5wZcRXvijzqxRJ/FrRz6vPlPlvTpf5xgKZ/9aq8Dtlfk2qwhXNuFaRzXXK+rlOsUTXK/XfoMzU75T19DtlXdx4m8x/r6zT3ys7202zFa5o0s3KOG7+QOablPVyi7LObjkk81uV+D9MU7jSv9uUPej2TIUr8ZuVft+hjPMORT53KnvVH5Wd7o/KurrrfJnfPUXhynq8p0rhT8n8T00yv1dZZ/cq9d2nzNd9yrp2KXZgi9L+FiW+90bPdbs1z3PdPpA6LGwfFq72OMuRB1o9ww9u/u7K69us8H0y3y54ltme9N0y2xU57lDs2o5VLM8IZ6wdykh3KJJ8SFmrDyl7ykMdCr9zpLX3kFLqYaXUw0qphzs8x/3wDZ59fnjXSLX9WdHKRxT79Yhyinhkr6fUH7UOCeP1aPlxhIecOB+tHhZePCxcNyzcNCzcOizcNSx81rDw2cPC5w4LrxsWPn9YeP2w8MXDwlcMC28cFr5hWHjTsPCtw8J3DgvfOyy8bVh4x7Dww8PCjw0LPzUsPOyO4dF9w8KvDAsfGBY+NCz80bDwZ8PCnw8LfzEs/NWw8NfDwt8MCx8ZFu73DO+EYWFhWFg1LKwZFtYNC/sNCwcNC4d7rpedw87Tj9/pGf7rFM/wU8PyP500LHymZ3h3gmf42fOHhQ94hp8bVt9zPZ7h57M8w3t3eoZfHJb+0pOe1uVvVwwLf+QZfrnIs/zLt3qGXykFYdON9N761sWbP4FL8HTP8f+A+0p0f2fXthNS15X0YnViff//Ov9XcP/dIzRux/Fzgc75d+Ki+r92L3YX/ECpJneBZ7o7CsYZ2CiTf2iUnrkVvlh2zN8EvwD8uFGOtPKozqDmZPyXkld6loFxhuMb5bHcsqyofg3q2Lgb84/BiRulewNaqytHsmQeue6FcY3jG+Wx3PJeyCw1rmD3DVh28bHd0X0GvZivbyh398lpMG4xdJSjKIVlcD8o6P+ayayJ8sG0wbXp3iDHU+kO0nG38x3D0FEeP5heFaA+MduF1xAJHNsf3fcO8CF0A4xb/Lh5prYd9SqK6RXdGYbKKkN27PSdcSzNHXW8u8dYxU+1Jo5zZY9j6zUa4Arb/0P7wXFJqxR+EXD/SnYcHCPjx90PcqAsXjlGf+KW+B33SPmvHNnS/zKk9UvEyWV9vnvaHYjpX/tTnoRHqrt/LfzCMfrnV79cjP6ZzC8TP+6ZDCvpLbufAKX9j7v9+h///gz0Wdj/Fj/Uu58X7pvce9w3Md8NshtrkHs3FnCsJ+5G2Y01DJXVD5/bj9e2HR/c97jv+Z54U//TqO9PD8Z0eqQ3jRT7c4H2zq2mPXer4WeDe4471J3hXoC+CDmm3+Wmbo6cyujg3qO8h3+6+3QWGrJ7/5zPEt0D/QqV+VjAWLRVx3A8984nag26TYye1GvwxNqr723l7+5Odx7yPBiDGPIu38/YP5RIJ303CIa994+xm7+T1yPXSL6fC+77jjPfbjiBGHkFjrQGxxJGsw9SWyPbmxMPd5G71l0EYxjuWvif48fecY1dKJ9nKGKfZ7jRfeP/tzZmxdnFIkrxLrXKbZblxtpSdjp2x7Pt/9j7Hjgnqmv/OzeTSTaZTLJJNpvNZv//EXBFBKSIiBRXXHGLiIgr4oqIiIgUkSJSBKQUV1gpRaSURymllFLkbSlFijx+lCKuPIoUEZEiUgRESnkUKVK64uZ3zncm2ewC8ketRZ35nDNnzv1/7jnn3ju5MzHXg+ThVpohsZWmF/t3jodUP6tXz9W7+N25juxVwl4+pbWc/1w0dtXXc9FPf8TWiK/MEXsy9iTj84r7dnK6huv5pf7yHv+pz2TM47zWOJ/pzI/8Vbev184XdsTeEV8f53HEVsRWAA8+S/hSMxZTFOvp2CvW3fJ4ehO+CkfsSOwNwm9cYKo3+DTTX3jqL+sBWbydoN4H/nOjGF+6Gf/ZjjM9ZzhzvKapvshnDV/MYdrShVtRwgbf+NoGL6Uj9p5FZDQNqX/PhAvOcVzsNVxfE1+iA2v4cpLI3+n6J4vXVnx9nHaYGhWbHXsvvsaI/fHLpQuf3xF773PI8z/6F63zP/DreA0/x4stiln7rmJVsefE18dpR+z35i8Vsd8Av8a/qXweuvXlOGK9CGj8q3+CrlPMXy5jGZ9pCZ/TexPWSDubznI6x5m/BTGXvO+s5DiNUs0y+Ui37ILKKze9idmeS8WrkyyWQSYMx+h8L7Yy9i7aT62PrU7Ee61xqia5XGBrqcxjwF/4vrALOWj2ZsrK0guSVR9LV55LHks+WRosO0p53hKz5gzfi82j8k36NapHQ2kZF2eRn+9cNJYHO2gTG8htPU1fBsblSBS+im7KlO6W0clfUh7XwLXSjGMeyfoTd4FdwnPR5CekGWfkmvzP+ElqbLO49I6ML2LEPvt68D/5iFs5ne/E9lm8wxYvvgqZdVqqBOdCfx2+VOdX5GHZMyd22FhyW9aAG7iJu0/ZrnP59v/8g/WK8FuJXs5Ilgo8fCMZWXMkbmUTP34uWX555u1NJGLd8YyoSbzXTqc+ixIvpePMNT+d21RWFzZ3P3eJ/2kH1ievJWadbHXP0qjYz2r9I4l4n3VrMlD2DrN04YodptXCDxOlWYD/VLqw43P8fbi+juaVK0k67HEy+MRY+G0zNJZ4T4180ifo1WlHm3NpGc+szJmuuGTmDKxXuDbYE4+Kf0yaw2c0uTY9MuKrmyRpnqP153ou2vB9jws7KMfPdLfpabmPs67vJbx44vcda61oStOcRbxmzrlwNVc6y0Rix4lJW2ucT9arx5O1tulRv8wEM/fzP8xnJOJzWg/WP4H9bO9htRrv4/g+eJM7LpYRK69/N+bC85pyPLfJAGVi69016ELCu3DoJ5X7+T+/+uwPkoT5DMn0V6wz5hrZ7J+zeNZPO2ukfueyqmJ7xSV3WP5mlmVnloTOOaNs8PwX/Ayy0ZOJS/AXnAudF3z6ecQl+Zzh0x4X6Wk+T1nF/s3v5X9e72r/O37z+uxlRXUdjOfINXTyMxmsgmOP8O5KGgc/p1/sLtXfB2O9eFRCjeOW5Er8dtOw6vhMn8mIc6xx/jMPfp6Cr07yLCAjMSJ2bToHBD/hlb6asrrIw29erLXKH61fCi/xb6F+VgevD5OfwZhPmBP3ifXIZ/dM69I74qtEks5x3suc4L4jrKd/xH8ttgor7say+hR2erG/D/5nHLy2TrqbBdl88u+rX/X9VOfb15/nGxn/ufpm1czSqjPVs425Fr6Q3+i/rEfiqZb1y05SiDm/eDv5/utdVKZECBpmWPvYqyfu3sS+l7fEF/yO0Of5VPTcB+8vsqjTtCax/+q92D6ELk2EfCW16/RfBc/ruGTH+8/ioLlVRvLcKendnja83w361WABPD/6s/iKHo3HQZLOu8lh8flqgnWJf039Io+MRr95nUUGJCueM7yVlOpTHf+pXzw7x5E8v0rILen3wIzGO0Sso82nXONYvw82/A533scXqNEJ+xqXXO/YwqZrnDPsUv7KzkybPOt7rWkoz7Vijb7589WbN5hjHKjT51fmL2SvYAdW/Ndnk/f17P0rPm/6LI6E5g0QXx90xGaK5K+yvc3vmjcKP96wwrE4X1k75LVfo2fIyU/+3jNldfH7+k4r7SL3FImvoJeIXW3Baxc284iVN+x8+mocn83/CVyi/wHa90K/YZ/8H6AXXOJFpvtij4v9J5HP5t8Bvuz/AZpIlXXxNnRp/iPIV/vfIy78uLD/m0ikiv8H6OYL36F1+j89XwrHxf/fROI/QC9CVpz20pPVxf0HKB+J/wDdceH//YW0/5ZvdX+Wx8V72cR/gF6cXmVdinOri0z3mXw1+vP69vS/44jN5a/L4zvbrc8Z91P8P87n9L86/8YjViK+Ps7zaPj3HvGl+YLQ53fEfnEBcT/Ft+4vZT9lHhf2rfvE99svZs4w6NN/yfyLPc7/++2II63vt1+MrDjtJa1bsdaJN+6+9lbnOBr9n9do8fVxzuN8x0H+D4X6uouct9d9WWww9t2vbfBijtjfzxZS/17stYv9FiuntfamjPty/EaBnZNj6ZpHN2kW79LbRfRvOKy9N5vO/M2Bz+bNv9iX5D+Q+SsWsRp8z2JR4ktF34r9Tnx9nHbEDlsexfzWVkbT7xTVLyO/c3HfZzjMaa3cyxu/YXWpHth/dD9J5QWWUuPvM3w2Xwb9vL4v+u8+Ls3vi34xh/V90f2X1vdFv5jD8ub7+etqifcyln09S/3Ew/RQX83d8Od5WN+TmR17lvDP8dWt6UKc/q0wGi8vdCRrE2t0Jy79w9wVf9ZvhX2a7181pPt8v4b17zuwF/Br/3Qeh2WDS7/ejXs+R/JXcM/wzsXVNPe+uD2QW5A2Pm/fIr7MhyJ2C5sIikLRXFxJvvlq8Q1xjeggOoqbxR3iLtFH9BX9xf3ip2KJ+G/xolghVomXxXpRKzaIvypSURWP4lUylEwlR8lTLldKlCuUmcpLysvKq8rryhvKduUd5S/Ku8o+5QPlQ+WE8k/lX8pHUkhF2qVDOmWKdEm31KVHemVIpstMGZU5slCWyJbySnmVbC3byqvlN2R7eY3sIK+VHeV1spO8XnaW35Rd5A2yVN4ou8qbZJm8WXaTt8hy+S3ZXd4qe8jbZE95u+wl75C95Z2yQt4l+8i7ZV95j6yU98p+8j45QA6Ug+Rg+bAcIh+RQ+W35TA5Uj4uR8lJssoz2jPO833PM54pnmc9P/BM80z3/Jdnjucnnrmen3rmeZZ7XvSs8PzO87pnq2eX5x3Pbs9+z3ueA573PUc8f/cc9XzgOeb5h+e456TnI8/HnnpDGqphN1IMt+ExDMNr+I2AkW6EjQwj04ga2UaOUWgUGZcZzYwWxuVGiXGF0dK40mhlXGW0NdobHYxrjY7GdUYn43qjs3GDUWp0NW4yyoxuQop11H826scgnZL6sZDumtOpUn9eKezUp22ERv16tXBQ335DOKl/rxEp1McdhIv6uaNwU1/fLHTq7zuEB31uUK/3Jcw976W+/6nwof+9pAEvilTSghXCT5qwSgSgDUHSh1oK3UCnV/yVzgDphhRe0g+VsEfxiDTSEy/hDCVDhEhfMgnnKDkinfQmj/DlyuUiTPpTIjJIh64QEdKjmZT2JeUlSvWy8jLFf1V5lWK+rrxO+b+hvEF4u7Kd4ryjvEP0X5S/EH5XeZfwPmUf4Q+UD0Qm6d2HlOcJ5YSIkv79U2SRDv5LZCsfKR+JHNJFIXKpsorII520iwzSS4fIJ910igLSzxRRSDrqEkWkp25RTLqqi8tIXz2iGemsVzQnvQ2JFqS76eJy0t9MUUI6HBVXkB7niJaky4XiStLnEtGKdLqluIr0+krRmnVbtGHtFm1Jv78hriYdby/akZ5fQ/wOsoP4Bun7taI96XxHcQ3p/XWiA+l+J3Et6f/1oiPZQGdxHdnBN0UntgVKVSpLxfVkETeKzmQVXcU3yTJuIn6ZLBNdyEJuJrqb7CZuIEu5RZSStZSLG8liviW6ktV0FzeR5dwqysh6eoib2YIo/u3ydtGN7KiXuIVs6Q7i9Ja9RTnZ1J3iW2RXFaI72dZdxO8j+4hbycbuFj3IzvqK28jW7hE9yd4qxe1kc/eKXmR3/cQdZHv3id5kfwPEnWSDA0UF2eEgcRfZ4mDRh+zxYXE32eQQ0Zfs8hFxD9nmUFFJ9vltcS/Z6DDRj+x0pLiPbPVx0Z/sdZS4n2x2khggq2SVeIBsd7QYSPY7TjxINvx9MYjs+BnxENnyFDGY7PlZ8TDZ9A/EELLraeIRsu3pYijZ9zxKtdyznOgXPb8jmqyb0u7y7KZU+z3vU6ojng8o/jHPcYpz0nOS4nzk+Uh8m2z8YzHMU++pF98mW5fiUbJ3VQwnm7cTJ8VIIY7bcIvHyP49YgT5AEN8h/yAV4wkX+AXj5M/CFDMdCOdYoaNMHEyjAwxivxDJuGoERVPkJ/IFqPJV+SI77K/EGPIY1wmniSv0UyMJc/RQowj73G5GE8epEQ8RV7kCorf0mgpJpA3uZJyaGW0ovhXGVdRaFujLdHtjfbie+RhOoiJ5GWupZw7Gh3F98nbXEd5djI6iUnkda4XT5Pn6Uz53GDcQLjUKKXSuxpdCZMnohy6kTeqImN6zfJHdjoleRgXYS+dNvIhPvJKqXTa4a00kUWnQ2TT6YTnShGt6XTBT7nhp3T4KQ/8lCFK6fSKrnT6RBmdqfBcftGNzgC+YhwUPelME7fTGRK96EyHXwuL3nRmiDvpjIgKOjPJ090louTt+lAt2N9li1/RmSMW05krXqAzT/yGznyxjM4CsZxOCQ9YCA9YJP4fncViDZ2XwXM1g+dqrrRUWooWypXKleJypZXSSpQoVylXiSuU1kpr0VJpo7ShUPZNVyonlZOiFfzRVfBHreGJ2sATtYX3uRrepx08zjfgcdpLn/SRx0mVqeQX/NJPfiEgA+QXgjJIfoH90XXwR51kWIbJI2TIDPIIERkhj8AeqovMklnkBbJlNnkB9lM3ylyZS14gX+aTFyiQBZQPe64yWSSLyBcUy2LyApfJy6iUZrIZ+YLmsjl5gRayBdGXy8sp9Ap5BXmEdrIdYfZf3eGtboWf6gE/dRt8U0/4ptvhlXrBE90BT9QbnuhOeKIKeKK7yAfdRh6Bvc/d8Dh94Wvuga+phK+5F76mH3zNffA1/eFr7oevGQBf84DsL/uLgfJ+eb94EH5nkHxAPiAegvcZLB+UD4qH4YOGyIfkQ+IReKKh8ETfhicaBk/0KDzRcHiix+CJ7pOPykfFCDlcDif6MfmY+I4cIUeIkfI78jvicfipUfBTT8BPjZZPyCfEd+GhxnjoFE96xnvGE67yVBGe7JlMmD3UWHiocfBQ4+GhnvI873meQtlPjfH8zPMzol/w/Jow+6yn4LPGeFZ6/oc4L3tqCf/Z8zZh9lxj4bnGw3M9Bc81Bp5rAnzWBPis78FbTYC3+h781ET4qe/DT02Cn3oafmoC/NT34Keehp+qgp+qMrKMLPEMPNRkI8/IF1PITxWKaprbFBFdbBRTKHurZ43mRnPisM+aSj7rCqLZT1XDT02Bn/oB/NQ0o7XRmjjsraYYVxtXU5x2xjeIZs812biGPNcUeK7J8FzPwHM9C8/1Q3iu6fBcU4xvGt8UzxldyH9Ngf96xriR/NcU8l83USll5MWmGDcbN4sZ8GVTjH5GP/E8eTKd/ZoSkqvJ+oPyA3lSCJvf5hdO2022W0SKvY29rTDs7e3XCp92o3aLCGrdtdtFptZbu1PkaXdpd4sC9yL3UlHsrnPHxJWe3p57xNXGH4xXxHXGbmO36OJ9zbtV3OD9s/d9cbNP8SmiwhfxRcRdvgd9D4o+/o7+m8XdVHa6/Ls8SmXn2PKFtF1mayU0WxtbO+GzPWU7LoL2ZvYSUWXvqF0rntU6aTcoz2p9tQeV57SHtIeUn2oPa0OUedpw7TFlvvs37pXKAl3RhypLjLHG72TEqDXekb28P/dukkO8p7yn5Eyfw+eSP/Lpvgz5X757fQPlr/yZ/vbyN/5u/m7yT+IhIfSDBEeEoh+na50gJy0Uj0ZXncBvXRnCSXQ2QSFBC4JWBO0oTUe6diEos6C7de1lQR+CfhYwPZDSDEm670P3w63rKLqOJZhIMJlgGsFM4s+h63yCRVYavtYAFLIdM6wG7eE6NQWuo1nPVQRrCWoJNhFvK8EOoocDFOtq0rstej/Rh+h69CzxGt/H0wjPCYJTZhhZp2gSRzGcp/GagNyiD9KH6iP00fp4fRKgWp8OmKXP1RcQLNaXAlboqwHr9A36ZoJt+k7AHgsO6If1Y/pJvd6jelwenydE1yhd8z3NAC09bT0dPJ09XfXDnnL9pKenpwLQkuJ18Pj08Z5KQLVnAINnsGeYZyT5vwnk9ximUlyGGUQzzCaaoKGennmAhvuFDJ4l+lzAMqIZVnrWANZbsFFfDdhiwXaazTHs1Xd69noOJu6P0P0Ruj9ONEOdIQDWvaEZAqCTF/wkCNMcrZC8Wit9p9GOoCPdd6H7MqK7E/Qy+gD6eSqMgcYQY7gxCjCW7ifS/WRjGmAmxWWYY8wHLKIwhhpjOWCVsRZQa2wCbKX0DDvIo+z3jDEOGUeNE8Ypr/Q0Y0j03wGvUz/mNeL9QH1SRdcKb5AgYgzx5hqjvMUe1Vvi8Xlb07U99XFLbydPB29pvC+93ShPhh4W9NYPe/vqJ739PVWAQZQXw1CiGUYQTaCP944GVHvHM3gmeCcBpnqrGRLxp1P86UnprXtKOwtQ7Z3L4CU9AJAeAJYSzbCCaIIGXfGuBjTcr2PwbqC4G84YfzODd5t3J4NnpXePBQcYiHcYcMyzhoF4Jxm89XRP4FN9LoDPFwJE9dWAfBM8G33NLGhpQVsLcO/rQPEYOpsQ11FfV185Q4MO+3oC4uEVvp4MDTrsqwRY974BhmCI66pvsJHtG2a08I3Ud/rGJOkmgTfom+CN+CbE731VvgkMiXuyVd9U0seG+DMo/uxE+DwKn2cM8S00RgGWWLDMtxKwxreeIe5v4vru22hMA2whmmE70Qy7iCYwJvv2Amb6DjL4jugbfMcpD8tP+er0DamCQNN3MviOpOq+46m6vifVTxCm+2y6zya6kKBFaiuK207f4C3WdzLE7S21ozGEIXHfhe67nOk+tQywyDcDUJvaHbDVM4AhtZexCdDHBArrB9jqrWZIHUh8ggY/pi9lSB2SOjx1lGdM6tjUiamTCaalTozbchxSZ1owx4L5FiyyoMaC5SawD0hdlbo2tZaum/STqVw/hh0UzrA7db9+LPUQXY/ieiL1FC0unH6DrkG/M0nPyhkafKM/wuDPNbI9S9jX+YuN7v4So8bf2t/e38lfSnOGHvoGf2+Cvp41DHFb8Pc3jvoHGafiV328fyig2j+CgcaCSsBsGjNms7+Kj2P+0QyeCfokwFSiCfzj/ZMYjK3+EQyUVzWg2j+dwT/LU8VA7a5g8M/V5wIWeBYyNB0Xvdv8ixk8K/1LAfHxJCEL0rEKz0H/CiPbv9po4V+n7/RvINjc2Lbitubf1tjWvEH/Tm8kNZxkR7PJjmb495CsDpBuW3aQkN9hogn0df5j+mb/MWOm/yRBfUA1lgNcxloGoybgA6wKhAC1gSjAkksg39gEaOapALQkmqEt0QRNx50A+aNA3C91aGh/oLO+M9DZc7BBboGugIb7coZE/J4Un6GC8mOo1OcCBngWAgZ71MCwwMjAGLpOCIxM3a0fDlTpJwNTPQMYcD+D7kkXGFJ3B+bpxwIL9erAEobAMk8zwEoL1qSeCqz3OwMb6brF70yq13aGRL3ItzAk7ml+ADhoTAscIThO9HGeBwXq9GNBoVcHNYZ4PyXC1wV1fXPQr28LhvVtvoPBbP1wsFA/GWzhGQBoRfftaH5EbWEIdqT7LnSf0O/G86Qk/ZzHcNp8I+GPyT8TGMODZYCxRE8kaNKPwe7GckAvYy2Dt3ewj7ev16C52gCG+H3cf3k2BvsxxH1OcGBwCAPPE8iOKhniaYPDg6MYPMeDYwF1wYkMTeeUwcnBaYCZ+mqGhjlTcI7RLjjfmBxcxEAyrGEILvdUAlZRGQzL9UmAVfp0wFpPFaDWUwHYRPkybCXZ7gjuDu6nNARNxzbMdQjic7G4r47PpYKH3DTDFzF7UCiKoX5E9FFRQLjOXs0c5hPnXo6jHib8srqDOeB/iFRZaoTordpljO0TCL9rr+OYgtYkIlt9gHBHtT3hZsBBYGHhlsAUJ7ZX3MI0fq8RYjljrQQ4zNiOUNRQ2OchzkxwDoMTBL2X8vmASlZi85DzR2o+2jKK6qkiTh3a8l+cFv8qw/lcwZjSMY1SbLsJj6L1H/M3g/8m5fCQSpJR3kWq5bbfMo7dKBQZUZcSv0XsGZaMupVxfR5x5qo/I/pQvR80rbKVBeqPKH5F/T2EW2h2wjNizYg/RqXc5JDYv4heybRSYv85xwenRJtMeLZtGeHtsSsJV9seIbyh/pdcB+3P6KPpXGemlRLxKPMdzZjDWNmu/pVzqP8b4jP/aExF/GZohcqh9iLOWZ3PHPvriPMvtOtnoHPAnwWa5fO+9hMKvZfjyIi9C9HzxdWIsxmcD1HWU9zeWCkw5zbXfhe3y87PHN6yZxM9Bane0m5lmaj9GHOonKneJBS1Q2wRt0jlshZwTJLMkwj9HtGD1MFCsZXFngL9EmTFct6DsiIq6+Huj7dD/qyfh0CXqL9DT5VxHO0e1Op55Pw8dJtLH6d2I+zgfMRRzQ3+Po6DnA/ZHyc8vP7vCIU8NZ3ie+w3MDZ7zf4Xwr9mjvLrWB/EeZboW21/pDi22GiWuXoN+pTj/9U+kHH9cZQ1lWur3kecYsH29b6dNSrfTvJRKoWPMbRxdsxFuXVX0ZtMi1H1tcjhaeAcrq06DvpwPfThetAdQXdEb4ahA2HkU8vY/gD0bTs0bRL3pjYPvbkLtAp6DHRjDrS9Lfd+bANyq0ZoZ4TaEZoGCa9AvzOei9AFjMkWtgEPAz8fNMUXBxz3oKXc41M4T8LNmcOYtIVzeJXTirccTsJLNfJjygDo0h9Afwdpj6DOLexT2Nbqfw9MNiKj9e+DPxWW+C1oBfkWuaX+/4Dz0IPVrF0fswYOsvdgXUJZhyCBo9ogYNCo1VH7y2g7l17CNq4MYkxWthI6803CNZwnyfkt0u2W6PcF9gCVosOOPNq3kSfVU3ndUQqadezdevY/C1CrMfZy9hLAY+yPgX4MfZpOdOfYevgNH3TVB84OpB2GWg1DqieR6knO39EXmGv7DdT2qZjGesjWp/xV4958qj4GujO3nSWmFFseoDfRLtZnpWvsHcasP4QPQ4suA36WsdYcrf4bOOT5pZ/HC9Ix9mPb2Y+RLfwC+vYOJPkIYjZHnCOQcGfoEnQ7lsv1sf2a8H/Xk3eS98mnmf7456h5f+bY8tF3H8PG89Dj/wc5cP/a6idzv8BXL69/Ar0fRn/lQj6/gHwY32rnPsrXWJcqWYtIq7uhJv8Evh2+riv4VcC/QA2vAP8qaP489PIubgss5dX6D1CrOxB6GzTtRbT6NtYx7RBzWLuUQejBMfbnUJ/noF1/R5++ghbdgxYxDqgvcv72b8C3dIJXYZ28ETn81VECDalAP94Dvfo5NF9F6RvgnzVYXwild+dQh4RVroG17kLpz0CfMdKZo4w2BZwp6LvX4P+vB/0n0N+ElJYATwQOQRPQv+q30V/Xor8yQF8HOhM1OYh+eRP4b7AOsiN5M2OqPzCPhpTnL0HzSDfc0n/C0gl7mW2/EfX5ABK+FZq2mzmqDaELQbMOt2N/rgQ08LVx8Kg58Bg8vu+BL90T4zpfi5HreP2dGKFGsKbV11P8vSrkyeOsLIN/+279fE5V/xsKjaFu02LtoRuLIZ+XMH/YC/qH6JF2qNXLqBWVK8Nm67QsjC/sh3UxQUhRJbsSDnxOz+rfFzfgKX0lntLfi6f0/fCUnsYkobhTxLdpGrSeYCPVdAtdtxOwjtOsSjlIcMS6MhxPousE70YQUiPQCfzcRrpmExRa0MK6trKgHUFHC5juwvJNum/H2mRde9G1D0E/goEEQwiGE38UXccSTLTS8HUyQJHTrLDJaA/XqSlwHc16ziSYQzCfgEYGWUOwnOjuAMW6mvSqBB0PM2GtxePRdhNdt54lfeP7eBohdxDstsL2NwnnNIdO450WR2mt8Az8qzzzz76w+b981E5+VfaPDcZv/1w3v5XDdWwTZG+KcBkzjOeNWcaPja3GG8Z24y1jp/E24pMOif5WfMpHFNuutrWzPWObbPu77ajtA9sxe5n9Zq211kZrq12tddCu1Tpp1ydym2P8xKg1Xk3O1ft771rvy971/ub+Fony8Tue2CxHfMG/47lt42zjqOwPbaeEoo3SvitStLHa94XHvcn9mkjTj+n/EOnGfcZ9IsNYafyPiHgPev8qsn02n03k+m/xl4s8/v3NNoaANMtWRdepBDOInk3XeQQLrSvDkiR6GcFKgjUE5KFs5KFs5KFoPitsuyzYa10PWkDeynbcAqZJj1WRdE9zEFWzruS1VOp5mjEIlXRIJU+lUg+o5KlU8ixqRzMNX9UuAIXWGmZYF7SH69QUuI6op0oWqpIXU8mL8XpIpXWBSl6MyydQrKtJD7do0nOVPJg68SzxGt/H0wiVPJ46zQqb2SSc08w5jdcUCkSZ6C36icFihBhL2jddzBELxVKxSqwXm8UOsVccFidIPV1KUMlWWildlHKltzJAGaqMUiYo1cpMZZ6yjEYSm1wuV8m1slZuIn8o5Ua5RW6Xu4haK3cQbzdRK+RquVNuIGqJXE/hG4maLxdZKWbJpXKd3EzUVDlDrkToRDlH1pCvlnK0HE+pVxA1TFbJZXIqUQPlEDmNPLiUfeUIOUkuJmqhrJBj5ACi5sh+cjiNIZxzqRwkexA1Q5bLStmTqGmylexFI5CU1bK97CY7ERWinDsjZ11Olu1oXFEpdDqln6sckguUE8op4tCdXCAXU225PeuEVHYr+6VTOUrUNuWwUq8cEzZlobJEzldWKmtINlJZrayTsxVqG8lqo5xGI65UFik1cpKyiqi5ygo5RllN1AxlNqXg0MnKfGW5sojKc0mfHCCj1K58ZYQymjgV1IYBcjD2go6RE4jTldo10mw588XXz4TOa0xQ+9lnspXwOlge4TkpreR4TXxABWbaNozrbBuGnA9gdbjO5IuOvKqI8exvgiOK0BLMFk8xH3gdQjc4WmHmWMizS8a2YTyXt+Uy39aCsVzN60VZy9g2rH4WYlIpanvQlUzbN2i9CK/hmqjt7UcZo+aLGDsPcp2duTxj1abZBWOm1b1I1RXrwnV2tAJz2NX2ZqjzOuQ2gOPzkxLtuCA9URdy/nYX07aQtp0lw7Sos22DzM04CKU+4hEykjSi8lMKKf/poRWmsBn3+Ww0IvDotpbqMFSSpxQVNLodk8flh/Kf8iSNcTfZymw327rZbuExjka4a+zX0gjXVbtJK9Nu1rppt9BId6vWQ7tNu51HO60PjXO/ci92v+Be4q5x/9q9lEa8j9yn3PXuGI16d3oqPHd5+njuprFvnfGysZ7Gvc3eLd7XvW94t3nfpPFvp3eX9x3vbu8e77ve/d73vAe879N4GKER8Dp/J//1/s7+Lv4b/KX+G/1d/Tf5y2hcVMQdX1CdL6a2FTRPNAiCBBGCXIJighLrytA6iW5P0ImglKAbQQ+C3gR9LehvXQdZMJRghAVMj06i4zCeYBJBNcF0glkEcwkWWOF8XWzBXOsatMpuCksJVhCsJlhHsOEcsJlg23nE2Umwh+DAeeTZGO4gHz2NYKYyh3w1eXPy16uUtXRfS3gTwVZlB500OtB5SDnK44eUylbplAaNGBKhfO6XQRkhnCuLFX6voDWNSJ1ozOome8jeNLb1p9FrKI1wPAZOio9I1ihkntZYRNcNcrPcRqPsnsQ5l9rWeDxIHgkudAw4b+9/Ll9/mpc/m38XyT79LN68Dk/z6rRpwOu4Xaj5Bq2SW8TeVtQ5xgO3Qpwa0BV4WvIrov+mdUNtFzBGfEGeljnHQVeDHgS6D/AA4F2o/w6EqsDbgXsh9CXQlwH/C3g4yu2OUYGfhm1wDgTuC9yT8K+dZSSNatThXX6aJHahbke12ZAA94JQpgFzK4REbRVIm9e6sGLmVAKjRcpKYLMtXVl68mZIUgI7kOoI6J6glwF3R6rO8N286hks+ClxuvyHPGHvoPXkFYf7v90fe/p67jFeMXZ7/+Td6t3ufcu7w/u29y/evd59vgf9/Awp+IkpkuOmUwtptSBotSBmEPBbebQqoDmpELRKEMssPgO/i73GCl9vXRloRi62JN3HYbsI0hx3opgsptFsYSbNdOeLRaKGZiaraGSaKWrFJrGV5ry7xX4RnzWZM6WXrdnFafMZ8DE/OfsK1ZqHvMmaiGfeB8w5Bo/C4gA4gp/sEu6E+HeDvxa4LdchtpTwS7FyhPoQ00y1BLgMuC8w+vNUDXpsGM9DbRW0nvOpI1TyzupodTSN29PV54RUn1efF6qzi7NC2J19nJUi6rzPeb/Icw50DhOFzpHOMeJK5zjnFNHOOc05R9zg/LvzmOjhbu5uJXq5/+r+m+irv6zXins9Pk9Y3E9ltBGFtJIWolTcQ3OB/uIp0VY8Q2cvkvYPxR3UAz8Td1I/LhR3UU8uFX3ESyT3e0nqb4r7xB7xnnhUvE+rjcfFCRETTypSaSGeJv9aLZaST31T/FZ5R9kv/qEOVh8hL7FA/SX5rtXqHxSbukl9Q0lRD6p/U1LVE3abkmYvtBcpBdpkbbVSpK3V/qBUaC9rLyt9tA3a68rd2lsOTXnAkeJIV553ZDmylQWOPMc4ZWHKuJRJ0p7yTMp06Un5UcpsmZ7yk5QlMjPl1ykb5eUpb6TslDelvJNyQt6a8pErKB9yp7hT5PfchtsrJ7r97nQ5yb3b/b6s1r+t/0TO1I97FPmKJ+KJyDc8UU++3OZp7mku3/aUeErkLq/hNeQ7gtaFflq/+mm96T8OkP46IQIkxgCtzwK0Vg3QnCpAa9UAaVOA1qqBFgS0Vg20s6Cjxed4XRKgBMqEDHS3oBcBrUcD/eg6MIl/NhhCMPw84o0iGEswEfdmvRgmW3XjukyjMFqbBuY0SmvGm0+wiO5rLN7yi4BVyLsB4vmupTxrCTYl2sxybSh/K8EOgHm/+6xghq/iq9ydvGPI39vf19/fP8g/1D/C2tmDHTzEn0v83v4F/sX+pf4V/tX+df4N/s3+bf6d/j3+A/7D/mP+k7wnJuAK+AIhijmU4lcHokg7NJDvLw008+8JtAy0DXQgurO/R6BroNzfP9AzUBGoDAwIDA4M8/cOjKT8exN/cWBMYEKgKjA1MCMwOzAvsJD3mQRWBtYE1gc2BrYEtgd2BfYGDlK5qwNHAscDdUER1IJ60B8MB7ODhcEWwVbBdsGOwS4WpyzYPVAZ7BXsE+wSOBLsQ/kcCfYL1BEeSGmHYB/F2OBEc49EcE5gO/H3Uuh8ynNRsCYQCi4PrgquDdYGNwW3mjscgoeCR/2dTMxyC54InmKJpck0ZyCUZqQF/f3TImm5hIvTSgKzG+HWae0TuJgxty6tU1ppWrfA3ka4B3DvtL7BbML9gfumDUobCs6ItNHBLmnj00YH1jTCk9KqgacTLk2bhdwacA/guWkL0hanLU1bkbba3xu1XZe2IW1z4Ahy2Ja2M21P2oG0w/5Oace4jVaLTqbVh9RgWcgV8oVCoWhwK/Fz/YvTDkAap0L5JAHQoWahlv5JJifUNtTBv9rCnS26K+HyUE9//0a4IlTZBA8IDQ5mmzpm9mZoWGhkoENoTGhCcHKoKjTVPys0IzQ7uN/UW7NdlFulf3FoHtcwtDC0JLQsbW5oZWhNaH1oY2hLWmloe6AutCu0l/SHdDJ0kHs/dIRSHacS61jT0gXT6Vq6TroHrUv3c7vSw9yDbDXp2ayf6YXpLajmIwLr01sFtjTYTno71tL0jqYE0rtwP6aXcSvSu6f34hal9+EWpfdraF36QGrdetaf9CHcs+nDQY9iOlQO+aN/08emT/TvSQ+nTw6OSp8GeiboOSyZ9PksGbay9EWsz+k1oar05f4e6avS1wbnpNeyVNM3sQ6EKqCf0Ir0raGpgapQHUsyfQdLNX036P3ph9KPpp9IPxWWYWfYCAfDEZZDOJflEC6GxGaQlNaES5gOtwbdnns/rXW4U2AvSYDpYpZAqBlspDWkIUIbuXTuizQDdA+m2dsET4RLw92oj8rDPfyLw73DfYN6uH94UHhoeERoZXi0qUVBP1tBeDzTpkWYekV8shT2VOFJrDPh6vD08Cz/5vDc8IJgK/Za4cXsH8JLwyvCq8OjWf7hdWZM9mDhDewrwktNbwZ6c3hbWjC8M7yH5W/2RfgA0+zZKDfyIeHD4WMs//BJln+4PkPNcGX4MkIZUdhIf9PuMvKT6GYN8md/GDzBniejZUbbjA6BYRmdM7oGQg2anFGe0TOjIqMyYwBCB3NoxjDQI0GPAT0hOVVGVXCrv3fGVPK0RzJmkN/rmjGb6O0Z8wJ7WYczFrIOZyyxLB3eydTejGWBXRkrM9aE8jPWm77ItOi0HtynppwzNsblnLGFpZexPWOXf2gGe84+GQdNizY1lltHfLQu7QBroNlq9vYZR0y/mlxn06tYHgZ1Iwuiupk+xOz3jOMN+WfUcZ4RwXlGtIge8UfCkexIYdrcSIu0xZFWkXaRjpEukbJI90ivSB/idIn0i3S3QgdGhqRtjgyPjIqMjUyMTI5MC/ePzPSPiMyJzI8sopg1SLWcYq6KrI3URjZxz0a2RnZEdocWRvZHDkWORk5ETmXKTGemkRnMjGTmBv2ZxcHszJLM1pntI1pmp/DQzNLMbuHRmT0ye2f2zeyfOShzaOaIzNGZ48P9KdWkzOrM6aE1Zs0zZ2XOzVyQuThzaeaKzNWZ6zI3UNrN5LvIj2Vuy9wZaJu5xxytMg9kHs48lnkysz6qRl0ZoagvsilSk+GKhqLRjCjT0fxos2hLkowWbRvxRztEO0e7RsujPaMV5ghrjmXRyuiA6GATR3pFh6Utjo6MjokUcq2iE6JV0anRGdHZ0XnRhdEl0WXRldE10fXRjdEt0e3RXdG90YPRI9Hj0boskaVF12fpWf6scFa2OUZnFWa1yGqV1S6rY9pmcxZhjtdZXUIbs8oigu09eCqru39PVq8sGp15tpBxxNQfspRgxhEaxUZnHMzqF5iQNTA0I7g7a0jWcLbirFFZY7MmZk3OmhZdmDUza07WfM6T9YHzzFoUGBzpmFWTtTxrVcaaBo9qjk1ZazEKgzZ13vRRWbWs56TzLRM6n+RPknU+a1ODB0j2zFlb2Rtn7YA3hpfO2s205WmL4WmHN1h9spfO2p91KOto1omsU9ky2e9lO7ON7GB2JDs3uzizNLskDbOj7Nbcd9ntg4fYOsKt00qyO7HlZpea4w551J7wM6NprE+ypuxu2T0ihdm9s/tm9yc8KLs/a1faYosPnDY3e2hoTfaI7NGk87Cj7PHZkyK7s6uzp2fPsvDc7AXZi7OXZq/IXp29LntD5BDH5zkV92/25uxt2Tuz92QfyD4cHZl9LFIYXpF9MrQms5TnaYwp//ocNbNvjivH51+dE8qJkl30yMlPxlFfTrOcljltczrkdM7pClzOcznC8MkmzumZU5FTmVmdMyBtcc7gnGE5I3PG5EzIqcqZmjMja2DO7OwNOfNyFuYsITw7Z1nOypw1OetzNibwlpztObty9uYczDmSczynLudIrsipY/vK1XL1XH9u2MLZuYW5LSy6VW67zL5mr4VX5HYk6e3J7ZJblts9t1dun9x+uQPDo3OH5A4PD80dlTuW6Im5k2n2uIO1l3HutAY6a0juzNw5ufMJLwKu4V7IXZ67ypxF567Nrc3dZMo5d2vujtzduftzD+UezT2ReypPklQPhNbkOfOMvGC0PC8SWpPIh3Bebl5xXkle67z2eZ2ILs3rltcjr3de37z+eYPyhuaNyBudNz5vUl513vS8WXlz8xbkLc5bmrcib3XeurwNeZvztuXt5DEiLHmMyNuTdyDvsL9HsB3NxrfkHfN3yzvJM/OMlbx2yKtnOl/Nd/FcKN/H8yUaZ4fmh/KjgY35+Twvym/G86j8lvltie7AdHhzfmeiu1LajfnlrL35PfMrArvyK5M1OX1H/gD/rPzB+cPI+vLzR5JWTzLnDGwj+WPYRnhtQuMIrQLyJ1j8qvypJp9m5syfwXT+bKZpjpE0N8ifx/4nfyH8D80NqM5Lgh0zWoJexnT+Sp4h5K8xx7j89fkb89fkb8nfnrEd/F3Mz98L+iDoI/nH8+sCaoEo0AKVBTpoP9O8SioIF2QHuxcUFrTASgFzeJ5pFLRifS5oB7oj0/ktQXcx9TxUVVDmn5U2vqB7oC59B+hJTOcdYD9T0Iv9DM9G8kM8GynoA3oZ6H4FAwuG8MykYHhwMs94C7DeKRhbMLFgcqBDwbSCmcHJ6XNAz2Ga4xeM4vgFY/MO8HqtYH7BouAc9lcFNaz5BcuZzqsHvSrZj2GsP2KO9Q2zmvSOTOfPZrpgbUFtwaZAJdV/a1DnNWDBDl5t5U8o2N0wh+FVYcF+Xn8VtEozCg75FxccLTgRXGvRpwploZO8HM8ZQjxnKDQaZrDsIQuDbF+FEdC5oIu59wtLClsXtg/OyRhZ2InkPx5zDIwChaWF3TIqC3sU9i7sW9g/e3PhIMbBVmlzC8kfZvYoHBH1ZVYXjg6tKRxfOKmwunB64azCuYULChcXLi1cUbi6cF3hhsLNhdv8rQt3Fu4pPFB4uPBY4cnC+oyD1hq5tEgtcrHki3xcn6JQUbQov6iZtcI117ZY1TZZsfaLr1KLWha1bbxWNUdwc/5Q1KGoc1HXovKinpHaooqiyqIBpl8NDSiiNZSZT/aeomG5ZUUji8YUTYDNlpuWyOUWVVmraZ4bbzY1mWtSNNXUwIaaFM1I9pDcd8SnNXLRbNOnsccommeur02/xLZcsJbHjqKFJjY5ZilFSwIrc1cVLStaWbTG1BAeNYizvmhj0Rbz6YT5xKBou7990S7z6UTR3qKDZKd4FmGu+ouOFB0vqisWxTS+mM8cTLmZTxXMeWaxXuwvDievKK3eMZ9XUKri7OLC4hbphcWtitsVdyzuUlyWu6m4e3Gv4j6sD8X9hFJ/kH9DqL+Gn/0TvVwop/bw09HYB7ZjjPm3y9gHdvP3Xx84/HTUa2HmbLYdxPPpY4jDv050tDjbKHQ973cwn83G3sdz1wzz6ataxTmIbIS2ptATZrnMIdrk43cGLj12GPVZaKXl57Res0Qui1KBL50I1RB6CvngNwEzNxXPaZlPNO8BPMm/Etie49805El+GixHMkctB2ckOEfAOQHOkdj7+H2WOZvBWY04k8GZA85kcPqD0xuc/syxZzNtn2nl8wH2ve5CzFH4HZk5h8A5As405FPLHHtrpKoFZxlyjoCzjDm2gczR6pljGwiORKrF4EhwDprl1pPEVB9oP9q+DXQHbpe6F/FDSFsNWgc9waSRzzbmOLqDsw3tGooc5qJW60FXoC3b1bFcIuuDsp3zp9bVUSoHfsU6BM46jmPrhDj14OzhOKqGfJzgHEecXMQ5DvmP5DjSD/5B5ks/P2mnFnH+ZZy/9KMOYTMm5BkGpwScYuaIUUjlRKqJSOVEG3XO2T4KOTtRSk+mbROB56MmNWjdamj735DzGHC2IHQaat4N5e5Be7tBwhHkIJF/ndlq5H/KkgD3bwfmqO1RegeuobIHcZYgzjrEOcn75dURmoE+HcZa57ia8E7m2xebfNCdmLaFQJ9iWtnOO2Rt1+Ddmu32e9Eupuuxh/04Qh8G5ziHkgx/zTsZ8IbNPYyVdpZsB0B6nMNPYE1+TkuYOb9hju1/gP8PoUIr5L1feDNAsDRsU6G3y6FLU9GuFyCZ3mj7C+jrTdAHYX+YSmyD/jrJLVWbo4213C7bbuSzB/ns5lT2VyFnHTl04Pqo3+M6qO8j1WRIQ4c0Kjk32w0W7eT8LekR355hSY/ptxAnrPKbSX7exyZtqEkO+FMgt0y0tD/ie8FfB/4/we8A+Vxj30upHlNXMM2tVoV6kmXCrbO1QNqHUG4L6Ewb9EUl/3YqP9TSeXcqemolY/s3Ucoe5LyF0ypvo8RnUGItODUIPYkd09sZyx+g5pvBnwz+ceT5KnOU15EqjH0v93D+6j7ItrNp3aZtohSJmIeQz0jkeTdq7jDbi9BeplaA/pUZE1rdjbG6F/XvBpn/A3nqiHmcf+OVc9Ej/RlTG7kfq1h69hcYk/9hLWqrFRH/SvtOjg8Z3sfaor4JLTpg2ov2/1hinIP8AyxlC/JcB85kDrVNM3WY32lQb+Hfw+3volZ+RzHGCK75PpQ+xs62sA85C/ufoc9sEb1QSiUkGQY+BO2qRBtL4Nsf5V/UZS1s1gls7nEElsuYY5NWKGv7fs5T7oc/qYc91mOH+98QpxVkNQZ1e5RrZW+Juj2K+kTt/O7UNeofmIYtHDFzMyXM/W77JdOOH5s6z/mQX0Lfof7r4BsfsL/FuxLgG0dDerXoqW1onbRoJ+h74buWsg1Cc67lXtD+CPpn6JH/hr7NBj7E9q4cgk4uQs6LLN+yC5KcD0ly6H5Ibz849eAcAf4YdXAgrc3sI01BH+Wij1hutWpXitPFxm9f1UJnXmSLs7nQm/9rV5hGb5bDNmfxO0CyHBIT4AjmqN+Czb6A/N2cv62NRvXXHmNsa4P4eSrv2lps9zANXzQG+f+A89E6mDSsfh/3FOXMHnUvexXbaNsAptHvj3J8qXBZqmR9lgq8wWOIfwf0/HGUfg9Kfxztug6l+DmO7TrECbLXte9Ge4OQxmrWWOUO5L/YzA3j+Bh+h4y8dD7XirES5bTKEcSPol+OsnXYblE/ZBr6UIoS30CJpajD46ZdcItUwe8S2X7LrdC2cP6236J16znUfh286Hpwfgw5H4Tkf4ycX1RPwEPeDZ/DvV8BCfdCzHug571Qqwy83/YdvAe2EL4lar+TsUkj9BTrsHwUZR1Bvx+DvVyFWvVFKyajFX1R/4G8r8S+B2+VDUSqyzHDKTR9IGT7Iqci7SLLtX2TsdKO+c7BrI0ujMLOwZybYxlrZkovtgsH5mz2d5jjeBaW8g5ztG2cm1Nw/trD3FLNYM/miGLe+DJK7ApfNxx1OMwcx0qk2s8cR2ek2sdxtF9yqN0D+hoOVV+Hv72dPYC2FfZ4uznmss3a3RipM2FNmdDbJ+ETnPB+f4JllcLKSiHVdcAG+wdnFe+dcWG26ayy2htEe8ne7YeZppaCRs+60JvXQbe/i5F9AnKbjdFnJcraibIq4KnuB384+J2R6ilYd2ekmgHbaQ7bmWHqEuIchNX8GJzBGu/MfMY+mGnTA6BnH4U/qQVeB+2aDL9Xizy7cJ4yHd5jv43fYkxH2v22pcgBMxnOh6yYtUvhmGoB/EwNckhFrWpgd78A5w1wfgHOK+B0BucVcO7AKLDYxm+4HkHoHXgbz1x3FJsjBYfKYujDs0yrtyB+FHZ6BO/FqpxW2cX2pUSR5zVIdQ2H2jAHU3+KOZI560AcDXFsGClspu18DN2uQ/4fm1YJmfxFbc17UG1cq7+gbvNh7/9C6HxwSjHfy2fPoyyFddyBNi5lPnkeHjfvRc69UNYdmFkt5jqLo+i1D0HXmTZuhbI0FoDzD9Rtju1mplG395HbNOT2Y1j9YoxcPnCagzMHXuLXqEnU3g3j40NoF0vy16ZsEfou5P84ZPiuORZAEwZDE/Yxbb8KtLDvhw7w+231qNUHqMlH7LuUWi7X9izKxQrO1oVpWxf2b9SDddBAruE+pB2DFpmzixKMJu0YyxLUoRA6UIZ6FkIO7dnGqd95Z9lO5LMS+QxDPivNGSb2JP+vfSP7Fu539X/hhTRw1sE2NU6rXWeF3s02pX5M9PehJ81Rn+dYnrYaaPtz0Jz5dgfFOaBezjRGqIfsWykfya1TH0Kcy7kU9Wnkczm0Kx+c0eDkI2cDXn0Q/D9mGsphcArxPi78Bs0ZWCtGYu1TDu+0CJ5kEWYCI3nnFc0l+L3n1ZjdPY+1nmndWEcomxBzNeI4gXciB8hN/hX0XyHDQ+BMBv0qZimvwn/+DOWO1N7m1RzT9qng3MMcWody/n6mba+Y817M044gt3/Ap13NHpXmt2bdtmEmxjVZhrTL2D+rS821Bu+alKuR/wzEDFsxy0CzbJ/jPLV6zLrLMH8bBU8+EPMxHXOzgZjphbCKDIGW5mwNJTpNDudMmNvYBrn9CeuOGsw5DY5Dc04u3Y+021CrLdZccT7sjnMbYq2JFnC7sG8/E20Zg3e1uzGfRlJzFcCphgN3s+TAUvoLVmfHMEI9gLboqOEss1ym7S8hz3p+05rWzuZalWj1JpOGRs01RxDTt6NueCeeaLQCdInGb+H34PpoN6ItUYx3N/HuVNlPZbseqfKbf/3gE0rgV0tMm8Ls6FXGth+DX4pZRy3PuhXMheQ4zHO6YZ4zDq17EZz24LyIHsQzCvt0HiVtYVhHOlbBP4B1pJu9zO+typOxhaxLvGuV5p/MOcL7FWmWHsR41BLPcJg/kmNSj/RFewnLfFjurzHqweKUH+N5xWI8VbhF/ZXgbz9UMo3QvfAhr8ArdtO4znhConaDbP3w9gq8UGt4pAEmDSlVos46dj/+DbpaD7wduAa4FqXfB984HF56B/g/gp/fBz//I5T1B1jlH1Cr4/Yn2GfyLmb5J8zDb8es9U+QrYCGvwiPuhj1x3iqLDafpJl1QA5RzkHpxjR5znuhgfPhgTmHWqxTbkUbnSZt9j5apOMNxR6iP2GVd2w6b3DyLuCILJHtZQd5Pb4tXya/Je9IfDv+Xtlf3i8HyUfkd/CN+CfkaDnJXqi9LvhluDILuhP0EhGiu9O1j+gnBoohYrgYlbQ3tvHOWHNf7BDe2Vp/kN82j33AWmw+AZWPav8k/KbjKmGtiqxVxT4TO/zg80zqTQ61PQn+AuaoUfBfsGa4FcD94+OPLMRMSvB3NAhTqDRH+N+B8zG+r/GWmcreGSPkQEiO90DPFrzLXHH8QkgRarQz9SExVLQVw8TjooN4QjwlumBn6i1iKZ3fEi/R2V28Seet4hCdPbTXSX63OQocRaKn4zLHZeIOx+WOy0VvxxWOluJORytHK3GXo52jnejj6ODoIO52dHR0FH0dNznKxD2Oux19xb2OSkcl3rsWJMf+SXuMD4mj4oQ4RVM6p2IoQSUidiu5SrFSwm/3Kp2UUqWb0kPprfRV+iuDlKH89pcyXpmkVCvTlVnKXGWBslhZqqzgt8uUDcpmZZuyU9mjHFAOK8eUk5Sm4RxtndOtc0Xi3Gmd9dJ80yxEEJX5splsKduSnnXGu2U9+Z0zZYUcoOy03i/L4LefbTl4BjIRu4qf4y8H2G9VJa9hsZLNAH4L/Ksw5gaBZ/KbuHaTTrfTHE97mWl7Je9MV3NVshd7M/VbRF+jzqJSfmbvHl8v26cwTavIMjwfpjj2R+w3EZ5t781jPfLcaWPP8CP5O8IB2+2E74YPb2vj1fQYu53wels/wtfZ+OsLw238XtLPbQsw7/ovoh+0j6M8H7WZMzHGo5G2Cniwjd/8/i8bf63hadtcwpm2qTwC2mbBM/C7Wr+y/YzrYPsJ4Y22Zwjfxm+/qgeRw3yWnv1+0Es4lfIg1rCFqHOhbRDhe2z8vGiRjb/D8U/gI4xpts9P52ptPIJcCdzXxquJkbZfohVcys84T9Vr4++meG2/h1VkC6noCr9r7HA+65zq/IH7Kndrdxv3YbKQy/69e7dpDhvDHu17sUf7Pm2t9rIyA7uzZ2F39nzszt6K3dnvOnh39r6Uca6g7II91zuw5/rP2HP9NvZcv4s913/jPde2CO+5tjXjPde25rzn2taK91zbruI917bWwiGEfpjgmFD0k3StF8KjCsXjIvDZ2iS+IEsAmr8kS3kxjXvrS7KJMP6ibDzMiof0RHN4Iqzc0zNBc7oKTyW+Mpt85byZjn99liH5S7TxsDjEv2obj0eA/OPhnGcV3VclfRU3fs/A4ecL8fok1+t8wZIR6hDnJdcjHh6vP/OmWnXlK8MMamsyJKdPBq4bt5Ovs6kPWD5TTXknZFNlXbmPku9ZnlErDdeV2z3PusbrFs8nLlv+wm9yn05NusbrssyzElf+4m9VkzrEr1wOlx+/xusebwvnt9Gz5bR0U5uUi++ueg56jniOJ+o5r0lbzlTXeHuS8m4kr7qke64f1yl+ndHk3tLJRrpotSPOw9eKdcPfqN85nnqW9p+pTsn3ln0l2kBpjLDJa3pNThv/sp/RzujYqF/PcTW6nF94o3hTzyL3T7giffy+iZxP0+dPutY1vud2n+0al0vT/I0yU07nun5ivZLbcSZ9s2zN6G59hZpp6xr3y3EbxPep43GGG6NYV4yxxsRkf21+q9qYwzJL1It1g784WWMsT9a/xPeqtxo7Ev7B8gf4ajXbb7J/4fIOGUeR9oRxKqHnVD+v9DoZmEcjT9Ab8eaCLvaWeFt727O+ejt5S73dvD28vb19vf29g/gefp7TD/V0TYxBZ+jLpnzvCCrL8tPe0Q1lJMLHeyd5q73TT+uLs+nmjCa2fS5/1TTckpF3Fn8H27s4Xm+WrXepd0WyrBJ18J3ZD0Eeq73rGBLjWnzcjIdvaPgetneP9wC+fp00nuLr18njbdI4y9/Cbjq+8Xex0RdxsOL7oj6MGb5mvpa+tr4Ovs6+rijnLOAr9/VkgC+L8yp8lQlfaY2lvgG+wb5hvpHJPs03xgdd8FXx16zPPC5zXN8M32xuL7fRN8+3MJHnEt+yZHlZX7Xe6Nvi2+7b5dvLX6f2HffVpYpULVVP9aeGU7NTC/mb06ntGo0dcdtLvsbHkiZ++GzX0/TL1+Qa57Pfn3G6Pp1tLDptTKK0qR0tfT1TvKTxFPGSbBn6ynZH/R2/8tzE/BeAc7TvE3wtrrOtuUb8GrcbtYkdNR3/4vMRuk/t0viamNsMO70dTcfb861vYnyOj5VNx9WzzT+a9qdlW4nyiMfyTi1L7X7a3Jauqb1S+6T2Sx1oflfc/Kp4ozkj58vAbea8pqXOTNgwyyt5fhy3v/jc2KpP6pzU+TxOpC5KrUnYPfOXp65i+0tOz18hT9Svad6Ub+om/jI5pd3RYF/J/inxbf743JnrvDt1f0IWh1KPxv07f8c8ITerzvxd84S9JY1dfsMfbNTHrB/xuSqni/hz/cX+EqZp9dcfT8AqeBeccivvXiO6JT9NxXNIp8lhbH+Vn5raX+XnePbeoHszre5jWt0H+jHQj+FZ32I8ZV3MtC2LaVsW0w7QDpN+FvSziAPaBlrFe/Yq3lmW1yCfa5jWQGug7a86hnC5jOVi0I8xtvcGLkENS5BzZ+TcGbmtRW5rwX8Y/IeR2wuI/wJKB18FX30T9JtmrZDzTxDzJ8jhQ+TwodkW1OFaxL8Wtb0atb0aaSExtbfZUo6pXQ0cRJwg4sxCnFlI+33wv4/4r6CUVxBHIo5EnOaI0xztcqBdDsR/F/HfRZwqxKlCDQdC2gPRXvDt4NvbgG6D/Bch/0XgHwP/GPK5Hvlcjzg9EKcHyqpGWdWg+4Hux7QLPeJC76f0Yn5KL6ad6FknetYRRX2iyHM48hyOOPsRZ7+pLZBqDzM3xP+xiZHqu0j1XdBPgX4KNYFkbJCMug38baCvBH0lWqeidSri90X8voizHHGWgz8F/Cmg54GeB2lfBmlfhvg/RfyfIk4d4tQhfxfyd4EuBV2K+I8g/iOI/z7ivw/6SdBPIs4AxBkA/jrw8fzc9gHoD0D/E/Q/QcM2bbBNtQxpy8AfBv4w9CC0WoNWa8hTQ57aG6DfQFponWpqXQ3S1qD+V6H+VyH+txD/W4j/NOI/DXo06NGgYeMqbNz2Z+TzZ9OWuR9tZp/+AXH+AP4zkOczSBsDPwb6/0D/H8pFHTSzDi1Bt0ScGxHnRuQzE/nMRJw8xMlDnHLEKQddC7oWdXsAdXsA/H+k8G8TE8GZiFCUYkMp9tcggddAzwU9F3HuQJw7QCNnG3JWEUdFHOuJc4Xg720ozrv4+3mNnqc9IUaLtuJJMU60EzV0XiP+RGcH8brYKq4V2+i8TvlfZaPopG5R3xCd+UsGAl/wELNEGcFcsUAsFkvFCrFarBMbxGZKsVPsEQfEYXGM4KSoV1TFpfiUEIWvU6JKvtJMaam0VToonZWuSrnSU6lQKpUBymBlmDJSGaNMUKqUqfja2Dz+UpmyTFlJfD5nK7MpRzopPz7pThnJwDTuFRHkPZm2HDs/9R2o7iO81j5Z8O+zK/AMdjDhZva78ez3nqRnv7zH5mk7bBNP9ouZo73MtL3S3p9/V1L/l3L+vd1H+CPgpch5BeI8Zn8IT3ofJv9wG548z0I+7/NXrm3X4Slrvu1RwuX4RdJue4rwI/gdfL3tWebb+FvsE237Cc+w7QGfv4870v4/lPNI22OI8xieFX8HT3r5C113W897J+B5L39rtkLlX9C+w8+NbS/y81X7bOzW+BF/5d32Z9tL8ee9lm7wryysG/zNmHzSjWLRTLQQJaKluFJcJVqLq0kzviHaU693pR7vJspFd3GruE30FHeI3uJO0q0RYqQYK8bj14M3FAPaUU55lVMc1rwBRFUQVIrBYhg4I8UYOieIKjEVMAO/iSwUS+huGeEllKaSzqr4vnm5j7+lI1/A71iPWhz+PewO0C8g9BpzTzlzzH0GEr5eiSIOvsZj7lMUhxEHO26VB0HXgO6APfSmXOr48zIklwfIZoq/Cs+gWdbaEFtrbYg2XBuljdUmUunTtJnaHDrna4u0GgpZTrxVVJ9abRPRW7UdxNut7dcOaUe1E8Q95ZAOpzbcYTiChCOOXMLFjhJHa0d7RydHqbbV0c3Rw9Hb0dfRn1IOcQyiUjjX5ZRD4nQM1U6ZJ+VjOEY4RiMX66RSrdMxXlvumES8as6L8qhxTHf0pfoMQa4T6ZxjncsbToehLXKM0GodnbT9VIuxjlnabko12TFXm0Z1n+NY4FhM7T8BqKV8DjmWOlaQPGop7mrHOsr1FOUQITAALC+G5VS3tY72AMrdscGxWdtEbWY5MXBpBI5tDqdjJ+ebKIVzjAPXgcCxh64zKVeGOVTKHCqRro4DjsN0DWrzHcccJx31TlUb4nQ5djp9KB91cIbQuk3OaKJsAme+s5m2w9GDW+tsCSoO3H6kpphDnG1Rt9PgTHxnW2cHZ+dG9U8ChFGdnV2d5c6ezopEDZPgTHzmOSudA5Jrn2gF8Z2V3MsWcD1YNlb9nYOdw0gXJzpHakcBY5wTSMJjnVXOqdoh5wznbOc850JtmnOJc5lzJTSb9NS5xrmetLG1tty50bnFud1R4twFGU507nUeZEk6jziPO+ucg6lE6sMUkaKl6Cn+lHBKdkphSouUVintUjqmdEkpS+me0iulT0q/lIHxnuQSnPkpQxhShqeMcgTNFByWMjZloqU/pkTj0jN73GjoU0uvLCmwbqVMTmHrHJ4yM2WOY5ajd8p8zsHZIWURUrBsNmkTU2q0oynLU1alkM2m1GonUjalbKVzh6M6ZTed+0kiw1IOUS5HHUbKCdKvCF1PuaTL6TJcZMOuiCvXUewqdpW4Wrva09nJVerq5mjv6uHq7err6u+odlS7BrmGuka4RmtbXeNdk1zVrumuakcn1yzXXNcCOnu4FjuHuUi2rqWuFa7VrnWuDSmHXJtd2zjEtdO1x3XAddh1zLHNddJV71bdLrI11rbh2lG3z9nZHXJH3fnkE8gC3c3cLd1t3R3cnd0tU4S7a1xe7nJ3T3eFuxKtn+yQkDusxz0gbkXuwe5h7pHuMZAr9Yk23z3BXeWe6p7hng2Y517oXkK2U0NeKw7oG2eFe5l7pXuNe/1pGjzZUQJA/zjLGdwb3VtYd9zb3aYOxWnyBe697oPuI+7j7jpdcP11TdfRjriGk3/U/XqYrVLPdvYknewN2G3qnV6ot9Bb6e3cUx2l5Ef7aof0jnoX9rZ6md5d76X30fvpA/UhOmvUKH0Uee1N+lh9oj6ZbKLWIfVppO0l5IvhjckXOfWZ+hx9PuVQ6ijRF7nG6zX6cn0V8Zfra/VafRNxt+o79N36fv1QShfXLP2ofkI/5ZEep3bKY3iCNJrkeoo9Jez/4HNZd4Oe1h5TX6nenk6mt6SRYy350lJPqYd3i4zCt0LxNTJbT+Dd2Bs4FfQpjMrTEMeH3UbrwVkADt6TU3luoGgliD8faSfyd8jU34KTi1G/FnQITxHw1p2tBdI2B90WcRYBzwCei1JmI1THTljMJ8RR0IOQzwTEXIaYV2GnT0/srGkHPuYQyiHQxShLQ25l4D9l7oZD6Mfm+0bAwxF6F1rUGan6gYNdOeo7iL8JHOzBkf0b3oBR99aP5rYAn2Is5wJvweznUawJ2iPPlqi/nd81VBZwHKUSqXajhpCkWm6Vy+9h7LP2DXE+7VDiHlPaSBVCDr3AGS14f0QX1LMVdhItAMYbDFQ33n3WHXQL4I38hVrbfMTvC2xqwjfRj2+hxwvA+SFCd6L0t8G5AjV0Yt2zERJ4z5zzIXQJ2vgMJPkgdvNtgsS6o3W/5X8MsuEpjvkmkNoe+exEuU+gvfvQdjwzkLeg9HnAP7Tk/7xQUvYz7VyKUo4CT0G5byJtlLGjGvztqGEd+v12cDqiJmNNLYIkUxCKvfPavZZe8X8FTYEM/4J69oOm7UIqD7D59sxJ0COBf4mcd6DmT4HzEPAPgP8I/Aekeg6yykHMd009ROgW1H8q3qwyn71VYN0ZRCs2IxT9xd/sI3w/UuHJh/IK8nwAubVDzotB/w382xDzGbO2yKc1WupKmqP/CvwA6MeRqhR1uAplvYTQa6wSuRVmqieA7wb+DVJNRM4G4qwFB89X7CuR22+Zr7UC//dIlY/2tkb+kKTtL+Cjl833xsjGedfkImC8cWjtylzBb9baHgL/TcbqUt6NJvHdRIo/DJpmSnUj0vIX2Vfw15dtK2AXO4EfRWgpQtehngNR+v9Y+1ITe0VtD2Pn5iBzny9yXg/6XcQ0tQIaqNbHTqAvOHQGcvgzyjJ3BK+0aM5tGeKMNz0e8jyFmoSAbzd3tkIPI8CwJpmK+jiQti/y6YaeuhwyfBilPIs4j4PuxV+pVLPRFxvgl45bvcMWutPUUpSOOsibIIeZ4Eclfxn6J+gp9K/NAQw529YifrH5Dh/imH30IjjzEPq0pZlcnxsRugQx74asdgCPBe6CmDWI09Z8HwL4ccRvBnoa8EHTY6Mtm6Hz0ChlH+p2LWNaT4aEpOGKsFDcLjdb71drX5MqhL5HKPoB7G9S9GO2NtZ/KpvA9EmCeosm8KgEroYwj68hLBHvmEWfTEoXSorH6aIE+U2uqkUzNLMgTrdMCouDVZdEvHyrrPyGPBNlHmtcH8SLXgA0awL5FwC+hjok1zNRD19DvZNllLietNqaBMnpG+XVzIrfzOwD9NXJBlkkywjhyTJTk9Ics9Ica+ijuMwaXds27tNG13hdOljXzmeoQ/x6zCr/WJN6JOfT9QzpmpTrKSfoSVCRVM8mbTljXaOfULcDp8sJOnC2q6WTybqYaEecV0kw4BPk0LT956pTkn0lbCbU2PaaxsF1MMEwgpFn6d/P8nry012byvl8++uM18HneU2WsSWnc10/sdzoOeof94djCCZY9IQG3UjoMMetSooz1ZLTDL2xv55NME9P+IyEbiwkWNKk7GUEKwnW6An/ENdDz3od9tvIv/B1o5V2i97IHj3bLeDydhHsteiDBEd06KLnOEGdftig0cfQrPuWVnqfnhiDzssmt+sNfjqpjHi4oRP4T5f12XTznLrW1F+dyS9ROiNMkJ1UT5KtUdhYVqfVoWnbiGe0MCExVsb1JB7eiqCdBR0JuuiNxlOjTG883iaNs0Z3/bTxzehl9UUc4vn0sa79CAYSDNFPG5uSwRhuAnQozhuVJF9rLDXGEkxs3G5jstW2afpZx2WOa8w028ttNOYk5Tm/sbyMRQQ1BMsJVhGsJagl2ESwlWAHwW6C/XrjsSP/LNcLGDPO29fVn0WfLnBM+sR6NDv7le0O/d3k+ql8reVLGl2b2s/Zxv9zXc/Rnout7yeOmefRr3HbSrZh2NUh/fS5LevqUYITBKf0w15J4LTKPdZQDvJ2mXl5Db3BhlW98fw4bn/xubFVH29QxzjhjegNds/8XNP+ktN7i5Pq1zRvytdbojfyP3EflfBHli9K+GSuc+uGcG/7Bv/u7ZQkN6vO3tImemLJ0dutcR9jjDrWUI63B0Fvk+anS/ifkL34tkl/dTq++jUdO4Xm8u9qjO29Gav7gB9jLBcztmUxdpj4WXCAVaSS1zDWgO0lCO0M/lrQD4P/AuKDVt8E5ycI/RCca5HD1aBRBy0Iehbo7yPmK+BIcJojfwf474JThboNRM6g7W0QfxHoY4hzPTg9kKoauB9jF9qY0ouxEy1yRBFzODj7wfkxON8FfgppUQd1G/CVKEX9/+x9C5yNxf//zDzPPOecPed5zlrb2rTWWpvkemxoSXInIbEJyWWtdVtLa13ylSRfSZKktS5JbkksSRLS5rJJSEtIkpDkFpIkl/9nPjPn7NkLuewW3//vnNd8Ps/zfuaZ+XzmPvPMBfEOiCzF65eRzkBp70H8LUTOo/0ApA0Q74P4z0ifRSQer9cgPYX0D6QYX3oTvO6HemGoGmjT2IZPZYilo/tVEG+O+ItIhyDF2NS+xevPUMKX8Poy0uP4lny3EiIN0U4qIqUQaYY0E93phnQkUrTPNyOdjsjjSNGmjghxkaHiKzc9QRgJynu+hr2evRXR7W3tbckd9iH2oSTE/pz9eXKn/QX7CyTM/qL9JVICT9aIwJM1KjrvdZYnVZwep4dUdR51HiXVXGtd60h1V6Yrk8SYgeYdpIZZzCxGHvrH/atDCB0JRpyvOl6ZVDDTwMwEM4+Ik2gIXQpmBZgMMJlgNimTpXBhb5ef2avsCXNQ2RX4ETAnFX4WzAVCGLsBY1funMzpnjgXS8gvzpoSbqP7xXPZzfleHRpOo2g56qHVaS1ajzahLeAfS9vDfWf4t6cJgCXiP5kOpsPoSDoGrtvT8fJ8KHKCnAD9T0guryDMBJWnRmXQTHAvAcwmmoUnR+31+2d6d028VAOpdxWu4V2Le/kU7tckTrMUSDPcNVHSKNw78YJvx0J5RlMticgdFHGfQyJcuHxM2VmM7xrZOxmyMN++i7gfozzdEugKkOeCmPF1qYY4w/zS2+L6cmPbf9BNPCWHT8R5D4/j9WSkI5F+R3ynJInV2WCnHl4fwettSEsjxbOebA58moYInsjE8RwcA90xBhPfiUx4xhERoURwVwp18hLhB/AaT09S5zvJU5tCMEeL+TmraC/IYRaej0PssfYnoAQV5+NwPB8nAM/HMe0D7c+QUPsI+wjIWyPtoyBvjbG/TCKcFZyVSaTzF+cRUsa13rWelDVDzBByrxlqhpJyheZueTFACsalTBCYUDDhftiVTBSYctdgzwOmOpha6r5erudNrsENacrjPKSc/wVkie96eQ58te96SZ63cv7VnqJE/HLuAnoN+3/KPT/lDp8XDuFOFN6TlZaR7BOaJL6dMDqYcNKBRJEm/2f+QcMIZxXwVPFoFg3XVVk7YrDRbDSpYIVZTUlFiJlAiJl6/xdavhDTaXlaEZL1KfoH0eifzE0CzL+su0gpwnQ74ZCg/y+c/s/8n/n/1zDSnMgvpXGkBymOX0dLQd27iJQmK+B/D8kk20lZsg/+95P98I8hB+Ffg/wM/5rkF/g/QI7CvxY5C/8HyTnyJ6lN/oJ/HXIR/nUpo4zUozp0uetTA1orDaidOkhD6qRO0pia1CRNqJu6ycO0CC1CmtKitCh5hN5B7yDNaDFajDSnd9I7SQt6F72LPEpL0BKkJS1JS5LHaClairSipWlp0preTe8msfQeeg95nN5L7yVtoB0+hjwBrfBU0pam0TTSDue4t4dW+TTyJJ1Op5MOdAadQZ6iM6Gd3pHOprNJJzqXziWdsaXehc6n80kcXUAXkK40HVrt8XQxXUy60SV0CUmA9vtS0l3spUJ60I/px6QnXUlXkl70E/oJ6U0/pZ+SRPoZ/Yz0oWvpWpJE19P1pC/9nH5O+tEv6Bfkafol/ZIk0810M+lPv6JfkRT6Nf2aDKDb6DYykO6gO8ggcU4sGSx2aiHP0O/p92QI/YH+QP5Df6Q/kqH0AD1AnjUbmY3IMHOIeZ48hycyixnWoapFJM7wpEYz8XXc6m4NAETYCCPZZzbX9XsGdoOa5nFDtM2p8+1cbvjbqI82Zl7FRgO0MfsqcjTMKYf1M9oQO7QXV4aIeVD5aJPTTuN8pc1pp0m+8ua083C+Eocre/KE2qb5yMzgfemS1OuRfGTObadZPjLnttM8H5lz22mRj8wMbEippZ1H8w3nEIwNBgb7e6RlviEdgTbFzkohaOuxXG4NzNdWq1y2BuVrq3UuW8/kays2py13UdQwTMlPlfSP5xvmIco1qtxqk4/0eW09kY/0eW21zUf6vLba5SO9hmEu5Zcx1D4f6TUMAematPVkPtLntdUhH+nz2noqH+nz2uqYj/RiXYvI5RqYUNy7jJBO+aaKvPY655su8trrkm/KyGsvLt+0EapsMp+9rvnGe1578fnGfF573fKN+7z2EvKN/VCfTarsdc83ZvPa65Fv3Oa11zPf2M1rr1c+8ukqfKVNmQ565yNffvYS85EvP3t98pEvP3tJeeTzrieqCm0RsQOdGCFys3fYQraILWEfskynw/mxc4VzpXOV8xPnauenzgx0qQxxg6lAoqE9UxvXXzWFEq8NmJaQY0RbSI0mEJyPTJYKermZuhbnhWCJSy2c7Vvh0jjANyCCstI66inxzj4GOcuCTm2ghQX9MvYKewN6spPYJOJwrnGuIwHOP5x/EBOe2dgM9ok4655tJOFsM/uZ3GMMMgYRnClG6oM2GaSB+6j7BNQZFp6Lz/yMuKe5jMA1PyOwltBzHscmsing21y2AMJqOVvN1rGNbCvbwfaw/Qpfxw6zE+wMO492NgJXOCTwwwLTDMDPaC42TgvSQrVwwQGNkq4CUk76A3wH2PCA7fNada0WvDdFqwfubWWHtSZaCy0WbC1h+7VYrb3WWUvA+xNaIiDJ2mBtmDaSzdXGaJ3B9ngtFexM02YKSbV54g22QEsHDrJoS5VPubi/fMiVfD45vf573bsCv0K4jbhiuE0EGUNBZ294rfjb8MJwwvAJ9Q+fnOFyreHhk8Mrr/LPF75KH194ZYDNHVom3Kdrm8DdLLgayVZru0RMgiTz8M09Wjngy0GCpXg1V9urHdSOaCPBzGMzwOcrpCevXN78BW1cX36ROQhyIPGuTiDnkeIcVRKdnacIzv6W56xfxnni4juEyImIxyMNzs6Pcj3E5S1IeyGOax3Inhz5mnhPcL+Mqwouy5WMOF8Yci/QS/0EvThR2XQDPh+fNkKbcjXDIaQBaCcKqRx5xFUCl3A1xsU4tD/Ur4TBee5U7NfpXTOBezTImeNyZYDcrwFkdntnZ+Pp9qqEUTN8cU63thGpXKUh5lxraDsI9RAh3xdKGi1HKSTKnwBRTrHJjnaOjo6ujl6O3o5ERx9HkuNp52/O35UbwfBmOVIOXel3U654/tYVsW6k4NyacFW3vDVJHdnHYKnXWRYL3+dB2p2HK73z/pdeARf/eTnsSZsr0My7Lrcy8L80h5teu5n4bJOvXjufnVbVqVfR2XlH5gLMd9kpR7YRnlahQ3HlRnYMFMe+R/ZzRuxsMptMCH73oMYAYwBh9kb2RkSDGBhIdAj130ik83cI+9LuX90nSVQON0NUu7hlgboaCnVwOP5bFai7UZgrZJ8wGa4ZpMFJhGDqc14xxCKUff/ngh7wC4OWEAZtcti7cVn93b66BFmFKEFWnjTl7/9m9bQM8ArQQwi5apjebLyJNlkl+Mf5JCkcf8oRDmWU+Mer0YXC8knmm5aFkmZk7mkFpm2huR6O+xoUvOvFIQYi4B8Lpn0huh+Be2sXvPthxIC+kPi3AdOhEHwojJSTVagpJ6tQU05WIaecrEJOOVmFnnKy8qn/b9blzfnW/wXlau76v6DcFSHQXpXs/X1uBrC3fe3HEtB+3EHKsF1sP/Gwg9CWfMBIMVLIQ9iirIMtyrrYoqyHLUqxitttDHA86ejgeMrRydHZEe9IcPR09HUkO/o7BqIM/iE1XoVU/5vQ6J+S2BsLE1Qs3A4yi/ZINLRIQpTEV2vjXaubsvXRw9f66F/gbYJrlcTbPunla5/8e7KIvBSRKy/JvHZ9OaJNAeSI6/PXm67bFkC6vn6Ny4LOkXlCzVvHX58OHX11af8CamNcq//e2rCzrzb8pyX4u7DM+pfDMutfD8us6wrL8b5a/Papmyb4Wgi3g8zeeJ6IbcjbRWpR+/Xw63v/27VfL7/e+b8nSwVorUfDPxFMgvqa/e9JI/JvmwLJvzdSk7YtkFx4fT5781L7AslL1+93Z9UPLF6A5fWca5ZA9hXjsK/YwZf6/lkZwokN3oyCvBiF+1mG/ytSiBTY0W9M4d9pB3X2GxX4pyXwjht4U8O/IUPhxELWvx4LWbdALFybDHKM3jtHz781PJWIb2a1Ibcmk61wXYxNBdfa+7nXBVzsBm52d/RAd/uhywOU20L6a/i+5jzrPEuaYduiOSkmdgJCQxTPbQzFdcU1MMzvuf97PNe7j+kD9aH6CDCj9XHwn6hP0WeAmasvgP9EMEvwSt4t11eDWafuhuob8T15txWut8Lfe7dEXee1ebX35LN1Pv92gJES7AE+A+7X6fv1w/DsBEh9Qj+jbJ6H985zkq/U8m6cvOOGPoMb3OX1jwflkGxGtu88VN8BxqctD/e3yaOuqFGOO16Oe8BUF3e8Fq/Hw3k98EWG9RLeBEyUeu9qdznDxe+Ot/CGC4/l7XPe5dYP5OgMbibge4lCMn0jr86T1bPBV3pWGCmED4OwGMaHYbwUVJrILxVcId6vGtM3Hbd8JB/DCR/PQ3kqPJvGZ0JYztRH81Q+j6fzpfoIvgJCcCDci2cZPBPcHMjnCY3AvR18k9IoZypYx5vwLIiL5epul0BkrIDve8Fk2zwIprqSsx4/4nu2B/CTEGYjlA+jwZXR4Ir3vQQwR9TdaH6Qn/X6gPExFDQcJ+TkFyA8L4Bs0wxm2EG3EUIHoZ+4A42UtoZlBPPqRnHQCUKCeL/F4/wWOc9E7q7HxiAi55Pg/BA5X0XtbZmICM51UfNDcLaMmgGCs0Tk3A85+0XMC/POe7k8TbWxBC5PAdmKNuUME5x5IufkyN065S6ecnaNhnvmyf1E5Z6Icp9CbRm6iTNh5K6cGu7cdjmGnEcfU9FHcQ5xSzEXQ+6CCXg4apGKOPHubwf9QtHia4RPQ8Vbal5QgAolsbYTZy+o+TmzBQIhAFRLU9JuEFpfPo2hIU4Qn4DS4pw9uTekmiFzQYW29Eu47Dd3SM75gRDegOGzgci51KJl3kTVhym+mvj65opoUE/2cwxQdXwdIr+GEzLgul1iwiXlzkCUr4nPpRvp+9+474OJnDHc9F/yP9QvFEWsTMv1vMVNh05+rrYsAK3zczeIeNchDPA9AXvOnep5E9Sm5U35mtfVpkqbVgXs7pW02VUo2uwqJG12Ee8qkfY+fQaSgvra54198a1JzMZivq9NA//ma9PNvylCX+hVT5Vrg647J1JHDyLXDHTAXsoYP5ecIAGEOpsKfQYTw97CsHdj2AdC2A8iRTDsPRj2VVDWaPcR9xFyH8ZD1RuUR84i74gntIy9JSQS34lFSI++JaSR8RVyy8VX6C0UX3KFVROfNLK0vvHwjsP8Mb6AtbsZqWSox2MumXALyeWtr2+uVPLWQwXn2i4Vk3KtXFPl3mByY21BbxyIs3xCcSeSCT4XCy4OblQuMSKdAHmgOFBKJt5Ckhm4TicM/yJeUm8h2RimDlGqUtUyfOaG3PsnvsWJlWDh2HIQs+1jc0gLLQSWBmF460ktVtWJdl0GXIWT4bnCuLB7Hv9MvIT7dKT/kxrq+KWtOKa5NUSMdPwvxmK2hmJe04j/yXgUXyjkKoF14GMkGfk/GZNivYRou20E/8pi2Z5fSfm/EaNl/bSl/9O6clzPJuZ7ifbvJux5/C/HrL+uYtXS2P/puK0A/3CQTexZuAVHRsb9D+sryiXRchU7IVRS86qeueoY0PW2b6+lnCxHPKQ22BXr/2PUONmVpZDhX1jSiBTeC2ymwXX2/K4rSXPjX9QLIxw9PtnZbSW5jjPYKkD8UzIF3PfOY7s9Qj1bcs1vDt7tEe5V4V+JJIHtaXBfFfrF4bdRyIv9OMQXtZlwXRO0CLumkuPWioGaflqw21IHTmrBvxKkHvFtQ+wl1e9vUtGtGRP+OmhwdztqwaEerQ31QHUcXZwLSG2SrFZt3056iNEa4XpbHK1plasFdiN+XusswsLwOYtce3+xkmqNlVVz954pkHbPtWpfuDJkXWMMFMfvpeNwLCRWnTv/zD9eA117mEX4JGa3gbze0Rf5VYmRNrl667diCGfLq+G81jG3fBiLGenh6guZhjPTx97iMt86+S7rNst3Wbddvsu67fJd1m2Y7641lMX4mviOm4ZjIR3JBFJQI06FXcqV85Od/Z/k/4jkcnxSfF2fQuSeRxNvE9kZzgsQs+E03P/D++34n1gd9H+57J+XPHs0XaZWdhul1ds7n8nZJGJ+7M3MJhHvbCbXNydEtMcKYk7ItfvtndkxivwbMzuuJ4zCfZLSW1hO/1kWok094hYO0Ww5/425EtcTptkzHsaQf2PGw/WEqvdL/njyb85buJ7QLesnM70NJM45h0DU52Nvg1D2l/jfnAlwPeHs/z1/Ivk3v+dfq9RilXQFIub9i/aGpXYgjsu5B7EjxSl2Ib7u/d/FHtLKUL/r/Iz/85Z4kqU4x7IzTaCJYLJPrxyP103w/MoxgM2k82g6XQomla6AZ+LEynlgcxieWDkP3hZnVu6CpwfhbhO8u4keoSfpWXoBnqcyxuzM8hp0DwwLpunC4PvCnr+5kmwjWfHccqEbQiavPF5Z8pED3RDuCn2EnSYgh5ArgpUBXoFF430MvcBqA29AW7CmrCVrwzqwuByygFtErd1UayhxhaVaNynXUOLe3nJNJ8PV82qFpVy7iTt2q93K5U7MuJO3XD0p9ziXaz3Vyk7c1Zt2vHwKrs8hMpz41nHKNaAM52bLdaJy9afcd1ytB2V4vQRpTaRytSiu+5ArO9V60yzEcYdyudZTrpKUK0G1mUg7IK0tqB6ItBIi2/FdXFGKqy29uyh4V+YNwfz5CnsN+WSndw/vCJ8NcXooZxPY62wie8P5Ry574T574gxenY1jr7LxbJLPlshr5aBka4TPzSvmNZHTrnwKg0nEXt5UGc3v2mtYrufCvkUGk2HQDhij+HjFUxWf5vd8JvB56j4/Lp6LvbtnkhW4o3dmDu61p9LgZVyFe+k0UlzXKufCyzhUsY3pTu5r75+m5KrgSzOzU4E82QLCUZxc0hTrYBFSr0GciPKrGFzLUH/NG0sQglfYVR1CU+xo3w8NVaYY9Hx7XZPpRwZCPI5AMxrK+YnQcxNmKJgZgE0kc+F6AZolgMXjbBmSremliOwwuYjp/RKm3Iu4evkSrum5iPnjEq67voh595ILrzFnXMRQurSA5HdC1LO+Oudqe9RT4iH+Z0Y9S66+Dz1la27orbVEnjLCSAP86n3Vve6v+EzoHn9FQ/PBXCQGT1Fp4DPyTJWmQJvCXQN1LZ+1hDsVR/I0hUu1/WLH5UuN2SuvqhO5rmMYavnK32jGILenELk+R8zEoNBS8L5/5bMBJpPrX3ks/clfyteuUcrcbz+Hb0+4qbdfv6m3J97U22/c1NuTrvntYExFHr+3//498AHiO6/fw9HvcTcouXz71Zt6e/x16F3OT+/hV03R2e8J20HEW3M+L67ytFlz7tGT3XIVs0k7iDOWr/mda7MX5KsX8jcD/+Z5tglSpziJciYaaDSe5dQA+ube0qc2nj5IVKiF+8r52n6lEJY8F3Cfi0vbfSWS/3pvPPUcap2CW132GtKFxHv+Xgcc6YsrVH/EnOCORFMrPgvTp+IYZjp+I5CrBwvHL5FKZb2Mq/XZm2w65nUHEW1eCw3FXCFTgGxvB4CM8diepPwB7/3laeqekUDMb9GA1L0cg+7+YbZBe/x8Z0gb/ieRuYjtwp8XG+RFz+8i8fmgo/NDz2Xmh/5xKQ9qhxR6vFAQ0O2v/nll+OtofpL9NTU/9M9v80WLXIMWYO9sUr5hoOeHnhmSH/rbkmvz6dzEfOUslx96dkZ+6O954xbC78KofOJ7Rb7h1/IWTQX/LiJCZnN+YXCh4U2lNxeJJOIsmyu1Aq+v/ecEe4FQJmQbcU9zGaZ4S3qYnqBn6HlGmMFcLIiFsnAWxcopxMOqs1rA67EmCmkBmMFiAakF9+1ZZ3qCJcBdFD3DyrFE4RpLBBcSWDIbzIaBzZFsDLjpgX5ZKjwDm2wam4nX1dk8ls6WshXgUgbLxP8m8CEKeCrLYruAxrK96J4/RX8Vlf5KKt2X7+ah16IpunJQ6XjkSjqidkKvg0ovf42urov0BX1UbuJbUjal3Ul4LjTdxc6yC8BXaEyEq3AHwzYVpBc2UzW7ZmnBWjDLhDfyaoQ+eusWuWeWOrlN9rKxdynHgeT4ijrxLhZTJZ6/JffSUjt5yV29cKxInYqX6ldr4Tl2agzJ7wQ7tTcWjjnJER15ip4aGcDevToJb744PU6dGCdHm/DMObnXlTpRD3dIkD1lNfKEexzIUS4N20tyRzA51iVHm+T+XyCVOJ3uID7FkQc1YoTtK7kPl9wdTI4e3cb5sp5fmiVo61ryZbm/yZdZ8LZIU3sh3Yu0nInu+VP0V1Hpr6TSffluHnrN+fKI0vHklXT05csjSq9yV8yXuXW5er6U2p3FfJkJb1yAHJkJ+dKO+XKXX77MxHwpcmVxrTjblW++POifL+XIlhyX9N8fT+YVmQ9U3g3LTt0yhaqx3TPZ6V3l745+ORtzqhwhlbnTP1+qMxlbXSFfyryejPlGjtWd+Pt8KfOTHFmW+UnH8yXlDnhqF8GBfvk1WckGvmgLEMcRYR3H/+S4LW+PCJ6nqRsqdxbmmYi3yt87ZtgGacw/oPntehqkN1wq+fZHESMXM9kcNpe9yxaxxewryPXb2Ddst/souh4Bb0Tk+y/j8z3VzxcXnvbeAOdVeHdJvL6w18CZlmgoGO+Xrms34rtT7HW+I0zCVdy7kptN/gG5cr/b5Prc9Yul8959NqEffx7H2OX+nhuw9j9PvD3xen57M17vGmlCFqCReWcppnqRVuchnwf3mZBuszBn7EJ0L1LxP0iOwFPxF3eSH1R/f9dO+rmVpdzZ6+fGWXKBMnJBuEDt1E6OSEMtNMHw5AIt7g0XVQNga0y13rDlp04CP+NXY8iSfkd2DSNLaNUOk/tIyX1PcZdTubOprK/UjrC4R6nckVSFtQdPPvfuUXjlvChCNgqNC/Oe/Mt8KE0FXyu2TLbkoNGG3KWho8dNlIYyDmaqGJ2JZdEKvN6EWBbciXhJh6tMjBkZo7IUXAHoLvUXz72u7c3hlozbFX5uiFg9gvEubOwSMQzXZ9GVXZRhvFq5YlR+nd2QXdervWHPZ5eP/m183/5TL+JbL6LNF30pAMMU2u8v4vfdF9HNF3OXp7i/2LWUp+LsehF/0Xgdjcb3XcX/7GyVCjsqCaWPYj1YU5wLdg1zF64ojRvcbHvDxuWX8iJ8GkXgFxvil/7WZIeebBflLGPwq+/NlzGithRpbBOmr72+9CJS41mwIUuEDJn/aXHxxzQoSpazIu1g+vFzjUaQTbSMzy3hDriS7Qb4lw7PzpJ54FYFMNE0Blw4Ale1aQPpCg32tV+rZusv25eq/efXc1Rf+GULElucqkXr195V3/Zli9bv1HDZ2lNf+7HVK/d0VuFeE1uNQ0h2KxNbrhzbprLtWMixkqniReRrEZ6bIG7OgrkAoaRyL8QL/MFeFtjbS07mGyvF/dxage4IV3xuYKzsEuUEuBVBy0DMBCu3IX5UrFg5exWqJ7EkOwRzhHttv/jYnR36KiYG5o5XmVO1EAxrOacC2/Kyja9mayzLjjO5mzXH8+f14oUeE+nYahRhPM8vbZ+U+cOXO2S4b1I2s2TMQNzkzB/Zbu2CO5Hbzma7gTGRhflDuCZiIhquY0TugJpSxoSvDpYhokLK5RcTq/zio0F2bMn0q+JgK6buNL+8JWfDyD4d9p6009nhK9O73D9czXTBL8yyJ6XiDGfMyH3OeXx2POH3eUraYNl75S9+1xdfQt/t12Wy4zUDW1Oy3vXGZ4aMT7JXxga2dkSMHIEcAX9R7kF8lIHnxVVJ6O/aWa9bYCPDmy6y3cBUtBeQeeBWBTDRYIqDifGVexm0qS9eWXYoq96syy8nyRzj38KanZ1LWFsxW0qVe9EkVy3iv8e93O09xyynkX45uINfvGI6U+Xexux8mastJr82Xy1+82uL+f99bTHVovQbPywwvyr42oA52n0qz5woZL9OZOdSGdrqW3McEeciXNs35OvLJ2Ks5FiBGG/+SVezslZg7Z6u+h3ZmERW4H+TauVm/2X7NB3L0mzXMv3cWqFKy0w/N2QuFfl0HuRTWQvKmvAktlH2Yo/Fm38i/GK0bXa4q5gek52CZVkF+Hm0vwGfihMVWolTFFTJ2io7D4BrG9C1PL0D9toN9w5u7b//zDKCdwF0gj2I8C7JXeJIRNdnkhPJ1u7J3XqTkz26xSXTwMQuKUlQXoYRvVHdVhEkpnmzdhGkTesWDSJIyuOtgE4g5PJl4iScBJA7yN2kMuSAGuRh8hTkgj74zEUMeB4COcdDqkEurA/t9o6kK0lST21gipF7SBVSnTxAGpBHSCfopfRVT+3EJKFQ40ST+0kt0hDCujPpJmZN4FMHscid5F5yH/QcHoS4a066kATyNM7Yk3IRqBnFPPxypDZpQVpDq70HSfZ7TkkguYuUIuXJQ+RREkvakZ6kv++5RoqA7t3BDmsW2wT6l7GtHokQuyXjuwzSTAkSCSVDHYj7x0l70oukKMk0UhR6waVJRVKXNCaPQX35JOlNBqinOpRJJaGMqQRtnCakFXmCdCCJZCAZ1DW6f1e2CekOpPuQHkF6pmuXxBR2SVBNRxqANBBpSNeuffppYUjLIq2KtA7SZkjbIu2ItBfSaUjnIV0Sn9izu7YK6Tqkm5BuR7oH6UGkx5CeQXpeUJ0hDYhP6ttHD0IaijQcaRTScgk9k7roHqTVkdZCWg9pk4TkLl31FkjbIo1Dmoh0YM+knin6cKSjkI5FOgFpWs/+fRP16UhnI52PdDHSZSBaF30V0o1IdyE9hPRMYtKAPpwhtSO1kAYjLZ7Yt2sij0BaBmkFpNFIY5DW7tMtvidvgLQp0pZI2yDtAM4k8zikPZAmIU1BOqSv8GU40tFIxyNNQzqjn6DzkKYjXYp0BdKM5K6JKTwT6SakWUh3Id2bDOrxg0iPID2J9CzSC4IarH+frv0MO9IgpGFIyyD19O/vqWLURFoHaSOkzZC2EgoYbZF2RtoDaT+k4iufWLVzFwm7jisKJcGVqQ5/O+T5gBu4pqQBIuKK4XUxyH2VoUyqAmXLfVBqVYPy534oR2pAGfUAlDUPQonxEOTsupBH6+d5W1PX/lcMSsCQa+JloLzL5uLE1Lxo9tPyV6Wuq1CxGq0UlFDXfkVxttGVqfMqlENpGQTlXjBqeaN34izbq1EbUvltx42UI5XxcCdS86o08iqUQZl99zVw71etK9FiV6WBV6UVMUZKQP1R8jquxLy4K1MGtc29f8vbQWttHfSuDpIzVIfeThStSofTKXQpXUe304P0DNNZMItiVVkDFstWs13stMa0IC1Si9bqaa20OC1ZG6FN0GZqS7Q1Wpa2XzutMz1Ij9Sj9Xp6K304n8eX8w18Fz/Mzxl2I9Qoa8QYTYy2Rg9jsC3JNsw2zt7Bnmgfaj/pII5AR4TD46jjaAnt536O4Y7xjhmOxY4Mx1bHPsfJABIQGBAR4CE2KnS0yzThGKnSh7iH/BrAct67E/zu4cXA0+JsrezngSf87uF5kX1w7/C7P5Tr+UF8boO0GwYhWAHKkVo4UxNkKbJX8iBD8ZqK91N8uuK7JC8ajG4zKK+CFNJE8aQ8T1IVX51TvqJ7c90fzHlfrE3O+zuX57wPC/e7h/AIq5MzfEqMy/m8xPxczzNzPg8PwecBUMJHQv6NhrK1HrSfWkFbKU5qEJ4geUkVSiUrKL5P8ojiil+SvFQPySPV+5H7JS+9NXcYRanwjmqGMvk/aal4Sk7toybkTB1Ri3PdL8h5f3dgrvuOOe/v6ZDrPiPnfdmQnPflQv3uQb5ywbmee27iXs/nPiaX/YE3cO8X+3nuh+G9DnVHiFqLL7Qaofg6xc9JXl6mlRJQ5zaB9nRbaOn3gJb+YDKcjCbjSRqZAT2YxWQ59DA3kK3Qi9xHDkOP8Rx4aKeBNJRGKPfOKPeUPxVUrFeYL3lFlT8rTpO8Ui3FZ0peOUDxGMXTFd8huaeR4ir/VtEVj1a8s+TRqp6KVik2WpUH98Uqrvy7T+lftYXiByWvNlTy6ioHVF8h+f1tc8bC/Sdzhvr9x3Ldn8t5HxOW676R3z24X+Nszuc1G+S6j815/3CbXPeXct4/0i/XfWrOMvSR6XgfCu2v2tCHawF9pY7Qi0uC/tAwMoqMI6lkOplL0skysppkki1kB9lLDpETUtpHEhXPlLxZG8UPS95chWJzFYstQhQfrvgxyR91Ka7KlUdVaLcMVlylkpbxiq+R/DGV6h5T7j2myq1W9RSfrbhK7a1V+da6Wc5Qb70gZyi13oj3wdBKvbZwka4slTy2quJjJX9cafe4kv5xlcbaKK3arJL8CaXtExMVV6HTVoVyW6VFO5WH2qk81D5M8RTFVR58spnim3Jq2yFXGuyQjPfOHLVoM+iPdyDxRPndYbzkT7WVvKMK+Y4qpjqpfNVJpYzOoyXvEqm40jFOpZC4k375CNrvXUf4tSXgouuEnLVD12l+Mgv7mTnv45vm1Cl+S6773bnuc+WTbvG57g/ndD8hKKc8CWE5y4GEMjnzVZ77yFz34Tn9Syie696Ty/+YXPfzc9539/it05H71DZEl5qR5vQDW00xXqKniPNW9SH6EDGTUn+dMHs9eyui29va25I77EPsQ0mI/Tn78+RO+wv2F0iY/UX7S6SEfbx9Gomw/2o/TSo673WWJ1WcHqeHVHUedR4l1VxrXetIdVemK5PEmIHmHaSGWcwsBn030Z7muBvHOLKBMjGX2rbAJuaGhdFIWo5G05q0Hm1KW9H2NI72ov3oYGjtjqbjaRqdTufSdLqMrqaZdBO0ffdA6/cYPQNvZtANdCvdRffhnL+z9BIzmMVCWDgrwyrhbMsGrBm0jjuweNaLJbMhbAQbwyaQMNaRJbAkNpANY6PYWDaRTWOz2QKcPbmGbWRZbDfbz46w0+w8tKntWqAWqkVoZTUPvHlB0zWXFqyFaVFaOWhr14TWdlNob7fVOms9tH7aYG24Nkobp6Vq07W52gJtqbZKW6dtImHaFGiLz4fW+Apoj2/Qtmq7tH3aYe2kdla7pBu6pYfo4XqUXkGvqtfSG+jNoI3eXo/Te9mWEQ3CaqHtI+TptuXIF9k+Rr7YtgL4QrhaiXyhbRXydNsnyBfZViNfbPuUMOAZcJcOtj9DvtC2Bnm6bS3yRbZ1yBfb1oPtdFsm3C0C258jX2jbgDzd9gXyRbaNyBfbvgTbi2yb4G4x2N6MfKFtC/J021fIF9m2Il9s+xpsL7ZlofwLbNuUftuVft8o/XYo/XaC7QW2XUrLb5V2u5V23ynt9ii9vld67VV6/aD02qf0+hH12q/0OqD0Oqj0+knpdUjp9TPqdVjp9YvS64jS66jS65jS6zjqdULp9avS66TS65TS67TS6zfU64zS63cVe2eVfn8o/c4p/f7E2DuvtPxLaXlBaXdRaXdJ6XVZ6mUnUi87lXrZmdTLrgm97LrUy86lXnZD6mW3Sb3sdqmX3SH0sgdIvexOqZfdJfWym1IvuyX1sruFXvZAqZe9iNTLHiT1sheVetmDpV72O4Re9hCpl72Y1MseKmPPfqfUz15c6me/S8SePUxqaS+htAxXWpZU2t2N8kYo7Uop7SKVdqWVdlFKuzJKr3uUXmWVXvcqvcopvcqjXhWUXhWVXpWUXpWVXh6lVxXUK1rpdZ/Sq6rSq5rSq7rS637UK0bpVUPpVVPp9YCKvVpKvwcx9mor/R5S+tVR+tWV+hGKY98hpCwR7R+NVmLFWWmoIRpBi7491OVJ0J4fQcaCrZFQKqeRmWQBtF8yyEayHVp1h8lpeLKfHCNnoWIJoME0nJaFcroWbURburKgnqhvf0yf4Nqmrl53bcerVoB9o65ed+2Aq4Zob6e6et21C6+EvW/V1euu3T73vvO5t8fn3vc+9/b63PvB594+n3s/+tw7AleN7fUBO6quXncdw6uGgB1XV6+79vv8PeDz96DP3598/h7y+fuzz9/DPn9/8fl7wufvrz5/T/r8PeX1V7R6XJ9ijS1aaWHQ2qqAc65q4VeIZtDj6gA9riQi9mQ/Jfbo4DX4AxB3DGJPzKlohjNaWxGxs217InaDET2dzlDHxuF7Kbg3RgrcD/Ttd8CQUjJOC8L1h20J4zW0xnjdXlybTwGtqT2MyBP4tClet8OnHXxPz6ALp8w2gDyAdn5Hd06bT6LNJ4Qd4T7YaSeeCvflU3ZOuMPOCr/Yb8IF9gdIBinVeNEYxS6LlKoRLUDDVrLJRXuGHWPHpR33ZfelQBxh1HTnXPdFXBlaFts5BFs5jXDdx5/iSz+6EWCMMl4kpnDFaBbUVK7CxFXPwdf4RvaqL7ELgDgRQ/QaQm7g7WuVlDvfds50zrYGWT+jvDHXKK//ezmlronnSFyL1FdyQ8dTHGrhXL/QG3YlZwg0vuL71DmLyLN2qvppfiX7/uvyqDXYb2W7980mV/YpkF+nfUOmRO0Xo4Qm8rFmlDQijFKE0TVkr3YE24kVtErQMqyujdBGQltwtDYG2oPjtYnQJpwCrcKZ0C6cDy3DdG0xtAaXQXtwNbQIM7WN2hYtS9uh7db2avu1Q+DWMe0EtA9P87LuC/xB/hCvy+vzhrwxf5g/wh/lrfkT/EneiXfl3Xlv3pf354P4f/hz/Hn+Av8vf5G/xF/mr/BX+Wv8df4Gn8Qn86n8Tf4Wf5vP4e/yhfx9/iH/iK/gq3gGX8c38E18K8/i2/lOvofv4wf5YX6Mn+Rn+Dl+wSCGbtgNlxFoBBnBRqhR3Ag3Sht3G/cY9xrljYpGZaOKcZ9RzahhPGA8ZNQ16htPGV2MbkZ/5xLnUucyF3MZrgCX5QpyhbiKu8Jdka4yrrKucq4KLo+rqivGVctVx9XA1cTVzNXSFetq6+rg6uyKd/Vw9XIlWs9ZL1gvWi9br1ivWa9bb1iTrTett61Z1hzrHetda6H1vvWh9bn1pfWVtc3aaX3nnu2e517gXuxe6l7uXuXOcK9zb3BvdG8KtAeage7AooHFAu8M7BwYHxQWFBEUFVQ2qFxQpaDooOoQl3uhrV9Su0crr1XUqmjVtOe1F7T/ai9qL2mvaK9qr2tvaJO1N7W3tTnau9p72kJtkfa+9qH2sfaJ9pm2XvtC26x9rX2jfat9r/2o/aT9oh3Vjmu/aqd4WV6B1+K1eR1ejzfgjXgT3pS34K14G96ed+RxPIH34kk8mQ/kQ/gwPpyP4CP5KD6aj+Fj+Tg+nk/gE3kqT+NT+DQ+nc/gs/k8voAv5kv5Moi/lfxTvpZ/zr/kX/Gv+TaIv+/4D/wA/5kf5b/y3/gf/C9+2dAMm+E03EYRo6hRzLjTKGFEGlFGGaOsUc6oYFQyPEa0UdWIMWoatY06Rj2jg9HZiDeSne87P3B+5KIu7nK4TFcR1x2uO10lXKVcd7vucd3rKu+q7LrPdb/rAddDrvquxq5HXI+6WruecD3p6uTq6uru6unqbQ2zRlijrDHWWGu8NcGaaKVZ06wZ1kxrtjXXmmctsBZbS61Ma6O1xcqydli73bPc77jfcy9yf+D+yL3S/al7rftz9xfuLwNtga5AKzAoMCQwNLBTYNegu4JKBpUOuifo3qCKQVWCqkEOrEmmaJHQK/NoVbUz2lhtgpamTdNmaLO1edAPWw49sQzoi23QNkHvazv0v/ZAD+wg9MGOacf4vdoZfi8vr73Mm/PH+OO8HX+Kd+HdeE/ehz/NB/Bn+LN8Fn+Hv8cX8Q8g5D/m5flqvoZn8o18i7Yd+A6+m+/l+/khfoSf4Kf5WX6eXzKYYRgBhqUd5s2NEC3SCDMSjerGg1opo5PR1ejuXO7SXXaXyxXoCnaFusJcEa4oVyVXtKu6q6artqueq5GrqauFq5Wrjau9q6MrzpXgSrKet/5rvWS9ak2yplpvIX3PWmR9YH1kfWFttr62vrG+tb53z3XPd6e7l7iXuVe4V7vXuDMDAwKLBN4RGBeYEBQeFBlUJqhCkCeoapAYW52C6V6m+pcgrWen9L9L4d70fbU0XTAptiSkT5E6MWXmmyavnhq9KXGsSoPXnP4g5Yl0l53mslNcLTJVK6Xdq1XW7tN+017WXtMmaVO1t7RZ2jvaB9pH2krtUwy5L7WvtG3aTu077QftgPYzhNtRSHG/QYorBymuGW/JY3lb3oF35vG8B0/k/XgKH8yH8pl8Lp/P0/kSCLnlvBz/hH/G1/Mv+GZtG/Bv+Lf8e/4j/4n/wo/zU/x3/ie/aFCDGw7D1H7mzYw7IJ3dZfQ2qvNYuOpoxBkJ/Efnhy7NZXM5XW5XUVcx112ukq7SroquKq5qrhquB111XQ1dD7uaux5zPe5q53rK1cXVzdXHGm6NtEZb46xUa4o1Hel8K91aYi2zNlibrK3WdmuXtcc9x/2ue6H7ffeH7o/dn7g/c68PdAQGBgYHdgnsFlQiqFTQ3UHlgyoH3Rd0P6S5qbdbmoPS8JZIdaQ4CXCfcp+WLWb3b+4zRkntiPtPCNMA0VaW7WcIrf3aEdCgJxHf0y3oWbSFnkEy9AiGkGHQJxhFxkB/YAJJJVPAhgUpcx+/CCUWhTKLQ6nlMAIg5hMgJleQAOiPZPcshsO7Y+HNAL+d1GaQubhv2nIid7ITX3jE3Esx1r8YzBIwYkR8GRhhR4wUi1Hg1drvhEFLCXoB0Fr6E+ho7S+g44zR0Jd40BgM9CFjCNC6xlCg9a3lhEFLYAXQ17Wz+O45fPc8vnsB330J330G3/0PvvssvvsxvrtSvGsMQ5vPIR2O9HmkI5C+gHQk0v8K6jqN9DdB3YeR/iKoGnUV8/ip9grEjkGCnJsIhzYDhKh2JPvaKJmf3UAt2272NdqV/Xexq6ro8bwCJcgPONMtjDCcRydO5awO7us+n3T5btAjcLVPYN4rSCHPgRuASI7uW7ifTgSJwtavDj4sVH6E4NzaKNUGF32QOiCb7pNS+ePcDFe/Qev2+6BmPh+beX20ukgfJQcfxZi0TqaR8WQmSVXtbWh7yx6uFgS9SrvWWHuEOPh9vCqxeAz0eQONhsYjJNhoYbQmdxltjCdIKaOd8SQp7ZznXEzKOM87L5PKZhvoT1azPrPWkwetvdZeUs+92Z1F6ru/df9MHg6kgZS0DSweWJy0C+we2J20D6oV9DB5EmNhNtL5SA8gPajkjMSxkzDVJ3j4qrZtoNVMCMtpkL7nYZqXM8Wp7F38qxq+hXQv0h9Ez1SUCnh3QckeiXpGqjPupL5NlfTX4oIb19gtgLRyCIyYdbyPZMHVbtxjUqwL9twiocGgV3YSJf8A6UqkXyLdh3R/Dv2OIz2DfdJNStc6pJk61bMCjsYkQLkq9v+viaMyMvQe8YXezfsYTDaSPZCuqpILYLbC9VlyGK5OktVkh7paB6hwp+YtF87PX0H3H64rBFpC7VOLVIf6pjppA9dDoSaqDjVZA6iX5FVTrJ9k6DfLJ/QLQo6iOGt+F8T+STBLcT1oBs6gz747QsQcophbJve/ghR3N9NmIU1HutRP+/2qJBP0UD5a14F03RFPv6wKKawthG8j3B01+64f6ajCvrlfuXHzfsu6MliN7WQI6narJ4HKxxbqmURDiIa76Ufis0eB6mo0KudYlJyNJ0+EisK93q5sW5wh4RDtLPef7t/dZ91/uM+5z7v/AtsO0coyekKLryW0+WKh5YZfts2yGApipDaeVLbCrBJWuFXSirBKWZFWaSvKutsqY91jlbXutcpZ5a0KVkWrklXZ8lhVrGjrPquqVc2qbt1vxVg1rJrWA1Yt60GrtvWQVceqa9Wz6lsNrIZWI6ux1cR62GqKY8QVWDsQczQbDSU4I01IKfOixSy3VdQKtu6wQqxi1p1WqPmXecG8ZF62iEUtzdItbhmWzbJbDivAclouy7QsK9AqYgVZxa27xBgYLU8rQkCdon/A9Z/MLXbQoXbyvNXJHGL+xxxqPmsOM58zh5vPmyPMF8yR5n/NUeaL5mjzJXOM+bI51nzFHGe+ao43XzMnmK+bb5kzzLfNWeZ8c5H5gTnRnGRONaeb6eYb5m/mm+Zsc5o5x5xpvmPOM98155oLzIXme+b75hJzsZlq7jf/MCebS800c6252fzRXG5+bC4zPzJXmZ+Yn5lrzK/NbeZ28xtzp/mducfca/5gHjQPmUfNY+bv5llzi/mhucJcaa42PzUzzHVmprne/NzcYH5hbjS/NDeZX5lbzSxzh7nL/NbcbX5v7jN/Ng+bv5hHzOPmCfO0ec780zxvnjR/NU+ZZ8wDpmgxP08ckG7uxrnBZcm9UN+Vh3qg4t/OZY4jXSFVdIN6ozuUWOPJa1BzLoQ2wyKsRT8nG8gXUOJ/CSXNZrKFfAUl/tdQtmwj26FW3Q9lzc/kF3IU6oBz5E/yF7lIGdWpQe3UQZ3UpG5ahBald9Bi9E56Fy1BS9JStDS9m95D76VjaCpNo1PoNDqdzqAz6Ww6l86j8+kCmk4X0yV0KV1GP6Yr6Sf0U/oZXUvX08/pF/RLupl+Rb+m2+gOuovupt/TH+iP9IDNZjZS6ftm0/DV8odM3+3Zi5C+X2IvYfpuSiIhLYuULNKsL5VD6r6IaZvlSt0ibfulbJkbLLEblE4r0fvErk6sKDHYHaw89KDGsrFEjOdC7+YG0/k0SNdvQmqfrtL7TEjbcyBdz8WUPR9S9nuQthdByn8f0vYSyAtTMDeIfDAiV1qXKf0Tldb/+ZQuziQYASm9AWkI5XxjKFsehvB/RMwkgZL3UaiZH4PaoTWJJY9DzfwE1AftSHuoezqQp0hPqCN6QzupD9TRfaGOeBp6n/2hBzlArK8hg8kz0Jf8D9Tlz0J/9DnoVT5PXoJ+5NvQX/yYfEN+JAfIT9C+OUKOkT/IeWj9XCKXqUY5tdEA6qIWVHtBNJiG0FBanIbRcBpBI2kULUPL0nL0ZTqJTqZT6Zv0Lfo2nUXn0Hfou/Q9upAuou/TD+iH9CO6gq6iq2kGXUPX0Uy6gW6km+gWupVm0e10J/2Wfkf30n10Pz1os5tyNtW7WK4HYf0WRrK/ZbQUtQXUlGFYWzCyEv7EetzqiPYNK8bvuagfmue8P/2BuDc7mz3l/eWzeN/L7O+bVYR9RiLGTXSrMzx9JAf+MLTiA6GWioCSSLTha5oDQcaHSTNzEPJHzWeQNzfF/jcPk0/xG2IG0EdN6GFjrW2I73Y5pHo3hxQG7p/mJ6VVL4d9nzR48prOoAZlC/LFNfYLPJF1cAPi3Un4MXL9+8FTXCsvXaqO33GK+9z6u73U/d8tju9G5HpXPAfq2/X46rbiiDxbS5wvI+bHydORxTfagtij9vpPE1mAUnUhmtqfV8w/FHuBd7yl5OqI55iI+jShQOW68XPFsuWTuw13xrEKMbuyxy0nYfZ+0sWVbFTtLxbA3va5WQLc3EHKsF1sP/Gwg+D+A0aKkUIeQl/qoC910Zd66EtTn/siPYt0LOZHxxWw9gUpp8xtYiehONz7uqDl9JZe3lAJxVzUC9s/oYXun9xnW8zpFCN14TliWtC0bPtsjp+UxXFWiPgingg1b0IhyZm/71LmckTD85VC88h8JWmT4ToB5O1cmKGaQ07vmYTBPh8LIk2KPuwZdL8HkefldyiElDkjj2+e6wj1v38r7SpvibJhpioZC7quK8gYELlVnOQST8TpqKGFHgciJQ/+x1PyP+f736UJEf5iVVeYXzqafgO13Mcku53gPRtTrDeIypM+b9Z1cTppYbouz+RNwzRY0LFxc9J5WziF1QYrCPkSQD4hm0hxiYWUmm9OSg5pPQzK+TgsC0WZmHRLyqljXCfcFqEpRvNv5dCE/u9FPJ0J/PLv44oRAh3e16GP+648/wi/4hbHdpsme7eIyjcCnWtwX7W1SNcJetV3AsEEwzuiDy3eknyd5P6SgPTVc32vTyPTyWwynywmy8gqInYF3UK2k91kHzlEjpHT5By5RHUaQANpCBXrcsrSSrQqrUnr0Ea0GW1F29KONB5X5wykQ+kIOpqOoxPpFDqDzqUL2Ct4Ft84oCAvUCEzEz15oNCbBwo9eqDQqwcKPXugb4g+AEtlk4BOglgRPaLJIgxEv4hNhfhl+hvirE1jAMQvszdytCMMYrk97lH6JNAnHR2AdnA8BfQpR0egHR2dgHZydAbaGWKKObpA31zsN9UVaFcHtAMc8Y5uQLs5EoAmOLoD7S72IRW7QgHt6YCWvRgvANrbkQg00dEHaB9HEtAkR1+gfcVutI5+jqeBPu1IBprs6A+0vyMFaIrYZ9gxwDEQ6EBIk8wxCNIJk/ta4cgFc/4BaZJByvwVKO4/hWeSeldtyXZKaxGTWK8WTMrPTqeLcfaBy3kWQnWsoOwXQmkQGQVxO4yOgphNzbHyagvdQffSQ/mus6rNGrEWrE2OVVXjIFans7ksnS1jq1km28J2sL3sEDvBzrJLmqFZWogWrpXRKmnVtdpaI62F1kbrqCVoSdpAbZjfCqp0bZm2WsvUtmg7tL3aIe1EjvVSZfRKenW9tt5Ib6G30TvqCXqSPlAfpo/Sx+mp+nR9rp6uL9NX65n6Fn2Hvlc/pJ/Qz+qXuMEtHsLDeRleiVfntXkj3oK34R15Ak/iA/kwPoqP46lclA+B/uGOZYWFZUUFLCuqYUy0xJh4DMuNVhgfrTE+YrEM6Y9lSArGzVCMm2cxboZB3JwkzxFN94AOtYDX1OvojYA30JvqLYG30GP19sDbgmbxwOP0HnoS8EQ9WYdeHWg6VB8BfDjoOxb4GH28ngp8oj5FnwF8uj5bnw98HoTCUuBL9OX6auCr9DX6BuCZ+iY9C/hWCJs9wHfr+/RDwA/qR3RIixBWZ/TzwM9BiOlE44zbuQXcxYN4KPAQHsYjgUdAOFYAXo57eHXgVXlNXgd4bd6ANwXeBEI3Fngr3pZ3BN6Bx/EewBN4Iod2Ku8HYT4U+BA+nI8CPpKP4eOBj+MT+RTgaXw6nw18Jp/H04Ev4Ev4cuDL+CoOJSHP4Jl8E/CNfCvfAXw73833Ad/LD/IjwA/zExxap/w0P8cvAb9gMMNONMMwXEYQ8EAjxAgDXtyIMMoAjzLKGdDbNiqJ2V/AY4zaRgPg9YwmRgvgzYxWRlvgbYwORhzwzkaCkQi8l9HPGAg8xRhiDAc+zBhpjAE+2hhnTAQ+wUgzpgOfZsw05gGfaywwlgBfbCwzVgFfYWQYmcDXGRuNrcC3GNuN3cB3GXuNg8D3G4eNE8CPGaeNc8DPGhdsYkUXsRk2sRorwBZoEyupgm3FbWL1U7gtyiZWL5W1VbKJlUfRthibWDVUy1bP1gR4I1szWyvgLW1tbB2At7d1tiUAj7f1svUDnmRLsQ0BPtg2zDYS+AjbaNs44GNtE2xpwFNt02wzgc+wzbUtAD7fthhXKy61rcB1hqtt63CF4AbbFlzdl2Xbhevy9tj245q6Q7ZjuBrupO0srmQ7bydiDZpdtweI9WN2yx4sVn7ZQ+3hYrWWPdJeVqy3slewR4u1Uvbq9lr2esDrQJ5rBrypvaW9DfBYe3t7Z+Ad7fH2XsB72JPsKcCT7YPtw4APtY+wjwY+yj7WPgH4eHuqfRrwKfYZ9rnAZ9vn2xcDT7cvta8Avty+2g41rH2NfYN9C/BN9iz7LuA77Hvs+4Hvsx+yHwN+xH7Sfhb4Gft5BwF+yaE7AojmsDssRzDwIEeoIxx4mCPSURZ4GUcFRzRwj6O6A/K/o6ajjkOcKN3A0dQB+d/RwhELNZ3maAt1GuR/qMF6OJJEPWsfi7XtL0gPizoXkHGIjEPkVUReReRVRMYjMh6R8Yi8hshriLyGyAREJiAyAZHXEXkdkdcRmYjIREQmIvIGIm8g8gYiqYikIpKKyCREJiEyCZE0RNIQSUNkMiKTEZmMyFREpiIyFZEZiMxAZAYibyPyNiJvIzITkZmIzERkFiKzEJmFyGxEZiMyG5E5iMxBZA4icxGZi8hcRN5B5B1E3kFkHiLzEJmHyLuIvIvIu4jMR2Q+IvMReQ+R9xB5D5EFiCxAZAEiCxFZiMhCRNIRSUckHZFFiCxCZBEiixFZjMhiRN5H5H1E3kdkCSJLEFmCyAeIfIDIB4gsRWQpIksR+RCRDxH5EJFliCxDZBkiHyHyESIfIbIckeWILEfkY0Q+RuRjRFYgsgKRFYisRGQlIisRWYXIKkRWIfIJIp8g8gkiaxBZg8gaRNYishaRtYisQ2QdIusQWY/IekTWI5KJSCYimYh8jsjniHyOyAZENiCyAZEvEPkCkS8Q2YjIRkQ2IrIZkc2IbEZkCyJbENmCyFeIfIXIV4hsRWQrIlsR+RqRrxH5GpEsRLIQyUJkGyLbENmGyHZEtiOyHZFvEPkGkW8Q2YHIDkR2ILITkZ2I7ERkFyK7ENmFyLeIfIvIt4jsRmQ3IrsR+Q6R7xD5DpE9iOxBZA8i3yPyPSLfI7IXkb2I7EXkB0R+QOQHRPYhsg+RfYj8iMiPiPyIyH5E9iOyH5EDiBxA5AAiBxE5iMhBRH5C5CdEfkLkECKHEDmEyM+I/IyIoId1LA91LA+RHhb9F/tYQdkvSA9DO1EggxAR9DD2bsYKyn5Belj0dOxjBWW/ID0sej2AtEekPSJPIvIkIk8i0gGRDoh0QOQpRJ5C5ClEOiLSEZGOiHRCpBMinRDpjEhnRDoj0gWRLoh0QSQOkThE4hDpikhXRLoiEo9IPCLxiHRDpBsi3RBJQCQBkQREuiPSHZHuiPRApAciPRDpiUhPRHoi0guRXoj0QqQ3Ir0R6Y1IIiKJiCQi0geRPoj0QSQJkSREkhDpi0hfRPoi0g+Rfoj0Q+RpRJ5G5GlEkhFJRiQZkf6I9EekPyIpiKQgkoIIphYHphakh0UvEpCBiAxEBNOPA9MP0sPifFLoxzkEgvSwE0taJ5a0SA87saR1YkmL9LATS1onlrRIDzuxpHViSYv0sBNLWieWtEgPO1cjshqR1Yh8isiniHyKSAYiGYhkIPIbIr8h8hsivyPyOyK/I/IHIn8gIuhh0Ue2jxWU/YL0sDh9BJCjiBxF5BgixxA5hshxRI4jchyRE4icQOQEIr8i8isivyJyEpGTiAgq9i2KICapTmqS2qQeaUSakhakFWlD2pOOJI4kEHnK3CRCnGecZ4gT+3VilEb0tcWKQrG2Sux9Jvb2qU3ErsYUV+OLWQ9i7yqxq5wYL29286Mn4D8DKXBkgYg9ykNQSu/J99lrPsaTiSSNTCMzcCwonSzBXYsYMaB3Oxd6uvOgBWKDfns6cbHF0GYw2QfQBnBDP34FKULkV0/xPZGBEXNHBuNpe8PISHgmzCgwYr8fMQ9iLDwZh6PLwqSqUXAx/jgNnojRKIpGnAgNPSIcm4J2ApjVWEOmYa2YhuXxVKwP0zDOp2JNmIaxPRXrwDSM56lY+6VhjZeGtVwa1mxpWJulYQ2WhmX5VKy70rC+SsM6Kg3rpTSsi9Kw/knDMn4q1jxpWNukYQ2ThrVKGtTzGnsTOPRx2HTg+1EOkbqmEoqzZYJwHIexj8UbuLM1YtiKeBNbDtOxtfAmthCm5xihEd9WdKybcIfBszOJ9yuLmGPUXp1SLEaJYklBfU1nbAGEi/RhPJ6dFYbfcvz9sLPJYkQERz4ojnwwHPPQHO2gdNJxnCMSxzlK47hTVAHLNQHCVHwRkt9sbiXJJkJ86OoEmthbTDZxqg8jFdQ36FgxS02VXKLMcpKc3xX93+xBoK9KKkF5F3rVd29Ex/z860XKQSh64B/vS9+F66NYycEhhMQ/QX23LGw/5cn9kTlSideGuNus7LVUubDtTaen/Fxv5ctL7QvF/Vi/HNGhUHyIVOFTLldI+oe4uDtwnfazlP22KoRaqS/psQWWDvylKlxfsnx1hjc2YtVsrsLRprD98erTAeKRq9UebdS39cLRqPB9yrq2cgG/kAp7cSCTmG3Ry1daFeTskrz+/Z1cA/5huQao2SaRQLNXaT6ONnHdEcN1R0ysNxbfQv1bVvPlty8cJXoFR4beQNcqYe5rAFcJqq5rQ/I/R5oSh5qn7JuljK3uq882Fi04N5vJZqkz8D5kH7Hl7Cu2VZ2D9wO0LqVWol8gduxpoaS4cf9sbD5bBC34NWwt2wFtW6nnCKVn50LQ8+80FJJ9pfRsr/RschN65tYw2/1/X885BRqfc27Z+Mwq5PjMukX0fLdA4/PdWzY+vynk+PzmFtFzcSHrufgW0XN3Ieu5+xbRc26B5s+5t2z+3FbI8SndD8Y2XyPVtnqC3Mj6LAvemHgV3+UeJGLeuVgzretvQKuwMbQIqXesjFAcswgRtnGEtpH7V7yigpPsldzpZCj8N6Ksbck/MXPnRsLjaucxZ680+1/RJ45kr8ofQqbhCPA/p83fhbXoGay7hSWMu+UllGG45pYPwzW3fBiuveXD0F/CUWQ47jD8z0lI2atIJ19V2n9XwnG3vITjr0HCHF+uitQpUhdpHaIVqSv+8EzU2d843W7LKcZT/E+ViCJuq7vVw+pp9bJ6W4lWHyvJ6mv1s562kq3+Voo1gFxpZ114k9TEU1/FLkpt/b5cZu9fne/uv9ZgqzvSHkh7Iu2FtDfSRKR9kCYh7Yu0H9KnkSYj7Y80BemAm5Ep0GB/Ij2P9C+kF5BeRHoJ6WVBNYKUImVIA5A6kboENUYhfZH47x8n9h/TrVVE12ZrB3FPsuxnb+EIV4j1KbFpe4mmvaVd0H7QjuS8z7Uf3UpIk3ZohTWxPiFubZ92kmhiFx7tS7g+ox2Bq+PaB3C9Xz2vfj3Pxe5v3uf5+BpNOlirSfAVfH1eyO7nvrRZ/cZsKkmeR/3zl+k1DNkMUlRbCk/ku2JXvnRtFoT0Ib+7MznfhHe4leF2uwPdRdxBMqdYA61B1jPuosR/b6G8uycY2NaWewkY0jW5ysQpTmOTOyrJfClaw95xUOFzAM5kS8XZa6kk5woQ8QUZZxAQcQ6M64qp+arncLPJzl1i1QXSjki7Iu2FtDfSRKR9kCYhfVpQcGEXrngQ0spdKJtArywWd6xPwHkEg3HuwBjcM+HqvQXGXnGKL/gTkU4WFKTaiVLtRKl2olQ7UaqdKNVOlGonSrUTpdqJUu1EqXb61jzkWc9Cl9DldDVdRzfSrXQH3UP34ykzZ+h5yKQGc7EgFsrCWRQrxzx41kw91oS1YLGsPevMElgiS2aD2TA2ko2B1nQqmwbl7TyWjmfMZLBMtglK3F1sLzvIjrCT7Cy7gCfNWFqwVlyL0MpoFbRoLUarrTXQmmottTZaBy1O66ElaSnaEDxhRu5uPB3y/nxtsbZMW4WnymzRtmu7IT0f0o5pp7Vz2iVd1wP0QD1ED9Mj9bJ6Jb2qXGWA58vgugK9l95PriTQR+vj9In/SF3kjclxSF9FOh7pa0gnIH3dL7bfQJqKdBLStOxUwKYinYH0baQzkc5COhvpHKRzkb6DdB7Sd5HOR/oe0gVIFyJNR7oI6WKk7yNdgvQDpEuRfoh0GdKPkC5H+jHSFUhXIl2F9BOka5CuRboO6XqkmUg/R7oB6RdINyLdjHQL0q+QbkX6NdIspNuQbkf6DdIdSHci3YX0W6S7kX6HdA/S75HuRfoD0n1If0S6H+kBpAeR/oT0ENKfBdUxvowBSAcJam/kl1/bI30SaQekT/nl405IOyPtgjQOqczf8Ui7IU1A2h1pD6Q9kV69DOiLtB9SLA8cyUj7I01BipI7BiJF+SFdC4qx6cTYdGJsOjE2nRibztVIP0WagTS7pGGQA3aKFV9IjyI9hvQ40hNIf0V6EqhoGVI8DV6c2y5+nJ3U7tK76z30nnhPifyJc25ZfGJSd3Ud0l9e1wYTWTe5T1KFiPrPJCdWiGic3K13hYhmXVKS6oK7FSLyPmvSLS5Z2iByB0Mq/SkxnRDchw9+JVI9I0pMMBzlRjUZ9YdJbWzGiBIvAPQco7SK0+MweHlLY8U58XQxAsobVKcj7mdUn9Ha85ingh8SNjN8eJg6WOJREkf6k75QIXQjKWBqi7+nlJ9jenDl5UdKrJg4/9j435fuqvzH5qc2PczunDEiNNYzQl/jGaHNn6ExyljR+0DElcsGRT3dNAJ3YYU7j+mTlnKQaxCKqT2uG0XZ462rFPUUETf2ogFPdOnfo2dS95S+SVUCPZYAbUVtrbrF9+mbFF8l3BMmkICidzTv2TW5b/++CSkR9fsm9+ub3CWlJ7xRylNSPNeKhmY/j+3Zp1vF1ild+vSLaFm/rie8mFmluqeG5/4q91eLqXp/e7iN8bv1PL+kUCRzeQLEc2dRre6j9avc47lb3oUn1e/Zr0e35IgGrRtGNGzdoqanQcOYitEN6lereF/9ujWq3O0pLRUKy1eh1t2SB/bs2s0zgkb6BzDlRBtB3QTwADaCUrL8t5/uP73mVJ3vVsUc7/fmQwn3/vjrn5cPrH9n2x1DT/3+2DNnRnz61rkvP31+Q8cfKvWvuHFs8KaDk867H946cVypphUOpA+b88DCXn92KptQJnRUTJHv3ir/wlot8oNf4jc1PfzLC19/32/ZI7YnnzC+axPwQtq+l7afHRVP50ZeDFj20dOZNV47unRCx3HPvtbj1eHrsyo6Gj7W6suWnwyfda7k3pQOo3/SEso275pS6cd1JV6onPFgQs3x5b79pt+DaUPWH+g+p1PwpZk//6fMxdJn5ne9/MCyzHpvPd/4eIlTX8cEfHuw35xuP2QkbO8b+9xj0d9/12j8+cTl1RKDlgzqeNfxyu+PLV7slVKDS8yZFftjWth7NTwJQS8XZdC4p7NGUAeECPeUgCAtIVYvBr+655VOJ2o3/mzyiY+i933ePWrAlnKPYBIqUVoP9YQMDy5d9dy3rRr1Czhe56+Bf31QfvHaah+4PbHCQkm9uecRz8MzGs9oOKp+j5SUfjUrV+6anFipjzeeKnXt26dyv949BVq5X3Lf+AFdU/pX9kWjiEWMREiUlcCKp61hh3zJuY1SvZmnqaeJ997DRtVSHgwaNCg/D7olX8XlFE9RIe/dukiCyknNnis/aiKV9FtTq379U3WfPNUt4vdhD9y3vPYbxc6/mhA9+dVvXm5RbVa3B2ef7ZC58czLJy58cs/H3TdkFF348cdzdw9/dvc995d19rhz6cEvjkaec989YtUfrtdLR3248pPes1ZdKtI+88GZk0c/lLrquaC2l8e1m2g+N71T4KcVE16dsuP5Q3sfJ40q9W78/ZAazu9+fHhN4J43XlhTcsqR7mumNU6Oo48l9Gk2o1K53pMufmV8VzvgnvVvpx8qXataWt3k3vWn/qd2SPudX08ff2DhGHv4mXqjaY92LSd7fv/zh0Z9Rt/xbET7bR80HND8vyVSzoyc8vQHTw9qGpw0sm14z14ZvbZ8lf7Q9xHf1zjwn9oPfJnR7vVRR4pFbur9CrkQ4xlhUCjFfvErxdb98tK5Ic+3/OUylmLr/EPNCaXYsEIpK8p6yshMX9L/eXy3iNY9uyeBq6Ici4j2VKmChdn9npgqVaI98K8qC7PsW09KocinnmtXeP63pdHoMcuj1tpenTL8mTsulOl8IXl0hfNnZk0androo1lfdnqpcs37KoW/Nvj80HdLjqAfDvmy+CptY6Oj6yf/8Zde4vR/Ay5HJr19uvuD6+8J/alsyd/1iXW7Hjuw4o6xx4tOqbY3pl9s3weOLWzo8Dz82epXPZNdXw784o/+b4QM+vrllRM/t/834nj4vGqnnl6zL4U8MiZrz2tHdwy+9Mr5hZ1HP/jJxyXT4yZ9un7k++PTdywqvy32r2q7Nz894VD45WNP9/7yOfvAlH2BjzXZfopsaNJslq3aT+3Mi0OnbTjU/sB/f98xxV1y3NyDI4t9tmPjWyXo5xebvFN0wn2TSjWJPrcmaiZZsrr1xheS7n3y+V9jkob/tvJYUedRb2k0HEJkqCxu7hbFja9ibmanvpyq+RVXX+6IG/lV5xpHLndf0yFrw8r3PlpbNM3TSjwuokNZNLuxp2EV0+OUVYve/NGWrapU9USLW160fPR9Hk+V6PJdYzxV46p161Kxao24qhWrRt8XUzHmvurRFeNjqlVJ6BIdXa1qQtccRWCTpPifWvJtI+YXu//+yA/7zNs4gL1x5SIw3xKqb7/+WApCcoF0DKkYErBIv50Eqei5v6InBovALn5F4OMeaKz4FYEN/9YDbyl4FS9SPC4heFFKL+vMQ3JlZ20Eg95+SMnvnljTckPpR2c+Nnjn8XMXN3/yTcapP+9qc7z1hp6N+Tfrvjy2/8LkJ9/oVCSmbAZvWHTflGdGr0p477uVR9njpT96sPTgun3Sz50i7SdOHhO2yfHG1ilhDTzvzgn5fEXjJ38vX/Xlt15te//aFmGLIjcGbt41IvDdaifTIze8GjX3+Zd/uCfsYEKJl2pXuvyE1vyzpBdmRB9d+kHllm2eMt6/Y+yGEl0/6u86sGNIGXe51IbvRL9QO7X2Ew8PKv3SpfcDPx/zk/2Ox9aXb1/lyRq9UufNHt07tWzfU+vSj3zSsNimuBbPfxhbvPG4tDl9MpLuyTx3T8kNxyPedb5/aotzysT9vd7s+cLb1Xf2ibj0328ur10+qbrj0oPBn6UFv5sxatOvIz577/Go+qEfNvnv4FFb/8x686E7vw1+6edX3uoRNbrHA+9+PrxFmZ/tpZp1vTjt9Tua3/dhm86P7mz6ccy4y5W+f7/T7Pq9vxj81fsre7/6QuKLyfOPzPnrre+L76hxIf6LPrXtPw194f2Fq2at+M9XqW1mD2n7ZVDjuKxSv16ota6K84/KtePn3N+3c8uHPmow/tEZzpdX/7/izjweyq6N4zNjnxGyJfu+G/cMQrIzmawhka2xy9pkG1JjKhIiyViyTCXKTkXZEsqWbEkLspTIFiqkem96Hnl6et+n54/30x/zmTnnfM45933mun7f6zrnc88cs/7wwD0K9zwzpbE5ts1v9/BdZNJ06YcSwGfqEDZvIjmouYa+8Yva+6IjyrRlVo+291a9T2qN4p0nHoKa3uKJOFLeYyusudOaa+j0jHsjNlf+hViMukPnlKLeOb7qc4xBJI3Zxn45CjXsrMHy7ADsEdUlEAJ0IARmv0EAjuP0UFzXft4fI1jHdTmFMySKR5+fl3WBbuekAq0RtR3Y9pdKhg1jBc1Q5ptuin7XTXM/P1A8QdP1dPN0xgW4CmoHBnj44T0DCGviDigDioACCq2kAKiC4o5GrRcVgLXi7wuh/0nfsyjepUPPDRKlj3ohtw/XjIw2pe4VMSvsGOAyEWWe6crtMioMAAS3vqV7bHmBA5vEo5NYlGIHiD+DeL0Jq5mKpmP+yESdMhfdLtCmIBqVMb/oziu7GjZ+mm9y3OQypV7EojVuRf8RQ6dDcWeJDvWl5ave592fSL7AWJREdr6SxCAlCiJN95kzjlHJfjqUkAD4Ri3YABkrx/rI5W+EyMeWutkW6CssfMxv6CdkGUD27HbbKiHllkce66GN2HNp+WTu1t3sDKSsk9P7Qr5A0/jM6E9BWADMdMWgCKaqUc4yq5g/RBsV3J4+pHbiPAUHu8m3pXT1Y3oZtEPY0PLrMk3DPUHEn/qeD65ILsC8oTg0ABX4tknPfxpdrsk3HzM1NWh/kQALLcMfTOCArtVAgIiUb9ockQBExBHZmQpIB7WsJMivxNhWpYfhFhdsxq5QnK/g/u/mSWIhFHJS9mTnFBodsV6kY0O6AmbfoIAFQA5l62ZrR2r+ely80YwHZ1yT8nUgWG4CggGAAfQ2AUHl38TEa/eh+23UX4yHwbVmIZ9psKPS2zEwcaMw+HkHYa8xtBQZcNjWh5Etv6M2LL4S2ct6KdbHqXI/rM1EkM0sdSBUa2R/VbF1Gu8wHzSyoCpkPqZzSg06M1IbD6dpjjMYmbPgGDDNTxwbjzv0mFj/OmmeVv4U1cQ5aVFh/08fVsdCUpFbPtKN+FdzmWSc9YLjL1RSVC+6yzXtZZp0stPkTIkR1Byh40Yvt6P2BKHUZfCI5kl/9a+n4GxD9+C4s3NPKre9NYk53qQk43C57m11OEInrNcCLzQDtFaFuNrZQrfB2Zm6n7GnvN912826XE5+fPlUZPteqzcZ/kneBapGvR8Idde5Qp2kZi+lSynSBnM7tajz+wiQ5hAPZKse6Za/Wp4Kvzl6JS9AqdKk6bAIq3gQYpd57OEDGF326vLyEmP35iydr0SCEDGTA3B7o8PqwN2cKSzUqTshM1G1aNAu29uPJhqJSxuIOh6YtJq9Opia0brTryZCIoB260yQUF06qV7C8lbpIfVoShDuhi+F7Wrd9d1zrH6fz6C9y74M7W2OFWlxq8ngi2J1ganLFdvEV44JvbpZ0up8I8SSplcbaVaQVJITkl+enRzI/TQxii1QWB6dR++bbRsrVpc9e7JVqO8tv2lL2gz25Ueoq180IrzZs/m172QuuQMl9ZWpydau35iH0r8in6mJ3Mfp1cJ2+TNAogsFSDROf6KAKaF7HQVUP6YBEaf/L1KMBoBvDin1Kw75PSNAgdhQQQNKqt+gsWO9iALWir89YyHB/s4O2Bo7YCA7QJ/Ln1vBs/AiC/t9r5NYjBXvzN+yFsrS4ZH2mjhgdr2SVoWbGnvneAMj/4Cy133WfsScyr1U2pJm1cdQdpROT/QWgkvUsaSDot7FmdiLEx4O3UPpFmVw2Ybip9dkikIZip8k27Qe5KaZcAt6gzYXZ5Ufz6c3e1SuV2Hf34ikCsz3WGjzWdhpR+FcxNx5qeJS4OuiFHI125lZrkfr/NLoIN2Wx3aEHKzU+JbabLbg2iT12U+jMgdYBIytJC+F4l+y7qzAOvRPT+ueO/E0rCwskuepRmms/Zto05Pc8xR5m7EENbkiBeumCo0v6J5yKvXSsuJElWPdGUTZ9yZW54SUxBpUfV2OW9y5yFy4XeRk2+Idqsi4j45zneZ1sUlR1XeFAsQcuSRvtUtIqoilqO7Z8ehoaWIRr0juNbcpnMChYUlshuPpETH7HiFDDfPGm/s1RanmukJt5R+LjPrbM+/FBJcvQYarC2Akx+d3OcpreHr3GY6rUpgnRLDVXJV6R/XH6hvwoS/x46JDdZjUptl7vPufn4ibMsYCuflnh6Zss4pXB0rcRurJEWHTfdOG41ipXDbJq7nh7sTXZ5xCHMvkTz7Zf9GuLlhS8t20T4NkvGy8lrJp/fApvehGBqOm3hxd+YALH32XQgStZdnsD15I0zBVOPms5PS2wUyTxeSSaky2d0r3y77TsRvsnAbZOfET/H2H50/zku0bHdhh1Iz8cIgFJBDiBNGFaP+Vq3+D8uaMBy+3E4ZK0L3NTmMyPJn7ANUlEq0IHPgGt7UdVNNs42zDSOy/2vQB/Rb0WtBZN5ISR0DBEY1ex5zDJsyZA2aAySbM6fwa5v7H+AFARNbaxQtSR5CBiCQg4tzGIiGpgIgTgOaf08GgnAr/lGa5+DkfAe/M0weHJzj7H0F6BPgAWhsDwABFfrQgH8QI4gpxh+Ag3hBHiP/6prInxBlCAEtr/z6AW99g9gFfa7+OhxTk+1ki5j4fmZPy0pLAjezpD3AXTkckbx12TkzVSQ7vJjAm1Ls6ImU1lhrwXT4nvtRqvoG3qtXtvnZ5wfO5c52wUg7Z3vVkQngMxmxfP2Pi0W5uQ96FXTox5p0ln71GNeiQUumv1Xlyem/yBSepjky4tOiph4SKLLCFX00IOBG32CYOw0jfO8NSdeUaDWP6tMeKB/JCtrSmtJc11lmAwdP3QEry2InFu/ELGJnBVbXOGqVZX7GiV8US050DC0zFqZLkFGMmdcQ8fXSfQAOaa2SuSa7DNvMGVhV+H37vfmHRq7KnzzlO79W3VkEfluA+XroosTQou1PQM6XMJtrD1y+3IqBBi4b2KlRaUoOkyWbshrhbbvx+OP44rx9HuH5u0CstadfLDfbmTpENfM47yJFDzxaW5jkpaRLDD3PInTP2ztqjtnQXozRog2m7aEsDBdhrcbibcy/u81DXDmk/YJKcGXSVnyJ/oNgl90P6KJgamwVyDoOhAUsqUaATItVUmp6jqR/Mr3S/+9KlrNBQ4RWDCwL5n3aLEN9nLtV5VRiSR94GhnBPTSqnErgMv/aVi3gEvi5eWY15iyBOeqoVrwLT1EZnh4YCfZzPqXdlWJmY1hH3C1NCtqKFQme14aWan/Lar9jXU06n7z9sZWKgf1enJT3IFk408PpMyKqv8fE51GJ+hG1LqNlDFIm6BCBRF8CgUCDiwu8G18+3A7+fjWRHNK6Jzx9GzECFYtx88AJexfcSAsUEbG7lAES+d6RGgdJ2sfDLvFnGO7NgCKmLB0vVmsk58xlw2dSFEWUFWGZLEyUhxuuOhQddbO3sxg10p7VH/gjrTucO1uPATx4QAkWcKPpfPduS4O/njsf5exAEf2AzNQkKsbRzemlzxhEbg6jby6rktrLHMO/ZlLjsKV/RecRq4tMcCHq0wujyw1oa2ZYeYfhynwRUp1nOm7FY74kaicSnuX95e0qnXPhM2j0OdUJx8ME2PsYbrSQ3vg+Wd4d3Kq5U4Wvex76SS+wapHuYUG0p3NBapVmiO1+Zl2knbuOSUltWE0Z6bNcBh3nt49/ptWj2VeHDwmq9iVCfEdck5/LYaKVXcNwDMurMlx1yt08k9o897fmq4f0OQv7Mk6vPItjSlbpN7Ai99moqjUFNtnBXRsGxpxjNFKcEYCLzIG2eOuIxetSL8xOhu8Dog9aL9sMN7WEzlhVwh7QHV5rxiPNGt1XPyFJIMEkwPBH9/h3RokgwDrBq67ppnv1tifjPD9o22aQ9wLXZJBHfDwyh4OQbLTQo5vWNYxRKGaWiqKgIhok/WiR7b+yt4Ax6Z38RWa9FUff0Q1do+H5ImdZsRXoh/wtxaGriWUW3h9i+zAjPMSF3NPML6SnamT0+d5u634uZNMN2ferynj6XMoQ8sIhZ4mI+vkSc352OVZmps5kpxRl3DWbLeeOrZJYPekmyNXwizrmaHFRCWmncf04nR9J2SxoNgPLXvX7YmthTKfX4Yb/iy3CIC2/9sUeB0irOt3q05Y9zpmnlZri2pal1fMYoSIhw3So6XME0ZctPHWf0IqvQ7EWbsOiz2MMsbqdu37KEXlb+eE8mnnU17c1nPU7lsocO3eIwt7zVsL6O+1xbLUVvD9NrPOtPv5PcHdpdyY3b7c8w2/WOMlAUu4PkvvrAP75MmcMpNSv/zvnzWXGlbQrbIZD/ALfNKFcKZW5kc3RyZWFtCmVuZG9iagozMyAwIG9iago8PAovQmFzZUZvbnQgL0NJREZvbnQrRjMKL0Rlc2NlbmRhbnRGb250cyBbIDw8Ci9CYXNlRm9udCAvQ0lERm9udCtGMwovQ0lEU3lzdGVtSW5mbyA8PAovT3JkZXJpbmcgMjYgMCBSCi9SZWdpc3RyeSAyNyAwIFIKL1N1cHBsZW1lbnQgMAo+PgovQ0lEVG9HSURNYXAgL0lkZW50aXR5Ci9Gb250RGVzY3JpcHRvciA8PAovQXNjZW50IDg5MQovQ2FwSGVpZ2h0IDY2MgovRGVzY2VudCAtMjE2Ci9GbGFncyA2Ci9Gb250QkJveCAyOCAwIFIKL0ZvbnRGaWxlMiAzMCAwIFIKL0ZvbnROYW1lIC9DSURGb250K0YzCi9JdGFsaWNBbmdsZSAwCi9TdGVtViAyOSAwIFIKL1R5cGUgL0ZvbnREZXNjcmlwdG9yCj4+Ci9TdWJ0eXBlIC9DSURGb250VHlwZTIKL1R5cGUgL0ZvbnQKL1cgMzEgMCBSCj4+IF0KL0VuY29kaW5nIC9JZGVudGl0eS1ICi9TdWJ0eXBlIC9UeXBlMAovVG9Vbmljb2RlIDMyIDAgUgovVHlwZSAvRm9udAo+PgplbmRvYmoKMzQgMCBvYmoKPDwKL0ZpbHRlciAvRmxhdGVEZWNvZGUKL0xlbmd0aCAyNDA2Cj4+CnN0cmVhbQp4nN1du47kNhDM5yvmByyzKUoUAWOA2b3dwNkBmxmODNjRBb7/D0zdYWfVxWWRlDQawBeNvHqQzX5UVzdp0/nBxH9n0xmjf/yS/m1y0gVrjHPnv76d/j2ZTrwdXIh3SBiNn+KP+drY8/d/Tk9vJ3N++3769VXO1nZmMiG+4+3vk5yXn5FzGN8vRMZu7EP8d377dvrjN2OG54u83ztf2su4uJrU1XCR/uPS9BfxH5dW32sudnHv0F/idGWwvXPx0r1exKqPyvLZ58t8z6T/4zC/wUQZSP/z43bxcefUx+WiX7ecIQwbJuzVH93T8o9uizRES2P52kQYevDWqBctpYAyEpiLz09bj15PDUYEwgURPbPRix7fqFYCpAsvUjKCJ+NkfO2iscHDexJTkKwtmB8KPfXW9PLn+e3308vb6etdLHZ2CRINdnq32Dg/yU8waBHjoKXSaJwnDzYKSj161aqlFz0q3uwmRh/GkOohDn/IGyd+ta+2YzBV1ErPFG+iEsw/qI0Gxz5+4g3x8uVS4dm0jQiTCHO1d/NseYeUODYw4oNMcfTdbInB34JnzzTJMsMExfd0ebkqkXV11QHBPOnI4tSLRNSjzyz0xaktjZh+Vc8MHAnoAA0BEGhs9bxTyWefxJipReR+2Cn/ViCvQy9q0Ah93naYA06tGWKAmsRAQjLCgmSdSYxgSpu4Py0y9VYwDIgXgUGTYnA5yIsE2zkfvci4OwQHa5rqYRs3tVem045AUIoi0OMM6HFEu5wN5rDMPTgIYrAY46tcmMsRKrO8tBEkAwB59zIMg+s1uHIISBKIJgAhVE3zuAQkfmUBTFjC8EUpAQt9ac6SF8JhfsHGdfFD9AvDDeiDg9UxDvzkiCZQDdIa3ESDZqVAnwQLnbLhm1DxalE/KmUbVG1lJKLDso9ApTaiUht/iH3XG/ucj7UFrMYwFg/FII1Gb8ERikZZyju+aN+ZwEB1eWUAIMXcktX11ZneenwO0bxneFfqx8MXUZN43Bns52/zSawG0CUQ0ICiDjLVGfpNs6u4ufhCMi0N2bQ0ZNOSV7vXXUTcSvsQoL4JdmkiJQ+z09xGXSaYjAQzSlMNCLStqTWwqR40NuadeRWECEDRolYOhvmoGRcYeHkENutnbDZGwzW3GNtmuEpdEmyRZ2xhrZ7GT5IBXGzQKch6n1nQozxbCRz4vIdvCPCgDX0DcOBhhjPaXD9J8kbRFch+wuAPxZGSB+tfCPMHkzc8kWXewfbZ2bK3OqOGDpThfU1Vbip/7iMejmMx5lbiFDUHJBYWA0vtWhpyo4GW5krs2F2l49xNOhGC9HO6cOOwe49FORnzoY7HGRZhuW9JqNU85i/VNdkq9NR/TLRaWa8ZG6qVLfmsKF4r1U61cGDWzB84SPIJswMegCbcxeFn/R5Qg5SxQKRJByjIDB5khS6OeJx/fXDA9eU5Xkq8ItYgQa9nyWiSz6+mj7cQxtqqVPaBCXE1TkDUzRN/zR4X58bwMWtDafJMtJaYpGVSvTaoPQPWwlnBhxXDG3L8Y5PzpVE6200xOzc3ApYz1Y6BfE5itfnUFpeahaYJHFsOb08M4Ahv1hg9dmp1MgRbcKukgQe8k2HVXO3X0HuGS61rBefEAjfPTBwjhB4FTt04RTWLv1wmLIIiGoZpWNGy1LfBna3K6bY0bqzEgQBxil66nv4lxHGK7Yk5JgG2Fjk3sUaEZatv6myi64n9203FJm19tpYPOtA0Q9+5Oau+VZnW47jVir8r6ZYXsr4ifMF9iYxBJsAjMjQQGa9EdaGa1YJkrCN0NrUejqbAaxWK+YyHYR3IxxnMEH/KEILvK4mWpEulxbnsRDeX2oVbkF315Nrat0kIKDhrmnIQfhqjGfdXRDHbiuv5eIHhg3XaoZeeqgNjyVyh90ZoRl0bDBK+4ihrHQOENwRZVBovbAVYUW8v9NFPrHKY9LDnE3W2Vv3IlIe6aFb1pEmMVGsS1r0cDwO7ZQPQxl3tgVo+Wl89hbSTQWZOOZZy/qMMM7jOSwyjkjHMxsYyn/eqE4a3PDlaIHs8Wz3Ioxop82ww3ASRNKrMaldEMCQSlqId6VQGrU1E9AgJ1bcoXWmFvaW3pcQ3HWR040cS8sGEqoENtWJOox/JSliFHj75fJcK2z0TTFVF4A0RATERb6bYzafBfgifjU+wbrTsC096Vo54WK49uqGzMde2H00DY32urYFRoVjD+JwDd+Mc5Uq86YZhuX21NQ3OgybMbUoVS9KL01LWW1+9uVPey6oJdytQWubQ4njtOvhRIIAJV0yl2ZKJ050UBF/QzqlSD0sLbXCU6Yahm2JObG+tQrzJj7D8vPeObwZcW48LZBl5ESflinjstp5IgTSuCFFuHkRHSrdoxRsYkwT9tK/1WkkUmBNmlGzetOPfZ42Gd5sNDM1wbifQ9xY6qw+yY2+lE1luLFvfbNQGA4XiQL4pc6/a0vqpsby8Jcehu/j4Hrqm4wVsvkpd2GfAQlypX4hgUE5bN2gWpRrvxK/y7t4DrdeNAKAhCk9t/tTvFXJIlF5N4U4kIkKXzFSNrh6WVHovAKDE1yeV9gtjwXg5BhaLNh/RSIl+JKHFHlNc9cFDSPufdbH/PPPnqZ6u2cYrqnuvQM2SKEMPUmqg+l55ekviJ0AZegwBDac84uDgFXbZ73iMg8xnijf+KHbe+uxKOk+4EnpGzjC18L0k3ZDqeIN1wPXkZLp2y2V3I2N4m2oEmxrUxqz6c2pYB+lrQ/Gmvhxpr7TdsHAQCAlaDi0wTwxBaVxztbZ2a9hdt5dOznfjfCRQnznCoVB+auCBhTHVyZ7irf6MkqjUFxPaZHUBsCA4SkQX0kNmEWxD/Wpr3rPdlHBJhUIVPc3iUN5yYUzedvFFxtrMIQtPlDyjteedznt8DDnNz66rx6Z7hTIsBdZ3IvLNUrybwK0/RoEdRATkPzsaA6uwW9rRD9y+uLCwMHV2PkTa5HrBySGKSZMhWcmoW5Z0GT7kxJnaW9OzCJXVUEKuqdko8QgqbPEWBgpwC1ujSDh3u50q0cQkrUZF99kR0uKrmzbMPAKihujdBhujqvl8c+SWI13yq2jplsAN5yNRhEnTCfTeoFiheiFTLEUsKNkOTF7UkDmn+31t7dnXDScDVqdVP2/55H+VoHTWnn+KZjTymc6O4XZWT0iaT+K372smQeAwvs9m+/X0H3sZi7YKZW5kc3RyZWFtCmVuZG9iagozNSAwIG9iago8PAovRm9udCA8PAovRjEgMTkgMCBSCi9GMiAzMyAwIFIKPj4KPj4KZW5kb2JqCjI1IDAgb2JqCjw8Ci9Db250ZW50cyBbIDM0IDAgUiBdCi9Dcm9wQm94IFsgMC4wIDAuMCA1OTUuMzIwMDEgODQxLjkyMDA0IF0KL01lZGlhQm94IFsgMC4wIDAuMCA1OTUuMzIwMDEgODQxLjkyMDA0IF0KL1BhcmVudCAyIDAgUgovUmVzb3VyY2VzIDM1IDAgUgovUm90YXRlIDAKL1R5cGUgL1BhZ2UKPj4KZW5kb2JqCjM3IDAgb2JqCjw8Ci9CaXRzUGVyQ29tcG9uZW50IDgKL0NvbG9yU3BhY2UgL0RldmljZVJHQgovRmlsdGVyIC9EQ1REZWNvZGUKL0hlaWdodCAyNjQKL0xlbmd0aCA5OTEyCi9TdWJ0eXBlIC9JbWFnZQovVHlwZSAvWE9iamVjdAovV2lkdGggNDk0Cj4+CnN0cmVhbQr/2P/gABBKRklGAAEBAQBgAGAAAP/bAEMADQkKCwoIDQsLCw8ODRAUIRUUEhIUKB0eGCEwKjIxLyouLTQ7S0A0OEc5LS5CWUJHTlBUVVQzP11jXFJiS1NUUf/bAEMBDg8PFBEUJxUVJ1E2LjZRUVFRUVFRUVFRUVFRUVFRUVFRUVFRUVFRUVFRUVFRUVFRUVFRUVFRUVFRUVFRUVFRUf/AABEIAQgB7g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TqKKKACiiigAooooAKKKKACiiigAooooAKKKKACiiigAooooAKKKKACiiigAooooAKKKKACiiigAooooAKKKKACiiigAooooAKKKKACiiigAooooAKKKKACiiigAooooAKKKKACiiigAooooAKKKKACiiigAooooAKKKKACiiigAooooAKKKKACiiigAooooAKKKKACiiigAooooAKKKKACiiigAooooAKKK5XxX42sNAQwxFbm9PSNTwv1NAHQ6hqFppts1xeTpDEvUsa81174oztK0WjwKiA8TSDJP4VlQ6brvjOeTUtUna3sIwXMjjCqB/dFcxZaZNqWrCxsFaYs5VTj+HPU/hQB7h4M16TxDoi3c0YSZW2PjoT61v1meHNHi0LR4bCM7igyzerHrWnQAUUUUAFFFFABRRRQAUUUUAFI7qilnYKo7k4Fcl4q8d2Gh7re3xdXn9xT8q/U1w23xf42mLfvEtm4/uRD/GgD0288WaDZSmKfUoQ46gHP8qfp/ifRNSl8q11CJ5P7pOD+tcXY/CiLyw17qLeYeqxrwPxqjrfwxurKBrnSro3BT5vLYbW/CgD1mivPfhp4murxpNF1Fi08IzGzfeIHUH6V6FQAUUVzPi7xhZ+HYCgxNesPkiB6e5oA2dU1Wx0i1NxfXCxIOmTyfoKg0TUp9WhN59naC1b/VB/vOPU+lcD4W0fUPGGp/25rjM1qjZjjPAY+gHpXqKqqKFUAKBgAdqAFooooAKKKKACimedF53k+Yvm43bM84+lPoAKKKKACiiigAooooAKKKKACiiigAooooAKKKKACiiigAooooAKKKKACiiigAooooAKKKKACiiigAooooAKa7pGjO7BVUZJJ4FRX17bafavdXUqxRIMljXlGueJNV8aakNJ0aN0tGOMdCw9WPYUAafivx9NcTnS/DuXdjsMyjJJ9F/xpfC3w+C/8TPxEdz/AH/JY8D3Y10HhXwfYeG7f7TOVlu9uXmbon09K4/xx42l1SRtI0ct5BO13XrIfQe1AD/Gvi9tScaBoS7oWIjZox9//ZX2rrPAvhOPw/Y+dOA19MMuf7g/uiqXgHwYmjwrqF/GGvnGVB58of413FABRRRQAUUUUAFFFFABRRRQAVwHj/xm1gW0jS23XTjEki/wZ7D3rpPF+uJoOhTXOf3zDZEPVjXnnw30M61rE2sX/wC9SFs/Pzvc96ANXwb8P0KpqeuKZJX+ZYG7e7etejxxpFGscahEUYAAwBTqKACiis7X9Uj0fRrm+kP+rU7R6t2FAHBaNEv/AAuK9MK4RN+7HQfLXp1ed/Cuxmla/wBbuCSbhtqk9euSf1rofGXimDw5p/GHvJQRFH6e59qAK3jbxjB4ftjb25WS/kHyrn7nua4Dwj4cu/FmrPf6iztaq26Vz1c+gqp4c0PUPGGtPNO7GLdunmP8hXt1hY2+nWcdpaxiOGMYAFAEsEMdvAkMKBI0AVVHQCn0UUAFFFFABWR4l1+18PaY11cMDIeIo88u1T63rFpomnPeXj7UXovdj6CvEr681Txp4hVQGd5G2xxj7sa0Aa/hQ6x4o8ZjUTcyR+Ud8jqeFX+6K9mrJ8NaFbeH9KS0gGXPzSP3Zq1qACiiigAooooAKKKKACiiigAooooAKKKKACiiigAooooAKKKKACiiigAooooAKKKKACiiigAooooAKo6xq9noti13eyhEHQd2PoKreI/ENl4esTcXT5duI4x1c15VEms/ELXsuSlsh5P8ES/40ATXF1rPxD1oQQBorJD93+GMep9TXp2gaBYeHNP8q3VQ2MyzN1Y+pqfR9JsdB01ba1UJGgyznq3uTXnHjzxpJqMzaPpDEw7tryJ1kPoPagBnjvxnJqk50jSGYwZ2u6dZT6D2re8B+CF0xU1LUlDXbDKRkcR//XpfAXglNLjTUtSQNeMMoh5EY/xrvKACiiigAooooAKKKKACiiigAooqvf3SWVhPdOQFiQvz7CgDyj4papJf6/FpUOSsGBtHdz/+uvR/CmlLo/h+1tNm2Tbuk9dx5NeTeDbN9f8AGonlyyLIZ3JPvkfrivcaACiiigArzD4gajPruu23hrTmLgMPN29N3v8ASuy8Ya/H4f0WS4yPtDgrCvq1cf4Ot7fQtKn8V602J58mLd94g+n1oA6q8vdP8FeGIkY/6pNsad5GrymztdU8ceI2ZmLFjl3P3Y1ovrvVPHHiILGhJY4RB92NfU17F4a0C08P6altbqDIQDLJ3dqALOjaTa6Np0dlaIFRBye7H1NXqKKACiiigAqnqup2ukafJe3kmyJP1PoKdqeo2ul2Ml5dyiOKMZOT19hXh/ijxJe+KdUCIGEAbbDAv9fU0AJ4g1zUfF2sKiKxQttggXt/9evVPBPhSHw7YeZIA99MB5j/AN32FVPAfg6PQ7Zb28QNfyDvz5Y9B712VABRRRQAUUUUAFFFFABRRRQAUUUUAFFFFABRRRQAUUUUAFFFFABRRRQAUUUUAFFFFABRRRQAUUUUAFYHivxTZ+HLMs5El0w/dwg8n3PtVTxl4ytfD0JgixNfMPlQdE9zXk1ja6n4u17YXaWeU5d26IKAL1jaav4718vLIxXOXc/diX0FezaNpNnomnJaWiBEQZZu7HuTUegaJaaDpqWlso4GXfux9TXC/EHxsSX0fSZM5+WaVev+6KAK/j/xo95I2jaQ7GPO2WRP4z/dFa3gDwSunxpqmpRhrphmONh/qx6/Wofh94JFqqatqkWZz80MTfwe5969FoAKKKKACiiigAooooAKKKKACiiigArjPilfi08Lm3yQ9y4QY9uTXZ15T8YLpmv7G0z8qoXx7k4oAvfCDTglpeaiwwzsI1+g5r0isDwNp7ad4Vs4nGHZfMP481v0AFQ3d1DZWslzcOEijXczH0qViFUsxAA5JNeP/ETxedUuG0uxkIs4ziRh/wAtGH9KAMnX/ESeIfEiXF5uFhG2FjH93/E1DrGr3/irU4baCMiJcR29unRR0rBRGkcIilmY4AHevZvh/wCEF0a1W/vUBvpRkD/nmvp9aANLwb4Wg8OaeA217yQZlk/oPaujoooAKKKKACqupahbaZZSXd3II4oxkk/yo1HULbTLKS7u5RHFGMkk9fYV4f4v8VXPiO9PLR2aEiOLP6n3oATxb4pu/El91ZLVDiKEfzPvXd/DnwetjAurahEDcyDMSMP9WPX61z/w18LDUrr+1byPNrC37tT0dh/hXsA44FABRRRQAUUUUAFFFFABRRRQAUUUUAFFFFABRRRQAUUUUAFFFFABRRRQAUUUUAFFFFABRRRQAUUUyaaK3iaWaRY41GSzHAFAD64Pxr49h0xZLDS2WW7+68g5Ef8AiaxfGnxCe58zT9GfbD917gdW+ntXnQDSSADLOx+pJoAtQxXus6msal7i6nbqTkk17n4R8N2/h3TFiVQ104zNJjkn0+lZPw98Jro1kL67j/06YdGH+rX0+tM8feM10eFtPsHDX0gwzdRGP8aAKnxB8aCyjfSdNcNcuMSyKfuD0HvVT4e+Cs7NZ1WPLH5oYXGf+BGqvw/8HNfzDWdWRjHu3RI/8Z9T7V6uAAAAMAdqACiiigAooooAKKKKACiiigAooooAKKKKACvGfiE51Dx3HaddpSLH1P8A9evZq8pa2S++MUiONyRybj+Cg0Aeo2sXkWsMI/5ZoF/IYqWivOPiF42FuJNI0uT96RiaZT932FAEHxF8aAh9H0uX2nlX/wBBFeYUpJJJJyT3rsfh/wCEjrl59su1IsYTz23t6D2oA3vht4PwE1vUI+esEbD/AMeNem0iqqKFUAKBgAdqWgAooooAKrahf22m2cl3dyiOGMZJNOvby3sLSS6uZBHFGMkmvEPGfiyfxHe7Yy0dlGf3cfr7mgBnjHxVc+I744Jjs4z+7i/qfes7w9o1xrurRWUA+8cu3ZV7mqFvBLczpBCheRztVR1Jr3TwT4Zj8PaWN4DXkwDSt6ewoA29NsINMsIbO2QJFEuAB396tUUUAFFFFABRRRQAUUUUAFFFFABRRRQAUUUUAFFFFABRRRQAUUUUAFFFFABRRRQAUUUUAFFMmmigiaWaRY0UZLMcAV554l+JcURe10RPNlyVMzD5R9B3oA7PXNf07QrYzX04Un7sY5ZvoK8b8V+Mr/xDKYsmGzB+WFT19z61q6X4L17xRINQ1W5aGN+d8vLn6CsXxrodr4f1hbK1maQeWGbd1BNAHPV6R8NPCXnuutX8X7peYEYfeP8Aerm/BXhp/EWqhHBW0iw0ze3oK9Y8S6/ZeFNHUIF83bsghH+elAFbxx4si8PWJhgYNfyj5F/uj+8a4jwR4Un8RX7avq25rXdu+Y8yt/hVbwvoN94y1qTUNQd2tlfMsjfxf7Ir2a2t4rW3SCBAkaDCqOgFAD0RY0VEUKqjAA6AUtFRzzR28LzTOEjQZZj0AoAkrC1rxdouilkubsNMvWKP5mrgvFXj671Sc6doW9ImO3zFHzyfT0FT+HfhrNdAXeuzMu/nyVPzfiaAJrv4rEsy2Wmbh2Z2/pWVN8R/ErNuigiRPQwk16dp/hzR9NQLa2EKED7xXJP1rR8mLGPKTH+6KAPLdO+Kd3G6pqVirrnlk+UgfSvR9H1ey1qyW7sZRJGeo7qfQ1R13wrpWtWkkUttHHKR8syLhlNcD8PJbnRfGVzokrEq+5SO2RyD+VAHrVFFFABRRRQAUUUUAI7rGjO5AVRkk9hXmXgJl1DxprGqycImdrE8dcfyro/iLrS6T4ckjRv391+7Qe3c/lXikV5dQQSQxTukcn31U4DfWgD1Dxt8QIYIpNP0aUSTH5XnXovsPevM0sru5tZ7/YxhjPzyt0JPb3Nbvg7wfc+IrkSyBorFD88h/i9hVjxhexXV/B4e0WIraWzbAif8tH7k+tAGN4Z0K48QatHaQgiMfNK/91a9906wt9MsYrO1TZFEuAP61keDfDkXh7SFiIDXMnzSvjkn0/CugoAKKb5ibtu9c+madQAVHcTxWtu887hI4wWZj0ApzusaM7sFVRkk9AK8a8feMn1q4awsnZLGNsEg/wCtPr9KAKnjfxdN4gvDBASljGfkX+8fU1yoBYgAZJ6Ckr0n4c+DPOKazqUX7scwRN3/ANo0Aavw68HDToV1XUIx9qcZiRh/qx6/Wu/o6UUAFFFFABRRRQAUUUUAFFFFABRRRQAUUUUAFFFFABRRRQAUUUUAFFFFABRRRQAUUUUAFB6cdaKKAPP/ABF4Y8UeIb8pPfwxWO75EU8Ae471oeG/h/pujMs9xi7uRyGYfKv0FdhVfUL2DTrKW7uXCRRjJJP6UAZnirxBb+HdJa4cgzMNsMf94/4V4dGl94h1sLlpbq5k5PXr/SrHijX5/EOryXUmViBxFH/dX/Gu/wDA2i23hvRZPEGq4jldMpuP3V/xNAG7H/Z3gPwqBIVZ1GTjhpXrznT7PUvH/iRprl2WAHLtjiNeyiqHifxDL4l1kSzSGC0DbY167F9cdzXqvg288OQ6bFZaTdRlv4t3yu7euDQBv6dYW2mWMdnaRiOKMYAH86s0UUAFeTfE/wARzXOof2LaSHyY8eZtP329K9Zrwjxzp1xpPiyeSQZEr+dG3YjOaAPQfAPg6HSbOPULyMPfSruAP/LMe3vXbVzXhfxdpuraXE0lzHBcIoWSN2C8+o9q2G1fTFGWv7YD/roKALtFZFx4n0O3QtJqdvj0VwTWRP8AEfw3FkLcSyMOyxmgDrq8juNQtrD4vPcyuBF5gQsOxKgfzrQ1r4pxm3aPSbVhKf8AlpL0H4V5q73F7eM53yzytnjkkmgD6VDAqGBBB71kaj4o0TTGKXN/EHHVFOSPwrz3S/BHim8t0NxqL2kTAEK0hJA+grpdO+Guj28iy3kkt5J1YOflJoAv2HjfS9Tuhb6fFdXDd2WIgD6mulUkqCRg+lQ2lla2UQjtbeOFBxhFxU9ABVe+vbfT7OS6upBHFGMkmk1C/tdNtHuryZYokGSSf5V4p4z8X3HiK68qLMdjGfkT+97mgCj4r1+XxDrEl02VhX5Ykz91aveCPCkviK+8yUFLGI/vG/vH+6Kw9H02bVtUgsYB88rYz6Dua98tLex8NaCIxtjt7aPLN0ye5+poAwfHOtQeGfD62FiixzTL5carxsXuax/hf4Y2qdcvYzvbiAN6d2rm45T4x8WSXmoTJDZRHc5ZsBYx0A9zXQ6r47muGTSPClqxwPLWQLyB04Hb60AdvrniPTNChL3twofGViXlm/CuFl8SeK/Fcnl6FaNaW3TzM4/Nq0dA+H26QX/iKZrq5J3eWWyo+vrXeQwxQRiOGNY0HRVGBQB4f4l0HXPDjwXl1eNI0pzvRzkNXqfgnWW1vw3BcykmZP3chPdh3rk/jBeJ5djZKwL5LsO4HauR0rxVPpXhm60u2VllnfPmg/dHegDpPiN4y+0u+j6dJ+6U4mlU/ePoPavOKUkk5JyTW14V8PzeINUWEfJbp800p6KtAGz8P/CLa3di+vEIsYjnn/lofT6V7OiLHGqIoVVGAB0ArnLjxJ4c8NWEVslzHsjG1Y4fmP44rkdX+KkznZpVmEHQvNyT9AKAPUmYKCWIAHc1gan400HTNwlvlkcfwxfMc+nFeYrF4x8V3GSbgqRwWPloBW/pPwrZj5mrXvB/gh6/iTQBFqHxWncFdPsFjPZpTu/QVmQ63451kl7RrnYx6xphR+Nek6V4P0PSlHk2SPJ3eT5ia3ERI1CxoqKOyjAoA8avZvHulQfa7i4u1iXqcggfWu38A+LW8Q20lvdgC8gAJI/jHrXV3dvHd2stvKMpIpUj614n4GnFh46iQNtQu8WPXtQB7jRRRQAUUUUAFFFFABRRRQAUUUUAFFFFABRRRQAUUUUAFFFFABRRRQAUUUUAIxCqWYgAckmvGPiH4rbWL42Fo5FlAcHH/LRvWuj+Jfi37NE2jWEn75x+/dT90en1ry+zsp7xnEKZCLuduyj1NAHS+AvDyapqDX17hdPtPnkZuAx9KTxx4rfXbz7NbEpp8Jwij+IjvWZc+IbyXRodIgAgtE+8sfWQ+prqvBvw8kvlS+1gNHbnlIejN7n0FAHFaZo+oatN5VjayTN6gcD8au6ZZXWneL7Szl+S4juUVtpzg5Fe4z/YtA0aaaKBIoYIy21BjOK8q+HkB1bxs97Mu8JulOexPSgD2aquoajZ6Zbme9uEhjHdj1+lc94u8a2fh+NoIiJ75hwgPCe5rxzV9Yv9Zu2uL2dpGJyFz8q/QUAezad480bUtZXTbdpCz8JIVwrH0rX1rRNP1y1+z30AkA+638Sn2Ned/C3w0ZZ/7bukIjj4gB7nua63xF450nQ2MO43NwP+WcZ6fU0Ac5N8KE80m31NlTtvXn9KxtZ+G2rWMBmt7iO7UclQdpA/GoNS+JGu3hYQOlqh4wgyfzNc1Nq+pTsWkvrhif8ApoaAF0rT2v8AWLewY+WZZAhPpXtlr4H8PW9usR09JCBguxJJNeXfDuykv/F1s/JEOZWY+1e6UAcP4r8J+HLLw9eXQs0gkRMo6k/e7Vl/Crw7H5L61cx7mJ2wZHAHc1X+K+t+fdQ6LA3CHfLg9SegNei6DaJY6HZW8YAVYl4HqRk0AX6KKhurq3s4WmuZkijXqznFAE1YPiXxXp3h6Amd/MuCPkhU8n6+lcj4o+JahWtdEGW6G4YcfgK8zuLia6maa4laSRjksxyaANXxH4m1DxDdGS6fbCD8kK/dWsWlAJIAGSe1ej+AvAjzPHqmrxFYxhooW6t7n2oA1/hn4YOnWh1a7TFxOuI1I5Rf/r1lfFPxIJZF0S0kyqHdOR3PZa7bxlqk+i+Grm8tUzKuEXA+7njP4V454f0DUfFOpsELbS26adug/wDr0AVtA0W+12+FnZqSDy7fwqPU17b4Z8MWHh2zEcCB5z9+Zh8zH+gqxoGg2WgWItrROf45D95j71qUAFQ3l3DY2slzcSBIoxuYmpq8l+LGr3TaqmlKzJbIgcgfxk0Acn4o1ltd1ye+IwjHag9FHSsirWnadeandLbWUDzSMeijp9a9D0b4VswEmrXe3uI4f6mgDzKtXSLTWr1WtdMjuCkh+YR5AP1Ney6Z4H0DTWDpZiWQfxSnd+nSt+G3ht12wQpEvoigUAeU6P8AC69uUEuqXIt8nmNfmb8+ld1pPgzQ9KCNFZrLKv8Ay0l+Yn+ldBRQAiqFUKoAA7CloooAKKKKACvArQND48iH3SL0f+hV77XhfiuJ9J8eyyldqidZkPqOKAPdKKjt5BNbRSjo6BvzFSUAFFFFABRRRQAUUUUAFFFFABRRRQAUUUUAFFFFABRRRQAUUUUAFc1428TxeHtMOwhryUYiT09619Z1W20bTZb26YBEHA7sewFeB65q13r+rPdzks8jbUQfwjsBQBDbW95rWqLFGGmubh+vqT3rqPFAs/DmjR+HbNlku5MSXcy/+g/Su1+H3hRdFsBe3af6bOucEf6tfSqn/CtoJvEct/dXbS2zP5nl45JJzg+1AGN8NvCAupBrGow5hU/uY2HDH1r1fpTY40ijWONQqKMBQMACnUAcL8VtVNpoUdihw903JH90da830TxHcaFY3cdigS5uQFM56qo7AVo/EnU21DxTNEGzFbfulAPGe5qr4R8KXXiO84zHaIf3kuP0HvQBgyPLcTNI7NJI5ySeSTXUeE/BV5rMy3F2rW1gpy0jjBbHYZr0X+zvCnhCx3TxwhhzmXDSMfauK1zxZq3iqf8AszRbaSO1PG1B8zD3PYUAWvF/jWO1gGieHiIoIhseZO/sv+NchpHh7VtdmJtLZ5AT80rcAZ75r0Hw18NIINlzrLedLwRCp+UfU969Bggit4hFBGsca9FUYAoA4DRfhbZwFJdUuWnbHMScLn69ayviQNJ0e0h0bTrKGOZ8SSOB8wHYZ969O1O+h03Tp72c4jhUsa8X0ezuPGvjF5py3lM/mSE87UHQUAdv8K9Dax0l9SmyJLvG1SOijv8AjXV69qsOi6RPfTEARr8oP8TdhV2KNIYlijUKiDAA7CvKfGmpzeKvEsGg6axeCN9pI6Fu5+goA4S9vZr6/lvJnLSyPvJNe1+GvGGk32jQtLdxwTRIFkRzgjHGaxbz4V2D2iC1u5I7hRyW5DH+lZMXwpvjKBLfxKncqCTQBv8AiD4k6dYoYtMAvJ/73RFrzDWdd1TWpPMv7l3XOQnRR9BXqmmfDPRLTa9y0t3Ipz8x2j8q4TxtONS8QjTtO00QpbExKkaYLn1xQByVXdL0m+1e6W3sbd5XPoOB9TXceGvhnPchLjWXMEZ58hfvH6ntXpum6ZZaVarb2VukUajHA5P1PegDkvCfw+tNJK3eolbm74IXHyIf613HSiigBk0Mc8TRTRrJGwwVYZBqO0s7axi8q1gjhjznai4FT0UAFFFFABWPr3hnS9fCm+hJdOFdTgitiigDN0XQtN0OAxafbiMN95jyx+prSoooAKKKKACiiigAooooAKKKKACuB+KXh6S/sY9Utk3S2wxIB1Kf/WrvqRlV1KsAVIwQe9AHB/DbxTFe6emk3coW6hGIyx++v+Irva8r8XeAbm0uW1PQQxXO8xKfmU+q+1VtF+I+p6Yy2ur25nReNxG1x/jQB67RXM6X478P6iAPtYt5DwEmGCa6KG4hnXdDKkg9VYGgCSiiigAooooAKKKKACiiigAooooAKKKKACiiigApssiRRtJIwVFGWY9AKdXl3xM8Wb2Oi2EnA/17qev+zQBzvjvxQ/iDUvLhYiygJEY/vH+9XQfDXwgJmXWtQj+QH9xGw6/7VZHgPwdJrd0t7eIVsI2zgj/Wn0+le0RxpFGscahUUYCjoBQA6iiigAqlrN39g0e7u/8AnlEzfpV2oL21ivrKa0mGY5VKMPY0AfNs0jTTvK5LM7EkmuuXxzd22mw6XoNmtoijBYDc7n1+tby/CcfbCW1P/R85ACfNj0rsdE8J6Poig2tqrS/89ZPmagDz/R/Auta/ci+16eWKNsH94cyMP6V6Zo+iafott5FhbrGO7dWb6mtCigAoorA8ZeII/D+jSTZBuJPkiTPOfX8KAOI+KPiI3V0miWbkqhzLt/ibsK7DwH4fGhaEgkH+lT4eUkdPQfhXB/DnQpNa1t9WvdzxQNvy38bmvSvE2v23h7SnupiDIeIo+7N/hQBifEPxSNHsPsFo/wDp1wMfKeUX1pvw78LnSbI6jeJ/ptwM89UU/wBTWJ4J0K58Rau/iXWBujL5iU9GP09BXqHSgAooooAKrrY2i3bXa28YuGGDJtG4j61YooAKKKKACiiigAooooAKKKKACiiigAooooAKKKKACiiigAooooAKKKKACiiigArL1Tw7pGrEte2UckhGN+MN+dalFAHEXPww0KQHyHuIj/v7ql0v4fWumy+ZDqd6h/6ZSbK7KigCO3hFvCsQd3C/xO2SfxqSiigAooooAKKKKACiiigAooooAKKKKACiiigDnPHmr3GjeGpbi1yJnYRqwH3c96828D+E5PEd495fFhZo2WbvI3pXs11awXlu1vcxLLE3VWGQaW1tYLO3WC2iWKJeiqMAUALbwRWsCQQRrHGgwqqOAKkoooAKKKKACiiigAooooAKKKKAIrq5htLaS4ncJFGpZmPYV4drWoXnjTxSscClkZvLhQfwr61v/E7xT9omOi2Un7qM/v2U/ePpV3wDpVr4f0aTxFqpETuv7vd2X29zQB10I07wd4ZVZHCQwJye7t/ia87sLa/+IXiQ3d1uj0+E9OwH90e5qC6utT+IfiJbaHdHZRtkDsi+p969Z0fSrXRtOjsrRNsaDk92PqaALNtbw2lvHbwRiOKMbVUdAKloooAKKKKACiiigAooooAKKKKACiiigAooooAKKKKACiiigAooooAKKKKACiiigAooooAKKKKACiiigAooooAKKKKACiiigAooooAKKKKACiiigAooooAKKKKACiiigAooooAKKKKACiiigAooooAK5Lx94oXQdMMEDD7bOMIP7o7mt3XNWttF0uW+uWAVB8q55Y9gK8B1rVbnWdTmvrliXkPA7KOwFAGj4Y06C+vZNR1SYJY2x8yZm6yH+6PUmr+p6lqXjjWYrCxiMdqnEUK/dVR3NYOnW+oavLDpdorSAtkIvQe5r27wn4ZtvDmniNAHuXAMsuOSfQe1AE3hrw/a+HtNW2gUGQ8ySY5c1sUUUAFFFFABRRRQAUUUUAFFFFABRRRQAUUUUAFFFFABRRRQAUUUUAFFFFABRRRQAUUUUAFFFFABRRRQAUUUUAFFFFABRRRQAUUUUAFFFFABRRRQAUUUUAFFFFABRRRQAUUUUAFFFFABRRRQAUUUUAFNkkSKNpJGCooySegFOrzL4m+K8A6JYS8/8vDqf/HaAOZ8eeJ21/VDHCSLKA7Yx/ePdq5/TdPutUvY7OziMkshwAO3uadpemXerX0dpZxGSVz26Aep9q9w8JeFbTw5ZAACS7cfvJSP0HtQAnhDwtbeHLEAAPdyD97L/Qe1dFRRQAUUUUAFFFFABRRRQAUUUUAFFFFABRRRQAUUUUAFFFFABRRRQAUUUUAFFFFABRRRQAUUUUAFFFFABRRRQAUUUUAFFFFABRRRQAUUUUAFFFFABRRRQAUUUUAFFFFABRRRQAUUUUAFFFFABRRRQAUUVR1nVLbR9NlvbpwqRjIBPLHsBQBi+OvEy+H9KKwsDezgrEP7vvXjml6bf+INUEFurSzSNudz29STVm6m1Lxh4jJVTJPO2EXsi/0FezeFfDdr4d05YYgGuHGZZe7H/CgBPC3hmz8OWIjhAe4cfvZiOWPp9K3aKKACiiigAooooAKKKKACiiigAooooAKKKKACiiigAooooAKKKKACiiigAooooAKKKKACiiigAooooAKKKKACiiigAooooAKKKKACiiigAooooAKKKKACiiigAooooAKKKKACiiigAooooAKKKKACiiigAryz4lWWuan4ghtba1nltAg8vYpK7j1zXqdFAHNeC/C0Hh3TwXUNeyjMr9cewr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9kKZW5kc3RyZWFtCmVuZG9iagozOCAwIG9iago8PAovQml0c1BlckNvbXBvbmVudCA4Ci9Db2xvclNwYWNlIC9EZXZpY2VSR0IKL0ZpbHRlciAvRENURGVjb2RlCi9IZWlnaHQgNDE1Ci9MZW5ndGggMTg2MjcKL1N1YnR5cGUgL0ltYWdlCi9UeXBlIC9YT2JqZWN0Ci9XaWR0aCA2OTAKPj4Kc3RyZWFtCv/Y/+AAEEpGSUYAAQEBAAAAAAAA/9sAQwADAgIDAgIDAwMDBAMDBAUIBQUEBAUKBwcGCAwKDAwLCgsLDQ4SEA0OEQ4LCxAWEBETFBUVFQwPFxgWFBgSFBUU/9sAQwEDBAQFBAUJBQUJFA0LDRQUFBQUFBQUFBQUFBQUFBQUFBQUFBQUFBQUFBQUFBQUFBQUFBQUFBQUFBQUFBQUFBQU/8AAEQgBnwKy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VOiiigAooooAKKKKACiiigAooooAKKKKACiiigAooooAKKKKACiiigAooooAKKKKACiiigAooooAKKKKACiivMv2hvjtov7Pfw4vfE+rK91cZ8jT9NhGZr25biOJB1JJxn0FAHaar4y0LQ9UstN1DV7Ky1C9O22tp51SSU/7IJya2a/HH49fCnxcvxL+CPjLx9qt1c/FXxn4ot72TSoZyINL01ZEZIEUdGXnJ9civ2OoAKKKKACiiigAooooAKKKKACiiigAooooAKKKKACiiigAooooAKKKKACiiigAooooAKKKKACiiigAooooAKKKKACiiigAooooAKKKKACiiigAooooAKKKKACiiigAooooAKKKKACiiigAooooAKKKKACiiigAooooAKKKKACiiigAooooAKKKKACiiigAooooAKKKKACiiigAooooAKKKKACiiigAoopGYKpJOAOSTQBR17XtP8AC+i32r6rdR2Om2ULT3FxMwVI0UZJJNfIHwT0HUP2wfi4nxq8WWssXgDQpZIPBOi3KkLMQcNfOp6k4+X6VB8TbnVv24visPAHhu8aD4N+GL1T4o1SIkJrE6nP2OJh95QR8xBxXv8A8d/iVov7NPwD13xCiQ6dZaLYGHT7dFCp5u3bDGo92wKAPki1uH/aO/4KkSskaXOg/DDTjE5zlDK4OGH/AAN//Ha/Q2vir/glv8Jrrw38HdT+IuuR7vEXjy+k1OSaQHzFhLHanPOMgn8a+1aACiiigAooooAKKKKACiiigAooooAKKKKACiiigAooooAKKKKACiiigAooooAKKKKACiiigAooooAKKKKACiiigAooooAKKKKACiiigAooooAKKKKACiiigAooooAKKKKACiiigAooooAKKKKACiiigAooooAKKKKACiiigAooooAKKKKACiiigAooooAKKKKACiiigAooooAKKKKACiiigAooooAK+bPjx441v4seMh8FfAF3JZ3M6K/ijxDb8jSrM9Ykb/nu44A7DNdt+0F8WL7wTpdn4b8KwDUfH/iIm20mz7RZ4e5k9EQZOe5AFbXwQ+D1j8GfBw0yK4fUtXu5Dd6rq0/+tvrpuXkY+mc4HYUAbfw0+G+g/CTwTpfhXw1YpYaRp8QjjjUcse7sf4mJ5JPWvgP9vXxZdftNftGeBf2b/Dlwz6fHdJfeIZLdsgKCCUb0KKCfqwr7M/ag+Pmlfs3/AAb1zxnqTK00EZisbYnBnuWB8tB+P8q+U/8Aglt8EdWurXxH8efGYa48S+MpWezkmGXWAsdzgnpuOR9FoA+8fDPh6z8J+HdN0XT4xDY6fbx20KKMYVFCj+VadFFABRRRQAUUUUAFFFFABRRRQAUUUUAFFFFABRRRQAUUUUAFFFFABRRRQAUUUUAFFFFABRRRQAUUUUAFFFFABRRRQAUUUUAFFFFABRRRQAUUUUAFFFFABRRRQAUUUUAFFFFABRRRQAUUUUAFFFFABRRRQAUUUUAFFFFABRRRQAUUUUAFFFFABRRRQAUUUUAFFFFABRRRQAUUUUAFFFFABRRRQAVz/jzxxpXw48Jal4i1q4W20+xiMjEnl2/hRR3ZjgAepFdBXzlqsY/aS+NyaaVM3w98DzLPct1i1PUuqxnsyRgg/wC8KANr9nrwHqupajqXxU8ZxMPFviNALW1l/wCYXYdYoFH8LMNrP/tV7hNNHbQvLK6xxRqWZ2OAoHUk07pwOBXwP/wVK/a1f4a+Ck+FnhO4MnjLxMgjnNucyWtuxxjjkO5IA9s0AeDfGzxpqH/BSH9sTRfhr4andvhp4bnZru6hJCSorfvps984CqPrX6weHPD9j4V0HT9H0y3S1sLGFYIIY1wqqowBivln/gnL+yQn7NXwkTUdYib/AITXxFGlxqW7/l3XqkI9xk59Sa+uKACiiigAooooAKKKKACiiigAooooAKKKKACiiigAooooAKKKKACiiigAooooAKKKKACiiigAooooAKKKKACiiigAooooAKKKKACiiigAooooAKKKKACiiigAooooAKKKKACiiigAooooAKKKKACiiigAooooAKKKKACiiigAooooAKKKKACiiigAooooAKKKKACiiigAooooAKKKKACiiigAoopksqQxtJI6pGo3MzHAA9SaAPK/2iPiRqHgrwtaaP4cVpvGXiSb+ztJij5aNiPnnx/diU7z9K6j4T/DjT/hT4E0zw5p6Li3TfcTDOZ52O6WUk85Zyx/GvLvg/Yy/Fz4sax8V73LaNZrJpHhmJvu+UDiW5HoXO5foK9s8T+JtM8G+HtQ1zWbyKw0vT4GuLm5mYKqIoyTk0Aeb/tQftFaD+zL8J9T8W6zIr3CoYtPsgwD3VwR8qD27n2FfAn/AAT0/Z78QftI/FrUf2jPiijXcX2tpdJguFys82T84U/8s4xwB3zXDTN4m/4Kq/tXKqm6sPhR4akxkAhEtw3X0MsuO/IBr9e/CvhfS/BPh3T9C0Szj0/StPhW3t7aIYVEUYAoA1aKKKACiiigAooooAKKKKACiiigAooooAKKKKACiiigAooooAKKKKACiiigAooooAKKKKACiiigAooooAKKKKACiiigAooooAKKKKACiiigAooooAKKKKACiiigAooooAKKKKACiiigAooooAKKKKACiiigAooooAKKKKACiiigAooooAKKKKACiiigAooooAKKKKACiiigAooooAKKKKACiiigArxL9pjxFqGpWOi/Dbw/M0OveMJmtnlTrb2KgG5lB7EIePevZ7y8h0+znurhxFBCjSSOxwFUDJP5V8//ALOVvL8VPGPib4yagjfZtUc6b4djc5VNPiYgTKD91pGLZ9dooA9w8L+HbDwX4Z07RrBFt7DT7dYYxgKAqjkn68k/U1+Wv7cn7Q2v/tg/F7Tv2ffhE0t/pS3Qj1S9tyfKuJFPz7iP+WUfJJPUivYv+ClH7Y154MsYfg78OZHv/HviDFvdNZ/NJaRP8ojXH/LR849hzXpP/BPz9jKD9mH4fnVNdSO68f64gl1G4PzG2U8iBW9uCffNAHrv7Mv7PHh/9mf4Vab4R0OJTKiiW/vMfPdXBHzOT1xnIA7CvWKKKACiiigAooooAKKKKACiiigAooooAKKKKACiiigAooooAKKKKACiiigAooooAKKKKACiiigAooooAKKKKACiiigAooooAKKKKACiiigAooooAKKKKACiiigAooooAKKKKACiiigAooooAKKKKACiiigAooooAKKKKACiiigAooooAKKKKACiiigAooooAKKKKACiiigAooooAKKKKACiiigAooqK6uorK1muJ3EUMKGSR26KoGST+FAHgn7WHiK/1yy8P/Cnw/cNBr3ja5+zzTRn57XT0INxMPoMD8TXK/teftQeHf2KfgzY6To0MMniWe2+xaHpcIGFIGPNYDooJz7muL0z41aB4TT4i/tPeM3/AOJZvbQvCtkx+aSCLI3Q57ztgkj+7Xjf7IvwH8T/ALaHxiuP2h/i9AZPDyz50DRps+W4U/JhT/yzXj/eOaAO4/4J2/sc6tbahL8dfiwkl9441xmurC3vPme2R/8Alq4PRyOg7DFfoVTURY0VEUKqjAVRgAelOoAKKKKACiiigAooooAKKKKACiiigAooooAKKKKACiiigAooooAKKKKACiiigAooooAKKKKACiiigAooooAKKKKACiiigAooooAKKKKACiiigAooooAKKKKACiiigAooooAKKKKACiiigAooooAKKKKACiiigAooooAKKKKACiiigAooooAKKKKACiiigAooooAKKKKACiiigAooooAKKKKACiiigAr5r/bm+KkXg74Yx+FrfUk03VPFEotDdM+37Lag7p5iew2jb9Wr6RmmS3heWV1jjjUszscBQBkkmvyO+I+k+If+CkX7YuraP4curi2+Gvh0jTrvVVPyLCp/ehCOCZGGR9KAL/wt+HOof8FDPixphW3uNG/Z58A7LLTbHBRLwpjIx0Zmxlj2Bx3r9WNF0ax8O6TaaZptrFZWFpEsMFvCoVI0AwAAKxvhv8OdA+E/gvS/CvhjT49M0bTohFDDGMdOrMe7HqSetdNQAUUUUAFFFFABRRRQAUUUUAFFFFABRRRQAUUUUAFFFFABRRRQAUUUUAFFFFABRRRQAUUUUAFFFFABRRRQAUUUUAFFFFABRRRQAUUUUAFFFFABRRRQAUUUUAFFFFABRRRQAUUUUAFFFFABRRRQAUUUUAFFFFABRRRQAUUUUAFFFFABRRRQAUUUUAFFFFABRRRQAUUUUAFFFFABRRRQAUUUUAFFFFABRRXiH7UPx1u/hX4btNB8KWv9s/EnxKxstA0tef3p4M0n91EBySfSgDwL9vz9pzUbzWtM/Z/+GczXXjjxRIlrqV1aNk6fbOfmGR/GVySOy5r6a/Zv/Z88Nfs1/DDTfCPh22VfLRXvbwj95d3GPnkY+5zgdhxXyD+wr+zzA/x+8W+N9Tum8RXfh0/YptcmO4X2qSDdcSR/7MeWiGK/RCgAooooAKKKKACiiigAooooAKKKKACiiigAooooAKKKKACiiigAooooAKKKKACiiigAooooAKKKKACiiigAooooAKKKKACiiigAooooAKKKKACiiigAooooAKKKKACiiigAooooAKKKKACiiigAooooAKKKKACiiigAooooAKKKKACiiigAooooAKKKKACiiigAooooAKKKKACiiigAooooAKKKKACiiqOua5YeGdHvdV1S7isdOs4mnuLmZgqRooyWJNAHKfGj4vaJ8D/h/qHirXXYwW4EcFtHzJdTtxHEg7sxwK+UtQtPEXww+HviH40eOhFP8YfGqJpPh/TVbeujxznbBBGP7y7g7kfSuz+FPh+9/aw+JkPxc8VWs0XgHRpXj8HaDdAhLhgcHUJUPUnHyA9MZq80jftB/tdrABHc+C/hhFubjck2ryrjb6HZGQfrQB6/+z38KYfgv8JNA8Lrh7uCHzr6Yc+bdSHfM+e+XZq9GoooAKKKKACiiigAooooAKK88+M3x+8C/ALw3NrXjXX7fSoEXcluWDXE3tHGPmY/Svz91/8Ab4+PX7UWtT6V+z94DudN0ZSyjWLuLczEd/MOEXPp1oA/UWivzc/4J1ftn/Enxz8X/EPwo+K9ydQ1iBZHt7iaMJPFLGf3kbY4K4GRxX6R0AFFFFABRRRQAUUUUAFFFFABRRRQAUUUUAFFFFABRRRQAUUUUAFFFFABRRRQAVBeXtvp1rNdXU0dvbQqXkllYKqKOpJPQV89ftPft1fDf9mGxlg1S/Gt+Jyp8jQdOcPMWHaQjIj/AOBV8YL4V/ac/wCCjF19q1i7k+F3wxZspbFXi85M5B2cO5I7/d5oA+tvFH/BS74A+FPE02h3Pi83VzDMIHnsbdpoA3r5g4wPWvpTw/4g07xVollrGk3cV/pt7Es1vcwtuSRD0INfz4ftd/C74efC/wCJ1p8OPhlPfeJNQ07bBqWpSsJDcXjHBijCjovH4mv27/Y58Aaz8Lf2Y/h54X8QRiHWNP00LcRht2xmdnC59gwFAHstFFFABRRRQAUUUUAFFFFABRRRQAUUUUAFFFFABRRRQAUUUUAFFFFABRRRQAUUUUAFFFFABRRRQAUUUUAFFFFABRRRQAUUUUAFFFFABRRRQAUUUUAFFFFABRRRQAnTk18k+Ob64/bI+Klz4A0i5ZPhP4XulbxLqEOQNVulORZI3QoD9+uk/aY+Kms+JNetPgp8OJ/+K112MNqepRkldEsCf3kzEdHI4UH1Ney/Cn4YaJ8HfAumeFdAg8mwskwXbl5pDy8jnuzHkk0AYXxs+IFh8BfgrrGt2lvHCNNtPs+m2UYADzEbIYlHu2BisP8AZK+FE3wp+DemQ6mfO8SawW1bV7lh88lxMS5De6hgv/Aa88+JkiftAftXeGvh6mbjwt4GjXxBre1jse7JxaxMOhKsu7HvX1VQAUUUUAFFFFABRRXG/Fb4weEPgn4UuPEXjPW7bRNLhwN87fNIxOAqL1Yk+lAHZV8gftT/APBQjQfhDqDeC/AFk3j/AOJdz+6g03TwZYrZz0MpXr9B+NeQ6/8AHz42/t6alceG/g1pV14A+GZbyb3xdqKmOa4Q8nyz1AI5G315NfTv7Mn7FfgD9mXThNpdqda8VTDdeeItSAkuZXP3ipOdgOe3WgD5U+EH/BOnxn8dPGkXxO/aT1uXUbq5Yzr4XSQ/uwTkI5HyquP4V9Oa/RTwr4R0XwPotvpGgaXa6RpsChY7e0iEajAx26n3Na9ZXirxBB4T8M6rrV0Qtvp9rJdSE9NqKWP8qAPya/ZOun8Qf8FUvF+oRASxLPfb5EGAMJt/mK/XqvyO/wCCR9pF40/ac+K/iuVi7JBJPC3XPm3Dd/8AdNfrjQAUUUUAFFFFABRRRQAUUUUAFFFFABRRRQAUUUUAFFFFABRRRQAUUjMI1LMQqqMkk4AFfLXx8/b78I/C/WP+EU8G2F18S/Hsp8qPR9CHnJBIcBPPkHCgk9s4oA+kfFHirSPBWh3Ws67qNtpWl2qF5rq6kCIoAz1Pfjp3r89vi7+2J8Tf2sNZu/AH7NGiXn9kAmPUPGky+VHtzg+UzcAYJ/2vSuw0b9kT4m/tVa1a+KP2j9dax0FGEtp8P9GkKQRjOQs7D7xBx6mvtHwX4F0D4d+H7bRPDek2ujaXbqFS3tIgi8DGTjqfc0AfJX7Mf/BNDwf8J76DxX4+uW+IXjxyJ5LrUCZLeGXHO1W+/wDVs1q/8FEP2u7T9mP4Sto+hTwp411uJrbT7ePGbWLGGmwOmMgCvon4xfFbQ/gn8Oda8Y+IblLbTtNgMnzHBkf+FF9STgV+O/wK+G/i3/gpf+1NqHjTxnDNF4Ps5BLeSRgiGKFW/dWiH1Iz+RzQB6n/AMEsf2MZvF2sp8bPHdu89tHKZNGt7oEm4mzk3DZ6gHp71+tNUdD0Sx8N6PZ6VplrHZafZxLDBbwqFSNFGAABV6gAooooAKKKKACiiigAooooAKKKKACiiigAooooAKKKKACiiigAooooAKKKKACiiigAooooAKKKKACiiigAooooAKKKKACiiigAooooAKKKKACiiigAooooAK8n/aO+Olt8D/BaXFvbNqvirVpRY6Fo8I3SXd03CjH91fvMfQV3fjjxto/w68Kan4j1+9jsNJ0+Fp55pD0AHQepJ4A7k18/fs8eDdX+MHjq6+OfjqymtJbqP7P4U0S4bK6dY/8APYqeksnDZ6gGgDtv2Z/gbcfCfw/qGseJLhNV+IXiSb7fr2p9cyHkQof+ececAV3vxV+IVh8Kfh34g8W6m6pZ6TaPcsGONxA+VR7k4FdXXyr+0VfSfGz48eCPgtYuJNJspY/EfihccG3jOYYG9pDnj2oA6n9i/wCH+o+H/hhL4u8TJv8AGfjS6k1zVJHX508w/u4gf7qoFwPc19A0yGFLeFIokWOKNQqoowAAMACn0AFFFFABSdOTVLXNc0/w3pN1qmq3kOn6faxmWe5uHCpGo6kk18hXPxU8d/tr6lcaJ8LZ7zwV8KYZGg1LxpNEY7rUCDhorNT0H/TT3oA7n4yfteJo/iaTwB8K9Ek+I/xHYYe0sjmz07tvuZRwoHXA5riPCH7B958TPEkHjj9onxHJ4+8SK/m2+g27GPSdP/2EjHDj6ivor4OfA3wf8CfDKaN4T0tLNG+a5u5PnuLqTvJLIeWY139AFLRtFsPDul22m6XZw6fYWyCOG2t4wkcajoABwBV2iigArw39tzxvD4B/Zb+IWozOIzLpktnGx/vyqUH869yr4G/4LJePE8P/ALN+meHN+2bX9UTaO5WHDn8ORQBh/wDBF3wCuj/BnxT4omt1S61TU/IilxyYUReM/wC9mv0Vr56/YF+H7/Dj9k/wDps8Pk3s1n9ruOOS0jFgf++StfQtABRRRQAUUUUAFFFFABRRRQAUUUUAFFFFABRRRQAUUVjeLvGOieA9Bu9b8Q6pbaPpVqm+a6unCIg/z6UAbNeT/Gj9prwT8EY4rbVbuXVPENyQtn4f0lPtF9csTgBUHTnucV5XdfF74m/tNzNp/wAJLOXwX4Ikyk3jrV4MTTr0P2SA8nPaQmvUfgz+zL4P+DUk+pWsM+ueK7wZvvEmsSfaL25bvlz90Z6AUAeP3Hw7+Nv7VIEnjbVbj4Q+AZGyvhzR3/4ml2npPNwY8jqozXu3wf8A2fPAPwI0lbHwb4ettMJXEt4V33M/vJKfmY16LRQAVHPPHawyTTOscUal3djgKoGSTUlfnt/wVJ/bGl+Hfh1fhN4KvGbxhryBL6S0OZLW3fgRgjo78DHoaAPnH9s/44+IP27f2jNI+D3w5eSfwxY3n2cSRk+XczA4kuHx/AnOK/Uv9nb4D6D+zn8K9I8GaCgMdqga5uiuHuZyBvkb6mvnX/gmr+xmv7PPw8HirxLZR/8ACd6/Cskm9cvZW5+ZYgexOQW9xivtagAooooAKKKKACiiigAooooAKKazKi5YhR6k4pI5ElXcjq49VOaAH0UUUAFFFFABRRRQAUUUUAFFFFABRRRQAUUUUAFFFFABRRRQAUUUUAFFFFABRRRQAUUUUAFFFFABRRRQAUUUUAFFFFABSMwVSScAckmlr5u/aK8eaz8QfFVp8EvAF55Gt6rEZfEOrwkn+x9PPDcjpLIMqo6jOaAOauml/bM+MbWSq5+Dfgu6Bnc/6vXdSVuEH96KMj8SK+tI41hjVEVURQFVVGAAOgArnPhz8PdF+FfgvSvC/h60Wz0rToRFEg6sf4nY92Y5JPqa6WgDA8e+MtO+HfgvWvEurTrb6dpdq91NI5wAFGf1OB+NeC/sS+F9U1jw94g+LviiAReKPH94b5Y+9tYKSLaEZ6YGT+Ncf+2drF38aPin4D/Z60UyPDq1wmr+J5oGwbbT4mztb2c44r7A03TrfSNPtrG0iWG1to1hijQYCqowAPwFAFmiiigArkfil8VvDPwb8IXXiTxXqUem6bB8oLHLzOfuxxr1Zj2Armvj1+0J4f8AgNoEE9+kmreINQbydJ8P2PzXd/MeAqL2GerHgV5n8Lf2fPEvxJ8X23xN+ORgv9bhYS6J4TjO+y0VT03KeJJvVjnFAHM6T8N/Gv7aOr2viP4m2114R+FNvKJtL8Eq5S41LBys14R/D3CV9c6To9joOm2+n6baQ2NlboEit7dAiIoGAABVsDAwBgUtABRRRQAUUUUAFfk5/wAFUdQl+K37U3ws+FlvIZY2MO+NTnY88u0/jtWv1iZgoJPAFfk98HrN/wBor/gq14n1+RPtmheGpZpI5OojEabYvzfdQB+qHhvR08P+HdL0uMAR2NrFbLjphEC/0rSoooAKKKKACiiigAooooAKKKKACiiigAooooAKK5r4hfEjw18KfC934h8V6xa6LpNspZ57mQLu/wBlR1Zj6DmvllvHfxX/AGz55bPwRFefC34UMxjn8TXkZTU9Uj6EW0Z/1akH7xoA9M+MP7XGkeCfEQ8F+CtJuPiL8RZjtTQ9JYFLb/auZeREo9+awfB37LGufELxFa+M/jtra+K9WhbzbHwxaEppOndwNmf3rj+8eDjpXq3wX/Z/8F/AXQTp3hTSlgmm+a71GcmW7u5O7ySN8xJPbpXo9AEVvbQ2cCQW8SQQxjakcahVUegA6VLRRQAUUVS1rWrLw7pF5qmpXCWlhZxNPPPIcLGijJJ/CgDyf9q79pDRf2YPhHqXivU3SS/ZTBplkWAa5uCPlAHcDgn2Ffn/AP8ABOz9mHWf2iviZf8A7QfxSEl/btdvPpsF0MrdT5P7zn/lmnRR6gVz+oR+If8Agqd+1sY4UuLL4T+FpChm52eSrfkZJTxxyFIr9cfC/hnTPBnh3TtD0a0jsNL0+Bbe3t4VCqiKMAUAalFFFABRRRQAUUUUAFFIzCNSzEKqjJJOABXxN+1f/wAFNvCXwVun8MeBII/HnjhnMX2e1Je2t27BmX757YWgD7J1/wARaX4V0mfU9Z1C20vToBuluruURxoPdjxXwH+0x/wVy8I+BftGh/Cy0HjDxArmM38ykWUTA9scyZ9jXlXhn9lX9or9vDVovE/xg8S3XgzwbK3mQaSAUcxE8rHCOmPWTPevuH4E/sMfCL4A2cX9i+GbfUtUCbZNU1RBPNJ+fyj8BQB+VHx7+Mf7VvxJ+H13418Y3WqeFfBEzrGtpEDZQyFuhjQ/OwIPXNfRX/BF34ieJNZuvHPh7UNTur/SIUjuYo7mRpBFITg7SemR2q3/AMFrviKlj4d8A+AYP3RnkfVXRBhfLQGNR9ATXrn/AASJ+EY8B/s2yeJLm2MGpeJ7xrht4+byYyVjIPoQSaAPueiiigAooooAKKKKACiiigAooooAKKKKACiiigAooooAKKKKACiiigAooooAKKKKACiiigAooooAKKKKACiiigAoorE8a+MtJ+H/AIV1PxDrl2llpenwtNPNIeAB2HqSeAPegDhf2hvjYnwb8IwGwtTq/i3WJhYaHpEfL3Nw3AJHXYuQWPYVF+zr8Fm+Evhe4utZuRq3jfXZft2u6sw+eedudgPZEGFA9s1w/wAAfA+rfFDxrN8bvHFvJDfXSND4X0edcf2VYNxuI/56yDkn0xX0lQAVg+PPGWnfD3wbrXiXVp1t9O0u1kuppHOBhRnGfc4H41vV8Oft7eLtS+LvxA8Dfs3+F5yLnxLcJe+IZoySLewQ7ikmOgbAP4CgDc/4J/8AhXUvHDeMfj34nhkTW/HN4f7OhuAS9pp0ZIiQE9iMH8K+x6zPDHhvT/B/h3TdD0qAWum6fbpbW8K9EjQAKPyFadABXiXx6/aSt/hleWfhPwvYHxb8StVAGn6Dand5YJx505H+rjHXnBPasP45ftHanB4pT4X/AAntofEXxNvFxNI4LWeixHrNcMOMjqE6mup/Z+/Zz0v4KWN1qV3eTeJPHWr4l1rxJffNPcyE5Kr/AHIweAo44oAwPgP+zRP4R8Q3XxD+ImpL4v8AihqS/vb5xm302PORBaqfuKO7Dk17/RRQAUUUUAFFFFABRRRQBynxW8ZQ/D34a+J/Es7KsWl6fNdMzdBtQmvhf/gj78OpV8JeO/ibeIwuvEmpNBE79XiRi+4e25z+Vej/APBVX4oN4J/ZnufDllIf7Y8WXUemQwr1kiJ/ej8iPzr3n9l/4XQ/Bv4CeC/CcYXzLHT4/OcDl5GG5iffJx+FAHqdFFFABRRRQAUUUUAFFFFABRRRQAUUVzfj/wCI3hn4W+G7nXvFetWmh6Tbrue4u5Ao+gHVj7CgDpK+c/jb+2JpXgvXz4G+H+nN8RfifN8kWh6a26K2J6PcyjhFHcZzXmk3xE+LX7bUk+nfD+O8+FvwmZykvi66iK6jqcfQi2Q/cU9Q3XBr6N+CX7PXgr4A6D/Z/hbTFjuphm81S4/eXl455Z5ZT8zEnnHSgDxr4e/sg6v488UWvj/4+60njPxLG4msvDsII0nS+6hYzxIw6FmFfVkMMdvCkUSLFFGoVEQAKoHAAA6Cn0UAFFFFABRRRQAV+dv/AAUH+MPiL41ePNJ/Zp+FzPc6vqbq/iC7gPy20WQfLcjoAAWb2wK+j/2yP2oIP2dfAEcelQ/2r4911vsWgaREN0k07cByv91SRXP/ALDv7KL/AAK8L3finxbN/bHxO8Tt9t1fUJvneEtz5KsecDuff2oA9N/Zp/Z58Pfs0fC3TvCOgxKzxqJL69Iw91OR8zt/Iewr1aiigAooooAKKK4z4ofGLwZ8GfDs2t+M/EFnoWnxj71zIAzk9AqjkknjgUAdnXjX7QH7Wvw2/Zt0d7rxbr0K35VvI0q1YSXUzAZ2hB936tgV8neIv2xPjP8AtdapceGf2d/Cdxofhtm8m58aaumwIpzkqOgBHIIya9N+Af8AwTX8G+BdWTxd8SL2f4m+PJT5s17q7GW3Rj2CNkNg9CaAPF7rxN+0f/wUMuXtvD9pcfB/4SSOytfXG6O6vIwwyMj5txGemF96+qP2df2Evhb+znaRTaZpCa54i2Yn1zVkEs8jZzuAOQn/AAGvoWCCO1hjhhjWKKNQiRoMKqgYAA7CpKACiiigD8Nf+CqHimf4gftlP4cMmYdLitdOhZWyAZQrH9Xr9l/gx4Ui8DfCXwhoEKhU0/Sre3+UDkrGoJ47k1+I37eukxaX/wAFA9et4iXSTVNPlOfV1iYj9a/dzw7GIdA01ANoW2jAHp8ooA0KKKhuryCxhaa5njt4V6ySuFUfiaAJqzfEXiTSvCWkz6prWo22l6fApaS5upRGigDPU9+OlfMv7TH/AAUZ+Fv7PdndWdvqcXivxUoIj0nTJA4RscGVxwq/TJr80Ly9/aI/4KXePpTaw3ieGfOVWhjdo9LsEzwW6ByPXBP0oA+3vi//AMFh/hh4H1i70vwrpOoeMZIeF1CArFas3cAsQxwe+K8Z8P8A/BajxPrPjbTLA/DfTf7IurqOF/JuJXutrMASo6Fuele3fB3/AII//CbwfpUEnjSe+8Y6yCsjP5zW8CHuoRT8w+tfTfhH9k/4ReBb+0vtG8AaJbX1rgw3JtFaRCOjAkdfegD1a3m+0W8UoBUOobB6jIzUlFFABRRRQAUUUUAFFFFABRRRQAUUUUAFFFFABRRRQAUUUUAFFFFABRRRQAUUUUAFFFFACMwVSScAckmvma+z+1n8TXsFVn+FHhG/xcyA4TWdRjP+r/2ooz17Emt74++ONW8X+IrT4P8Agi5aDxBrEXmazqkXI0nTzw7E9pHBwq9cEmvXPAXgXR/hr4R0zw3oVqtppenxCKJB1OOrMe7E8kmgDejjWGNURQiKNqqowAB2FOoooAwPH3jTTfh14L1nxLq86W+n6XayXUru2AQqk7fqTwPrXx3/AME7vCeq/EzX/HP7Q/iyKT+1/F909to4nHzQaejYVR6A4Ue4FUf+ChnjHU/i5468Cfs3+E5ib3xNcpea7JE3+pskbJVvQ/Lu/KvtTwX4T0z4e+DtJ8PaXGttpmlWkdtEvAARFAyfyyaANzpya+Zfiv8AHXxH8SvGl38KfgwRNrcLCPXvFhXfZ6LGfvKrdHnx0UdDWZ8Qvi14l/aU8TX/AMNfhDcy2GgW8n2fxJ47j/1cCfx29o38cp6Fh0r3r4SfCHwz8E/Btt4b8LWItLKMl5ZWO6a4lP3pZHPLMT1JoAofBX4HeHPgb4ZOmaLHJc3ty/n6jq143mXV/OfvSSueSSe3YV6HRRQAUUUUAFFFFABRRRQAUUVw3xv+KWmfBf4VeJPGOqy+Xa6XZvMAPvO+PlVR3JOOKAPhf44XY/am/wCCkPgn4dRutz4a8BxnUb9MZUzKQ0iN78IK/R9EWNFRQFVRgAdAK/Pz/gk94KvfE2jePPjXr5+0a34u1SSNZZB8wVGJYj2Jcf8AfNfoLQAUUUUAFFFFABRRRQAUUUUAFFc748+IXh34Y+G7rX/FGr2ui6TbKWkuLqQKPoPUn0FfIt98T/i1+2xc/wBn/C6O8+GvwpZ8XHjO8Ty77UY+4tYzyqkZG6gD0z47ftnaL8PdeXwR4H0y4+InxNuTsg0HSRvSA/3riQcRqPzrlPh/+x74h+J3ii08fftFaxF4u1yE+ZYeFbbjSdMz0GzpIw9TXtPwJ/Zt8Efs86C1h4X07N9P817rF4fNvLyTu8kh5JOTx0r1KgCG1tYbG1it7aJILeJQkcUahVVR0AA6CpqKKACiiigAooooAK8/+Onxu8M/s+/DfVPGPim8S1sbRCIos/PcykHZEg7sTXeTzx2sMk0riOKNS7uxwFAGSTX5a2N7q3/BRT9tya2uS1z8HfAN0zG3BJguWRsAt6lyCfYCgD2b9j34Q+Ifjx8Qpv2kvixaMNSvAV8KaHcA7NNtc/LKFP8AERjB69TX3RUVvbxWdvFBBGsMMShEjQYVVAwAB2FS0AFFFV7/AFC20uzmu7y4jtbWFS8k0zBURR1JJ6UAWKzPEXibSvCOj3Oq61qNvpenWyGSa6upAiIo6kk18W/tD/8ABU7wR8P9Rl8L/Dmzl+IfjCR/IjWyBNqkh6YYA+Yc/wAK1wvgf9kb4y/tiahaeLf2i/E11o3heRhPbeCdOYw4UjjcAfk9wcmgDqfiX/wUS134l+IpvBH7NnhO48ca2T5UviGWE/YbbnHmDs698kjpU3wt/wCCcV7428QQ+OP2jfE9x8QPE5IkTR1mJsLQ7idn+2uOMYAr7D+Gvwn8JfB/w3BoXg/QrPQ9NhGBHaxgFj3LHqSfeutoAztA8O6Z4V0m30zR7C30zT7dQkVtaxhEQDsAK0aKKACiiigAooooA/nw/bh+FfxP8G/tJeLNX8UabqEst7qL3dhqkUbSRyw7sxFHA/hG0exFXfB//BRD9onwTZQ2dt4pur6OFRGv9pWvntgdBk1+/V1YW17j7RbQz46eagbH51iSfDnwrJOZn8N6U0rNvLmzjyW9elAH4iXH/BSf9pzxFvtYNSYSSnIWy0oq4+mOlSR/D/8AbG/aikSx1BfFl1pN1gF9Rle3sVB7n0/Kv3LTQdMjOU060U+qwKP6VdVFjUKqhVHQAYFAH5i/s4/8EcbDSprXWfi9rA1S5Q7zomlufJ3A5G+Xqw9Riv0i8H+C9C+H+g22ieHNJtdF0q2XbFaWcQRFH0FbVFABRRRQAUUUUAFFFFABRRRQAUUUUAFFFFABRRRQAUUUUAFFFFABRRRQAUUUUAFFFFABRRRQAV5v8dvjBB8IPCKXMNrJqniLU5RY6NpUIzJd3TcKAP7q/eY+gNdn4q8Uab4L8O6hrmsXSWem2MLTzzOeAqjPHqfQdzXhvwN8L6p8VvGcvxm8YWstq08TW3hjRbgf8g+zJ/15H/PWXrnqFOKAO3+A/wAI2+Gmh3l/q8w1Dxnr0ovda1EncZJiOI1P/PNM7VHpXqFFFABXN/Efx9pfwv8AAut+KtalEOm6TayXUpLAFgqk7RnuTwPrXSV+fn/BRzxxd/F7xx4N/Zz8OXwtX1iZdS8RXYcBbWyjO7LHtgKzEH2oAvf8E7PBt/4/8QeP/wBpLxonlX3im5kTSXuSMW9gh+8M/d4XGemAa6/xd8SvFH7ZXiq88C/DC7m0X4YWcpg8Q+NowVa9wcPbWZ79wXriNFm1b9rlrX4VfDOefwz+z/4WVNN1fxLbqYpddMYAa3tz2QkHcw65NfcHgnwTofw58Lad4c8OadDpWjafEIbe1t1CqqgfqT3PegCr8N/hv4e+E/g+w8M+F9Oi0zSLNNscMY5Y93Y9WYnkk109FFABRRRQAUUUUAFFFFABRRRQAV+d/wDwWA+JEv8Awg/gz4W6aWbUvE2orM6Rct5aHaAR6FnH5V+iFflNrV0n7Un/AAVgsrSMNPofgs4khblc2/En4FyPyoA/Rb9n34W2nwX+DfhTwfZqoXTLGOKR1GPMk2gsx9ya9DpAMDA4FLQAUUUUAFFFFABRRXnnxo+P3gb4AeGZNb8a67b6VbgZigZt0057BEHJyeM4xQB6HXzH8cv25PDvgHxAPBHgTT5viT8Sbj5IdF0c747cnjfPIMhVBxkda+f2+L3xx/4KFXk+k/Dq0uPhX8JvM8u68SXQK3d5H3WPHqOhXp3NfXn7O/7LPgX9mnw6bHwxYedqdx819rd4A95eSd2dzyM+g4oA8g+H/wCyH4m+LHiKw8fftFawPEeswt51n4PtHI0nTj1AK/8ALRge5yK+ubOzt9PtYra1gjtreJdscMKBEQDoABwBU1FABRRRQAUUUUAFFFFABRRXJfFX4naF8HfAOseLvEd0trpemwNM5JwXIHyovqzHAH1oA+Xv+Cnf7S//AApr4Mt4S0S4I8YeLh9itlhfEsMJOHlH1+6P96u2/wCCfP7O6fs8/s86PZ3kATxHrKrqWpyMuHDuMrG3+4Dj8TXwZ+yr4E8V/wDBQD9ri++L3i6NpvBeg3glSG7z5ZVSfItUA4yBhmI7iv2KoAWivH/j7+1Z8Of2cNGkvPF2vQRXm0mHS7dhJcytjIAQcjPqcCvy8+Mf/BQD40ftieI5PBHwk0XUND0e6byhb6aC13MhPBmlHEYyOxAoA++f2nv+Ci3wx/ZzguLBL1fFfipQQmk6ZIGCN0/eSDIXBxkda+CYda/aY/4Ka6+tvbPJ4W+H6yDzHh3QWMa5I3Zzumb1ANe3/ssf8Ej7HSbi28VfGe9/tzVWYTf2DDIWiDHn99J1dgfQ4NfpDoWgab4Y0u30zSLC303T7dQkVtaxiNEA9AKAPnf9ln9gf4cfsx6fFdWlkviDxWyjztb1BAzqcciJeirn8fevpiiigAooooAKKKKACiiigAooooAKKKKACiiigAooooAKKKKACiiigAooooAKKKKACiiigAooooAKKKKACiiigAooooAKKKKACiiigAooooAKTOOTwKWvAfjx491bxh4ptPg74HuHi1/VYfO1vVIemk6eeGYt2kcZVO+eaAMS+uJf2rfij/ZtsxPwn8KXOb2ZSdutaghyIlPeKM4JPdgRX0vHGkMaxxqqIoCqqjAAHQAVg+AvA+kfDfwjpnhvQrZbTTNPhEUSKOT3ZmPdmJJJ7kmugoAKKKqatq1noWm3OoajdRWVjbRtLNcTMFSNQMkkntQBifEr4gaV8LfAeueLNbmWDTNJtXupmJAyFGdoz3PQV+Rf7L3wL8fft1fGzxl8Rtfu7rQvA2r3bLqN9ECkt5CDxaQN1VSoAYjjHFdB+1R+01rf7d3xl8PfBL4dia38EXd8qzX6qc3oVvmnP/TJQCR61+qvw28A6T8LfAui+FdEtY7TTNLtlt4o4xgcDlvqTk/jQBZ8F+CtE+HfhfTvDvh3TodK0ewiENva267VVR/M+p71uUUUAFFFFABRRRQAUUUUAFFFFABRRRQBznxG12Lwz4A8R6rNN9njs9Pnm8zOCpEZxg+ucV+Y3/BHDwXN4u+InxK+J99cyyXKkWYMvJlaZjIzE+o2j86+sv8Agpj8Tk+G/wCyX4qQP5d5rYTTLZs4IZmDEj/gKn865/8A4JR/Dc+Bf2UdKvriDyr/AFy6lvnbHLRk4j/SgD7KooooAKKKRmCqWY4A5JNAC1T1bWLHQdPmvtSvILCyhXdJcXEgRFHuTXzD+09/wUU+GX7OcNzpyXy+KPFqghNI05w3lt281+ij86+J9M8K/tJf8FNNaS71+5l8E/C/zeECtFblM9FTgzOPVsdaAPeP2hP+CoSXGuS+AvgJo03jfxdPJ9nTU44i9ujHjMa/xEHu2FqD4C/8E6fEHxG8SRfEn9pTWrnxP4hkcT2/h55i0NvnBxJ2GD/AvFfUf7Nv7H/w7/Zf0Nbbwtpay6tIuLnWbsB7mY9/m/hX/ZFe3UAVNJ0my0HTrfT9NtIbGxt1CRW9vGEjRR2CjgVboooAKKKKACiiigAooooAKKKKACvxe/4KCftRL+018dLH4WaTr8WieAdHvvs95qExKxSTKcSSv6hOQB6iv2hr4W/aA/4JMfD34zeNtR8UaRrl74Ov9RkM9zDawrNC0h+8wUkbc+g7mgCL4f8A7af7Ln7Knwl0zwr4R8Ux65Dp8H7xdLtnaW6mx87sWABZjk9cV8u/Hz/grR4++LU0vhn4T6HN4dtLomJLpU87UJlYY2hRkIfdea9d0j/giL4Xtb6OTUPiVqd9aqctBHpyRFvbdvOK+wvgR+xj8KP2d445PCvhqE6mvXVL79/c5xzh2GVB9BQB+bX7Pv8AwS9+Jnx61hPFfxl1XUNBsJSHaO+lM+o3S8EfeJ2qR6nPPSv1P+Cv7PfgP9n7w8ukeCdAt9KixiS427rib/fkPzNz74r0eigAooooAKKKKACiiigAooooAKKKKACiiigAooooAKKKKACiiigAooooAKKKKACiiigAooooAKKKKACiiigAooooAKKKKACiiigAooooAKKKKACiisPxv400j4d+FNT8R67dx2OlafCZp5pDgADoB7k4AHqaAOO+Pnxjj+EPhKOSytv7V8VarKLHRNIj5e6un4Xjsg6s3QCq/wCz98HpPhf4anvNbuv7X8b65J9t1zVpOWlmbnYvoiDCgexPeuQ+A/hHV/iV4om+Mfjeza2vrxGi8N6PcDnS7E9HI7SyDlvbFfQlABRRVTVtWs9C0251DULmKzsbWMyzXEzBUjUDJJJ7UAGratZ6FptzqGoXMVnY20ZlmuJmCpGoGSST2r8+viZ8ULz9tKbxDeC+uvC/7M/hASXGr6wuYpPEUkWcwxn/AJ5ZGCe/41f8QeIfFH/BSDx3N4a8MXF34d/Z+0a6KarrUeY5dfkQ4MMR/wCeeRyfb3rzj/gpr8QLLwroPgf9mX4a2cdjHcmH7TYWI27I8hYYjjruyWPrigDrf+CXPwsh8YeJvGHxwudJg0uyu5W0jw7YRphbK1T7wj/2SCo+oNfo3Xn/AMA/hja/Br4O+E/BtmP3elWEcLNjBZ8ZYn1OSa9AoAKKKKACiiigAooooAKKKKACiiigAooooA/Jr/grh8Vj8RPi34I+DGl+ZI1rcQz3qqCcTTELGB64Rs1+nfwr8Dw/DX4b+GvCtvgxaPYQ2YK99iAE/nX4yft4eHviR+z/APtm3/xOS0uJ7db2G+0zWZrcvasdgAiJPGRyuK+gPAv/AAW10z+x7eLxb8PrptUVP31xpl2ohdvZWBI/OgD9RaRmCgknA9TX5a+MP+C3Fk1rLH4Z+HNxHcchJ9RvVZPY7VUH9a8mm+Lf7Y/7bGpLZaBa6j4f0C+jKFbGJrGwZRz80z9T9DQB+kX7QP7c/wAJv2dbeWLXvEEeoa0vC6PphE1xntuAPyj3Nfnx4u/a+/aM/bu1ybwr8JdBuvDPhmR/LllsyVZVP/Pa5xgKR1AFez/AD/gj9oejXsGu/FzXpPFupZWU6ZbsywBu6yuSTJ+BFfoL4O8D+H/h9olvo/hvR7PRdNgUJHb2cQRQB/P8aAPiP9lv/glL4Q+Gslv4k+Jsy+OPFe4TfZ5cmzgfHOQf9YQedxr7ztbSCxt47e2hjt4I1CpHGoVVA6AAVNRQAUUUUAFFFFABRRRQAUUUUAFFFFABRRRQAUUUUAFFFFABRRRQAUUUUAFFFFABRRRQAUUUUAFFFFABRRRQAUUUUAFFFFABRRRQAUUUUAFFFFABRRRQAUUUUAFFFFABRRRQAUUUUAFFFFABRRRQAUUUUAFFFFADZJFijZ3YIijLMxwAB1JNfL7eZ+118VQAfM+EPg+9Bz/Brmooeno0MZz7E4rV+O3jnV/if41j+CvgW6aC8uYhN4n1qDn+yrIkZjB6ebIDgDsCTXuHgjwXpHw78K6b4d0K0Sy0rT4VhhhQdgOp9SepNAG4qiNQqgKqjAAGABS0VHcXEVpBJPPIkMMal3kkYKqqBkkk9AKAGXt7b6bZzXd3NHbW0KGSWaVgqooGSST0AFfA3jnxXr//AAUT+JEngXwXcXek/A7Q7nGv+II8p/bEiNzBCe6diaf8U/iL4h/b6+I8vwq+Gtzcad8KNIuQPFXiyElVv9p5tYW7qcYOOv0r7Y+HXw78P/Cnwfpvhjwxp0Ol6PYRCKGCFQOg5Y+pPc0AZF0vhP8AZ0+EF1JZWtroPhbw3YM6QxqEjREXjPuTjnuTX5PfsIaPqn7Xn7dGrfFPxCkklnpMz6tgncsUhbFvF/ugZ/Kvff8AgsZ+0E3hX4e6R8MdMudl9rzfar/y25Fsh4Rv95iD+Fekf8En/gkfhj+zbb+Ib228nV/FUv25mI5NuOIf0JNAH2xRRRQAUUUUAFFFFABRRRQAUUUUAFFFFABRRRQBl+I/C+keL9Ll03W9NtdVsJQQ9vdxLIh/Ajr7188+IP8Agm9+z34guTcSfD+1tJmfe7Wk8qBvYjdj8q+mqKAPFfAn7GPwV+G1wJ9A+Hmj2s2d2+aMznPr+8LV7HZ2Vvp9ukFrBFbQJwsUKBFH0A4qeigAooooAKKKKACiiigAooooAKKKKACiiigAooooAKKKKACiiigAooooAKKKKACiiigAooooAKKKKACiiigAooooAKKKKACiiigAooooAKKKKACiiigAooooAKKKKACiiigAooooAKKKKACiiigAooooAKKKKACiiigAryP9or4zz/C3w7Z6b4ftBq/jzxBJ9h0LS15LzHgyuO0aA7ifbFdr8SviNonwn8E6p4p8Q3QtNL0+Iyu3VnOPlRB3ZjwB6mvG/wBm74fa34t129+M3xAgZPE+uR7NH0uXldH048xoo7SOMMx684oA7j9nz4I2/wAF/Cc0dxcHVPFOry/btd1ZyS13dMPmIJ/gXJCjsK9ToprusaszMFVRksxwAPWgAkkSGNpJGVEUbmZjgADqSa/Pj48/GbxP+2x8Trj4E/B69ktPB1q4Hi7xdbH5VhzhoY298Ee59qxP2r/2qPFX7SnxMH7PfwJkeZrhzDrniG2J2Rxg4kAcdEUZy3fpX2R+zL+zf4b/AGY/hrZ+F9CiWW6IEt/qTL+9u5iPmdj6egoA6X4M/B3w18CPh7pXg7wrZC00uwj27jzJM/8AFI7d2J5zXYX15DptlcXdw4jgt42lkc9FVQST+QqevmH/AIKMfGw/BP8AZh8R3NrcG31jWV/sqxYf3pPv/wDjm6gD8nvi54k1H9tz9uQ21mxmttU1dNMsgvKi1iO0NjtlVJ/Gv3q8KeG7Hwb4Z0vQtNiEFhp1ultBGvRUVQAP0r8hP+CNPwZPib4qeIPiBdwCSx0G3+yQMw6XEmCCPoob86/ZCgAooooAKKKKACiiigAooooAKKKKACiiigAooooAKKKKACiiigAooooAKKKKACiiigAooooAKKKKACiiigAooooAKKKKACiiigAooooAKKKKACiiigAooooAKKKKACiiigAooooAKKKKACiiigAooooAKKKKACiiigAooooAKKKKACiiigAooooAKKKKACiiigAooooAKKKKACmu6xozuwVVGSzHAA9adXyJ/wAFDPjJquh+CtJ+FPgqQyePviBONMt1iJ3W9sxCyynHK8HAP1oAzdJ1Vv23P2gJ3Us3wd+Hd7tTaf3etaquOW9Y4+CB619mKoVQAMAcACvOf2ePg1p3wC+D/hzwTpx8wadbgXFwQA08zfNI7EdSSTz6AV6PQAV+cH7d/wC2lrvivxhF8BfgnI+p+JdSf7Jqepaed5i3cNChHQj+Ju1bH/BQ/wDbqu/B07fB74Ws2p+OtWH2a8urI72tA/HlJj/loQfwGa7z/gnz+w7afs5+FV8V+KYo9R+I+sR+ZPcSAs1jG3PlKT/F/ebuaAPQP2Lv2QdE/ZV+HqWu2LUPF+oKJdW1jb88jHny1J52qc/WvouiigAr8bP+CyPxyPiv4raL8OrGYmx8Ow/aLyPOQbmQZB/BDj8a/ZOv5ov2kPE994q/aB8e6nqkhuLn+3LqIk/3I5mRR/3yooA/bH/gmd8Jx8K/2U/Dfn2wh1HW92qTyYwzrIcx5+ikYr6srz79nu4jvPgV8P54V2xSaFZMi+gMK4r0GgAooooAKKKKACiiigAooooAKKKKACiiigAooooAKKKKACiiigAooooAKKKKACiiigAooooAKKKKACiiigAooooAKKKKACiiigAooooAKKKKACiiigAooooAKKKKACiiigAooooAKKKKACiiigAooooAKKKKACiiigAooooAKKKKACiiigAooooAKKKKACiiigAooooAKKKKAM7xDr9h4V0K/wBY1S4S006xha4uJ5DhURRkk18K/sV6df8A7Tn7RHjb9o3X4nOkW8j6J4UgmHEUC5DsB9COfUmq/wDwU/8AjdqmqHw58APBu+XxJ4wmjF95JO5LctgRkDs+cn2Wvsz4K/C/TPgz8LfDfg3SYvLs9Ks0gzj5nbHzMx7knPNAHb18Pf8ABRP9uyD4C6DJ4E8Gz/bPiJq0XlhoCH/s9G43Ef3z2HXnNdP+3l+3Vo37L/hObRdFmi1L4iajCy2dmjBhZgjAmlHbHZe5HpXz7/wT3/Yd1bxd4hT46/GNZNU1e/kN7pun6iC7sxORcShv/HV7cUAdn/wTm/YTu/AePi38UIDe+OdT/wBJsbe7Jd7NXGTI+f8Alo2fwBr9CaTpwOBS0AFFFFABX5M/tWfsa+B7n/goJ8MfDthbz2mk+OzLqWrWsZ+QOjO0hU9g+3n61+s1Zl54Z0jUNZs9XutLs7jVbNSlteywK00KnqEcjKg+xoAk0HQ7HwzotjpGmW62mnWMCW9vAnSONQAqj6ACr9FFABRRRQAUUUUAFFFFABRRRQAUUUUAFFFFABRRRQAUUUUAFFFFABRRRQAUUUUAFFFFABRRRQAUUUUAFFFFABRRRQAUUUUAFFFFABRRRQAUUUUAFFFFABRRRQAUUUUAFFFFABRRRQAUUUUAFFFFABRRRQAUUUUAFFFFABRRRQAUUUUAFFFFABRRRQAUUUUAFFFFABRRRQAVjeMfFVh4H8K6t4g1SZLfT9NtnuZpJDgBVGevv0/Gtmvzw/4LCfHrUvA/w00T4c6UpifxYWa7uA2M28ZAMePdivPtQBzH/BPnw/qP7T37S/jv9ovxJG7WdvM9nosM4yE3E7Qv/XNQB9TXu37dP7fmgfswaDcaDocsOr/ES6i/0ezUho7MHIEs39F718eah+3nof7Kn7MfhL4XfCYQ33jN9PWfV9WI3QWdzIMyBf70mfyxXM/sI/sOeIv2o/Gn/C0Pie11N4UFz9pLXxJl1eUHOOf+Wfqe/SgDtv2AP2L9d/aE8bt8cvjD52p6ZPO11ZWuoEtJqM+eJHB6RL2HfGOlfrhDDHbwxxRIscUahURRgKAMAAelRafp9tpNjb2VlBHa2lugiihiUKqKBgADsMVYoAKKKKACiiigAooooAKKKKACiiigAooooAKKKKACiiigAooooAKKKKACiiigAooooAKKKKACiiigAooooAKKKKACiiigAooooAKKKKACiiigAooooAKKKKACiiigAooooAKKKKACiiigAooooAKKKKACiiigAooooAKKKKACiiigAooooAKKKKACiiigAooooAKKKKACiiigAooooAKKKKACiiigAr4K/wCCoH7Gfjb9piPwj4g8DLBfajocc1tNp00oiLxyMrb1J6kFRx71960UAfld+yP/AMEi7ix1O38S/Gh4X8mTzIfDtrKJFcg5BmccEH+6K/UjTdNtNHsILKxtorSzgQRxQQoFRFAwAAOlW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2QplbmRzdHJlYW0KZW5kb2JqCjM5IDAgb2JqCihJZGVudGl0eSkKZW5kb2JqCjQwIDAgb2JqCihBZG9iZSkKZW5kb2JqCjQzIDAgb2JqCjw8Ci9GaWx0ZXIgL0ZsYXRlRGVjb2RlCi9MZW5ndGggMTc4MzIwCi9MZW5ndGgxIDUzNzUzNgovVHlwZSAvU3RyZWFtCj4+CnN0cmVhbQp4nOy9C2BUxfU/PnPvvrLZ3Gzem2xCbtgkBBKSEAKEh5A3CYQk5AEJImaT3SSLm4e7G14CIiJgREXFNyJaig/ULhEV0SIqRaqIL6pWraKllvqqtYhWhfzPzNwJuwta9dv+/u33u3Nzzuecec+ZmTNzs3kgjBCKBaZCLaX1ldNz/xxuQ7pYA0JJu8qKSxsGH48UEB7mRAg7yoqrStY+UPwFwokNCAmm6aVl5fuff+MoUs16GSHNB9Nra+pXN/QbkKphFxKfnjO9vrH482T9OITl+Ugc7aqpz8m742nrI1DXcWi1pa3L2tuWv1uF0EUnoL7jbYs88uO9b45DaCvo6ifbezu6Vr4rTkCo+x2EwjI7rO5eNAxZoP1SKG/scC5t33Ls1usQ2u5FSLqm0261fT1rKcgY+ovGd0JE2IOJn4K+DfTUzi7Pkok1GhHaqkDI8cBFdlc3Ho7XIvTxLZBucva0WccljPk1Qo8UQvE5XdYlvdn6tN9D+YOQLnfZPdbbVm9dhHDym6Cv6bZ22bd88+WFUB7azHX39rg9g2a0FvqXSvL3uuy9UR3D4xFaroPmP6a21kx6P/6CloILw6d8ieIhGsITHy8/RPCNysU1335zalXIJ7rxoIYgAbEA5TToNML79Vu//eabrSGf0Jp8QvwDJMY8Cq1CRjQFZAEwB61DKHI8bRcjUZWJNyI10qlvVY+FKocxFF9GawWkQ0K4WhAElSiojqHswX0o9RLaAwiz6mUZgT3SDrE+aLcI6TLCgyRNfEwtkZGiaJV0pjf4JfR/PmjeQA+gYPiXBJUd3YX+i4JG8+/pr/jpf5cd/h1BlY9aUDD81wfheXQrCoZ/GoQ/oYqfUw6fRE4UDMEQDMEQDMHwXxzEcegqFAzBEAzBEAz/tUH1NGpH/4+Dqgtdg4IhGIIhGIIhGIIhGIIhGIIhGIIhGP5FIfieGQzBEAzBEAzBEAzBEAzBEAzBEAzBEAzB8J8dcPCn0YMhGIIhGIIhGIIhGIIhGIIhGIIhGIIhGIIhGIIhGIIhGIIhGIIhGIIhGIIhGIIhGIIhGIIhGIIhGIIhGIIhGIIhGIIhGIIhGP5DwuAeFAzB8H87iAolKv9JagNoIAlLkAr1gm5CRogh/54qDMloOJqFbMiFtiZNlEPSDg3S//30PSl48MvBP4p9g1+hR3HCYNvH6z4d8d55gf+vyido8CcU/3ZWHvJfrNh/wBL+yWgwH5N4M/p3hNKfkhkn/EDaBvTfFcR/aW3/j9dW4by1V3jcrot7e7q7nBctdHR2tNttrRcuuGD++fOamxob6utm19ZUz6qaOaOyYnp5WWlJcVHhtKnnTZk8aWLBhPHjcrJHZ2Wkp6VahieboiOM4WGh+hCdVqNWiQJGWWWW8hbZm97iVaVbKipGE91ihQirT0SLV4aocv88XrmFZpP9cxZCzvaAnIUsZ+FQTmyUp6Apo7PkMovsfbHUIu/G82Y3gXx1qaVZ9n5K5VlUVqVTJQyUlBQoIZeZOktlL26Ry7zlizr7y1pKob6dofoSS4ldPzoL7dSHghgKkjfD0rsTZ0zFVBAyyibtFJAujDTrFdPKrDZv7eymslJzSkozjUMltC6vpsSrpXXJDtJndJW8M2tf/4bdRtTakmmwWWzW+U1e0QqF+sWy/v513ohM70hLqXfksmMmGLLdm2UpLfNmWqCymXVDDWCvOs1okfu/RNB5y6ef+MdYlRhNmvFLREQyxCEzQTqXEfQNegjjS0khfblqdyFqBcW7anYT02XUah5AhTmZzV6hhaTs4ykxjSRlFU8ZKt5iSSFTVdaifC3qNHlXtcqjs8D69CsNviBd9orpLa1tnQSt9n5LaSmzW0OTt7AUhEKrMtaynbk5kN/aAoNwEDPMbvLmWHq90ZZilgEiZDIHjvomWkQp5o0u8aKWNqWUN6eslPRLLutvKWUdJHVZZjc9jsYOHt2ZL5sfHovyUTPphze2BCYlvay/ydbuTW4x22B9tstN5hRvYTOYr9nSZG8ms2QxekceheZSaIu0FIwtIDfPTEauTdPJTYJZbCazBRFyOTBL8RRIMMJ0UZXMaPEUuQmbEc8GrSg5iORXDyhiWkkFSRJJ0ZIKc0pzCgs/0CWz0id1mlfnU5cRIob6xNr53q6x3KRDI+Uye6lPB/0qVSsdVGo7dz8FYgulYSihI9NZwZPENNi5ECdANTSKzKJJ9qJauclitzRbYA0V1jaRsRFb0/mdWW+ZOXteE51tZZU0+GksvYBpXpQCyVwRSmANlmea+bRSfTrVh9SKgORKnmwh/ervt+1EYhpZyuadmArqkquavTWZzRZva6YlhfRzdNZOHTKkNLSUwF4tB3dnKbdaZKNc3m/dPbiqtX9nYWF/b1lL5yTYF/2WSlu/pb5pipl2vq5phXkZaTsSzcQzG4qhKgEV77Tg9bN3FuL19fOaHjciJK9vaBoQsFDSUty8MxXSmh6X4QCgsQKJJZFEkYlCaqoDRUfzmx8vRGgVTVXRCKq37caIxul4HEZtuwUWZ2QNpdOGCuF+0rZbxVIKeW4VxOlY3CqWO0PJrYMUI0nZgwRy5yKJLOxExMCFenWhrjCk0CCECWBSEjUAMXsgbwhGDxtwGDbvhDrraPRuvGpnSKH5cVpTnZJzFeQkcauG4qDnJJtPRdAeG3jjmRE0zmt62ICgfsohRzEJsApNnbCG4Dwpk21k/S1v7uxvaSbeA8XCWoUv7MWWqcgrWKZCjzUGr95iL/aGWopJ/DQSP43Fa0i8FlY+jsUw2cTp9rdYwBHDjmlCZsz2mkiqlHcPDjY0pbxo/rQ5BfbSfKB5Td6QTDjc1GkzIN90Qi0QPd27qs1K+oEam0hZbVplWzPsS14hZKn0hkANIUoNkKOcliH7DQq1wVqzWqgI0eA6VjV7mzNJo02OZrpfjV5UYZnk1aSzOtXppKGc5v5ISx51PrDX9WnrCIRA31B9E4sxgwqNNTMjaQ3Q8zYLJLW1yGyN1MNeZoeF3sxi7ODzVel2SnqzkojIsMS00DC9NyQbKoQvIodmE5+jTtM2N7POU22dkgHaNnpDoUfpPqZUCoB1IKmS9AW+1kFXSdanSTWzd6M6yxJwnaTTtCYtJHvD0iqtcLqx8qEQYynghXXECYYqdexnsVoycgPYHVzC7sF7LEtTfAL4DnL6kfWHzI/DRkXN/YER3vMzR2fpAmPDaHR/vy7s3AWYvXRhQ0gjhbQ2cioAkgVH15tcRo5Ky4ydQnUmRUyxf4YFThAhjRBcdETYPimyrZnkgi7XUl/2vZmwTyZyTNPK+42TuYYVjU1mv7fDX+0cUssJwWUwLZvdIWAoxNfCWllo9jphZfIsZEbkftlomWQhjBaeTqgFJmloW8Dyh1VHNs2qNrmpFRY7VFje0l/eT66obVbFbEpL3u5MvyphX2BYPFARGY53Va3c0iy3wNUUz25KSTHDbgSU2+GearGSo6CWjad2Hr2qWPvJEkdwU2k2e7VwMLVb7ZYUOEG8xAMx65M+qpRtg8z9/ZZ+L9235ZAZqk+HbVdJAL56My1WO7lCt5MbtJ2WLYfuUuuQ2sxlFtjLdoimtgTDgetrJaytn1zQL2jJBEtE9Ef2yxP7wQVfAKeHKr1tTgscVeREkulUW82ggREqidYMFbGMIWkkI9sCpDddmTsv0KadiaFfPZkss47WCj2ra/LW8ix0PxHh4kyvEFcAiWTwuG5eE/dTIkmuBPMWwqoyk9KyV2hoUqaHlq8kRc18wlgxiKFniLK/hk4bfg7NN4NNvzceDgexqF44KBxABShZeE7BP6AC4S3UKPwe8A3ANxV8HfB3gEcAXwN8FfAVwKcA9wL+GvBJ1IhUwtsoH6gBSBySbEDbgI4AqdFFUBNGoVAeo2jhGVQKZAPyAG0CUkPevZC2DWrESBbW7Aox4RkwoZdzYTUXLuPCKi5cyoWVXFjBheVcuIQLy7iwlAtLuLCYC4u40McFDxfcXLiYC71c6OFCNxe6uODkwkVcWMgFBxc6udDBhXYu2Llg40IbF1q5YOVCCxcu5MICLlzAhflcOJ8L87jQzIUmLszlwhwuNHKhgQv1XKjjwmwu1HKhhgvVXJjFhSouzOTCDC5UcqGCC9O5UM6FMi6UcqGEC8VcKOJCIRemcWEqF87jwhQuTObCJC5M5EIBFyZwYTwXxnEhnwtjuZDHhTFcyOVCDheyuTCaC1lcyOTCKC6M5EIGF0ZwIZ0LaVxI5YKFC8O5kMIFmQvJXBjGhSQuJHLBzIUELsRzwcSFOC7EciGGC9FciOJCJBciuGDkQjgXJC6EccHAhVAu6LkQwgUdF7Rc0HBBzQUVF0QuCFzAXECKgAe5cJoLp7jwHRe+5cI3XPgHF77mwldcOMmFL7lwggt/58IXXPgbFz7nwl+58BkXPuXCJ1z4mAsfceEvXDjOhT9z4UMu/IkLx7jwRy58wIX3uXCUC+9x4V0u/IEL73DhbS68xYXfc+FNLrzBhde58DsuHOHCa1x4lQuvcOFlLrzEhcNceJELh7jwAhee58JvuXCQC89x4QAXfsOF/Vx4lgvPcOFpLuzjwlNc2MuFX3PhSS48wYU9XHicC7u58BgXHuXCI1zYxYWHuTDAhZ1c8HLhV1x4iAsPcuEBLuzgwv1cuI8L93LhHi5s58IvubCNC7/gwt1cuIsLW7lwJxe2cOEOLmzmwu1cuI0Lt3LhFi7czIWbuHAjFzZx4QYuXM+F67iwkQvXcuEaLlzNhQ1cuIoL/Vy4kgvrubCOC2u5cAUX+LUH82sP5tcezK89mF97ML/2YH7twfzag/m1B/NrD+bXHsyvPZhfezC/9mB+7cH82oP5tQfzaw92cYHffzC//2B+/8H8/oP5/Qfz+w/m9x/M7z+Y338wv/9gfv/B/P6D+f0H8/sP5vcfzO8/mN9/ML//YH7/wfz+g/n9B/P7D+b3H8zvP5jffzC//2B+/8H8/oP5/Qfz+w/m9x/M7z+YX3swv/Zgfu3B/LaD+W0H89sO5rcdzG87mN92ML/tYH7bwfy2g0seJsJuYc3AsKnJcGceGBYDsJpplw0MmwSwimmXMlg5MMwAsIJpyxlcwmAZg6UDSUUASwaSSgAWM1jEoI+leZjmZuBikRcPJBUD9DLoYdDNsnQxcDK4aCCxDGAhAweDTgYdDNoHEksB7EyzMWhj0MrAyqCFwYUMFrByFzBtPoPzGcxj0MygicFcBnMYNDJoYFDPoI7BbAa1DGoYVDOYxaCKwUwGMwbMlQCVDCoGzDMApjMoHzDPBCgbMFcBlDIoYVDM0opYuUIG01i5qQzOYzCF5ZzMYBIrPpFBAYMJDMYzGMcqy2cwltWSx2AMg1xWWQ6DbFZuNIMsBpkMRjEYySCDwQhWdTqDNFZnKgMLg+Gs6hQGMiuXzGAYgyQGiQzMDBIGEqoB4hmYBhJqAOIYxLLIGAbRLDKKQSSDCJZmZBDOIiUGYQwMLC2UgZ5BCEvTMdAy0AzE1wKoB+JnA6gYiCxSYBpmgCjgQQanaRZ8imnfMfiWwTcs7R9M+5rBVwxOMvhywNQAcGLAVA/wd6Z9weBvDD5naX9l2mcMPmXwCUv7mMFHLPIvDI4z+DODD1mWPzHtGNP+yLQPGLzP4ChLe4/BuyzyDwzeYfA2g7dYlt8z7U0GbwzEzQV4fSBuDsDvGBxhka8xeJXBKwxeZlleYnCYRb7I4BCDFxg8z7L8lsFBFvkcgwMMfsNgP4NnWc5nmPY0g30MnmJpexn8mkU+yeAJBnsYPM5gN8v5GNMeZfAIg10MHh6InQYwMBB7PsBOBl4Gv2LwEIMHGTzAYAeD+wdiwV/j+1gt9zK4h6VtZ/BLBtsY/ILB3QzuYrCVwZ2ssi2sljsYbGZptzO4jcGtDG5hBW5m2k0MbmSwiaXdwGq5nsF1LG0jg2sZXMPgagYbWM6rmNbP4EoG6xmsY7B2IMYKcMVATCvAGgaXD8S0A6xmcNlATCPAqoEYcMb40oGY8QArGaxgxZezcpcwWDYQYwNYyoovYbCYwSIGfQw8DNysahcrfjGD3oGYNoAeVlk3y9nFwMngIgYLGThYuU4GHaxn7ay4nYGN5Wxj0MrAyqCFwYUMFrBBX8B6Np/B+WzQ81jVzayhJgZzWXfnsIYaWS0NDOoZ1DGYPRBdCFA7EE1aqBmIJsu7eiD6coBZA9GjAapYlpkMZgxEw70AVzKtgsF0Flk+EL0SoGwgeh1A6UD0pQAlA9GrAIoHIssBihgUMpjGYOpAJJzv+DymTRmIaAaYzGDSQARZGhMZFAxETAeYMBDRBDB+IGIewDiWls9g7EBEFkAeyzlmIIIMLHcgguzNHAbZrPho1kIWg0xW2SgGI1llGQxGMEhnkDYQQayUysDC6hzO6kxhlcmslmQGw1i5JAaJDMwMEhjEDxgvADANGBcAxA0YLwSIZRDDIJpBFINIViCCFTCyyHAGEoMwBgaWM5Tl1LPIEAY6BloGGpZTzXKqWKTIQGCAGaDCwfDWZEKnw9uST4Xbkr8D+Vugb4D+AXFfQ9xXQCeBvgQ6AfF/B/oC0v4G+udAfwX6DOhTiP8E6GNI+wj0vwAdB/oz0IdSR/KfpM7kY0B/BPoA6H2IOwr4HtC7QH8A/R3At4HeAvo90JthFyW/ETYm+XXA34U5k4+EpSe/BvQqyK+EZSa/DPQS0GFIfxHiDoV1Jb8A8vMg/xbkg2ELk58LcyQfCOtM/k1YR/J+KPss1PcM0NNAhYP7gD8FtBfo14aLk580uJKfMLiT9xg8yY8D7QZ6DOIfBXoE0nZB2sMQNwC0E8gL9KvQpckPhS5LfjB0efIDoSuSd4SuTL4f6D6ge4HuAdoO9MvQ0cnbAH8BdDeUuQtwa+hFyXeCvAXkO4A2g3w71HUb1HUr1HULxN0MdBPQjUCbgG4Auh7KXQf1bdRXJ1+rr0m+Rt+RfLX+l8kb9PckXyGmJa8RC5IvxwXJqxtXNV62Y1XjpY0rGlfuWNEYugKHrjCvmLnikhU7Vry9ojBSo1/euKzxkh3LGpc2Lm5csmNx4x5hLWoXriic0rhoR1+jqi+6z9MnnujDO/pwaR/O7cMC6jP2yX2iwdPoanTvcDUiV61rlcvrUk32uo66BOTC+t2D+x52mYeVAxYud4UZyy9u7Gns3dHT2N3e1bgQOugo6Gjs3NHR2F5ga7TvsDW2FbQ2WgtaGi8suKBxwY4LGucXzGs8f8e8xuaCpsa5kH9OQUNj446GxvqC2Y11O2Y31hRUN1ZD/KyCmY1VO2Y2ziioaKzcUdE4vaC8sQwGjxKNiXKiaCQdqE6EniAzLs41F5qPmj83q5DZa95nFiPDE5IThJHh8bikJh73xF8af228GG56ySQUmkZmlYfHvRT3Xtxf41RRhXEjs8tRrDFWjhVjyNhiZzWUU5xWynDMODrW5FhLenl4DA6PSY4Ryv4ag9ciEcsYI2wEEHWQZxeOSS4Xf43JD9CpEcYbUUPmzN06VDfTq6s934vXe9PqCS+cPc+rWe9FjfPOb9qJ8TXN9GcSvNHkh0qofsXVV6Ok4pnepPqmAXHr1qTi5pneVUQuLKTyIJERZGnOXODuc2c2FZ6HIo5GfB4hxjxlfMkohIfj8PDBcKEwHDofLiVLAmGDklgojZlQHh6WHCYQNhgmxhaGQQwZ3whDbUN5eGhyqNA4LbQmVCgMnVZSXhg6Orf8rHE+TMbJWs70LAC2wO3JpF+gNeM+omaSWPLl9oBOnj6qo8wfDCwbwIVuCB4e6cn8rw44Mxj+h4H9JE/RoLAG2YTLgVYDXQa0CuhSoJVAK4CWA10CtAxoKdASoMVAi4D6gDxAbqCLgXqBeoC6gbqAnEAXAS0EcgB1AnUAtQPZgWxAbUCtQFagFqALgRYAXQA0H+h8oHlAzUBNQHOB5gA1AjUA1QPVAc0GqgWqAaoGmgVUBTQTaAZQJVAF0HSgcqAyoFKgEqBioCKgQqBpQFOBzgOaAjQZaBLQRKACoAlA44HGAeUDjQXKAxoDlAuUA5QNNBooCygTaBTQSKAMoBFA6UBpQKlAFqDhQClAMlAy0DCgJKBEIDNQAlA8kAkoDigWKAYoGigKKBIoAsgIFA4kAYUBGYBCgfRAIUA6IC2QBkgNpCoaBC4CCUAYCCEbhjh8GugU0HdA3wJ9A/QPoK+BvgI6CfQl0AmgvwN9AfQ3oM+B/gr0GdCnQJ8AfQz0EdBfgI4D/RnoQ6A/AR0D+iPQB0DvAx0Feg/oXaA/AL0D9DbQW0C/B3oT6A2g14F+B3QE6DWgV4FeAXoZ6CWgw0AvAh0CegHoeaDfAh0Eeg7oANBvgPYDPQv0DNDTQPuAngLaC/RroCeBngDaA/Q40G6gx4AeBXoEaBfQw0ADQDuBvEC/AnoI6EGgB4B2AN0PdB/QvUD3AG0H+iXQNqBfAN0NdBfQVqA7gbYA3QG0Geh2oNuAbgW6BehmoJuAbgTaBHQD0PVA1wFtBLoW6Bqgq4E2AF0F1A90JdB6oHVAa4GuQLaiVRj2P4b9j2H/Y9j/GPY/hv2PYf9j2P8Y9j+G/Y9h/2PY/xj2P4b9j2H/Y9j/GPY/hv2PXUDgAzD4AAw+AIMPwOADMPgADD4Agw/A4AMw+AAMPgCDD8DgAzD4AAw+AIMPwOADMPgADD4Agw/A4AMw+AAMPgCDD8DgAzD4AAw+AIMPwOADMPgADD4Agw/AsP8x7H8M+x/D3sew9zHsfQx7H8Pex7D3Mex9DHsfw97HsPczg+F/Epozg+F/EpDb7XMxI8F04QKEkHYLQqdv8PtlkVq0ELnRKnjWoqvRDegp9DZqRZeDdCvairaj+5AXPY1+i95A/8Jweqm6CxnEx5AGRSE0+M3gp6e3A+1WSz4xN4AWpZLPxAwaBz8LiPvs9A2DxtO7NZFIT8uGCa9C7N/xqcFv4MgFfXA80YV1IIfTEn/Tbjn9q9P3BNhgNpqHzkfz0QWoBVlh/DbUiRxgmYuQE3Whbqp1Q1oH8HbQLoRc4F6ofCZXD+oFciEP6kOL4OkF2a1oJO1iqvehxfAsQUvRMnQJWo5WKHwxjVkOKcuovgRoJboUZuYytJpKHFnM5WgNugJmbR1aj678Qe3KIakfXYU2wDxfg679XvlqP20jPNeh62E9bEI3opvQLbAubkebA2JvpvG3oS3oTlgzJO1GiLmTSiT1SXQAPYIeQr9Cj1JbtoHVmEW4XdqpDXvBBsthhJf79JjZb/GQtVbC2MnY+pWRLoH41T4lFil2JDkvh5ysFjYPpJYVAZbYCGNg8pkRMe1GOv4zsb5W+aFYbo/NPpa5nWpECoz9PvkmdAfswLuAE6sS6W6QmXQnlX3jtwzl3Ur1X6Bt6JcwF/dQiSOL2Q7yPehe2Nv3ox3oAXjOyL4Sw4fQg3TmvGgnGkAPo10wk4+ix9BuGv9DaeeKf1iJHxiKeRztQU/ACtmL9oGneQYeHvNriHtKid1P45j+DHoWdJKLaQfQc+ChnkcvoEPoJfQb0A5TfhC0l9Gr6DX0Bg4D6RX0F+Cn0MvqY0hCRfD6vwfsvBktQAvQvzGoE1AM2jr49eDiwa/FCtSOG+AC+QDM0i60Ad7Yu8/kxMlIr/oARaNdgyfF+YAZp95Sd56+e/CvSA1e0y2+Cl5ORFo0Ec1C1ehm7xWZTU+iMLilxKJJ+JFHYkpLdaO1e+EGIiAZ7jA6hHFJYbhKCHssIWGa5bFxmqvFiMrdePSuadqr4XY+7dS7pw7nnHr308iJOZ/inD+8/+77xr8djpiYM/b9I++PyTUXRieEPeaEouMsjznHiZqrnWLENFK+MMQ5rVDQXu2ESkzTMhMOZx7OyTycCdVk5o5pxhEpEZSiJUGrjdZYhmcL40akjx87Nm+qMC4/3TJcEmhc/vgJU8WxecMEMZrHTBWIjsVXv5sn1pzSCCst0+aMVQ9LCI8O06iFRFPk6Clpxvrz06ZkJ2lFrUZU67QZE4qHz3SWDX9LG5EUE5sUqdNFJsXGJEVoT72tlr75Qi19W6JyfrtJ1EyePy1VvEWvE1Qaze5hpvhRk1Mq54RHGVWhUcaIWJ02MsKQUTr/1NqYRFJHYkwMq+vULITRA4PfaDLB+lPQ68TqhcaWqb1ThbDc3LicHH22yZSwe/D4w0Y8C/Dzh8MVDKN48mEDxeMPhxIUIgqHpY4xGPQmyK43hhMGGfV6yKU3QRb9HnjtQoP7CuNBQanjZ4ea4sJyTGOyNckZs5MbIxvVjWgahMi4iRFjp+GcI5nv0zM+L2KscUiKmHheztixEWPH5F4A03jOOkxnKoFJS+NTEGHBkkikEdgSMRSZT2ZvmBCHx2KYMiLGaDJ10cnxcSlROuH0WDE0Jik6Zlh0qHB6OtZFy/EmOUqbZe6Uc1NNIXixGq8NTUhOj+8KN0cZEnQGrVqtNehUHd9u0uq1okqr18AU3ToUv31UqiEhw/zdXHH7sFHxoSFRSTGwpO9CSPwOTv9IlIymsrUfBW/QCCUI0YUhIaZ/SDbzP9QdaNqn02A1K0vYIJn+4ZRsavM/nJAEi3UaXaJkYJbh6XRgKTAabX42RESQFSp+V9l/8Opvo1NTo3FE/9OXl3ozGtc5r9vYvrY5S0jecGhtUVKKuC0lqWzNUyvrNnRM+u6zMfabyW9j3zX4jdoO/StAC0nvdmXFjB5h2o0HC0OGh+XoR48enq8nWgQaPs42OjZUTEq3JXUaO9WdfDrJZL6fFwlTFzlxovH9vIiJE8kQwgOz85kLnDeN5p/OW2yM2q6NkuPi5UitcPoqlSUDVnuIePpWQRspx8cnR2rTTc7krBSYtJEqnGeITxmZ2B6fGqcN1apUwMTF360xGERNiEZc/t2VQ7HPDZfJhJ3KFw4OG5UQKg8nv70O9hA3gz3GokJkIxZ5HOmFmF1jjJkR+eRHNNInR+yGmQtPzIz4cPLkuIknZVucYg3qkSbCJOYdeR9s8TqdysjMyREfOiGnPPGkU8lLTEH9zkQfW4wYkS1a/I1A5jiG+KNhYlxcbKzoM92bdTFpieaUGL04Jzw1tyi/gy7flGgdzH9CyxXn5yaNqxpjHp2WYmzWaz+JyZ1ZeOM1U6vz4qO0YAQxRAr9YlRpTsLpmiFjvJCSlF7eUZQ/pyzPGJqSW5jxl4R44V3LlMz40w/F55DfOmsZ/FTcDHfgdPDkT1J/kjxtMg41TySeYCLxBBONRsLAO0wkPmHiE/gfsNBzBo8Sp5KjOJscxdlQNCjxoQQFfaE+KqU8dOIIs0oaRT6OMs3I341VD0uz1FVgYNghbL0xh3FE8RsTqbvQ84ImUnKX0zRDImV3OWlhsDjsocDVN46tPebAY+MiFEceI6ZTdx8TPUwgxp4gbtZGJEYTDzv91vPbNszNyGu97sKaywu10ckmWJMh20tWlE5rmhAfkz+nKOW8wvIR8eAUwKwG3eJZc2ZdvrPV88Sa6WUlQqg2jPiKMO2psvq5U1qXF5autp8XOapkDOzDW+H2f4/4PKy7tXQf9o7D6eGKHw5XTAT4+a5wI64KVxx1+G78dWEkKowCn1sYAUyGSJQAOzatMCRzRnp4jFwZQ0wHy5G4l/1gL2o1arOdmTSj3nkmp4llHfI2YB1iCa3PslRsFEMPQY1wj6AJ0eniklJj4nPHTbLoIpkX1UQmxsUmGbVpRZMmJoWlpCYZVCIWW2OHRYSEhOiis6smnPLqQnUqFTBxjS40BBZlqO7y8aUjwkWdXh8imWHFVQi/EZZpIlAqGofmEasMhMSPewI3waIaja8sNEYkd8WHiBne2Ivzbjd4RLeyRibSNQJOiTqiKJopNsPrjL3YkHe7k2ZU1sNEuh6wctr/qOUwfoKwLD4lIjZck2OdUnz+xAS56MJpY+oytOEJ0dEJRs36jOkZqfnJ4YZheempldnCMUOYChxPUc6YnBrHlHJ3TWZ6Os5W61SiqNKpT9dnZ8v5JZbU8nEpmeOIP3YKL+BX1GY0GpWTET88PAHBLM8tNCTo94+4eHh4zLDeGPeZGf3b/kg6yrAR+v3OM+k/Yh7HE7/KZlGFXxFUWrUuNDwmIjxRtsSqjWww8RZLnGlUuiVKSonVqrDq1QiTpFVr1KGmjKTT98KwVGRsgskAYXpyRpxOpdNIcTBzV4ntwm3qPrhDjkRpZByPqM3p043ToeMv5kF/H1WbC6kOHU14Mc+nm+NExezagJjYGOFyjTEuMtIUronTR6fEgbcLwafX+cXlpotrdQayrAw6/BKXTo/xjzMaETLC29s81fmqariZhqM4OJ1HoBw0AU1D01ENmgtvyx3wnrcYXYqrqK/rru10NjgLliyfsjyj15PlkVtsqTZdRZWhChWWqkqNufnR+c7lHltVaX5+aZXNs9ypTWyab0qc4VpUvah42crylXkLu8d3J8xbMGxBZN2c2DnCpKmaqfpR2VL2opXdC+ZMzc6eOmdB98pF2vT21uHpKOfFnBcj4ibmsAC3pBfzfphhUiLyp5Qg66bg5/WvMB2ZchJ+ahfpNFuGj8sfmzdCwSgF4xTk6doAHf+TdG2sv54WUD9vTzySm5+fu4mwr8aOGTsmlUinJ+RBeHDsmDFjhTrCTyWQCOHyobynHsrNz8tLxWPy88fg50ji6fmEf0VybyKSeBOwXNBOvzF27Jj3QME3gzCH1HYJMPzrvJxxpypAujE3N1+QlUyntSAcJ8V+n5+bnw3C4CC6RnhJfE99XNDo9pEXLK6jyaiFrMWdo+PJD/xYcvUEkGXcbuGKR7LjQsVhGUQa5o5wq92+17NP84yfktl+HI07V07fm9nQposQlQu1aIk662IWNTaKX6jF97TG+Jgos6T9Cw4Jjw03xkoh+B2MtUYTxIZrh0WVx8nxRs1vxde0kTHxkTP0UYYQ4Y9qOB/hhFQLhaeeFOElSVRpVCA/OxT/ekIMVBFx6gshLDIhXKM2RIT5/fUYA7GEmbLm5lyw0uAe7bVCrvZL8vdqdoILyhmbO0ZMiUkpFxad6td+2U5LPfWf8eDL/iueV/49j9D8E54P//9+xBv/9z+q5P/A59YfeL4LPsEn+Px7H3V18Ak+/7sfze0/+/lF8Ak+wSf4BJ/gE3x+zKPNCD7BJ/gEn+ATfIJP8Plf9owPPsEn+ASf4BN8gk/wCT7BJ/gEn+ATfIJP8Ak+wSf4BJ/gE3yCT/D5X/BMDz7B5//uw/4IClA0In+eVUPVDThh8Bj5NWVhOFL+M7tgpDlFmluiGpEFJKm8iP+X/1TVXkVW+eRRI5PqA0XW+MRr0SLVN4qsQ6PUKxU5BMna1YqsF7YO5Q9Fc7R3K7IBjdJ+rchhkkbH+ymhGZBH+U07rIvNUGSMtHG5iiwgrWnV0H/yN5nWKbLKJ48aGUx3KrLGJ16LJpt2KLIOxcTmKHIIMpo+VGQ9rh3KH4oyTScV2YBi4lMUOUwrxo9XZAmlQR4RYVUIdC5S3avIzM5MZnZmMrMzk1U+eZidmazxiWd2ZjKzM5OZnZnM7MxkZmcmMzszOUwyyRMVmdn5PiSjPJSLxqACkGbRvzLlQj3IDdSOPBBXQv86F/sbXVaIcYDUjbIhpQg54ZFRHcR1oE5Ic1PNDmiH3IuA2yBnGKoAqRVi7Ggx5KiB2uxQRwNaSiUZVUHNS6HePtqiE6QO2hMZqIf+fSvXUBvyUJ9z0ViQ0oe0CSiLtm+FGnohrwztWqEdUkcbukjJOwO0ToglqX3QP/fQeBroX9ly0x58X3/aqR1kVAx6K6SQWCu1gv8YWT09ykhl2kofpLbR8XLrLoayLhrTB7ls1GoyxHfSuFmoEvpErOOg5bqpXSfT8naaw466oE1iZRvlstIjnlem8W46pw7oC5+9M+Mg6R7ohQNKusEKJXQ0DjoSx9A4rEBdUIL1kI3HStuQlbl2QI2kVivkI3UtBW0xSB46D+Tvt7WC7KR9clFbkPGSvw/XoViK1eqhY2JtdtMRtdGedtNW3HSeKumstEOMlf59Mhcdo0yRzYWDjonZwk1XhRtqtSrrlcxYrxLPW+mCepzUPr1KL7shpou2yup0U0ud6QFpsZeOhf/9OmZb1ncnXTVkJXQqK5f0ivytNvI38DxU66Zzzdc1sxlrhc1jtzKuHmrbVprzTI99R0SstoSWY6O+CPRsund9Z3MEra2L1rCU2qFP2aW+9uarr1tZyWT8bF5cdDXwNWqnc01Wbu/QaFgfO5Q8btCWKbV7YBRshhYNzZKVrhGyA7r8xsU9Txv0xErbb1Paz6bepYPOFUk5219NOmvUc5SVw1f+eKglDzzH9690D23TRlciaeWioTk4szPP9pMdyrruHcpNVi6b8W7Ib6dr5/+Nv9UHPe5/jcetgp60oQy6y0Yq6TKaTldFD+2ZBx7iryahHHhs1LakZNdZqydbWXM5IC+la6iDriIyN0shlvyVTmZjXiur00n7QHrQTnvL/Byr61xr1E3XeS8dO7MCL0dmtZm2wTzNUmppZhnP0Gzz3NwvtCm+m+zyLGoDkq9XWRW+frqX2rVb8Q+sFruiWxWfbKcexUFHyHrXSvvBZzlwxjxKCbZ+XGfFtA+NIetHeQJ2KtioTT3K6cP2J2s3a6idwBEwL7pY+Wufnd9js8XKSB10pznpnmI7/2zbkzLsZMmA/CP9VvC5a2d9+Lm29d0f7HSXlfPZQ2euze+cDBzBmVMxsF+TfdYAGQkbC7stcF/pGrp52OjZ2039iPV7R8rWntVvVTF/0KNwNiom99H9wvyTjZ5jDsW3sHpITif1/t+/RpkX71Zm5kztfIc4fG4VndTfORQ7E68eRv2lXRkDv2FwK/uv6iw6M1Yq2xC/XwX6ucCdkBHgF+zUTy+mNwoHnX0yq1aIIxbqgBw8LUep88IA3zlS2b1nvMWZ2wDvzU85nX7kaSAnBtRRxeuQk4ZWM/lrumye+KphtxOncoqcWd0/dMLxVfn9pxyZudqhneP2uYuw+WarwK60xTx2tzLvWXTMLuX04fcKdi/qUOaZr2O2rnqV+w5roYfeu610nHylWNGZUz7Qn/0b5mLIQlY6dmI3h+LrbcpebVPu2t20r75npoPext10bSp9/P65Bbne/5yH2R7pYyMbOvOG4LsffnR96MxbDc99bu+WFeDduO0DSxOrMX/qO27eL5ffTY+N4cxJxOeQyOztjLyFcd3us0J66fuXk663Tp8TlvW6lfbFrpxUfUNz6etL2BzmKDPuprvEOdQHvq/919KPt6rvCc9G6XvS+K/pM5ZYTO3Y9TPnkZ8GffTtklnG7tMDG+WkzTN2WQg52nzODs8P+GPm+W10BPzEm+TnxdltbBGVz3Xr7qZnBD9lfN/PHAGnsa9P8S/lpr6CzVWrMu5zn7nW75lR19Do3XSVdtPa2S46+833564Afr5VoDKaWoPKQZsLp2UdjamEOBm8aB2kzAGtFGJLIWYE5KhX0kfQmZpLz6EKyNdIzzhWRx3watCbqY8rRzLViTYT8ldDXaRsGWqibZRBbfU0Zx2texbEVgGWKflIiRKIaQSdyNOpF2TtVUMp9g5RqZyJrKcNEC8PjdC/V5W0Rd6zWaDVQf0VSmoR1F1J6yP9J+2XU7l6qJ/lSk+LqI1IzaTOEuhRFdVIbCNgLeSrp+0X0TGz3lbTMZRDOhtLGe0BaTlbGSvLR+wzR0khc0T6VwXPmVEVURtU0N6csV8JYC30nNQ/HVJJaZKnis4iy1lMy5MxktFWUe3MqNhMldDREKsSG5SCPAto+pDt6ihnfanzqc3fdnNp+plcbHxFCi+hlquhGpuNEqo10LkiqVnKXNbRcQS2OpeuxDKaq4iOuH5ohZTT1ct6z1cna6PGpyesPTK3vn3hq1r+gT3CauHpjcpMn20XYvUiahPSr/qhlr+vZtib98l5uWMK5FmONlePu6fdI5f0uHp7XFaPo6c7Wy5yOuU6R0enxy3X2d121yK7LTuswt7qsi+Wa3rt3Q1Le+1ylXVpT59HdvZ0ONrktp7epS5SQiY1546V0wlMyJLrrM7eTrnC2t3W03YRxM7o6eyWK/psbtJOQ6fDLTt962nvccnFjlano83qlJUWIU8PNCq7e/pcbXaZdHex1WWX+7ptdpfs6bTLsyob5CpHm73bbZ8su+122d7VarfZ7DbZyWJlm93d5nL0kuHRNmx2j9XhdGeXWJ2OVpeDtGGVu3qgQmjH2u2GWlyOdrnd2uVwLpUXOzydsruv1eO0y64eaNfR3QGdgqweexeU7LaBAVzddpc7W670yO12q6fPZXfLLjuMwuGBNtrcWbK7ywp2bbP2gkyKdPU5PY5eqLK7r8vugpxuu4dW4JZ7XT0wG6S3ULvT2bNY7gTjyo6uXmubR3Z0yx5ia+gZFIExdkNbPe1yq6ODVswa8tiXeKCw4yJ7tqwMc4Rb7rJ2L5Xb+mBKWb+J+brByC4rjMXlcBOL2q1dcl8vaQZq7IAYt2MZZPf0wIAWkSFZZZiALtYWWTxtnVYXdMzuyq6zd/Q5ra6hdTWJNz2JrIdxc8BEZArGZ+eN9TO9x2W12busrovIOOiUDq3MDrB4L4lu64Hhdzvs7uyqvrYMq3skzKI83dXT4+n0eHrdk3JybD1t7uwuXjIbCuR4lvb2dLisvZ1Lc6ytsM5IVsjp7Guzutt7usHgkOtMY+6+3l6nAxYOScuWm3v6wGJL5T5YQh6yWEk0MUQbTK3HniXbHO5eWMBsQntdDkhtgyx2QCtMo93V5fB4oLrWpXRUfDmCqWDd9Li40E5ayDp77LAObH1tniyyHBdB2SxShjcA87O409HW6dOzxdCoo7vN2Qdr/0zve7phpWQ4RrJt4ZMdavih3rJdBGsd5t3tcTna2ILkDdB1yOuaTC2Q4YBWYE8QV+IiO8fWs7jb2WO1+VvPykwFKwuGA9NHhD5PL3gBm50Mk+TptDt7/S0KfgnWLstOJsRB90mno9XhIf4prAG63N5DdgvpsmLqLLnV6oa+9nQPeQo+CRnKWrB3Zy92XOTotdsc1uweV0cO0XIg54WKTxkJ00uXBd0DpJpzO8FzOa9XlRxVJMdrxMwLe2BMxDSwl5zg2Ki5/d0kMaWfowwLqyWT46abB8YNJrBDKVjYYBlbltzuAqdHtghsxA4YM7Ex2ApmFIrLPa3g7LqJUazUUfN19uNHQTpkdbt72hxWsj5gn4HL6vZYmT91OMEyGaRGv9HK9Yqnfm0k7ZGNekM2D+fMR/0sifZZblnKciO958lOB6xT1japy8VOKmiBbiIywiziyx3tBO3UIL19MCB3J92wUHVrH9m8bhKprBIYYQ4M3G0nLrqn18E86vd2lW14aJJtGsXStBOLO3u6fmCMZBv0ubqhM3Zaga0HfCjty0J7m4cvsDPrGBa/zUE33iS2xMGNLbL7HLjdPR6yZZgzdyjbmK0UJcndSc6DVrvfzrX6DNRFmnd7YDE5YIqGTp4fMgDZbxVlcn1NecPcoroyubJerq2rmVNZWlYqjyiqB31Eljy3sqGiprFBhhx1RdUNzXJNuVxU3SzPrKwuzZLLmmrryurr5Zo6uXJWbVVlGcRVVpdUNZZWVk+Xi6FcdQ2c65WwE6HShhqZNKhUVVlWTyqbVVZXUgFqUXFlVWVDc5ZcXtlQTeosh0qL5NqiuobKksaqojq5trGutqa+DJovhWqrK6vL66CVslll1Q1w5FZDnFw2BxS5vqKoqoo2VdQIva+j/SupqW2uq5xe0SBX1FSVlkFkcRn0rKi4qow1BYMqqSqqnJUllxbNKppeRkvVQC11NJvSu7kVZTQK2iuCr5KGyppqMoySmuqGOlCzYJR1DUNF51bWl2XJRXWV9cQg5XU1UD0xJ5SooZVAueoyVgsxtew3I5CF6I31ZWf6UlpWVAV11ZPCvpmzw4IfCwQ/FkDBjwX+Ez4W0FMKfjTw3/nRAJu94McDwY8Hgh8PBD8eCPTmwY8I/D8i4NYJfkwQ/Jgg+DHBf9zHBLA32e8aIDRoQmvRuQKGHCGQMQZpBwdROBKUn9BHOAMwAyG//7JzdigVbzYYMOTBtT82f1gYzb/kx+YPD6f5t/7Y/EYjzX/wx+aPiKD5P/+x+aOiID8gIr+xoKL5VZRKoXACCsMbUAKkpkHc6IB8Y3zyxUA+C6RmQ9z4gHwdPvniIF86pOZB3OSAfHf75IuHfCMhdRzETQ3Id9QnnxnyZUEq+aejxf758HCffEmQLwdSz4O46WRd6HRYp3/22V9CuPVWnRrrtDrdkvUQlmhErFEdXUWCKGKdeuvWrboQrAt9etXTq+6GZxM86+EJUeMQKMRLqbBG7d2nlAohpUL0OMSwD8JdhXcVXk+fDfDoNVivU6lUng1r1qzZ4NGqsFYpuEqlwnrNRgj6UKwP29eyrwWq2XqdfJ3cD88aeEI1mPxjwe8rHUpLh4bh0PB9pn2mrRlbMzZWbKwgPbxCd4Vutc6gxYYQAcKk8tUQyifpVFinUSogNRi0pAaDhA3Go4lHEz+f8nLWm843nQerDh3av+G5Dc8anjWE6XCYXoQwueNZEjomU1O8eXQfC2oNDtMdIoGtMr4GyXoUbM7uDkXOdjN5DpGLXNbWLLnI1dWdJZcsdTmz5On2nosodwF32UEm3wHOkqusnu6flpv2QC/q45YjjRVKonQrlMSmNiiJJ3VAbvxWJ+QWJCfkFvJRIlKVF9XBy9Wsqma4TtRXl8poS2Md8APgfQZRNNIiMxoFq2kmPax7UT+6Bd2B9qDfoFfQH9Bf0GforxhhNc0dCSsyEWXCOq4Cx2ZHF6Or0K1oC3oCansVvYs+whhrlJwhKAmc8zRw0Q305WsDug3diZ5Ez6HX0HvoYyxgLc0ZAV5uGOzIQnCbjfT3HK5Gt6Ot6CA6AvvjEwwLl+aLQqEoGXZlETjU2WBpcrW7Bm1Gd6Ffo9+i36H30adYhUPonif5DVAiH3bSXDQfrk0r0bVoB/ocfY31yIiE4pp6GRXW1xWTqxfJHQOWDQOeQvY8WgCX1MVoFboO/RI9iHahp9AL6A30R/QF+gYblPzk95yiwcGPg6PlAriMLUKXoo1oG3oAPYz2oufR6+gD9Df0Dxyq5BeQhGLRcDQBDoEL4cV3CboMXY+2o4fQI2gfOoTeRMfQ39G3OGxoBDFwBpD/eWhBBXCEtNCX7NXoBnQP/V/3T6MX0e/Rn9AJ9B2WwIa4ci7Ms4mWVKFUeM3oIn6IamkoF66Vv4D2xcra2go0o65mFlxjG+pmyjDbJE8c5DJC6XTwhRPBrzTBdXIZuhytQ5vQvciLHkPPoMPoLfQh+hKdwuG0TAhcEifBMdcMV9pL0Bp0IzbSeBNSw6zGw87IA89YiebRq/By+v/yb0L3oZ1oN3oWvYTeRn9GJ9FpHKH0QAOrJgFeNceiKWgGOh+u1CvgdLwS3YzuRwPocbQfvYzeQcfRV2gQR+LZbXnuNu1xyj+n/GvCdYhyHeVGyk1tVqdHJ1PeRPkqyu+l/GXCQ1SUS5TT/CHDKc+ifDzlhW1Wtz1kBuW1lM+hfD7lrZR3Ut5Nuaetras3ZBnlGyi/ifKtlN9P+ZOUP0/5m5R/SPkJwvWplDdQ3kp5L+UrbU5Hh76f8k2Ub6H8XsoHKH+S8mcoP0j5YcqP2Lp7uvRvUX6U8g8p/4TyLyj/mvLThIeqKNe3O7qtoUbKYylPpHw45RntLmtbaDblBZQXU15F+RzKWyhfSLmH8pWObocndD3l11C+ifLbKN/qcPc4Q7dT/gB03Bo6QPkxwg2xlFdQvoxymsdA8xh2U76X8v3O7r4uw/OUv0z565S/Q/kHlB+n/DPKT1D+jbOnzRmGKNdQbqA8knIT5TLl6ZRnU55P+STKC7vsNkdYOeVVlDdQPo/yFmjEFdZOuZNyF+VLKF9J+RrK+ynfSPlNPQBhmym/m/J7KX+I8l2U76F8H+UHKD/U47J1h71K+ZuUv9tL4o9R/hHln1N+kvLvCJcEynWUS5RHU55AuUx5OuVZlOe52pweqYDyXspvoXwf5cddMBnhiZRnUT6F8irK51PupNzlhr0WvoTyVZSvpfwayjdRfhvld7sd3e3h91L+EOW7KN9D+T7KD1B+iPJX3V1tveFvUv4B5Z9QfpJwI6JcT3m02507xjiM8lTKR1GeS/l4yqdSXk55NeVzKF9AeTvwPGM35R7Kl1G+ivK1lG+gfBPlmynfRvkDlO+i/EngY437KX+e8pcpf53ydyj/gPKPKP+C8m8IjxAo11MeCTw/IoHyUZRPonwG5fMoX0h5L+WLKF9O+WrK11N+DfBxEZso30b5Lsr3U34E+PiIY8ALIj4hn35GfEN4JKJcQ7mB8kjKTZQPozzV3dfrjhxFeS7l4ymfQnkx5RWUV1Pe4F7s7oycR/lCypdR3k/5bR5Yk5H3U+6l/FHKn6T8GcoPUn6Y8iOUv0X5Uco/pPwTyr+g/OtluePzI08DHxelAj4+Sg98QpQReEFULPCJUYnAi6KGAy+OygBeEpUNvDQqH3hZ1CTg5VGFy3In5EaVAx8TVQU8L6oO+NioJuD5UQuAj4uyAR8ftRD4hKhe4AVRi4BPjFoOvChqNfDiqPXAS6KuAV4atQl4WdRtwMujti7LLciN2g58TNQDwPOiBoCPjdoNPD9qL/BxUfuBj496HviEqJeBF0S9Dnxi1DvAi6I+AF4cdRx4SdRnwEujTgAvi/oGeHk0WpY7MTdaA3xMtAF4XnQk8LHRJuD50cOAj4tOBT4+ehTwCdG5wAuixwOfGD0FeFF0MfDi6ArgJdHVwEujG4CXRc8DXh7dsiy3KDe6HfiYaCe5acNNLvpnYALcIebD3WwB3Lda6DcJ2+i36trpNwYdcMe7CO5UXfQbfb1wl3XBbYO8dUX6lOMleH6e99+Rz/S9/T1Xb1lfRRilGe7k/zMJw13up3At3Ecr4GY3A94aquCGT+piMeeWzs6vhvummvzFAXij+ClaLLxTjIa3gBz626HkN1Tz4QY+Hm7VBXBvnQT3zSnwLjMV3jsK4U3hp+f/8T1RUY3JItxrb4E3oR8vYXjnOsOTz+JhP4vP/gEuwjtCKLyz/OslDG94P8Rrh3gcvCUthjefpfBucQm8EayA97JL4T3rMnivuRzeIK6AVb0O3hKuhLfQG6md/reUwPCmSPiw7+GRP4sXU15CeSnlZdT/CcrfLxH8NEz5SB+OKK+juci3jrnmz/U/i0f8LJ50Fq/+QW78Gfz/wrmgQY1oDpoL7/HN8P79P9cxyhziZD2lUC3lLI3HIb846SdxEcWA3zb9bCmOShjddk4uoOHI8jMQo80/wAWUSr+z/FMRK7vu3FxA6WjEz0ANugptQFejjeg6dP2/QMfKd+D/OSclr0HX0pKb/gW6gO5E5BMGNZpOPzbtQ7f/jBWFUfxP4v/qUWBU84M8/GfxNsptlNspb6e8g/JOyh2UL6T8IsqdlHdR3k15D+W9lF9MuYtyN+UeyvsoX0T5YsqXUL6U8mWUX0L5cspXUL6S8kspX0X5ZZSvpvxyytdQfgXlaylfR/l6yq+kvJ/yqyjfQPnVlF9D+bWUb6T8Osqv95GZ/W+k/CbKb6b8FsrZ2cy8A1tZbE/fQfkWyu+kfCseIdQKLUKvsErYKGwVvMI+4WXhqPC5iESjKIu5YqFYK7aIveIqcaO4VfSK+8SXxaPi5yq9qkDVrlqkWqu6SbVd9ajqgOp11Yeqk2qNOladrh6vLlfPUa/RPKB5UnNI847mE813WoM2UZulnaKt0s7XOrXLdS7dat31IS0hy0L6Q07rJf0wfbZ+qr5av0Dfrb9ev0//lv6jUFVodGhqaH5oaWhDqC3UE7omdEvoQ6F7Q98MPR76tUFnMBm6DW8avggzhCWGjQ8rD1sYdk3YlrBDYZ9LeqlFulsakJ6R3pE+CTeGV4S3hrvCbwrfHv6oMdY4ydhg7DYeNr5r/CyiNKIhwhbhiVgTsSnioYi9EYcjEyLrIldF7o48GPlm5PHIr6N0Uaao+6P2RFdFz49eFL02+vMYfUxCzKiYSTGumPtj9scciTkWcyJWFRsdmxqbH1sa2xBri/XErondFLstdlfs/tgjscdiT8Sp4qLjUuPy40rjGuJscZ64NXGb4rbF7YrbH3ck7ljcCZPKFG1KNeWbSk0NJpvJY1pj2mTaZtpl2m86YjpmOhGvio+OT43Pjy+Nb4i3xXvi18Rvit8Wvyt+f/yR+GPxJxJUCdEJqQn5CaUJDQm2BE/CmoRNCdsSdiXsTziScCzhhFlljjanmvPNpeYGs83sMa8xbzJvM+8y7zcfMR8zn0hUJUYnpibmJ5YmNiTaEj2JaxI3JW5L3JW4P/FI4rHEE0mqpOik1KT8pNKkhiRbkidpTdKmpG1Ju5L2Jx1JOpZ0YphqWPSwVHh3IOtKh+jNzPxOgP5hgP51gH7SR1eB/oWPrkEoCerHPrrlgL+eutm/fJrTv/5RL/vrmd3+9Z+lrwrIf/c/0V/117MyAvRFP0GH/udt8U8fe5O/PlkK0I0+OtxXJkcGpFdRXYDbbCQb4ZSDDM9roikq+nnOMDhxaexUxQ7T6hgWbmZY9Nm5cpfkKdip4BYFA1ZBaaT/KEs9/npFboDu8i9fsdVfn7HRX5+5LEBfHqB/FqB/HqB/EaCf8NerSP/xmf5VFQfoM6geYJ2qagU3KrhfwQ9o7iR4V6+A98kmuA13wrm1BM6W9eD/b4GbAvmsajfahw6il9Gb6Cg6Tj/zQ1iHjdiEZaWefQxnORlWJyj4MsOa9Qxr9Qo+yXC2os+ep6CSb/aHDOskBdsVPM6wfryCNgWvZ9hQquAmBb9g2Fir4BGGc1oU/ITh3K0Mm+YwbFZWaLPS/3kb/Gfh/ACrnz81QJ8RoHcH6Lf46FD/Bbn+6Re0B+iL/HVnQPvOY/5694IAfY2PDv3v3kB1ExqPpqJyePObA+9C7XB7WQQ3jLVwC7gJTmrySeqjaC86gA6j19G76EP0GetttzJb3e8y7FnFsDdVwecZXiwo2KSgl6FLmXXXKAWVPeu6V8GPGLqVWXBPUlBpx32AoUdZHR5l1jzKLHqU8n1KO31Kf/uW+Vu97xl/K/UdpXo0yv6RdmG1KKNdNEPBuxkuHq7gMgW/YbhE8WdLXmW4VLHC0vsZLlOstmy1gm8xvEQZxSUDDJcrHm95P8MVymhXtCrI9raPv12Zq+Bm/3Gv/ILqoSgR3qGyUD6agkpRFWqAd2QbUnb0SmUnXfomw1V7GV62iOHqbAWVnXu54n/XKHNzhTJXVyhWW7sS2gw5syLXZQfo+QH6+AC9yX8MfjqcPut7/fOvZ+2J9GcMElkf1ivraf1DCn5B8wT4ziuV+blSsf+Vyvxe+UmgffsVG/TP919n/bfRen1zfsDwKqO/X7mqIEAPsNJVewP0/f76NQFWuvaDAP1dHx2sdl0/0gp+Y7juMMPr5/nkJPrCAH1tYMnrFbvcUODfxg0H/UtuSgjQV/lba9MztGadMgdn9iJLVXzOppMMb1TW1U0ahjcjBU0KKmv+ltdpK3qUgIajUSgPTULFaAaqQ/OQsl9uU86S25V+3L6d4eZChne4GG5RvNUWZSfcqezPrUq+resDZ3ur4pe2nghMuUtZY3et9rfJ3TcFWvduZdzblvvn3B599rre/jrDe9YwvHfK2XnuVfbpfYr97ptBWxyq976F59oL9ynn5f1fM9yh+LQHNWe38OB3DB+qUvAsuzy0S8EvfmjGf6XM4K+UM96r2HmncgcYUHbdgOIHH1bO+kcMSCsSKdJnzmnKo7sVVHbhY4qHfkwZze4TDPfI/rbeUxugOwNHtEe51zzh9M/5xDdn2+dJZXZ+rVJwF12havpTQ+QXS5Rx71VOz73K+J5S7kJPKXelp+4N9ENPKeN76mv/3b+P3TL8erFP8W77FD++75C/X316vP9ufvpeOlchQ30sGLo70vJPH2X4jHKWP7uE4f4CBRXb/ka5yR14gOFzvQwPwluLKqCPB5X3hN96GD4vB9r9+WcUPBmY8oKyq194gKZ8b79feIfhIcVvHFL6fWiPgoq/eVE5dV9cq6DS8oun/Wf8cEaAXk3t+j1r/HCDgsr+eknxpS8rK/blzxm+soHhq8UMX1vi38qRvQH6MX/9d0KA3u4/u797KPAd7c1tDH8P/kDt4x/eMvl77bfK6brQ0lk7c4tgacrN6C3l7H9bWfnvKOnvKGvvD0qb78p05561E95T3jbeUzz2UYOCiqd+//S5fNYfFfyTMrN/VmbuuI32+KxWjisn4F+U8/4j5WT5SLnRfJzuYzO4aXx8v7/+91H++onrkZbKiv6d7xso1Hdqmf8uPT2cWlY6xzm1ELnQMrQaKZ7gtHK3Oq3cFE8rbz2DikcZnK8gu6GST8wYblSQ7UGMOxVkbztYmKEg25tYzPXrIRY3/cgeYvGggmzXY5VGwUUKMltj9RQFmY/HGkHBeQqyMxZrixVkfhbrhil4N9JqzqxGHKIJ8Ik4RMkZ4n9+4pDb/sm9AIdsU5C9VWC9UcFVCjJvi0PbFWSeBBuWKcg8Ig7bFNgnSbGGZPK3rzQMabU+o5GmBKQ3UD1w5WJJmTdpjYL7FDzNMHzqucuF9yp4v4LsboCNqQra/LwqzI1xM8OIB/xOCxzh/90NHKn3+R4Z0Q8E6EcC8r8aoB/+J/qhAP155Ps9KBxzwO+9F8cmBOixAbr/d1dwrBSgp/q9ZeDYrAB9i78el+o/c+Zd/npitH/+RI+/nrTJz5fgYbt8bmnQn2GHAtI/8NeTK3zyw5N8k3/7ybf4+X+cvMnfHsmbA8rfEqAH5t/or8vXB+hH/duXPwjQ3/XXUxJ92oPxpKQHpI8K0PP9xz+8PEBf7q+njvKvP+0W//pGvOqvZ8wP0D/010dGnq372mvkWn99VCk96c7ox/zLj/osQPe/0eHRsr+erQrQj/uvp5xDAfpbAfoXAfpJfz03y38+cycFpI/3t2eu018fm+uvjzvhrxfs9tcnL6e3wSF9aqG/XqTy10sO+s9v+YYAfYu/XtHgr1dqAvSWAP2Avz4zYD1VbQ3QX/fXZ9X669UB67NmfoB+fYB+U4C+zd/+Nff663VOf70x17/83BP+elOAvZqO++vN1yDf747j5u3++p5un1silDCP91svgtnpt/4Fc2eA3u63H6jus54F81a/9SGY9/rrw1b76ynl/nqq3l9PP+zXf2Hk9X72EtZ97a9fqfPXr/f338Ltsr++zf98EB4s8NcfLfXXn6r11/e1+Ou/9Z9P4dUl/vrba/z1Yxv99U83+9yTIObkvX7nm3Byu7+9Tw4EpD8UoO8J0P3fHoWv5AA9YDxf7fK56UDMV/v82//qmQB9LyK/9aNCbfhG1I4301pb8Sa1UR0BKZFIY6iUDhgqpP3SPom+meFP8ef4C/ylVCSVUH0sqUeIFMjvJ2lorVgMAx4LbZD7H/n1Xv5dX2hX0AqhglGIMZQbptM6RUivQ+S7jWe+N7wcbryqoU9NVEPfJxbRNnQ/Iv996SG0C+0B3I32ov2Az6CD6LBhNhIMFYY64JWGeuAzpONIFIzQ+79QPCB9BBgD+scUD0ivIwG0N4EfkN4CflA6ikTo137pfYoHpA8AnwH9jxQPSMeU9D8p6R8q6X9m6YaZtA9VtA+zSB8M1TSmhsbU0l49T1s9RFs9TFt9mca8SmOOkBjy353I7VD9Cd1PCN0F8/EPsMVqUMNxOLoUJ+AktApn4Ay0Bs/D89EV2Im70Hrcg3tQP74Ye9BVuB/3o2vxLfhWtBH/Df8NXY9P4pPoBvwt/hZtIj94h24UNIIG3SQYBAO6WYgQItAtQqwQi24VzIIZ3SZYBAu6XRgpjESbhVyhFt0heIQ+tFdYLCxG+4RlwjL0tLBCWImeEdYIa9B+YZ2wDv1G2CRsQgeEm4Wb0XPCNuENdFAMEyX0nZgv5qPTYrFYigbFSrESC+Id4h1YVHlUd2GVuk3dhvPUdrUdj1V3qDtwvtqhduBxarfajcer+9R9eIJ6sXoxLlC/plmPJ+rr9Vb8V/26UIxPG4yGMmGp4XzDFuFXYbawhcLfwy4N2yB8IwmSTtRJKVKKGC5ZJItolNKkNDFCGiGNECOlkdJIMUrKlDLFaGm0NFqMkXKkHDFWGiONEeOkfClfNEnjpfFivFQgFYgJ0iRpkmiWpkhTxERpqjRVTJIKpUJxmFQsFYvJUqlUKspShVQhpkgLpAXicMkm2USL1C61i6lSp9QppkldUpeYLvVIPeII6WLpYjFD6pP6xJHSYmmxOEpaKi0VM6VLpUvFLOky6TJxtHSFdIWYLa2X1os5Ur/UL+ZKV0tXi2Oka6VrxTzpeul6cay0Sdok5ks3STeJ46RbpFvE8dJt0m3iBGmztFkskLZIW8SJ0lZpqzhJulu6W5wsbZO2iVOk7dJ28TzpXulecap0v3S/OE16QHpALJQekh4Si6Sd0k6xWHpYelgskR6RHhFLpcekx8Qy6XHpcbFcekJ6Qpwu7ZX2ihXS09LTYqX0rPSsOEP6jfQbcab0nPScWCX9VvqtOEt6QXpBrJZelF4Ua6SXpJfEWukV6RVxtvSa9JpYJ/1O+p1YL70hvSE2SL+Xfi82Sm9Lb4tz/j/2vgNOiqLpu3p6Zmdvd293dtLOHoiASM4gAiIiIiIiIjmHIyM5nIgkEREVAQERyZIFBCTnLAIiIiJZkoCIiIhKkvBV184dR/ARUR/g/R7vZ1fz35mequruquowPcH9wf28WvDH4I+8evBU8BSvETwdPM1rBn8N/sprBc8Ez/LaoYyhjLxuKFcoF68XyhPKw+uH8oXy8QahAqGHeGKoWOhR3jhUMlSSNw2VCpXizUKlQ6V581CZUBneIlQ2VJa/ECofKs9bhiqEKvBWoYqhirx1qHKoMm8TqhqqytuGqoeq83ahmqGavH2odqg27xCqG6rLO4bqh+rzTqHEUCJPCjUKNeIvhpqEmvDOoWahZvylUItQC94l1DLUkr8cah1qzbuG2oba8m6h9qH2vHuoY6gj7xFKCiXxnqHOoc78lVCXUBfeK9Q11JW/Guoe6s57h3qGevLXQr1CvXifUO9Qb/56qE+oD+8bwj/+RujN0Jv8zdC7oXf5W6H3Qu/xfqH3Q+/zt0MjQyN5/9Do0Gg+IDQ2NJYPDI0LjePvhCaEJvBBoUmhSXxwaEpoCh8Smh6azt8NzQjN4ENDs0Kz+Huh2aHZfFhobmgufz80PzSfDw8tDC3kI0KLQ4v5yNDS0FI+KrQ8tJyPDq0MfcLHhDaGNvOJGtMYn6pxjfNpGjoMPl1TNZV/pMVpcXyG5tf8fKYWr8XzWVpIC/GPtbAW5rM1QzP4HM3SLD5Xi2gRPk+LalE+X0ujpeELtLXaWr5QW6et44u09dp6vljbqG3kS7RN2ia+VNusbebLtC3aFr5c26pt5Su0bdo2vlLbrm3nq7Sd2k6+Wtut7eZrtL3aXr5W26ft459oB7QDfJ12SDvEP9UOa4f5eu2odpRv0I5px/hG7bh2nH+mndBO8E3aSe0k/1w7pZ3im8NyWOZfhD1hD98S9oa9/MuwL+zjW8OBcIB/FQ6Gg3wbCqTxr8N6WOfbw2bY5DvCdtjmO8NO2OG7wgnhBL47nDaclu8Jpwun43vDD4Yf5N+Es4Sz8H3hbOHsfH9CmoQS/CDa9wboVX9jF9gVSYn5RylByihl5WWURKWR0kRpprRXOipJwfTBjMFMwczBrMHswZzB3MG8wQLBh4IPB4sEHwk+GnxMeOXgU8E6wYbBxsGmwZbB1sG2wY7BpGDnYPdgz2Dv4OvBN4L9gv2D7wQHB98Nvhd8PzgiOCo4JvhBcHxwYnBy8MPgtOBHwVnB2cG5wfnBhcHFwWXCS6NvWodeamNwU3BzcEtwa3BbcHtwZ3B3cF/wRPCn4M/BX4K/uXu4xYxGeoidMcBAYXVYY3mB55K3+H+Q8ul7UsoEknK8iH9Yc8+e/yPyiR3oCspWGaOu9UyECCyuQ5zYUZmWZWTZWX5WlJVkZVlFjDkSWQvWnnVhvTDOGMSGs3FsKpvNFrPVbCPbynazQ+wYO8l+xTtXsvVsC9vJDiByip3DYr2oH0dKL2XFqKKwVEIqI1WQqkv1pWZSW6mz1FPqI/WTBkFaqa7URGotJUndEekvDZVGS5OkGdJ8abm0TtosbZf2SUelk9IZ6TL38CC3eTqeiWfnefHOi1zmAW7ytIjkxMijGC/Fy/HKvDZvxFvyjrwr78378SF8JJ/Ap/O5fClfzdfzzZCWD+fj+FQ+my9GZCPfynfzQ/w4P80vyJLsk3U5Qc4oZ5fzy0XlknJZuaJcU64vN5FbxnUGjrrqGPcS0U5xXYgmxb1M9MW4bkg7Yq470Y5xPYh2iutJNCnuFaIvxr2KtBNe15tox7jXiHaK60M0Ke51oi/GvYE0Ca97k2jHuLeIdorrRzQp7m2iL8YNQPoiXjeQaMe4d4h2ihtENCluMNEX47qChL/2wrRTXF9Mk+L6Y/pi3LvEf4e4oa5877nyDXPle9+Vb7gr3whXrpGuXKNcuca4co115frAlWucK9d4V66JrlyTXLkmu3JNceX60JVrmivXdFeuj1y5ZrhyzXTlGoJSdIgbTXJNILmmklwfu3LNduWa48o115VrnivXAleuhW69LXLlW+zKt8SVb6kr3zJXvuWuXCtcuVa5cq125VrjyrXWlesTV65PXbnWu3JtcOXa6Mr1mSvXLJJrPtXaSpJrHcn1uSvXZleuL1y5trhyfenK9ZUr1zZXrq9duba7cu1w5drlyrXblWuPW297Xfm+ceXb58q335XvgCvfQVeub125DrtyHXHlOurK9Z0r1yaSayvJtZNq7RDJ9b0r13FXrh9cuU64cv3oyvWTK9cpV66fXblOu3L94sr1myvXGVeus65c51y5zrty/e7KddGV65Ir12W33q7E5BOnJgn5fCwmn0+KyefjrnzHSK6TJNevJNcFUWtoY6tDNrZVGoP26TnehDflLfgLvAPvxF/kL/FuHOM+/iZ/C63V2zheOsS/5Yf5EX6Uf8eP8e/RMv3AT/Af+Un+Ez/Ff0Y79Qv/lf8WL9bzs7Et0mj+DC+PNq8xb8ab8/Zo+ZJ4Z7R+3XkP3pO/wnvxV/kItHVL0AIu48v5Cr6Sr0LLt4av5Z/wdfxTtIob0A5+xjfxz+MfonF+fuEX8Km/AdBI1YHkN74AJtAcQEtxhZxOzuJeITxm8ilJE/E3jja4JYBsyvfhdVnlrOBPdYd4RtZUzxBvo4TQ8hqyIntkVfbKcWiJ/XJAjpeDckjWZDFfIQuZ8HHiHkl+VC4OAflx+XEI4m+FIcon8Slo6WfeTK6baTC6BO9T+UQ+EcuczCcjN9P4NJD4DI4WBjW2Bp94iP8Aweji6GLUgQSFwMHrJ+N1M26q0ZvUHd7lQc4m4TOm8Cn4jOl8Oj5jJkfrhZx+js8Q8tC+kis7SSeHSCdXdbQYr0IdKa2luTe83Rd7Tyb5XY9BMBiGwLswFN6j9zyHwwgYCaNgNL3F8gHGbOOx/ibCJJgMU+BDmArTYDp8BDNgJsyCj2E2zIG5MA/mwwJYCItgMSyBpbAMlsMKWAmrYDWsgbXwCayDT2E9bICN8Blsgs9hM3wBW+BL2ApfwTb4GrbDDtgJu2A37IG98A3sg/1wAA7CIfgWDsMROArfwTH4Ho7DD3ACfhRn/MAp+BlOwy/wK/wGZ+AsnIPzcAF+h4twCS7DFWx0THpeqihVkipLVaSqUjWMJ2pINaVaUm2pDsYR9TC6aCAlSg2lRlJjjCqaYqzRXGohvSC1lFphjNEGI4920lhpp7RL2i3tkfZK32B0sV86IB2UDknfSoelIxhrfCcdk76Xjks/SCe4T/pROsn90k/SKeln6bT0i/Sr9BvGImelc9J56YL0u3RRuiRdlq6gAWBc4hwjEgXjFJV7eRx/nlfklSgeqcPr8wa8FW+HEclrvA9/nQ/m72NcMot/zOdgZLKQL+Kb+Rd8C/8So5Gv+Db+Nd/Od/CdfBfGJnv4Xv4N38f38wP8oPyIXEzeKn8lb5O/lrfLO+Sd8i55t7xH3it/I++T98sH5IPyIflb+bB8RD4qfycfk7+Xj8s/yCfkH+WT8k/yKfln+bT8i/yr/Jt8Rj4rn5PPyxfk3+WL8iX5snxFiVd09XG1pPqEWkp9Ui2tPqWWUZ9Wy6rPqOXUZ9Xy6nNqBfV5taJaSa2sVlGrqtXU6moNtaZaS62t1lHrqvXU+moDNVFtiH+N8a8p/jVXW6gvqC3VVmprtY3aVm2ntlc7qB3VTmqS+qLaWX1J7YJ/XdVuane1h9pTfUXtpb6q9lZfU/uor6t91TfUN9W31H7q22p/dYA6UH1HHaQOVoeo76pD1ffUYer76nB1hDpSHaWOVseoY9UP1HHqeHWCOk2drn6kzlBnqrPUj9XZ6hx1rjpPna8uUBeqi9TF6hJ1qbpMXa6uUFeqq9TV6hp1rfqJuk79VF2vblA3qp+pm9TP1c3qF+oW9Ut1q/qVuk39Wt2u7lB3qrvU3eoeda/6jbpP3a8eUA+qh9Rv1cPqEfWo+p16TP1ePa7+oJ5Qf1RPqj+pp9Sf1dPqOfW8ekH9Xb2oXlIvq1e84GXqRHWSOlmdon6oTlV/UX9Vf1PPqGd9nX0v+br4XvZ19XXzdff18PX0veLr5XvV19v3mq+P/2V/V383f3d/D39P/yv+Xv5X/b39ffyv+/v63/C/6X/L38//tr+/f4B/oH+4f4R/pH+Uf7R/jH+s/wP/OP94/wT/RP8k/2T/FP+H/qn+af6P/DP8M/2z/B/7Z/vn+Of65/lX+Ff6V/lX+9f41/o/8a/zb/R/5v/cv9n/hX+L/0v/Vv9X/m3+r/3b/Tv9B/3f+o/4v/N/7//B/5P/Z/8v/l/9v/nP+M/6z/nP+y/4f/df9F/2XwlAgAWkAA/IASXgCXwbOBw4Ejga+C5wLPB94Hjgh8CJwI+Bk4GfAqcCPwdOB34J/Br4LXAmcDZwLnA+cCHwe+Bi4FLgcuBKPMSzeCmex8vxSrwnXo33xsfF++L98YH4+PhgfCheiw/H6/FGvBlvxdvxkXgnPhqfEJ8mPm38ffHp4u+PTx+fIT5j/APxmeIfjM8cPyJ+ZPyo+NHxY+LHxn8QPy5+fPyE+Inxk+Inx09Bu5shNhtLs6I9pDESWlCa6/yAl+XPwNf8WV4edvCavBbs4nV5PdhDHu8b3pa3hX3oqV6B/XwQHwTf8mF8GBxGHzwCjpC3OUre5jvyNsfI23zP5/MFcJws/wm5iFyUAc2ZSopP8bG8iqZoLB/Niub3HPQcZcfUvGpBdpJmSH/xve4bIUm+ib4VUsS3wXdOyk/zpIk0QzqJvHccfU27EJSAUlDV3XnCII7GZo9IpaWnped8g30LfGLflNhlVBplL0MHZYodJVXBixFMXWiEd7V15+/Fu3gcOkN39Ecc/90XfRBHXzQIhvlfAym4wT+d0k8x3eFfj+ku/wZM9/g3Eb4D01X+XZTuwfQz/zeYfu7fj+kX/h/FNUFL3Bu0xb3BCN17ifA4TD8J+jD9NOgnJESIRkiYEIeQKCEJAkH/OVXa+i/5z2u95/9t3/nf8Z7CP96qT/w3/aGuNlKbqM3Ul9G7CK/4JPrDcuSpnkev0598YHX0f8Lzxfxe41v0eF3/xNfd6OneRx931bul9hx3m6dL8WTo84ahb07t8R7HyELEFbGoQsQUFTCqOO/GFL9jRFEDo4nRFE+MwWjiArbaqthS64l2mewXpVbX+sSAFggH9IARMANWwA5EAk4gGkgIpAmkDdwXSBe4P5A+kCGQMfBAIFPgwUDmQJZA1kC2QPabetLXbu5Lg3FBX9B/Sx51+o0+NRgKasHwDZ71U/96/wbyr5tu6mF3oI/d5d/j/8a/P9nXBu1ghPztj3/ocS/d6HODTjAaTLgtz3uN3w1c+ic8r7bmT3zvc0xiFg6BElhWMFkFVhkeoDXQrKwuaww5WFPWFAqw5qw5FGQvsFbwEGvDukBh1pW9C6XYcDYK6rJ57AtIlNpLHaGblCR1g55SD+kV6Cu9Kr0Ob0lvSG/DQGmANAjepdXM96WhEtp7abQ0GkbzANdhDDe5CZO4zbPDZJ6T54GlPB8vBSvJn28jf/41jc22y+PkL+C4ElbCzFHOKGdYVDmnnGMJygXlAkvjQYWxtJ43PG+z+zwDPINZRs+7nmEsi2e4ZxTL4RnjmcryeKZ75rJHPPM961gpz3rPFlbFs92zndX17PLsYfU833j2s0T0/JdYY88V9Py91ELqI2yh+qj6GFvuzebNzlZ5c3rzsDXefN587FNvIW8htt5bxFuEbfAW9xZnG70lvCXYZ96S3pJsk7e0tzT73Pu092m22VvOW4594a3srcy2eKt5q7EvvTW9NdlWbz1vQ/aVt7m3OdsZh4NxtsuX6GvIdvsa+5qxvb4Wvo7sgC/Jl8R+wLhhBDuBscMK9pvvlO8cu+yX/LUk1V/H30VqEBgTOCT1iH8m/hlpTfzb8cOltbQvUsIR5wyaWa/DmrjI/FSImE/wQEYc/4qd3+7OaJaD5WaF2VPsGTYMr59I8wwT8S5O+Rn0r2Xuv5bhv77BPwl9bQMlQUmjpFXuU9Ip9yvplQxKRuUBJZPyoJJZyaJkVbIp2ZUcSk4ll5JbyaPkVfIp+ZUC7Cu2jX3NtrMdbCfbxXazPWwv+4btY/vZAXaQHWLfssPsCDvKvmPH2PfsOPuBnZC5LPMz/Cw/x8/zC/x3fpFf4pf5lb+DySAzWezvbYAxWRj14kBaOmUjJ+SBoqib4nQE+DNQjU5KEVFaMzqpQpwN1AP7UYhp2I/SsazYj2qidpuzlthbOrEk1o29wd5i/dhA7DHz2Eq2iq1jn7JNNHN0i/NFtzpbJWZr5MdTZooGujNFIjp9VMonFZJKSWUxPqmG0ccLvr6+N3xv+vr53vb19w3wDfRN8k32feib6pvmm+7b7tvh2+Xb7dvj2+vb7zvgO+g75PvWteJXbbiw0ckWWljUZHsq7OjVEcuPtLflEal2Cl/LXb4mY1qZ+CqCnFUgzmoib+3+I28zfDN9s3yzfXN8c33zfPOv4fU73zHf974ffCd8P/pO+n76jxzHPEpqf5Jahpi9T2XtSYqnpRbu2lVRVxYAYUk9GOO3AxAjBSgpRpPwvNhRAZX8LweehM3o1e5j7+N1uVHafDjaKSQVAoZSF8Eyi0nFgKP8pUDG2ikLCmqiApZYUaoIKmqkGnhRKzVxHFFHqgM+1E9j8GPM+AIEMFpsB/G+Gr4aEMQRbHcI4ShlEGi+Ib4RkBbHKvMhk2+hbwUUwhHLT1Dc97PvHDRGf/w6tELPOxC6oKedDr3Qj86Dd9Fv7oJRWHvfwEKswf2wCL3hQViMdfktLMH6PAJLsU6/g2VYr9/DcqzbH2AFesgfYSV6yZ9gFXrKn2E1estLsAZ9owc2Y7zgwHaMETLAPowLssNR1IUfTqKnDsPP6C8TMJpObhdF3XbxP43+fY0KTZZE/ZjuCusU2lXG/6fZv63ZZJ2WTGmt/9PsP9dms6bY1Q/F+gbNC8U0moF0mVegvpG+CYiu9K2HON95v7jj+tWRv3q3uCtvqv7yYUqt/pVSku/Pm8LFXy9FQjuYcDtxkdhNcTuRCN4XQB5tGAaiDI53Dg8BlIDdcAiO02n4EvMxHUu99b0L69lmlGA3cnuUnWCnGUaskiz5JE2ypbRiP4eUWyooFZVKSKWlctjKq0t1pUZSC6ktjiK6Sr2kvlJ/yCbptPcju5QfryxJsUtNKRGvai91wWvelAZJw6Vx0lRptrRQWi6tlTZKW6Tt0l7pkHRMOin9Kl3gwD1inMGd2J4G7G97WXaSMcRyEa3JChOtw4oQrcuKEq3HHiFanxUj2oA9SjSRFSfakD1GtBErQbQxe5xoE1aKaHNWmmhL9gzRNuy5mG6ViKDyfMUhukCJChr83esXVDG8AUE9E7zxRJd5g0SXe0NEL3k1ope9YaJXvLqgOAIxiD4WitVhC5YNRGvIgWlWlhPTmiw3Rf55MK3LsP2hjPkwrc/yY9qAFcA0kRXEtCF7CNNGrBCmjdnDmDZhJcUOHfYEpi+wJzFtyZ7CtA0rg2lb9jSm7VhZTNuzcpgOZ89iOpKVx3SEYoKE8lqYLlDETOPvXgkklBR7BsopY7rMq2C63OvB9JJXxfSy14vpFW8cSCgbjl28j7GpKNlwlGYa0TpsOtG67COi9dgMovXZTKKJbBbRhuxjog3YbKKN2Byijdlcok289wmK/KQTFDm6n+gyb3qiy70ZiF7yZiR62fsA0SveTIIidw8SfYyNJl2PIS2PJS1/QFoeR1oeT/qdQPqdSBqfRFqeTFqeQlr+UOjOa5J2LNKOTdqJkHYc0k6UtJNA2klD2kkrtBMCsjZiJ7p4bzAziLeoZbQGFnIzEHu4sE1iV1k6d3dZRmZTq4hQbTpUa1FKm1FdDxV5YDRu1Om9ZymhVkJjepc1uay0Ce0QrZPQHtNyCR0wrZjQCdPKCR0FjiU48AarwqqxGqw6q8qa+aqjp6oZW3GROkndsae/y4fzD/ns4MXgpeDl4BW0iaN8o31jfGN9H/jG+cb7JqB9XOVb7VvjW+v7xLfO96lvffBsUAryoBxUgp6gGvT6zvsu+H73XfRd8l32XfGDn/nf8Q/yD/YP8b/rH+p/zz/M/75/vn+Bf6F/kX+xf4l/qX+Zf7l/t3+vf5//gP+Q/7D/qP+Y/7j/hP+k/5T/dEANeANxAV/AHwgE4gPBQCiQI5AzkCuQO5AnkDeQL5A/UCBQMPBQoFDg4UDhQJFA0cAjgWKBRwPFA48FSgQeD5QMPBEoFXgyGAjGB4NBPWgEzeC54PnghWCaYNrgfajRzDTjAjTLouDI4hn09i2klujhO0od0at3k7pBPO0ED9LcSYhmRDRa1Qjzj/nHoHtmemaB4VngWQCW56znLNhingAiYp4A0vv2+Y5ANjFbAPn8fdHPF/V/hB7+Cf8u9PDl/Hv8e+BZ8vPlyc8/R36+Avn558nPVyQ/X4n8fGXy81XIz1clP1+N/Hx1/2X08DUCGnr1RPLq3cir9wxa6NVfRTkXQ81bqdHbq8F/pZ6Sa8hH2gTSZhzpUSc9piE9ZiLJc5HkhUjy50nyyhTPVIvNtyg+RbzHIUFZ2IBpSUiXuv1f34r/uD3G2o7ou9hSykrPxFYNsIZTRue+w74j189iXp3BxNqwxeoO8eRXgik8Jb9vImOr64atbYh7TUAJpeLbgbirfTi5n4q1LWzDz2MkUIlVFm0RW+JZvDovWLe6qqCtEW/cxPZeiPkrtCux92oEh0wTJ2LJ2iqQtLY3xXl8QfwlFr2VSokcxRvDES2Tlk3LrT2kFdIe1gprRbSi2qPaE1op7UmttPaUVkZ7WiurPaOV1ypptbR6VGpnt6RCJIOZUlbgpmXhfXRXuWvuTY/3JqS6l2klbumqXNddJUEXmqkTowubrpuGmKbEKXEAWn2hAS1Ra4yaaaq1AI/WUmsFPq2N1g657aB1gJDWSXsJNO1l7WWwtG5aD7C1V7ReENV6a70hjdZH6wtptbe1oXC/NlybANm0SajPgmKvDkpbDp9RXiuPaEWtEmTXqmhVIKdWU6sDubR6qK18Wj+tH+QnbnNSKmqBQ1f8E+dpCZmce4hrcZrcvcK1hNdVSeFehu74NxvEiSDiZISEe4x/cTKsOEGWub1BcB52ORc8M+JZIZ7jiGc/8RwknkPEs0k8W8SzQzwnEM9ptLe0tyBdCufjifNpUED7CPkvkqodlKMe1xPE2T8zrulx/y1ebrcFlyMdliX7J0GFVJzfbnkx+8rJ6ot/lQZxarzzj5Ubiz9x7IPxaV7I5JZ7/ZUVU+w8ap24SaBzacpgvibUh8r/CD/XP+Uqb5mQu3R/wNvNuRK7OMr/Q1q6ys/d0Due/Yfb2LOp2kKmVG3hj/T97B/W0s1b0LN/0ILuxf797D/eE59N1cMTqB8l96l/pvU++y/33D+uXXGGUhf478ZLV/mqTmkviij6Qi/oD+KU9P9uRHGVm4o38BTbPXZ38SQir/lw78SLV3lPjrtE3HhvxF3Xc78QuV9+D3F/fetRsMf3xLh3Lqx0rXrae1AK2W1F935NiLMk7t2aEPMgdJ6HJt7NuTrTIE4alrW3QY4viByLGCi2VpJAMQiPzScQGrtD055DCStpFSh9XqT/8R5xbpuJ94iZDHFXjD4fo6k5QS0WgGbQGjqijxO+jnYBw2j3NI/5sDR2fgdsg91wAI7CCTgN5+Ayk5mPacxm4s3TrCw3K8iKshKsNCvHKrLqrC5rxFqwtiyJdWW9WF/Wnw3RMiHXmbQHMX1Qy4xpZi0Lplm0rJhm1bJhmk3Ljml2LQemOVCfkpZTy4VpLi03prm1PJjm0fJimlfLh2k+LT+m+bUCmBbQsM60gqhnScyoYFpIexjTh7XCmBbWMFYSMyyYFtUewfQRrRimxbRHMX1UK45pce0xTB/TSmBaQnsc08e1kpiW1J7A9AkNo1ShY0yFniUx34PpU1oZTMtoT2P6NNakJOZ/MH0G246klcO2I2ELqkjj00pUe1UwraLVxLSmVgvTWlptTGtjm5K0OtimJGxZ/TDtl+p95pgXEz05tu7319rm1XYn3mfzYM+oC5Lymkjj0ZOyALyKNTSUjWaT2Aw2ny1n69hmtp3tY0fZSXaGXZY8UlCypXRSZim3VEgqLpWWyktVb+P938w8Ny/Ei/PSvDyvyuvyJrw1T+LdeR/enw/lo/kkPoPP58v5Or6Zb+f7+FF+kp/hl2WPHJRtOZ2cWc4tF5KLy6Xl8nJVua7cRG4tJ8nd5T5yf3moPFqeJM+Q58vL5XXyZnm7vE8+Kp+Uz8iXFY8SVGwlnZJZya0UUoorpZXySlWlrtJEaa0kKd2VPkp/ZagyGrVjuZZF6JeRfrOTfnOQfnORfnOjfutDfrI7BcnuFCa7U4zsTnGyO4+T3SlJducpsjtlyO48Q3bnWbI75bGGhsLzZHdqk93BmFN2UM5MSDPKWeXcSHPK+eXCSAvJxeSSSEug9Dg+l8vKFeSqSCuLd5yR1pUbyS2QNkOddETaXu4sd0faVe4l90XaR+4nD0I6EDU1Eulweaw8CekEeao8C+kMea68GOlC1N9apKvl9fJmpJvkrfJOpNvlvfIhpAdQqyeQHpdPyWeQ/ipfUADpZUVWfMAVL+raRKorjpIOaVolo5IVaWYlp5IfaV6sgWJIiyollNJISyllFbRQWCOVlZpIq2O9NEKaqDRTWiNtqbRXOiNNUroq6BeUnlhb2DeUN5WBylCkQ5Thyliko5UJylSkU5QZylyks5WFynKkS5XVynqk65RNylakW5Ttyl6ku5UDylGkh5XjyimkJ5VflQtIzymXPTJwj+TxeoJIAx7dg6NCj+1J68mINL0nsycn0uyevJ5CSAt6inpKIC3uKeUpi7SMp7ynMtKKnuqeukhrexI9zZA28bT0tEfa1pPk6Yq0i6enpw/S3p43PQOR9vcM8QxHOswz2jMB6TjPFM8MpNM9sz0Lkc73LPWsRrrSs86zCelGzxbPdqTbPLs9B5Du8xz2HEd6zHPS8yvS055znstIL6qS6gWuetSAqiPVVFtNizRBTa9mRppJza7mRZpbLagWRVpYLa6WQlpSLaOWR1pOrahWR1pVra0mIq2vNlFbIm2htlWTkHZUu6g9kXZXe6tvIu2r9leHIB2kDlNHIx2pjlOnIJ2kTldnI52lzleXIl2srlTXIV2rblS3IN2sblN3I92p7lMPIz2kHlNPIj0h3r5Ceka96JWAe8HrEWvZXp9X89pITW+CWFH1pvNm8mZHmtWb21sQaX5vYW9xpMW8Jb04SvSW9pbzVkRawVvVWxtpTW99bxOkjbwtvG2RtvZ29HZB2tnb3dsbaS9vX29/pP28g7zDkA71jvSOQzrWO8k7HelU7yzvfKRzvYu9K5Eu9671bkS63rvZuw3pVu9O7z6ke72HvMeQHvWe8J5Gesp7xnsR6YU4iPMAj5PjfHEa0mCcGZeA1IlLF4f9Py5jXNY47P9xOePyxxVGm4QWW6TxBSktIPwp2vBMAqG0gPCtiDxIyIOEZCYkMyGZCclCSBZCshCSlZCshGQlJBsh2QjJRkh2QrITkp2QHITkICQHITkJyUlITkJyEZKLkFyE5CYkNyG5CclDSB5C8hCSl5C8hOQlJB8h+QjJR0h+QvITkp+QAoQUIKQAIQUJKUhIQUIeIuQhQh4ipBAhhQgpRMjDhDxMyMOEFCakMCGFCSlCSBFCihBSlJCihBQl5BFCHiHkEUKKEVKMkGKEPErIo4Q8SkhxQooTUpyQxwh5jJDHCClBSAlCShDyOCGPE/I4ISUJKUlISUKeIOQJQp4gpBQhpQgpRciThDxJyJOElCakNCGlCXmKkKcIeYqQMoSUIaQMIU8T8jQhTxNSlpCyhJQl5BlCniHkGULKEVKOkHKElCekPCHlCalISEVCKhJSiZBKhFQipAohVQipQkhNQmoSUpOQWoTUIqQWIbUJqU1IbULqEFKHkDqE1COkHiH1CKlPSH1C6hOSSEgiIYmENCSkISENCWlESCNCGhHSmJDGhDQmpCkhTQlpSkgzQpoR0oyQ5oQ0J6Q5IS0IaUFIC0JaEtKSkJaEtCKkFSGtCGlDSBtC2hDSlpC2hLQlpB0h7QhpR0gHQjoQ0oGQToR0IqQTIUmEJBGSRMiLhLxIyIuEdCakMyGdCXmJkJcIeYmQlwl5mZCXCelGSDdCuhHSnZDuhHQnpAchPQjpQcgrhLxCyCuE9CKkFyG9COlNSG9CehPSh5A+hPQh5HVCXifkdUL6EtKXkL6E9COkHyH9CHmbkLcJeZuQ/oT0J6Q/IQMIGUDIAEIGEjKQkIGEvEPIO4S8Q8ggQgYRMoiQwYQMJmQwIUMIGULIEELeJeRdQt4lZCghQwkZSshwQoYTMpyQEYSMIGQEISMJGUnISEJGETKKkFGEjCZkNCGjCRlDyBhCxhAylpCxhIwl5ANCPiDkA0LGETKOkHGEjCdkPCHjCZlAyARCJhAyiZBJhEwiZDIhkwmZTMgUQqYQMoWQDwn5kJAPCZlKyFRCphIyjZBphEwjZDoh0wmZTshHhHxEyEeEzCBkBiEzCJlJyExCZhIyi5BZhMwi5GNCPibkY0JmEzKbkNmEzCFkDiFzCJlLyFxC5hIyj5B5hMwjZD4h8wmZT8gCQhYQsoCQhYQsJGQhIYsIWUTIIkIWE7KYkMWELCFkCSFLCFlKyFJClhKyjJBlhCwjZDkhywlZTsgKQlYQsoKQlYSsJGQlIasIWUWISMX5p+khHvJCQSgMxegN6jJQDipAZagOtaG+2CWCI/vyON4TI2YxcyJmlsXpLOIbHuJtDHFavzgfTey3ECfyx96wFusOsbWrcn9rduBZTJ915who5I8l5gcbEqEJtIT29I52L+gDb0J/mpcZCWNhAkyB6TAb5sNi98tctlYfx6INtUZaYxyNNtNaiNEojkXb4kg0SXtRewlHod21HmL8qYmVP/QMVLpET5DoKRK9DR5bGRQrHuKLK+LLBmi58Nniawvi/6Egvn0qvnkqvnUq0TwRo//F20AY5dOsEbYOMfco7AWOnUdQOpJmPUZRfjTlx1B+LOU/oPw4yo+n/CRKJ1M6hdIPKZ1O6Ud05QzKf0zpbErnUDqX0nmUzqcrF1B+IaWLKF1M6TLgWjWkOE7UqiNdQehKcQ8k71AUcy8Sag7vwBaixzDRlvFObL943zLKLxf5a2ZbmtIs3wRR02Im8MoVSF57E6fm9E61AvvRf3kFthzJ1Fab4fIyjmqzp7vG9dF/dQVT1jJhjApaJYzf7tdqYayVnmauHrgppxOwzYlVp17unNjdzOsk7K0y1rP4S7jruS0MOGoj65PMKUe7ljzL6CML6Ydr9xOkvr8q2kOOtVKBbGishD/m4K+WXh3tttiBnAAVyT7/0+WLXRYKpKW/ymT9/+knxHbmZXRLvrYGxL+Gp9SDOMHLJo/zZzz8cSlFsRZEbTjktW6/nGKo7ZjeE8j33X5JGVEmCbWb/ToNpNaU+NeEv3j9ePf6Eq7ERck33yqff/T0f6a0ZN5KpmixGEUNf5e7f6q8ZP5KYatLbv3FaVfI3+Xwnysxmcf0ZEPNVK0h503tWAXUiOg/V1vr7e87SV3ujc9//F96/o3lin6QlUrN6L4DRrpR4ujKJyh9ilIRU1yNQFq56z1TKUadJiJPKq0sCB2LU/GauNZ6JvynHckxW/eMK0MccSy+wRrn7ny+uu85tue5IaYhikhFPNpSeDD0X6O0Mdp49FFTtIUYhXHyNqJ3CY9T/ha4+M/PUzHmRa+pfahN1aZhDBiTs5crZ/1/Qc4/k1BwNsqVs6YrZ5m/Ief1El4t/87L2fQfrc+md219jv+X63P8XSJny3+0PlvetfU55V+uzyl3iZxJ/7KcSXeJnLP/ZTln3yVyNvtH+2ezu7Z/TvqX63MS7RjV8U98PbcUAMVXf/09r+Af3FHW5cgjZpC0JdpSbZmYbQLxTr+IJUu78dysf+WpsRksoTex20h8I1XEhl6Ro/1Gtd09Rg6OJrbCcPzbRNx8DHd+J8ztvW1XglpGQ7dVddKSsE2NdtvU7P9z0ua6BWlt4DRrNuwukjX5/cXn71n+c93j/Mf0/9w9rv/n7nH9V7jH9X/v8v8kpZXuWf5L3eP8l74F/sV6G3fqOw0c8X1yHm4R7hYWK5UY1TgNHRGvSeHm4VY0t+4TSHhBdG64s9XO6mQuMhdYL4kISFwRfincN/ym+aL5qrnAXGQ9IuIxVZxAycKvhd8mLaUFP0aZhelExrJQAapCE2hB52VjTKuHdQdAT9DTgFfPrGemuEqcsC3R+5kSvYEmYuQmNKMmvq8h1ldVdwW3N7wJA2nttB8otJo6HMbCJLxqLK2bTtIxFtMjej1ME/RqlG9A+eqUb4RpGr0G5esSXpPy9Slfi/IN6Rpxr053GXS9SVdadI2t18Y0Mz0rrCfSvXXpmnqE1KcrG1AJ4leHyrTp6QbdG4Fr1kT16u6zDUrtWH3x58XXEkR98bK8JY+9jZ0brn6DRNRr7LsZEG4ffhlrqDfWgRnNHs1PbzJI4VcSHIqQC9FX281bvI+FXxF1Ff4ufAUg+mT0WYhGF0QXQEaK8AvTuoroDX+/tGvlmfMnJfFwnXD9cAOSqOg1Et3qnYKPzeGjyEexaCnkY350vitVMfxLLdXfLVHG9i/+ClKU/M+Uea225v5p7dcN1yNd5aV9FuYt3XfzZ4s2ynTJLa1iqtLm/UlpyjW/oe1wf4tE50bn0glFUjhRV1JZ2PT0J8qefws6SR6FZHT/bu0+sSp1X3hheFF4cXhJeGl4WXh5eEV4ZXhVeHV4TXht+JPwuvCn4fXhDeGN4c+iBaIFow9FC0UfjhaOFokWjT5CpQqJgKT1kUSmW2r7cIdwx3CncFL4xXBntJddwi/jVa+F+4RfR/nfCL8ZfivcL/w23pMjmjOaK5o7mieaN5ovKtYqJeTpM+S1AD7DjFkBc4W5zBRvn3HzI3O1uQYkthb26230tno7vb3eQe+od9KT9Bf1zvpCfZG+WF+iL9WX6cv1FfpKfZW+Wl+jr9U/0dfpn+rr9Q36Rv0zfZPBDdlQDI+hGl4jzvAZfiNgxBtBI2RoRtjQDcMwjUzGg0ZmI4uR1chmZDdyGDmNXEZuI4+R18hn5DeeNEobTxlljKeNssYzRjnjWaO88ZxRwXjeqGhUMiobVYyqRmfjJaOL8bLR1ehmdDd6GD2NV4xexrvGUOM9Y5jxvjHcmGxMMT40phprjLXGJ8Y641NjvbHB2Gh8bxw3fjBOGD8aJ42fjFPGz8ZpUzK5KZuK6TGfMEuZT5qlzafMMubTZlnzGbOc+axZ3nzOrGA+b1Y0K5mVzSpmVbOm2dZsZ7Y3O5gdzU5mEvqs3uZrZh9znDnenGBONCeZk80p5ofmVPRlC9HPLTZXmqvMtfj/SnO7ucPcae4yd5t7zL3mN+Y+c795wDxoHjK/NQ+bR8yjVoKVxkpr3Wels+630lsZrIzWA1Ym60Ers5XFympls7JbOa08Vl7rYatw9JPouuin0Q3Rz6NfRr+O7sKavV9vrLdGT/iSju1H/1zfB/cblvEA5DMKGKWghFHNaAAVjVeNvlDHGGGMhobGNGM2NDU+M7ZBG+MX4yy8ZKpmAnQ3q5nVYJBZy2wAg9Evd4Hh5uvmABhtTjNnwGRzibkUpmEbWgGx1jPD/MT8GmaZ35lnYZWVw8oBW61cVm74yspn5Yevo0ujy2FHdH10PeyOboxuhD3RzdHNsDe6NboVvoluj26HfdgCi8Jwfbw+QZ+oT9In61P0D/Wp+jR9uv6RPkOfqc/SP9Zn63P0ufo8fb6+QP9ZP63/ov+q/6af0c/q5/Tz+gX9d/2ifkm/rF8xwGCGZLQyWhttjLZGO6O90cHoaHQykowXjQHGQOMdY5Ax2BhijDcmGBONScYSY6mxzFhurDBWGquM1cZ+44Bx0DhkfGscNo4YR43vjGPGJeOyccUEk5l5zLxmPjO/WcAsaD5kFjIfNgubRcyi5iNmMfNRs7j5mFnCfNwsadYwm5stzBfMlmYrs7XZxuxh9jRfMXuZ75vDzRHmSHOUOdocY441PzDnmHPNeeZ8K87yWX4rYMVbQStkaVbY0i3DMi3Lsq2I5VhR6yGrUHR1dE10bXRTdEt0W1R818qiGgeqcYtqOQvVcn6q5cJUy8WolktRLZenWq5EtdyUarkZ1XIbquUOVMtdqTZ7Ug2+QzU4mOpuKNXde1R3w6ju3hfxGqe338w5bj321wfoA/V39EH6YH2I/q4+VH9PH6a/rw/XR+gj9VH6aH2MPlb/QB+n79cP6Af1Q/q3+mH9iH5U/04/pn+vH9d/0E/oP+on9Z/0U0ai0dBoZDQ2mhhNjWZGc6OF8YLR0njDeNN4y+hnvG30N8YYY40PjHHGHGOuMc+YbywwFhqLjMXG18Z2Y4ex09hl7Db2GHuNb4x9xjnjvHHB+N24aKYx05r3menM+830ZgYzo/mAmcl80MxsZjGzmtnM7GYOM6eZy8xtVjcTzYZmI7Ox2cRsajYzXza7mt3M7uZA8x1zkDnYHGK+aw413zOHmTPNWVZXc7Z5zjxvXjB/Ny+al8zL5hULLGZJFrdkS7E8lmp5rQJWweiK6Mroquhn0S+iX0V33BX1mOrUP5S5OfrA2Jl/mckbijPjC1oV0W+3sSph2tbCGFtvF7kIUmSUVZXwaoRXJ/ySwN119360b1GjvKF7dB/KGdBDoGBsq0McxrkW+DFOTYB4/T49A4T1B/RMYFM87+i59HwQ1QvoD0E6/WG9MGTQH9GLwQN6cf0xeFB/Si8DWfRn9HKQTS+vPwc59IoYI+eKnotehOLRywkK0Bq83j5FrhhPTkrcs+Amv8feaI6dLib2TDL0j53pPglbQzMA7NttwEMxVMZUMdQicQVe2w4l7KB3pt9lUarV2mpD/xoEsd2bsd0Ki++YRiS9Gcmcmjuxi2EIjYWSz9S4m/hLPulStMic1/wialPEhukgE0h0ko8kTopxkHu9vbMEJKuls5zyKyi/lPLLKL+S8qtEHpLPFG7r1qb4kmEI/SrWPPrSqmCiX18AVdGzL4Jq6AlXQXX07kehHvq9/NALPXMReNMqZj0Fb1vlrRrwvtUUS51ojbemwbTI4MhwmOssdj6Dpc5P0QdhM1nNaW57LOfG1OK5SzEVZ/eJEVs1Xp2+cddFfD8gXBvHzC1w1Nwm3FaMuMM9wxPDk5zaTh0aF7WjEmfe8HbyMvdXjJ5T6jIz5nPpJSA91kcjKBg9h3qv6N6ZkNL2l1NNhHUqX2+coqEEV0M3/i5WTwZSG0++4s71+cbCohm2EcH6SzDSgGTcZ2QA2ShoFII44xGjOASMEkZJ0IxSGCMZGIGWARMjzwoQwaizMqTBmLMqpMMI5xO43/zUXA/pzc/MryAjRnPbIYeI5yAnRnOHITdGOBvgYRr52fg3iHrR/58auLYFrbimhbS5oQXd+LvQYFqaExuU6ppY+71TehTW5w2Ka0RUI2KaYRjNiFhmLMYxIm4VUauIWT/CaFXEqvP0BalihFiEcDX2i0V+yXHCFYwQRHQgYoPkGFDD6E9EfiLuw3hBxH7WTmuvtc/abx2yvrUOW0etY9b31nHrR+uU9bP1i/Wr9Zt1xjpvXbKuYBPktmwrtmrH2T7bbwftsK3bpm3Zth2xE+x0dno7g53JftDObGe1s9s57Jx2Hju/XcB+yC5kP2wXduOTWLT5FcaaO6I7o3uj30T3RfdHD0QPRg9Fv40epnkJYXvT0XsHQ/5XX3d9fcXeEhHvSvSl78XcOf9u0qylmPd8GKmX4ngck2FknseNwySMGwe5keOd41TWazmaU8Gp+AdcMjplS5zr0ueO6vOP9Rh7Zyg5Rl15h3iU4D43lhqJIxoTuRyHXmaCMQkSjCnGVLjPjDdLon952qyJMVYixtfNMH5qBkn2lcgg6OxIjocFHK/jZ2En3gkyC2slzCKO4dgs6kSd+9h9zv1OepbRwT+Wycnm5GIPOnmcfCy7U8ApyHI5DzuFWR6nqPMIy+cUdx5jBZySzhPsIedJpzR72HnaqcGKJHgSfKxsQiDBEKf3p8RRfe+w5gwhPYCQHhQhPcQJ6cEvpId4IT2EhfRgC+nBEdJDVEgP6YT0kEFIDw8I6eFBIT1kEdJDNiE95BDSQy4hPRQX0uNTRbup7dqKEm7rsXRNN3RbT6On1TPqD+r59UJ6Eb2o/qheQn9aL6s/q1fQn9cb6o2i4vtJAYzhm+st9JZ6K711yjgaR9FijtcogJEFYGRxFDI5qzEqLk0RRAV6bolU7XXVX3yuhBoWo2gwuGFi9FMAx9KZjM44lq5kvGsMh0Y0lm5hrDE2QntznDkVuiAXZ+FVKwGj+Plifg2+sLpYL8OX1ivWOPgq8l7kAvzmBJwAq+GEnBCr6eiOzmo5EcdhtZ10TjpW18ngZGD1nNxOblbfye/kZw2ch5xCLNEp4hRhjZxiTjHW2CnhPM6aOKWcUqyZ85RThjV3ajq12AvRDdENrFX06+jXrHV0V3Q3a5PgT/CzdqnaX4nb0gRejVyHkFvkFPnMgPzlF3whV8UEN8gL8iG4SPCT3su4Y5CSt/k8pou32CSxnpeK+9gbVqtTIj0xRiZLQP3bdK+smhIzrsE0Pc1It9c7xuaN0ZY9bD5qPmE+Yz5PM2utaS62k5WGZkszXp0btapa1azqOPpCbqyubtnFaVySN6X0QKrZxuno50egHxezbmH8TaG56PLYMiaklBF761SntcXqVGJY70+zW+9RtPCxec68bEGqeR6MAcQILqWVb4NMGDMfofPLmJFotKRS5GSuxTOY+B6dWKsrxmLjtrW3+BwGDW46ezovZab06jxp8gxpbPZTzH3G5ju/dec485gFU+Y0H3VnMVubPYSOUuKgOeZcmq0kjaWao8SYx37Bbmm3slvbbey2dju7vd3B7mh3s3vavezedh/7dbuv/Yb9pt3fHmC/Yw+2h9jv2kPt9+zh9og/0NZ1OqKVHNFCY7sqPxG/48gmg5HNEN/XUbGEktjzS+HYRaOxSwYqLSOVlp/6c0m0NutoT6EsZqppduzGceu6/0Wvd2H0euPo+n/1dHeOMtKl8uCfUhTdVH9Bb6d3EvN0aNP6Y32hXUMtvqe/B1ysD+A1I/Ux4NE/0MeDT1gxrLvp+nQI6TP0uaCJtR+MGIWNiKIO34FHhQ6hOOpvODwu9AclKZ54Eq3kOWiKerwIzczL5mV4AW1mHLRELcZDElqtELyElisKXVCLhdDzn7ULw+tCOtggpIPPKBb5XMgHX6CEh+FL15NotDdkKuVLJ9vm61Y3PtDHGY4RRbuUFi1TRuMBo7BR1Pjc2GxsMbYaXxnbaF1it7smcdFMZ6Y3M5pZaMWhidkNZYutKghrH2sLl2++imB1sLpSnXwW3QFiRZes9XU2U3Aq3jkbfRfyLIGCUVd2jARyWjkhLLgGnfg2MRLaRev3DMalakvr70IZ5Bv9FrWfUq72M6ZENuLbKhLFpUDxp0AVazv2YOy90b03XL/xhuuFxnZYO1Bju6w9GJ18Yx3E2j5inYE40Q8hDSR/cSS5jM/EM2iVcb650BQz+hI+8QwAtut9kMG9viB5wJx0h9h77RMWVK+h19TripEGjn+fd6pQBJfPETsM87rrfBR3oE17H+3WJdRXLCrYbv2AfSpgO3Yuu6j9iF3Mfs6uYdex67rxQU83Bhhpf2wvs7fa++xfImMikyOzIgsiKyPrI19Gdrp8LUW+NOalkXXacLuwWFnByFCs2Ogd0W4kYRzp0Rfqm9Dm/2ygbcF4MT/kNVoZveAxYwDG+1Uw1pkKDTDWWQ3NMdr5FtoZR4wjkGR8Z/wILxo/GT9Bd7EjAHoYl0wGr2AMVBX6YF9qCTMw9kmC2Rj/9IElNPu/xlxproW1GGXWgA0Uv35udbI6wxfOcmcVfBX9JPopiL6Y6Y/baEo7+5NWRi1sx0168/KUuv38/1ut3OutYzxF6dOv29+AHg69Ge0NwAg75vND/2EnwM7/2Do2/3+rFe76vDLuzGEclrwAbWii8SJYxhvGEMiBFusDeBjLi0IJcSc8j/euhUoY1WyDqhjX7KRvekk4GkTbLsboKd8NLZii4S9oTS022yBmFXRrPFrWhMiIyApoHd2D9nXwn5ax5ZbKYORXIJU/z0SScTONiSMea5G1HLJaG60vIPcteVWKBVJ4+BLv8cbWuKkmfViTSZCf6rAE1VsZqxnWW7mIEckMz1K9NfiDp1/lsExM92a8mdu9JqO11toAWe0rER1yO3udvTgau+RcgieikWgESkVrRGvAk9HW0db07YtbiQ0E/13d2GAr3hN25xiRUTAxEkjA+r7PuB9sjAgyQNR4yCgECUYx41FISytf6WjlK4NRGUeMGWnE+IBVEeXNZE20JkJOa7I1GXJFTkd+QX4Xo9R5ybMX/htyxcaaYg/A2lR835l5xbiU1e0HUFsiinmAIuinSAfNaeW6XeRnlL4LrVx3I+kH/C3pY2M4scdg3f+X8if3jpLUO7zY3zBnPo29zqTeldHZ5+yDQs4V5wo8HMX/oHC0VrQWFIm2jbaForfYL0qnipm/uq3nIIfX7X26Zkebtd7aYG2zvo5AhEV4RInERXyR+EgwEopokXBEj5gRKxJBBdwXSRfJEMkYeSCSKfJgJHOkQuT5SKVIlUiNSM1InUjdSL1I/UiDSGKkUaRxpGmkeaRVpHWkXaR9pEOkY6RTJOlqf2EDU8lzZ9pLDoxfhB+Zg34xu/G1cQyKGufQ/5Wn9Yrq5stmL2iC0fAH0Nqcac6GnuY59C+9aZQ5yepmdYep1mxrIUy3VlqrYI7QIcyzttmXYYHQIzuEmuTsMGpTYUeERtlR1KnOjgltspOozwg7hTqNsp+FXtlp1Gxm9qvQKbuAWq3ELqJmq7BLQrvsMuo3UQKhWcmDum0qeVG/zaU4oWPJh1pOkgIYdx+Q9Mj5yAWpMsZWa6WqOKrZJNWOfhHdItUVo3ypvhgHS4noi85KjW6rLaXq9WzQ/2rxnq1FcdZOVri6W3/bNbOoODp0PnSmimiFfCWkeOghKdeLnY5N9aZY5y/oL2BE2k5vh2PKTnon4Dh2d2g2NwEU8tYeI4uRBVQjm5ENvEZeIy/E0fyuj+Z3E8hb56BRd06KjopZla3KUM6qblWHZ61XrPFQnrx4O/Li7WmVqcNN5n3Lp4ohtrleoTV5hQg+K42RBuIxhkgPQfQKldDWVrGqoMZGREaCRb4hgtIug4S/MP/82U3nn8VplvlTaTbeXQMRe/JpRz7GYM2tlpFRkdHX6b0+jrh3WDutXTQD+B2Ovk9YJ62faA7wNM0AnrXOWeetCzT758WRebwdsjWa/zNo9s+xo3aCnYZm/rLhqD23ndfOR3N/BcXMH47UR9mj7TH2VHu6/RGO2mfbc+159nx7gb3QXmIvxVH8cnuFvdL+zP7c3owj+q/sr+3t9g57p73L3mt/gyP8/fYB+6B9wj5p/2T/Yv9qn7HP2ufs8/YF+xL2nJiFKAgX0EJkvWUdNEi113ioPhb77CCaUz1vXkLfPQFrfxLW/RTrw78tv5jDeNQubj9ml7TL2c/Zz9tV7Wo0p/F3Jf+7rSYdjSautl6GrbcF/TsOe5RYG8kiVkdQHxOxF1x7f6x3pnfv/jplpmieOd+pd5Oxpbi6Il27HZ/ki9lRspTZyUYWIxtZ19puF4ZEtEkr4BNhjeCosEBwguZTT9J86ikaF4kRJ0TORc6ljEnECV0a9L5m1NZKjNpovJaexmvZaLxWlO4rRqO2R2nUVoJGbY9fvZPuseiedHRPHqznwpCP7qlI91She6pGDyFPYrznjY3VaF1YpzgrDUVYOUkLuWkMl1es1WIpItrKn7K/ojwk79/c4XKwyeUgO3FQgDgoRRyURg4+habEQSvioDVx0OZv8c5pfAs0vrVJO7G3vARX4it8/Ym7nW7NjaOaG4aaPWd58RliJTEP1lwE8lHNdcCaWwVDsOa+gvew5nbAMKy5g/D+3+JRonkHoDG/5dZ5eYqIgfiiMSjNR/hoJBqlkejj2CoXw3M0j1DNfsEeAbWxX12Gt6PHoydhRvS36Fl6G+52+bqX2961tbvrH+iXty+B+id3itqqSLVVzbVemUGsFcXsz25MOcZ/NfRakHpHk3gHRLzPI976GGAMdO/MmurOPdfcycWdjjhjunbK2yjJ6+Oxd05oXTx5pxS9OSJWwmNvjMTWw2NvisTWxN2dVBgX9qCZ7pnYGuf9yXz3o9fNeLe+Zs57H/qBKxhzZYk8Enku0jBl7vtg5HsRwzn1XBnFSkBaV8a9pBPLEXsUmC6+WiaZA+3nUqx48luh34jfxdejwKMn6AX1h/S6ej099vXVhFSjwn0xHTuxtzHrOlXwCg8+rRA+tSTkpvO1kz3xfnqmSalFaS66K69DJzIaA0RqJlLaA8QX4q4tJfkLcX+tnOSTmSXzRys97TXNTO8Ki7UNsbaSADkxZgIqx6a0GSS/y8GMTNeVxcwlokTzmHkeay0N1s6bxKn4Dm1J5DM7WSIZMiHv6Wju6iqvt1u6KKMFJM+yHcA0+63up7nVnTvRSwn+G56c/AW6dNS/uN7M+Bp5FaemZkSdcayXwigzRy2Wg8pWzdi7FOaClNzalNyihCjmmotfU3JrU3KLrFq06rjApWtdKk6Iir1PJFqc5D5dw39lQpoZn18oISGl3ISUchNSyq3jllvHLbeOW65oxcnvzwwlrR6EO7cz9F19qjnEHCVs5k1st5ifoX1JkIsseB6y4PnIgucnC17gGnlGkzyH7pg8Xn2EPk6fpS8w3zGHo39Y/TflWujK9eYdlUvE1yQDca8T9w8Q95mI+8zEfVbiO5voSUYjo6nRxmhvvG0MvqZ+xt3h+vHppwzJmG8sN3Ya+4xDxjHjoslucT4wWYbVJMO3d0yGBH20Psccao6JrfKl2uMSW9e5YX8LxSb/TP8aRLIfhju3R3uUPvtvyrL2mj515M7NnN+mDKiF6MrompvYhyP3iH2QjCZGu5u0qyN3sF19r/9+i3ZA8Fs8JR47StFVdrP4Ldx953ahX8vzd8RzTrPEPcTzMeI5l/n4Xczztbu1v6d2NZVim1tbTRb3lqZ7j9Nq8nh9IvaEyTge5DQeNGk8eB+NB3PTGDIvjSEL0Biy4N+yi+L5JVLi7B/+Yp8WM1ENxY5sHGO+iHHr9eWduI3y3jT6Y3kDjSGgpNJP7DyZH+H698j/uo5Pko776wNRx4P0cahjMZdj0lzOfTSXk5vmb/LS/E0Bmr8p+Jeek5We85OYV8JR8358Do6bcfzziyG5+9ButaSY1Kcotoqd1UAnb9xGGT+Tbucai1G3S43VoP6lMopSGafxHg+t+gCO8s+BKcb5YOE4n0FUrJpAWrFqEjtt6C/y9wvVbFqxMmzmNUuCcRtl/Cr05J4yQWeG/KUyYm8O/AZiRDr7L90Z6/dnyFLNt8RpbvI1975svQw63WXc8Lyz9LyP4doZY4lOV7u6WnTujnlIZorWJjlNnUUACWZCBCrRisNC1ICI6nOm4pAjh43Q+kpOLagXPYfWcdEdi0y4PkmfhLwIvhnxXdmV5kbtnr+D2h1/S9o9f49od7yr3SGptHvhjmmXm1PE6U+3pOEL94iG6ex9VsiNoO+shiVIq7+jv4NPFbwy/YB+ACOf0/ppWk9JBNloZbQCxXjDeAP9xgBjAMYCY4wx4DXGG+MxZpljzAGfscRYAn7jvHEeAsZl4zLEm2nMNBA085h5IGRWN2uAZiaaiaCL+S0wzJfNl9Fb9zB7gGXORMtpizlliNJ5JmmtrlZXjOTqOfXgftJdetKdWLuWqC1g3bPyd3nd34tavXY99HdMFX0S8tsK+RxAK2yljcoYN4g12hDFfNoN8+8XRQsXMkMcnQyX6lw4jFmTr67uXi3emsyAmpqEGjqd/CTUxHjUwBKU/DKtPqCkKSsQM81Z5sexVVohF0rVDSWKeet06K3ToyQK+WyNvHU45Znl3WdeFuOS23mmew4Pdz282OGZgU5NFaelTof5sBI2wjbYDQdwZHkCI61zcJnJzMc0ZrO0LCPLynKzgqwoK85KstKsHKvIqrKaf18DkSykgS2wHaPt7bAXDuGIS0TIsfQkxlQy/n8BK8YDMpOYlwWZiTmXL8ylY5lYdpYXrVJOlh/T/KwwpoUZjoyR21KYlmJlMS3LKmBagVXFtCqrjWltlohpImuGaTPWGtPWrCOmHVkXTLuwnpj2ZH0w7cP6YdqPDaJdUIyhf2FDERnGRmM6mk3Af4v/se2wKc7n2CrvdzD+tvI4q8UeYudTTKs4mzA+m+Bspl9P0a9bKP8z5b+k/GnKr6G71tNdWwn/hfC1hG8g/CvCfyX8E8I3Er6N8N8IX0f4Z4R/TfgZwrdT/izld1D+HOV3Uv485XdR/gLld1P+d8rvofxFyu+l/CXK76P8Fcr/KPJRP+VPUj5A+QOUZ5Q/RHlO+cOUVyh/hPIeyh+lvEr57ynvFfmoj9LM9MTvKD1O6QlKD9KVEt31LeXlVNd/Q+kxkVL/El9jnUKnZi2nPnbljtld2WEOI5/bDZjTwxkMDtm5XMJ+OQOcAfjbEOGPo1mj2SALxRXi30D/zkzS2CSN2Fk0RUjD4E/KvRMzFjeXRnAf21tPbDPs8hByhjrvOcOc4c5oZ4wz1hnnTHM+cmY6HztznQUOne9GJ3Il765POb2I3siWnLlRMRbGa67fcc5EnPjf2nEuONmLveTq/vHlqbi4M23NSzungXZOh2jndAGSpQrtnK5Du+Oa0M7p5iTFy6mkuLoPfOU9LYfgXZwsENvB8mfjbfSezj7nSjSa0paGu9LLcLfsuE7NY/Le60AKl3eqjqw/3LUr9utWp90u9Wm/bnva85JEe16G0X7dkbRfdzTt151obbcvw2SxY5ZtoR2zOu2YNWnHbALtmE1LO2bT0Y7Z9LRjNuM1Wrm6mzn4P71c11rEjHdmVysK3LgnmIHm/OT87Pzi/Oacdc47vzuXnMtRFpWiSlSNeqO+qD+lb/RPKQdL/q/tGx4H5bHHn4G2tOcy6RY5FrKLr250TyV7WvQNTZDv2Dk4L8ROwkFbY6O3SINeIp1xv5E+tjNT7CfGp6Ldj1yM/PVdobfKIfp0ViwVh/95f+2rf376CI4//u29x0XsonYJ+3H7CbuSXcWubte169uJdkO7kd3YbmI3t1v867uTb02/sR3MJ1DDCbes4Zr/YQfz/509y7fc49lhV3MeTL9LeVs4+b3Q/XRStDgnWpwQ/ZP+M51sk3yuDTMaGW2MHcZBM72ZyyxoPk6tVpyr8XHyruYbWnDcdWfYJJ+q0dVaZa25C1r2C3SKTkc6PeeNG0/N+bdbfiRnpEikRORZ9ApjIx9ExkXGRyZEJkYmRSZHpkQ+jEyNTItMj3wUmRGZGZkV+TgyOzInMjcyLzI/siCyMLIosjiyJLI0siyyPLKC9pPHOaecC85F9BYQ5VE56onG0Uxgd7FeKtVPVfdzrq/7VHV563X4v/r7k1pBTbe5+dlR2H9iZz+lOvnpD099+jM93fapUH8qn3MLEv5Bq8M2J+ZPt6S0OgkiaI0HY4wxVB+KEdxYfSytFO5Da3fOuAhhM42ZG2yM0ZtBdoyuukM+tNcD4SG02YOgkLDb8DBa7vNQxLxkXgKxE/gxeAStb0kogRa4HDyOVvg5KImW+Hl4QlhjKIX2uAaURptcB56iN0jLYOx1Hmr/ZRv7R1Jmpb0ILVP1LW/yWTwY91Sn95jEeWvX+iExDmnqtoBUPumPfcofcnDN6ZNMhTu3W7OnvsJ8i9bOruXJe8d4MvU++tv6J/omo4ZR2+hidDNeN943NhvbjBPGaeOs6TH7muOjS6Of3MBzHNy5XYhv6OvNt80p5hnzrJg3j27Hke31/Pnu4G6ovvqnN/Djv3PtzqhldI0ui67D6GYjHJLKSRWl6lJdKVFqJrWWOkpdpV5SX6m/NEQaLo2TpkizpIXScmmttFHaKu2U9kmHpWPSSelX6QKXuJcHuckTeHqelefmhXhxXoqX5RV4dV6XJ/JmvC1P4l15L96X9+dD+Ug+lk/iM/hcvpiv5Ov4Jr6N7+b7+GF+nJ/m5/hFWZK9siabcoKcXs4s55Tzy4Xl4nJJuYxcXq4s15Try03k1nKS3F3uI/eXB8nD5NHyBHmqPEueLy+VV8rr5E3yVnmnvE8+LJ+Qf5UvKrISUDTFVtIqGZWsSm6loFJYKa6UUsoqFZSqSm0lUWmhtFY6Kl2VXsqbyiBluDJWmaJMV2Yri5WVynpli7JT2accVo4rp5QzygUPKGc8Hk/Ao3scTzpPJk92T35PUU8JT2lPOU9FT3VPbU8ips08rT0dPV08PT19PP08Q0gXSTE9eEZ6xnmmeKZ7ZnsWepZ71no2erZ4dnoOeI55TnnOeS6rsvr/2DsfuCbu+/9fDkQEmoaQP3chhBBCCCGEEEIIIYQQQmDi0OKfWmuddRYptZRapYxaxhyz1jmL7uLXOZPcnKV+nXPOWeusc86vX79+/fp1zjnnnLXWOeecc9Y655y1v8+9OC223fb97bt/j9/vHjx4fi6Xu/tc7v28u8/lLu9P6mj5aNVo3WjjaMto+2j3aP/o8OhxoyeNnj569uiO0fNG95Ktu5ZsuRtk3TeM7h+9hHq/vw7h10xq9Mthy/pl1u8ot4pW6ah6Vb1qCjUd/XJ0qbpU3dSz6JejD882vYB+OQbxTdFX1JvU36S2ap/VrqR2oI+OY8P5UNBTx0n2v9nD1E/ZH6C3nB+xx6k38T3SWxTNtjAc2A6Sa2K2BUMD4ONgnEoSpmBexau5IA/2gOvAr2CqJ8TlJcR5hss5TAxjvw72g1/DO89j+vEi20FhLcZjaAB8BhTWYry4FuOxFuOxFuOxFuOxFuOxFuPFtRiP2seLazFeXIvxWIvxWIvxWIvx4lpMYuaQmidhiCPjyWtx/AKQB3vAKJjAVAsw1WTMPRlDwtyTxbknY+7JmHsy5p6MuSdj7sni3FPIZ5exUzA0B1xA3iVj8e6DePdBDM0BhXcfxLsydioZM5V5GuwFebAdFOZ/iOkAeTL1Qxh6CXwafBZMgC+CL5ClE5Kphsv5YhkTy7hYPkuWN43MMQ1Lmobap6H2aah9Gmp/GLU/jNofxtBL4NPgs2ACfBEUan9YrP1hsfaHxdofFmt/WKydtHDYWcxnwKdBYWtPxzpMZz4PLiPTPUKGPonpPonpPonpHmFeAT8PLiOcQbZvkkBs2RkYMyCOeRWvnhBfRVE+xXxOLIVlfwJzf0Kc+xMYMyCOeRWvnhBfRVEOz/0Jce6ZzGvg8+AisB0U9oiZGIqCfWA/GAd5cBBcAX6bLJksCzXNRI00+yhqeBQ1PIoaHkUNj6KGRzE0PF0f2A++DL4CDoIrQKGGR8UaHhVreAyxfgyxfgxDL4FPg8+CCfBFUIj1Y2KsHxNj/ZgY68fEWD+GWNNsG5bdhmW3Yegl8GlweIoE+CIoLLtNXHabuOw2cdlt4rLbsGxyJNKpsNcKJY5tOrVwZBDHjhfHjsfYmTrt8GdGKfzi04S+QTupHqofT/yspdZTm6ht1C5qL+5ln6LOU1eoGzLSSpQpZIzMILPIHDKPLChrkrXIpshmyNpkXXgyQOiziUKe6XTkmdaTWiewPKltAvMEKZNJSewSx/DimCdGDN15r1MsHxfLxWK5UiwXscIneoAVjpgPkGV/hcz/AJY9PIYXxzwxYujOe51i+bhYLhbLlWK5iJQ024qaWpk5YhkVy+HP0Xr3c7Ri7Wl2Il5NFKefKE4/UZx+4t3pJ2J6qR0ktYP+eu2g4XP1HBwN5+BoOAdDA+DjoHC8mCO2QOagBTIHR4U5OKvPQQtkDlogc8QWyByc4+eILZA5YgtkDlogc3B0nYMWyByxBdIush0U1mJ4aAB8BhTWol1ci3asRTvWoh1r0Y61aMdatItrMVx7O3OnHF6LdqxFO9aiHWvRLq7F42jJPI4h4ej3uNiSeRznzMdR2+Oo7XEc8x/Hch8XWzIdmLsDQ8LcHeLcHZi7A3N3YO4OzN2BuTvEuZ9AS+cJDM0BhZbOE2I7aC7enYuhOaDw7lyxHfQkGfMkzgZPoiXyJOp6ElvzSczfiTNIJ84gnRh6CXwafBZMgC+CwhmkUzyDdIpnkE7xDNIpnkE6xZbIU2SOp7Ckp1D7U6j9KdT+FGrvQu1dqL0LQy+BT4PPggnwRVCovUusvUusvUusvUusvUusXVjGs2hFPMsMDwtb+2msw9No3zyNdtA8MtSD6XowXQ+mm4ez+zxMNw/toGfQknlGbMk8gzED4phX8eoJ8VUU5XBL5hmxJTMfc88X556PMQPimFfx6gnxVRTl8NzzxbkXoJWyAK2UBWilLMBWXIA9YgGGomAf2A/GQR4cBFeAQitlgdhKWSC2UrpRQzdq6EYN3aihGzV0Y2h4uj6wH3wZfAUcBFeAQg3dYg3dYg29iHUvYt2LoZfAp8FnwQT4IijEuleMda8Y614x1r1irHvFdtBzWPZzWPZzGHoJfBocniIBvggKy35OXPZz4rKfE5f9nLjs58R20ByxxTNHbPHMQYunXRzbLo5tx9gFYjuo++/WDhoS20FDd9tBQ2I7aOhuO2jobjtoSGwHDYntoCGxHTQktoOGxHbQECW0g14R20Gv3G0HvSK2g1652w565W476BWxHfSK2A56RWwHvSK2g14R20GCLa2oSWgHDYntoCGxHTR0tx00JLaDhHWZiFcTxeknitNPFKefeHf6iZj+3ufGhp+0yvinfG7s3ifEhF4wzOxC9nm2j/00289+hl3EfpYdYD/HLmZfYJewL7JL2c+zy9gvsMvZl9hBdgW7kv0iy7FRdhX7L+xq9kvsGvbL7Fp2B/ttNoalH2Iuk6VbWAuVLz5RY7v7RE3yyGea8dzut9kbOi22lIysRezuc1sK8bu+++55R/ievwtLHH5X/kefk07/Y70jki2TQrUyqYyJmsoUMX7qGSZA5nwBa/MytsoNYZ2E7FXEgn9hv4zYTh3x/aP8r778D36u+//Gn4ts0Q99qvv/ykv/4GdS/M1j9Tz7mQ99KsVfffkf/FyZf+PPlUb2yAGyFy4buQd+6HNm/s3r++DnVv6NP/do8Yi0hBxt1rKxD31i5d+wpg9+1qy/8WfNIMfc4SPui+Ro+wUcXXFs/dCnzvo71PnPfk5Q/clzgvofck5Q/83PCZp/wDlB8zc+J2j/IecE7d/8nMD8U5wTmL/7OYH9B58T2L/jOUH3T3NO0P2d6hyRcU6WLdhPrlZfJGUK8wZzm32MbWN7yZWwcKxOpiaRa9AWSvg9mIoazsH4x9aPvrt+D2L95mH9FmNrotc+MUubkG9GphJyAsrUvxJr0VNWcr1lEtdJ/yemHv51+521z6GGe9SWUalCHmChn0HmdeY7zHeZ74lLDlEeqgkZ74bX/8/1ti4s7yr1fja556g7+fOEpZnIWlrvZP+TGf7k1KPJVmsj23oaNY9sw7nUnd8wyuDg/2Y7ImOfmOeuC3wN2+chsV4T5SDraKJ8ZF3FLLSyXLHmPz9/FrWFGqBWUS5qHfmfRy2l+qgeapBaO+LVBuR58/6VPs9wDr8z2I4N4JPUBzP5fRZch/UUbKSFJ9qEV5rviGvdQ42jZpDP20H+fSSSESpI9q7ZI151kfeHt4ZxxNb4a9QupzopnmztleR/PtVLraYWk6FlVDsZ7ifTOf46WyoL65T1IvgtrNPjI9YPUVTt//BaMmfFtfSQNbIRI21kjwhhz7aRPdxJhpvELZP3/pb5X9aWRUzZTpwRfrM2QPzZDIPWwaHhIcGqv6ZHj/2RtZ71F6x7hKy9mxjjJlZNpbrhUQdMGh4S3Lpjk2mETX+9dRjukWL4l/gyNeZXf/IDLeh88T2aHBXHqJ9Wz1M/o56vXqDuVj+r7lF/ihJ+7/ysqkf1KVWv6rOqAdXnVIvV1eIyhNa3fji/iUw4eg33ECvUrwSFbKYpKcJa0pkvZw6JZ07hSOoRay8QjqdJl5J+S1GZ8zKfo9Iyl2QupVSsjXVRWnYbuw1ZQWWZL4NDd3+jE7gb879kGULv9sKfkAvI9xcvZRQ5Mg//Cf3q+v/i5QjZWe/8hSmZmPv0L1kShS17ZxtTMsv/cAlDiNZ0cQneEdv4L12G755t/Jcuxf+BbfyXLifwoW38f78kYW2yyV68kFpELcGv49eIv4/fSu2gdlP7qIP4pfqdX6mLv0uXZciEfSGbtA/b8Huh4d+MvJWlyTJnlWc1ZL2e9aOsG/gN/Auq11T71RPUD6gnqzs0GZqjWuFXvEnsRopWtoHt4ONgFzgPfAZ8i91M0VkadhOhmf06YTmGG8DXwR+xXyO8IVA1S5hLhaWpXhDmVb0mTKPaL1A9QRivfgCcLLyr7hCGNRngUYHaQjKl0JJKIccAGzke+0iUxgr7vPJt5TvCb/7ZGewz5JO/zW5mv0HKd4bLrFli+eRwSabazG4R7laRUsg2NJxjVvj2nFY/qBaeQU6lhBbpt8gynEoVu5VKVmqYCcjfm4Ij56OyK7Lfym7K3qNH0em0glbTOtpEW5OaRs0aNXtU26j2UfNGzR/VLTfKTXKz3CK3ym1yu9whd8rL5RXySnmVvFpeI6+V18nr5Y3yR+SflD8mnyOfK++Ud8nny7vlPfI+eb98QP6C/EX5Mvly+Qr5F+VR+b/IvyT/sjwmT8i/Iv+q/GX5K/J/lX9N/nX5FvlW+Tb5dvkO+U75d+R75Hvl++T75QfkB+WH5IflR+RH5cfkx+Un5Cflp+WX5L+Rvy1/R/5bSshSPkrWNipL/oeU26m15FONkj0ieyz5tZR3UwN3Pyktezzlp3i1S3idJLQKU967LnwPkmxILoTvwjPvZEq6mp4+4tXH6A4y9zXqd7STrqC95N16Mm48/QA9hX6Ink7PpjvorrSpac+T9z/yL+2L9/6Rpdz75/3wX9pr9/6RWj/6r/4DfxGybvf+jf/wX9qVe//IZ/kjf+lL7v0jn/nev4c+6i/96/f+ka10798M/L3/evYH/uaQv44/8tf1UX/pt+/9y1B84I/9wJ/p3j/x8w2vL5ZAou+gy+gycunioT2UjK6iq4gNftpPJdFhOkwl02PpsdQoegI9gUqhW+lWajT9IP0glUpPo6dRY+hH6EeoNPox+jEqnX6CfoLKoJ+mn6buS3so7SFKntaX1kfdn/ZC2kpKkcalfZnSp72ctp0yp+1I+y7lSfvPtN9QgbS3025Qj6U/l/4C9WT6i+mDVG/6mvRN1KL0zemvUtH076b/hIqlv5H+BrUj/c30N6lvp7+V/ha1M/1n6T+jXk//efrPqV3pv0j/BfWd9F+m/5Lanf6r9F9R303/dfqvqT3pv0n/DfW99LfT36b2pr+T/i71b+nvZaRQhzMyMxjqeIYuI486nZGfYaPOy8fI06nL8vvlmdTbckauQz424Yje+qG/qR/6m/GhP3JcTlubtp6i0vakHaDGpP0+Hf3Ik72kmtALjicU9j5kGVf0YPh+DAtZ0VNGpdxt84043im6FJvF412a4hvk9TjFFoHiOKE9Jxs1hjBZ0UjGN1JCtvwMcuQNkvbmOKz9DNK+7CDtTuFcRY6aCrOiSOFQVCg8ikqFV1Gl8ClqFBMVD5O5zfeVERaBDrAC9ICVoBesAn1gDTgRfJhQyHAnR/u/hVwJTMMd57mkjd5D2r8DYjYz+UeuRb1i7F9hTerBsR9cK1kG9VnZchknWyPjZUOyTbKtsh2y3bJ9soOyI7LjslOys7ILssuya7KbNEWn0Bm0kmZoA22mbSSKHrJ/hOgmuoWeRPaCmXQbPZeeR/fQffQAvZQepFfRa/E022Z6G72T3kPvpw/dfZ7tIn2Fvk7fuud5NkuSPcmV5L37RNuUpOl4iqszaX5Sb1J/0uKkZUkrk1YnxZPWJ21M2pK0PWlX0t6kA0mH8UzbmaTzpKUiPNN2Ozk5OS1ZkaxJ1iebkq3JjmR3si85mBxJHpfcmjw1eUby7OSO5K7k7uSFyYuSlyQvT+aShW/x1aPGEGsoEgVikqJFQa7aFK2KiVSxYrJiMlWimKZ4hHIoPqGYSbkUsxSPUW7FHEUH5VXMVTxJ+RVPKZ6mAopnFM9QdYoFik9RIcVziueoRsXzik9TTYrPKBZRzYoBxQD1ccVixRKqRbFMsYp6QLFGsZ6arhhSfI+aQ9GjxtznRJwFFoAWsBC0gkWgDSwG7WAJ6ABLQSdYBrrActANVoAesBL0glWgD6wG/WANGABrwSBYB4bAejAMNoARsBFsAj8GjgWbwXFgC9gKTgQng9PAh8Hp4CPgJ8CZ4Czwk+Bs8DFwDtgOPg52gHPBJ8GnwC7wafAZcAHYDT4L9oCfAp8Dnwf7wE+DnwEXgQPgYvAFcAm4DPwCuBx8CRwEV4ArwS+CHBgFV4FrwC+Da8EYGAcTIA9+BVwHfhVcDw6Br4AbwH8FN4JfAzeBXwc3g98At4DfBLeC3wK3ga+C28HXwB3gt8Gd4OvgLvA74G7wu+Ae8HsCybGyMPN65u8yb2T+PvNm5h8yb2W+m3k7873MX2ReyPxl5sXMX2Veyvx15uXM32ReuTvu7cyrme8Mj2Mb2AjbyDaxH2PHss3sOPbjwh20e65oBjK/IF7RGMT63sg8nflm5pnMtzLPZv4s81zmzzPPZx7O/H7mkcwfZB7N/GHmscwfZR7P/PHdcScyf5J5cngc62dr2ABbywbZOjbE1rPhP1mf0HtNoXgW+vNXTHfGDV85DY+7e/2E55LMMtuf/nxKOvMN8DT4JngGfAs8C/4MPAf+HDwPHga/Dx4BfwAeBX8IHgN/BB4HfwyeAH8CnhTI+sEaMADWgkGwDgyB9WD4H7C9yNUv+GvwMvgb8Ar4NngVfAe8Bv5WYOY88BlwPrgA7AafBXvAT4G94HPgEvBFcKlA1gYWg3awBHSApaATLAOFHFbDfaEMf/+UlPlI5szMR8l7VOYjhEmZMwmTyZh7WlfCdfad1pV6snD9rH5IoNiKcuCb3g+3pD6U11ndKTwXqcZzqoQLhCULz+ERfh5cRsbj2Uk1nkAlFKbBk7qEnweFHEkMNYayfqheoT+tp5RC/97PKHuEb83UcxkZ+Lywtsy/Yngh+GmMwXcBwrORZMwguIIsRciE9oRauEKkle34lCn41bBM9bWR7UnVN4T2JBlHZz6Nq8l38c0HhpOEa8fh7yRT6N9jWOjNbC3VzNBMEpPMjGJSmFRmDJPGpAsZwoT8YEwWo2LUjIZhGR2TzeiZHCFHGGNiihgbU8zYmRKmlHEyZUKGMCE/mJAdTMgNJmQGE/KCMR9jxjLNzDjm40wLM56ZwDzAtDITmUnMZGYK8yAzlXlIl6IbrUvVjdGl6TJ09+nkuvt1Cl2mTqkTnon4xzxn56TU/9O+fdCzj/p/2mMQ++5wJMnWnYRIZiofQZSEb1dlamIBMSjzz2dyIFNn/vm8L2RpcioZ+WquaoWs0cnoa7AoyznSGMGBzKdhgjC1kONG7L3yzm/QyTsrqcjdTA0n1T9Vn1K/oT6tflN9Rv2W+uwH+nHcqP6aepP66+rN6m+ot6i/qd6q/pZ6m/pV9Xb1a+od6m+rd6pfV+9Sf0e9W/1d9R71z9Tn1D9Xn1d/T/0L9QX1L9UXkQPi1yOyQLyjvoZMEHvV/8aeYt9Af+syKnI3+8SXlGuUX1auVcaUcWVC+RXluiwmiyWfVE8+qykrP8ub5cv676zDWUeyjmb9MOtY1o+zTmSdzDqV9UbW6axbKoPKqDKpClV2VYmqTfW8agXZnlFxi6L/E2xX2YgtK/SEIuSveEa9kP0uu4f9L1boGV9BjUJfTg7Kg29bR5HtdYpsm5+xp6gk9XH08Z+kPiWWZ8XyZ8MlOzxeyGifQ82iOqleajHZ5nFqI7Wd2ksdpk5S56mr1G1ZmkwjM8kcMp8sImuVzZB1yLpli8iV0RpyVTScS/zH6h9TFInST4lPb6jfopLJ1r1OjSHb7TS5QibvCzWhtlHqn4wYPjli+Kcjht8YMXx6xPCbI4bPjBh+a8Twz0cMnx8x/IsRwxdGDP9yxPDFEcO/GjF8acTwr0cMXx4x/JsRw1dGDL89YvjqiOF3RgxfGzH82xHD198fZkdsE/b9bSJkbzWT84zwjHY3uV5eTM77q0gMh6jNJIq7qf0kjsep0ySSl6nrJJYpMjmJ5p2ntAMkonee0u6UdQvnDWLQdYoizp+m8kY49GOxPCGWPxHLk2L50w+49oZYnhbLN8XyjFi+JZYfcFJ9Tix/LpbnxfIXYnlBLH8plhfF8ldieUksfy2Wl8XyN2J5RSzfFsurYvmOWF4Ty9+K5fXhUtxXkljxcw1HgGz9NnLcPkgdJfvKWeoi2VtuymiyvyhlOrLH2GQuss+EZGPJXjNNNovsN/NkvWTPWSpbSfaddbKNsq2ynbK9soOyo7KTsrOyi7Krsps0TaeRBp3w7bONdtE+Wrhv4RT7K0RGFvQ1+Kd7Gby3j8GRPQx+R3NU6GXwbs+Ce7QHtD/QnqCSlMuHP5nyJbEcFMuviuV6sXx5uFSJ76u+JJa/F8t3xfK2uAXTxFIulveL5fEPRO53w6UmQywZsSwRS59YVoulXyzHi+VDYvmIWM4QyyfEcq5YPimW/WK5VCzFz68RP79mrVh+Uyy/I5ZHxVI0WyOao02I5StiuUUsXxPLPWJ5QCx/IJbDexSek7yTd0j9B/Ut9bvq2+r3NJRGpqE1SZpkzShNCrIRjdGkadKRk0g+IiuRSqMWMhOxb7Jn2LeIMeY/fqa6e7b5M+canGd+PLxmdzP56DU5GoMmV2PU5GlMmnyNWVOgsWgKkd/HpinW2JHlp3REnp8KjUfI9cOeZX/GnsOa3cnatVn5DeUW5TeVW5XfUm5Tble+plqjiqniqoR6jNjrl5BRSDkip5DQ/5fQ99de9t/Q+5edylJ/Rr1I/Vn1gPpz6sXqF9RL1C+ql6o/r16m/oJ6ufol9aB6hXole1I4sg331ILs3Eq0ZL8j3NdAzhzhqZxOyq15Dzk0aW2SNlk7SpuiHa1NRTbNdG3GPRk1s5BTU6PVahktq9Vps7V6ZNfM1RpHZthU71P/u3q/+j+QofOI+gfqo+ofCpk6hW9/VdlCL+ukZbKbsqoPqr9PzuE0uWJr1D6r7dF+SturfU67UPu8tk/7aW2/9jPaRdrPage0hVqrtkhr0xZr7doSrUNbqnVqy7QubbnWra3QerSVWq+2Susjy/sv9SH1f6sPq78/sl7teOT8bNVO1E7STtZO0T6onYrsnw9rp4/MAIpnsBj2MeF3TtQY1X1CvyVYUxP5RP9JWZGPyMGcYk5RIeZd5l2qniWbgQqzD7EPUQ1sJ9tJrkRoch1ara3W+rU12oC2VhvU1mlD2nptWNugjWgbtU3aj2nHapu147Qf17ZoP6ddrH1Bu0T7onap9vPaZdovaJdrX9IOaldoV2o/iYykbdo52nbt49oO7RPauchN+pS2a2R+UuZNlmJ1bJvwC6q/oBf74ZboF7WcNqoVngh5vz/s4Xf+Rbta+yXtGmpkXya07Ab1+7s9uwrZj4SsXyFNvSasadBENI2aJs3HNGM1zZpxmo9rWj4y39UCTbfmWU2P5lOaXs1zmoWa5zV9mk+TI/gEzQOaVs1EzSTNZORS6td8RrNI81nNgOZzYm6sqeQoP03zsGY6jvWf0MzUPDoiy9gcTTuyZ31es0zzBRz/BzUrNCtH5NFarfkScpGNzDfGa76iWaf5qma95mXNkOYVzQbNv2o2ar6GLGSbNd/QbEEusm+NyEb2bc3OezKSfU+zV/Nvmn2af9fs1/yH5oDmPzUHNf+lOYQ8Zd/XHNH8ANnKjo3IV3ZS89N7cpad1fxMc07zc815zS80FzS/1FzU/EpzSfNrZPq6onlbcxX5vn47IuPXHzS3kPVrj/Z72r3af9Pu0/67dr/2P8i57T+1B7X/pT2k/W/tYe33tUfIue6o9ofaY9ofaY9rf6w9of2J9qT2p9pT2je0p7Vvas+wP2fPs79gL7K/Yi+xF9hfs79kL7O/Ya+wb7NX2XfYa+xv2evs76j/fV/KO6lp/xc2fDj2fz6yI7Ok/cVbVNwSvyZb4c4n/8t7gZY+8/8Pn/nO92UMdaevbjqzU2kBKz/4rZvYI/fIKQjRR/f73xVUUDRDoWfr4SdF3v++64N9WQvT6UC3OI/AGeAnwJkfXD/GJDCzk7xrIhTaBaNQa8lH13dPf8q06pIym/BdgWo5mCtQ8wi4XCk827yWan7/O1WZk1x3+clVgfD72EnkumAmufaaS64MemR9sgFybTAoWyVbS64ONsg2y7aR64M9sv2yQ+QK4YTstOwcuUa4Irsuu0WuElJpOa0i1wlG2kLbyZWClw7QYXosPYGeQk+/mz2jl+6nF9PL6JX0ajpOr6c30lvo7fQuei99gD78j/quS5ki/GZcORpMBceAaWAGeB8oB+8HM0ElqALVoBZkQBbUgTmgAcwFjWAemA+aQQtYAjrAUtAJloHloBusACtBL1gN+sEAWAs2gk1gMzgObAHHg63gRHASOBmcAj4ITgUfAqeBD4PTwUfAGeAnwJngo+As/EL/Bvh78Cb4B/AWeBt8T6COAmUgDSaByeAoQsnpj3Kag9McnObgNAenOTjNwWkOTnNwmoPTHJzm4DQHpzk4zcFpDk5zcJqD0xyc5uA0B6c5OM3BaQ5Oc3Cag9McnObgNAenOTjNwWkOTnNwmoPTHJzm4DQHpzk4zcFpDk5zcJqD0xyc5uA0B6c5OM3BaQ5Oc3Cag9McnObgNAenOTjNwWkOTnNwmoPTHJzm4DQHpzk4zcFpDk5zcJqD0xyc5uA0B6c5OM3BaQ5Oc3Cag9McnOYkpz/S6RicjsHpGJyOwekYnI7B6RicjsHpGJyOwekYnI7B6RicjsHpGJyOwekYnI7B6RicjsHpGJyOwekYnI7B6RicjsHpGJyOwekYnI7B6RicjsHpGJyOwekYnI7B6RicjsHpGJyOwekYnI7B6RicjsHpGJyOwekYnI7B6RicjsHpGJyOwekYnI7B6RicjsHpGJyOwekYnI7B6RicjsHpGJyOwekYnI7B6RicjsHpGJyOwekYnI7B6RicjsHpmOT0RzqdgNMJOJ2A0wk4nYDTCTidgNMJOJ2A0wk4nYDTCTidgNMJOJ2A0wk4nYDTCTidgNMJOJ2A0wk4nYDTCTidgNMJOJ2A0wk4nYDTCTidgNMJOJ2A0wk4nYDTCTidgNMJOJ2A0wk4nYDTCTidgNMJOJ2A0wk4nYDTCTidgNMJOJ2A0wk4nYDTCTidgNMJOJ2A0wk4nYDTCTidgNMJOJ2A0wk4nYDTCTidgNMJOJ2A0wk4nYDTCTidgNMJOJ2QnP5Ip3k4zcNpHk7zcJqH0zyc5uE0D6d5OM3DaR5O83Cah9M8nObhNA+neTjNw2keTvNwmofTPJzm4TQPp3k4zcNpHk7zcJqH0zyc5uE0D6d5OM3DaR5O83Cah9M8nObhNA+neTjNw2keTvNwmofTPJzm4TQPp3k4zcNpHk7zcJqH0zyc5uE0D6d5OM3DaR5O83Cah9M8nObhNA+neTjNw2keTvNwmofTPJzm4TQPp3k4zcNp/p/d6X9EL26kzpco4QkRgcngKDAFTAXHgGlgOngfKAcVYCaYBapANagBWVAHZoN6MAfMBY2gCSwCbWAxaAdLwFLQCZaB5aAbrAS9oA+sBgNgLRgC68EGMAJ+DBwLNoPjwI+DLeB4cAL4ANgKTgQngZPBKeCD4FQQ+YN12La60SC2sA5bWIctrMsAsYV12MK6+0FsZx22s04JCltbcvqjnI7B6RicjsHpGJyOwekYnI7B6RicjsHpGJyOwekYnI7B6RicjsHpGJyOwekYnI7B6RicjsHpGJyOwekYnI7B6RicjsHpGJyOwekYnI7B6RicjsHpGJyOwekYnI7B6RicjsHpGJyOwekYnI7B6RicjsHpGJyOwekYnI7B6RicjsHpGJyOwekYnI7B6RicjsHpGJyOwekYnI7B6RicjsHpGJyOwekYnI7B6RicjsHpGJyOwekYnI7B6RicjklOf6TTcTgdh9NxOB2H03E4HYfTcTgdh9NxOB2H03E4HYfTcTgdh9NxOB2H03E4HYfTcTgdh9NxOB2H03E4HYfTcTgdh9NxOB2H03E4HYfTcTgdh9NxOB2H03E4HYfTcTgdh9NxOB2H03E4HYfTcTgdh9NxOB2H03E4HYfTcTgdh9NxOB2H03E4HYfTcTgdh9NxOB2H03E4HYfTcTgdh9NxOB2H03E4HYfTcTgdh9NxOB2H03E4HYfTcTgdh9Pxu9+H6/B9+EZVTOidnWlntqOcQ0oZ1UVVUOupjdQWajsyPx6455eq16lbsuS7zw1bZHaZhdouc1PHyVi/LIz+nKeSfaNd1iX0fkz++8kyjsuWkP1jtYwnUwlDG2RbZDvI3LuFu7fKrypfJq3oV5SvCU+YqL5CqXAHIgd3IBy49+DEvYdy3HtwkzUfwvdCQ0LWT8IF4AD4DBgXP9ereNUN8mAPuA78CqZaIC4rIc6TELdFFGO/DvaDX8M7z4vTzxGn48TyVZRPC7lQUX4GU70GPo9xi4R8m6gjKtYcRS/hwhTDtfVhfL/4/qBYrhDLqJCrFGuA18NZPVHis+k0eDWczdNBqagAFcYzwtOoWVQ71YlMEf14amw4t+edGAvPS3wyay5FZXVmPSsYkjVLyPBKiNy/WUIbWHj1xN1yeGwn+Di4GFwJLiJ8Ekt4UlzCk5jzSXEJT4pLeBJLeBJLeBJLeBJLeJIsQcgak0bZKCflofzkc4ylJlBTqOnUbKzt0qzlZG0HszhqFHn1opBNmDAKCvW+KNb7IrOa8CW8/xLefwnvvyS+/xJ5/x/1NPfffz9brhwk+9lK5TrhiS7VakqluqFOJfuZ8CSvg/0uK/Qz/EP2h2Q/+zH7Y+xnK+D6CuxnK7CfrcB+tgL72QrsZytw/BBedYM82AOuA7+CqRaIy0qI8wyXyGZNyq+D/eDX8M7z4vRzxOk4sdyOcng/WyHuZyuwn63AfraC7GcxsY6YWDM5mytXYIrh2vowvl98f1AsV4hlDPuZsAZ4Le5nK8T9bAX2sxUfyJp7728YhacyR8b2o37tj/7nZTqZUYguckK9qXyTxOct5dtkbd/JEo7TtPIMtsIZwWDC58FnwCgYBxeAPEiiK0wvvmoHE+A3wK3gAPhtTIvs3MqrIueAz4PPgFEwDi4AeVCo6apY01XUdBU1XUVNV1HTVdR0FTVdHc70/VF3WrP4rK9krctan/VyFjkeZiWwxyaE2gjJkrO+ijFfxZivCnnE8TtSF+UlR7l799k7cRCOE9uydpLjxK6svdRo8upbWMa3hKzjwjCOAN/C0r8luEv4DMgLGRAw7euY9nVx2tcx7euY9nVM+zqu5yOUEUfXHjyTu4xaSa1G/IXf3QjxH/lbnItkysVCFmXy7j7qNplnOxmziaxtCvrtpbJuZN2gVFk3s96l1FnvqWQUK/S9S+mFvneFX+Jk/V7I0J71ewx9mawdeU1K4dUCkAd7wBiYwFQLMNVtzH0bQ8Lct8W5b2NufJNB2APGwASmWiDW0Y5ltYvztOM94ZWMRMAy4jwzn5T9JArCmOE94v1s0u9vj+OkPEudx5hL1FWyVe4+tYwjr154Gk3lVIWoLPIqWzieEj4L8uB8kNSvysbQS2ACfBF8QXj+bjh/Nsr5YhkTy7hYCkstRQ2l4jAPzgeFGkox9BKYAF8EhRpKxRpKxRpKxRpKxRpKhzO9f+RTBgtVz6v6VP2qz6jImVP1nGAeIQcK545PY8ynMebTZMzIX+OQfUy1BefLEU86qLar+wi3CWdi9fN49/05vokj4Dbpu1XpWQXpWQXpWQXpWQXpWQXpWQVKelbh7/usgpXKxPcTd67rZ93NQvP+79nXCVdFWZGsSaRVLPR8fD9+z6EQft2B1nmDcG1B2A++Cn4Z3ETma2CeEl+1g0+AneAi8Fvg4+Dz4GLMN4f5rPBKpxV/cy201fzIVjaBXGXMpISrjzGqdaqvql5WDaleUW1Q/atqI/sj0uJaL1ytCkRbbb3Qaw5evYpXT4ivoijRaw7Kz5BWmZBR0kbabx/8/uHOdzbDVxU8tYHaLPxSX61TGyhKbVTbqFFqu9pOKdAXVqbwTKpwLUz4PLgIbAefAGNgHyVT52KoH4yDPDgIrgDJdZuwLKEtS8o54txfFF7ptIjkPc/43vmthLoU9ZdiWaVkWULm4SKqk7Tu47SHPpzUlnQ7edUox6j9KTNSro9enmpJ3T1mypjLaYvTDenbM1oyzt/XJ9fIN98fuf+0ojtTnjlEjg/HszpVKaq42qM+rGnT3NauYoTf0SQxL5GWN4XeSWTIS1xINTNTmRnMbKaD6WK6mYXMImYJs5xMsYbhmSFmE7OV2cHsZvYxB5kjzHHmFHOWucBcZq4xN1mKTWEzWHIYYA2smbWxTtbD+tkQ28S2sJPYaexMto2dy85je9g+ZLYeZFexa9l17AZ2M7uN3cnuYfezh9ij7An2NHuOvcheYa+zt3S0LlUn16moZnYRu4RdznLsGpZnh9hN7FZ2B7ub3cceZI+wx9lT7Fn2AnuZvcbe1FG6FF2GjhyKdAadWWfTOXUenV8X0jXpWnSTdNN0M3Vturm6eboeXZ9uQLdUN6hbpVurW6fboNus26bbqduj2687pDuqO6E7rTunu6i7oruuu5VNZ6dmy7NV2bpsY7Yl257tyvZmB6hm3SbdVt0O3W7dPt1B3RHdcd0p3VndBd1l3TXdzWwqOyU7I1uZzWQbss3Ztmxntifbnx3KbspuyZ6UPS17ZnZb9tzsedk92X3ZA9lLswezV2WvzV6XvSF7c/a27J3Ze7L3Zx/KPpp9Ivt09rnsi9lXsq9n39LT+lS9XK/S6/RGvUVv17v0Xn1AH9aP1U/QT9FP18/St1PN2cezT2Wfzb6QfTn7WvZNPaVP0WfolXpGb9Cb9Ta9U+/R+/UhfZO+RT9JP00/U9+mn6ufp+/R9+kH9Ev1g/pV+rX6dfoN+s36bfqd+j36/fpD+qP6E/rT+nP6i/or+uv6Wzl0TmqOPEeVo8sx5lhy7DmuHG9OICecMzZnQs6UnOk5s3Laczpz5uf05vTnLM5ZlrOSas6hclJyMnLIKSLHkGPOseU4czw5/pxQTlNOS86knGk5M3PacubmzMvpyenLGchZmjOYsypnbc66nA05m3O25ezM2ZOzP+dQztGcEzmnc87lXMy5knM955aBNqQa5AaVQWcwGiwGu8Fl8BoChrBhrGGCYYphumGWod3QaZhv6DX0GxYblhlWGlYb4ob1ho2GLYbthl1Us8FmcBo8Br8hZGgytBgmGaYZZhraDHMN8ww9hj7DgGGpYdCwyrDWsM6wwbDZsM2w07DHsN9wyHDUcMJw2nDOcNFwxXDdcCuXzk3NleeqcnW5xlxLrj3XlevNDeSGc8fmTsidkjs9d1Zue25n7vzc3tz+3MW5y3JX5q7Ojeeuz92YuyV3e+6u3L25B3IP5x7LPZl7Jvc81Zw7KXda7szctty5ufNye3L7cgdyl+YO5q7KXZu7LndD7ubcbbk7c/fk7s89lHs090Tu6dxzuRdzr+Rez71lpI2pRrlRZdQZjUaL0W50Gb3GgDFsHGucYJxinG6cZWw3dhrnG3uN/cbFxmXGlcbVxrhxvXGjcYtxu3GXca/xgPGw8ZjxpPGM8bzxkvGq8Ybxdl5yXlqegmo29hkHjEuNg8ZVxrXGdcYNxs3Gbcadxj3G/cZDxqPGE8bTxnPGi8YrxuvGW3l0XmqePE+Vp8sz5lny7HmuPG9eIC+cNzZvQt6UvOl5s/La8zrz5uf15vXnLc5blrcyb3VePG993sa8LXnb83bl7c07kHc471jeybwzeefzLuVdzbuRd9uUbEozKUwak95kMllNDpPb5KOa8zbkbc7blrczb0/e/rxDeUfzTuSdzjuXdzHvSt71vFsm2pRqkptUJp3JaLKY7CaXyWsKmMKmsaYJpimm6aZZpnZTp2m+qdfUb1psWmZaaVptipvWmzaatpi2m3aZ9poOmA6bjplOms6Yzpsuma6abphu5yfnp+Ur8jX5+nxTvjXfke/O9+UH8yP54/Jb86fmz8ifTTWbjppOmE6bzpkumq6Yrptu5dP5qfnyfFW+Lt+Yb8m357vyvfmB/HD+2PwJ+VPyp+fPym/P78yfn9+b35+/OH9Z/sr81fnx/PX5G/O35G/P35W/N/9A/uH8Y/kn88/kn8+/lH81/0b+bXOyOc2sMGvMerPJbDU7zG6zzxw0R8zjzK3mqeYZ5tnmDnOXudu80LzIvMS8nGrOv2WmzalmuVll1pmNZovZbnaZveaAOWwea55gnmKebp5lbjd3muebe8395sXmZeaV5tXmuHm9eaN5i3m7eZd5r/mA+bD5mPmk+Yz5vPmS+ar5hvl2QXJBWoGiQFOgLzAVWAscBe4CX0GwIFIwrqC1YGrBjILZBR0FXQXdBQsLFhUsKVhewBWsKeALhgo2FWwt2EE1F1gK7AWuAm9BoCBcMLZgQsGUgukFswraCzoL5hf0FvQXLC5YVrCyYHVBvGB9wcaCLQXbC3YV7C04UHC44FjByYIzBecLLhVcLbhRcNuSbEmzKCwai95islgtDovb4rMELRHLOEurZaplhmW2pcPSZem2LLQssiyxLLdwljUW3jJk2WTZatlh2W3ZZzloOWI5bjllOUs1WyZYplimW2ZZ2i2dlvmWXku/ZbFlmWWlZbUlbllv2WjZYtlu2WXZazlgOWw5ZjlpOWM5b7lkuWq5YbldmFyYVqgo1BTqC02F1kJHobvQVxgsjBSOK2wtnFo4o3B2YUdhV2F34cLCRYVLCpcXcoVrCvnCocJNhVsLdxTuLtxXeLDwSOHxwlOFZwsvFF4uvFZ400pZU6wZVHNhb2F/4eLCZYUrC1cXxgvXF24s3FK4vXBX4d7CA4WHC48Vniw8U3i+8FLh1cIbhbetydY0q8KqseqtJqvV6rC6rT5r0BqxjrO2WqdaZ1hnWzusXdZu60LrIusS63IrZ11j5a1D1k3WrdYd1t3WfdaD1iPW49ZT1rPWC9bL1mvWm0VUUUpRRpGyiCkyFJmLbEXOIg/VbF1v3WjdYt1u3WXdaz1gPWw9Zj1pPWM9b71kvWq9Yb1dlFyUVqQo0hTpi0xF1iJHkbvIVxQsihSNK2otmlo0o2h2UUdRV1F30cKiRUVLipYXcUVriviioaJNRVuLdhTtLtpXdLDoSNHxolNFZ4suFF0uulZ000bZUmwZNqWNsRlsZpvN5rR5bH5byNZka7FNsk2zzaSaiw4XHSs6WXSm6HzRpaKrRTeKbtuSbWk2hU1j09tMNqvNYXPbfLagLWIbZ2u1TbXNsM22ddi6bN22hbZFtiW25TbOtsbG24Zsm2xbbTtsu237bAdtR2zHbadsZ20XbJdt12w3i6nilOKMYmUxU2woNhfbip3FnmJ/cai4qbileFLxtOKZxW3Fc4vnFfcU9xUPFC+lmm03bLeLk4vTihXFmmJ9sanYWuwodhf7ioPFkeJxxa3FU4tnFM8u7ijuKu4uXli8qHhJ8fJirnhNMV88VLypeGvxjuLdxfuKDxYfKT5efKr4bPGF4svF14pv2il7ij3DrrQzdoPdbLfZnXaP3W8P2ZvsLfZJ9mn2mfY2+1z7PHuPvc8+YF9qH7Svsq+1r7NvsG+2b6Oa7Sa71e6wu+0+e9AesY+zt9qn2mfYZ9s77F32bvtC+yL7EvtyO2dfY+ftQ/ZN9q32Hfbd9n32g/Yj9uP2U/az9gv2y/Zr9pslVElKSUYJuegrMZSYS2wlzhJPib8kVNJU0lIyqWRaycyStpK5JfNKekr6SgZKlpYMlqwqWVuyrmRDyeaSbSU7S/aU7C85VHK05ETJaaq5ZFxJa8nUkhkls0s6SrpKuksWliwqWVKyvIQrWVPClwyVbCrZWrKjZHfJvpKDJUdKjpecKjlbcqHkcsm1kpsOypHiyHCQC0+HwWF22BxOh8fhd4QcTY4WxyTHNMdMR5tjrmOeo8fR5xhwLHUMOlY51jrWOTY4Nju2OXY69jj2Ow45jjpOOE47zjkuOq44rjtuldKlqVSzo9ux0LHIscSx3ME51jh4x5Bjk2OrY4djt2Of46DjiOO445TjrOOC47LjmuNmKVWaUppRSi5+Sw2l5lJbqbPUU+ovDZU2lbaUTiqdVjqztK10bum80p7SvtKB0qWlg6WrSteWrivdULq5dFvpztI9pftLD5UeLT1Rerr0XOnF0iul10tvOWlnqlPuVDl1TqPT4rQ7XVRzKV86VLqpdGvpjtLdpftKD5YeKT1eeqr0bOmF0sul10pvOilnijPDSS7AnQan2WlzOp0ep98ZcjY5W5yTnNOcM51tzrnOec4eZ59zwLnUOehc5VzrXOfc4Nzs3Obc6dzj3O885DzqPOE87TznvOi84rzuvFVGl6WWyctUZboyY5mlzF7mKvOWBcrCZWPLJpRNKZtONTsPOo84jztPOc86LzgvO685b5ZRZSllGWXKMqbMUGYus5U5yzxl/rJQWVNZS9mksmllM8vayuaWzSvrKesrGyhbWjZYtqpsbdm6sg1lm8u2le0s21O2v+xQ2dGyE2Wny86VXSy7Una97JaLdqW65C6VS+cyuiwuu8vl8roCrrBrrGuCa4prumuWq93V6Zrv6nX1uxZTzWXXym66KFeKK8OldDEug8vssrmcLo/L7wq5mlwtrkmuaa6ZrjbXXNc8V4+rzzXgWuoadK1yrXWtc21wbXZtc+107XHtdx1yHXWdcJ12nXNddF1xXXfdKqfLU8vl5apyXbmx3FJuL3eVe8sD5eHyseUTyqeUTy+fVd5e3lk+v7y3vL98cfmy8pXlq8vj5evLN5ZvoZrLDeXmclu5s9xT7i8PlTeVt5RPKp9WPrO8rXxu+bzynvK+8oHypeWD5avK15avK99Qvrl8W/nO8j3l+8sPlR8tP1F+uvxc+cXyK+XXy2+5aXeqW+5WuXVuo9vitrtdbq874A67x7onuKe4p7tnudvdne757l53v3uxe5l7pXu1O+5e797o3uLe7t7l3us+4D7sPuY+STW7m9wt7knuae6Z7jb3XPc8d4+7zz3gXuoedK9yr3Wvc29wb3Zvc+9073Hvdx9yH3WfcJ92n3NfdF9xX3ffqqArUivkFaoKXYWxwlJhr3BVeCsCFeGKsRUTKqZUTK+YVdFe0Vkxv6K3or9iccWyipUVqyviFesrNlZsqdhesatib8WBisMVxypOVpypOF9xqeJqxY2K255kqrliXkVPRV/FQMXSisGKVRVrK9ZVbKjYXLGtYmfFnor9FYcqjlacqDhdca7iYsWViusVtzy0J9Uj96g8Oo/RY/HYPS6P1xPwhD1jPRM8UzzTPbM87Z5Oz3xPr6ffs9izzLPSs9oT96z3bPRs8Wz37PLs9RzwHPYc85z0nPGc91zyXPXc8NyuTK5Mq1RUair1laZKa6WDavas9azzbPBs9mzz7PTs8ez3HPIc9ZzwnPac81z0XPFc99yqpCtTK+WVqkpdpbHSUmmvdFV6KwOV4cqxlRMqp1ROr5xV2V7ZWTm/sreyv3Jx5bLKlZWrK+OV6ys3Vm6p3F65q3Jv5YHKw5XHKk9Wnqk8X3mp8mrljcrb3mRvmlfh1Xj1XpPX6nV43V6fN+iNeMd5W71TqebK/ZWHKo9Wnqg8XXmu8mLllcrrlbe8tDfVK/eqvDqv0Wvx2r0ur9cb8Ia9Y70TvFO8072zvO3eTu98b6+337vYu8y70rvaG/eu9270bvFu9+7y7vUe8B72HvOe9J7xnvde8l713vDerkquSqtSVGmq9FWmKmuVo8pd5asKVkWqxlW1Vk2tmlE1u6qjqququ2ph1SKq2XvFe917q4quSq2SV6mqdFXGKkuVvcpV5a0KVIWrxlZNqJpSNb1qVlV7VWfV/Kreqv6qxVXLqlZWra6KV62v2li1pWp71a6qvVUHqg5XHas6WXWm6nzVpaqrVTeqbvuSfWk+hU/j0/tMPqvP4XP7fL6gL+Ib52v1TfXN8M32dfi6fN2+hb5FviW+5T7Ot8bH+4Z8m6hmn85n9Fl8dp/L5/UFfGHfWN8E3xTfdN8sX7uv0zff1+vr9y32LfOt9K32xX3rfRt9W3zbfbt8e30HfId9x3wnfWd8532XfFd9N3y3q5Or06oV1ZpqfbWp2lrtqHZX+6qD1ZHqcdWt1VOrZ1TPru6o7qrurl5Yvah6SfXyaq56TTVfPVS9qXpr9Y7q3dX7qg9WH6k+TjVXh6vHVk+onlI9vXpWdXt1Z/X86t7q/urF1cuqV1avro5Xr6/eWL2lenv1ruq91QeqD1cfqz5Zfab6fPWl6qvVN6pv+5P9aX6FX+PX+01+q9/hd/t9/qA/4h/nb/VP9c/wz/Z3+Lv83f6F/kX+Jf7lfs6/xs/7h/yb/Fv9O/y7/fv8B/1H/Mf9p/xn/Rf8l/3X/DdrKKrZ3+mf7+/19/sX+5f5V/pX++P+9f6N/i3+7f5d/r3+A/7D/mP+k/4z/vP+S/6r/hv+2zXJNWk1ihpNjb7GVGOtcdS4a3w1wZpIzbia1pqpNTNqZtd01HTVdNcsrFlUs6RmeQ1Xs6aGrxmq2VSztWZHze6afTUHa47UHK85VXO25kLN5ZprNTcDVCAlkBFQBpiAIWAO2KjmmtU18Zr1NRtrttRsr9lVs7fmQM3hmmM1J2vO1JyvuVRzteZGze1AciAtoAhoAvqAKWANOALugC8QDEQC4wKtgamBGYHZgY5AV6A7sDCwKLAksDzABdYE+MBQYFNga2BHYHdgX+Bg4EjgeOBU4GzgQuBy4FrgZi1Vm1KbUausZWoNteZaW62z1lPrrw3VNtW21E6imgN7AwcChwPHAicDZwLnA5cCVwM3Ardrk2vTahW1mlp9ranWWuuoddf6aoO1kdpxta21U2tn1M6u7ajtqu2uXVi7qHZJ7fJarnZNLV87VLupdmvtjtrdtftqD9YeqT1ee6r2bO2F2su112pvBqlgSjAjqAwyQUPQHLQFnUFP0B8MBZuCLcFJwWnBmcG24NzgvGBPsI9qrr1Ue7X2Ru3tYHIwLagIaoL6oCloDTqC7qAvGAxGguOCrcGpwRnB2cGOYFewO7gwuCi4JLg8yAXXBPngUHBTcGtwR3B3cF/wYPBI8HjwVPBs8ELwcvBa8GYdVZdSl1GnrGPqDHXmOluds85T568L1TXVtdRNqptWN7OurW5u3by6nrq+uoG6pXWDdavq1tatq9tANddp6vR1pjprnaPOXeerC9ZF6sbVtdZNrZtRN7uuo66rrrtuYd2iuiV1y+u4ujV1fN1Q3aa6rXU76nbX7as7WHek7njdqbqzdRfqLtddq7sZokIpoYyQMsSEDCFzyBZyhjwhfygUagq1hCaFpoVmhtpCc0PzQj2hvtBAaGloMLQqtDa0LrQhtDm0LbQztCe0P3QodJRqDgVDkdC4UGtoamhGaHaoI9QV6g4tDC0KLQktD3GhNSE+NBTaFNoa2hHaHdoXOhg6EjoeOhU6G7oQuhy6FrpZT9Wn1GfUK+uZekO9ud5W76z31PvrQ/VN9S31k+qn1c+sb6ufWz+vvqe+r36gfmn9YP2q+rX16+o31G+u31a/s35P/f76Q/VH60/Un64/V3+x/kr99fpbVHN9R31XfXf9wvpF9Uvql9dz9Wvq+fqh+k31W+t31O+u31d/sP5I/fH6U/Vn6y/UX66/Vn8zTIVTwhlhZZgJG8LmsC3sDHvC/nAo3BRuCU8KTwvPDLeF54bnhXvCfeGB8NLwYHhVeG14XXhDeHN4W3hneE94f/hQ+Gj4RPh0+Fz4YvhK+Hr4VgPdkNogb1A16BqMDRaqOcyF14T58FB4U3hreEd4d3hf+GD4SPh4+FT4bPhC+HL4WvhmA9WQ0pDRoGxgGgwN5gZbg7PB0+BvCDU0NbQ0TGqY1jCzoa1hbsO8hp6GvoaBhqUNgw2rGtY2rGvY0LC5YVvDzoY9DfsbDjUcbTjRcLrhXMPFhisN1xtuRehIakQeUUV0EWPEErFHXBFvJBAJR8ZGJlDNDbsb9jUcbDjScLzhVMPZhgsNlxuuNdyMUJGUSEZEGWEihog5Yos4I56IPxKKNEVaIpMi0yIzI22RuZF5kZ5IX2QgsjQyGFkVWRtZF9kQ2RzZFtkZ2RPZHzkUORo5ETkdORe5GLkSuR651Ug3pjbKG1WNukZjo6XR3uhq9DYGGsONYxsnNE5pnN44q7G9sbNxfmMv1Ry5ELkcuRa52Ug1pjRmNCobmUZDo7nR1uhs9DT6G0ONTY0tjZMapzXObGxrnNs4r7Gnsa9xoHFp42Djqsa1jesaNzRubtzWuLNxT+P+xkONRxtPNJ5uPNd4sfFK4/XGW010U2qTvEnVpGsyNlma7E2uJm9ToCncNLZpQtOUpulNs5ramzqb5jf1NvU3LW5a1rSyaXVTvGm9MkW496gcLdx7VKYK9x6VY4R7j8o04d6jMkO496i8T7j3qJQL9x6V9wv3HpWZwr1HpfA0n1KpEu49KtXCvUelVrj3qGSEe49KVrj3KOQzUeqUOcK9R6WQddmgzBXuPSqNwr1HZZ5w71GZL9x7VJqFe49CHhWlRSlkPy5RCtmPHUoh+3GpUsh+7FQK2Y/LlOXCvUchR4qQO0W49yjkXcGdV1rpVVYL9x6VQgZqv1LIPS3chaWVtcpG4d6jskm496hsFu49KscJ9x6VLcK9R+V44d6jslW496icKNx7VE4S7j0qhSzJk5VThHuPygeFe4/KqcK9R6WQN/kh5TTh3qPyYeHeo3K6cO9RKWRffkTI2SLkdBHuPQp5XZQzlUJu5keVs4R7j+wN4d4j+3vh3iN7U7j3yP5BuPfI3hLuPbK3hXuP7HvCvUcdJdx71MmEe486Wrj3qEsS7j3qkoV7j7pRwr1HKYJSBKUIShGUIihFUIqgFEEpglIEpQhKEZQiKEVQiqAUQSmCUgSlCEoRlCIoRVCKoBRBKYJSBKUIShGUIihFUIqgFEEpglIEpQhKEZQiKEVQiqAUQSmCUgSlCEoRlCIoRVCKoBRBKYJSBKUIShGUIihFUIqgFEEpglIEpQhKEZQiKEVQiqAUQSmCUgSlCEoRlCL4/0YEpX4NpH4NpH4NpH4NpH4NpH4NpH4NpH4NpH4NpH4NpH4NpH4NpH4NpH4NpH4NpH4NpH4NpH4NpH4NpH4NpH4NpH4NpH4NpH4N/jn7NWBoimZoJokwiUkmTGZGEY5iUghTmFTCVGYM4RgmjTCNSSdMZ+4jvI+RE8oZBaGCySTMZLIIsxgVoYpRE6oZDaGGYQlZRkeoY7IJsxk9oZ7JIcxhcglzGSOhkTERmpgiwiLGRmhjigmLGTuhnSkhLGFKCUsZJ6GTKSMsY8oJyxk3oZupJKxkvIRexkfoY6oJq5kAYYCpJaxlQoQhpp6wnmkgbGAihBHmY4QfY8YSjmWaCZuZcYTjmI8TfpxpIWxhxhOOZyYQTmAeIHyAaSVsZSYSTmQmEU5iJhNOZqYQTmEeJHyQmUo4lXmI8CEd2ba6FN1owtE6soV1qTqyhXVjdGQL69J0GYQZOrKFdffpyBbWyXX3E96vI9tZp9CR7azL1CkJlTqytXVZUgSlCEoRlCIoRVCKoBRBKYJSBKUIShGUIihFUIqgFEEpglIEpQhKEZQiKEVQiqAUQSmCUgSlCEoRlCIoRVCKoBRBKYJSBKUIShGUIihFUIqgFEEpglIEpQhKEZQiKEVQiqAUQSmCUgSlCEoRlCIoRVCKoBRBKYJSBKUIShGUIihFUIqgFEEpglIEpQhKEZQiKEXw/40IUjRlpu5nXmaGmFeYDXfLTcxmZguzVeiNQOiVgEyxivkXZjWzhokzCYZn1jFfY77OfIP5JrONeY3ZQaZIobIJZcxvMEyGyLqeYt69+yqJOc28x5JIUhZKwd7H3s8q2ExWyWaxalbLMmw2q2dz2TzWxJrZAjK9gvkN8zbzDvNb5nfM75k/MO8yt1kZS7Oj2NFsKpvGEpMohhrDylkVq2FZVsfmsAbWyOaTeccwV5ibzC1SH8UmsclsCjuGjF1LNcuUMkZmkJllNplT5pH5ZSFZk6xFNkk2TTZT1iabK5sn65H1yQZkS2WDslWytbJ1sg2yzbJtsp2yPbL9skOyo7ITstOyc7KLsiuy67JbNE2n0nJaRetoI22h7bSL9tIBOkyPpSfQU+jp9Cy6ne6k59O9dD+9mF5Gr6RX03F6Pb2R3kJvp3fRe+kD9GHySbKUKco0ilJmKO+nRqHPjzHo7SNdqVXqqPuUOco8KhO9d2iUFqWFYpQlyjKKVZYrKygD+uTIQ28c+eiHowA9cBSi740i9LpRrGxVzqJK2BvsLSrA3taNouqFHkmYV4UeScBUcAyYBmaA94Fy8H4wE1SCKlANakEGZEEdmAMawFzQCOaB+aAZtIAloAMsBZ1gGVgOusEKsBL0gtWgHwyAtWAj2AQ2g+PAFnA82ApOBCeBk8Ep4IPgVPAhcBr4MDgdfAScAX4CnAk+Cs4SyN4Afw/eBP8A3gJvg+8J1FGgDKTBJDAZHEUoOf1RTnNwmoPTHJzm4DQHpzk4zcFpDk5zcJqD0xyc5uA0B6c5OM3BaQ5Oc3Cag9McnObgNAenOTjNwWkOTnNwmoPTHJzm4DQHpzk4zcFpDk5zcJqD0xyc5uA0B6c5OM3BaQ5Oc3Cag9McnObgNAenOTjNwWkOTnNwmoPTHJzm4DQHpzk4zcFpDk5zcJqD0xyc5uA0B6c5OM3BaQ5Oc3Cag9McnObgNAenOTjNwWkOTnNwmoPTnOT0RzodhdNROB2F01E4HYXTUTgdhdNROB2F01E4HYXTUTgdhdNROB2F01E4HYXTUTgdhdNROB2F01E4HYXTUTgdhdNROB2F01E4HYXTUTgdhdNROB2F01E4HYXTUTgdhdNROB2F01E4HYXTUTgdhdNROB2F01E4HYXTUTgdhdNROB2F01E4HYXTUTgdhdNROB2F01E4HYXTUTgdhdNROB2F01E4HYXTUTgdhdNROB2F01E4HYXTUTgdhdNROB2VnP5IpxNwOgGnE3A6AacTcDoBpxNwOgGnE3A6AacTcDoBpxNwOgGnE3A6AacTcDoBpxNwOgGnE3A6AacTcDoBpxNwOgGnE3A6AacTcDoBpxNwOgGnE3A6AacTcDoBpxNwOgGnE3A6AacTcDoBpxNwOgGnE3A6AacTcDoBpxNwOgGnE3A6AacTcDoBpxNwOgGnE3A6AacTcDoBpxNwOgGnE3A6AacTcDoBpxNwOgGnE3A6AacTcDoBpxNwOgGnE5LTH+k0D6d5OM3DaR5O83Cah9M8nObhNA+neTjNw2keTvNwmofTPJzm4TQPp3k4zcNpHk7zcJqH0zyc5uE0D6d5OM3DaR5O83Cah9M8nObhNA+neTjNw2keTvNwmofTPJzm4TQPp3k4zcNpHk7zcJqH0zyc5uE0D6d5OM3DaR5O83Cah9M8nObhNA+neTjNw2keTvNwmofTPJzm4TQPp3k4zcNpHk7zcJqH0zyc5uE0D6d5OM0Tp6dQVqqNui1bRTvo/Ukzkq4nLx9lGbU7ZUrK5dGLUw2p28e0jDmf1peuSd+cEck4fV+3XC4fuj9w/3FFZ2ZKZlzpUR7Oasu6rVqldqj3a2ZormuXU8J3JELffhT69rNQzdo92v3aQ9qj2hPa09pz2ovaK9rr2luM8F2JnFExOsbIWBg742K8TIAJM2OZCcwUZjozi2lnOpn5TC/TzyxmljEryfV4nFnPbCRX6tuZXcxe5gBzmDnGnGTOMOeZS8xV5ga5Zk4m18oKcoWsJ1fWVtbBulkfG2Qj7Di2lZ3KzmBnsx1sF9vNLqSamYvkuvn/sHf/wU2eh4LvX/82jqO4whhZlm1Z/i3bsizbsizb8i/ZpUAppZRSSimhlBCHEOIQQhxCCCGEEEIIIYQ4BOn9/b6EUEII4TAchsPlMgyXy+WyDMMwDMuwDMNwGZbDcjgcDofeV188Z9Pdzu7dOXtn+4enw1ePLNnYeh49/ihPE913PLJeZWfyutppvZ6uyK/ND+SH8iP50fyJ+VPzZ+TPzp+XvzB/cf7S/KH8Vflr8zfkb87flr8jX8nfmb8nf3/+ofyj+SfyT+efy7+YfyX/ev6t/LvW8+SxM9WZ5cxx5jldTo+zyulzNjnDzi5nv3Oyc5pzpnOOc75zwLnEucy5wrnauc650bnFOeyMOzVhkjPX6XS6nRXOWmfAGXJGnFHnROdU5wznbOc850LnYudS55BzlXOtc4Nzs3Obc4dTce507nHudx5yHnWecJ52nnNedF5xXnfect51PnA+LkgtyCrIKcgrcBV4CqoKfAVNBeGCroL+gskF0wpmFswpmF8wULCkYFnBioLVBesKNhZsKRguiBdoBbsK9hYcKDhccKzgZMEZYVJBpCBaMLFgasGMgtkF8woWFiwuWFowVLCqYG3BhoLNBdsKdhQoBTsL9hTsLzhUcLTgRMHpgnMFFwuuFFwvuFVwt+BBwWNXqivLlePKc7lcHleVy+dqcoVdXa5+12TXNNdM1xzXfNeAa4lrmWuFa7VrnWuja4tr2BV3aa5drr2uA67DrmOuk64zrvOuS66rrhuu2657rofCJNdC12LXUteQa5VrrWuDa7Nrm2uHS3HtdO1x7Xcdch11nXCddp1zXXRdcV133XLddT1wPS5MLcwqzCnMK3QVegqrCn2FTYXhwq7C/sLJhdMKZxbOKZxfOFC4pHBZ4YrC1YXrCjcWbikcLowXaoW7CvcWHig8XHis8GThmcLzhZcKrxbeKLxdeK/wYZFQlF6UXWRtVUVFRWXCpMLNhdsKdxQqhTsL9xTuLzxUeLTwROHpwnOFFwuvFF4vvFV4t/BB4eOi1KKsopyivCJXkaeoqshX1FQULuoq6i+aXDStaGbRnKL5RQNFS4qWFa0oWl20rmhj0Zai4aJ4kVa0q2hv0YGiw0XHik4WnSk6X3Sp6GrRjaLbRfeKHhYLxenF2cXWdllcVFxW7C32FweL24t7iicUTxEmFR0qOlp0ouh00bmii0VXiq4X3Sq6W/Sg6HFxanFWcU5xXrGr2FNcVewrbioOF3cV9xdPLp5WPLN4TvH84oHiJcXLilcUry5eV7yxeEvxcHG8WCveVby3+EDx4eJjxSeLzxSfL75UfLX4RvHt4nvFD92CO92d7ba2bHeRu8ztdfvdQXe7u8c9wT3FPd09yz3XvcC9yD3oXi5MKr5efKv4bvGD4sfuVHeWO8ed53a5Pe4qt8/d5A67u9z97snuae6Z7jnu+e4B9xL3MvcK92r3OvdG9xb3sDvu1ty73HvdB9yH3cfcJ91n3Ofdl9xX3Tfct9333A9LhJL0kuwS69dGSVFJWYm3xF8SLGkv6SmZUDKlZHrJrJK5JQtKFpUMliwvWVmypmR9yaaSrSXbSyRhUklOSV6Jq8RTUlXiK2kqCZd0lfSXTC6ZVjKzZE7J/JKBkiUly0pWlKwuWVeysWRLyXBJvEQr2VWyt+RAyeGSYyUnS86UnC+5VHK15EbJ7ZJ7JQ89gifdk+2xexyeIk+Zx+vxe4Kedk+PZ4Jnime6Z5ZnrmeBZ5Fn0LPcs9KzxrPes8mz1bPdI3kMz27PPs9BzxHPcc8pYZIn7Ony9Hsme6Z5ZnrmeOZ7BjxLPMs8KzyrPes8Gz1bPMOeuEfz7PLs9RzwHPYc85z0nPGc91zyXPXc8Nz23PM8LBVK00uzS61foqVFpWWl3lJ/abC0vbSndELplNLppbNK55YuKF1UOli6vHRl6ZrS9aWbSreWbi+VSo3S3aX7Sg+WHik9Xnqq9GzphdLLpddKb5beKb0vTCqdXzpQuqR0WemK0tWl60o3lm4pHS6Nl2qlu0r3lh4oPVx6rPRk6ZnS86WXSq+W3ii9XXqv9GGZUJZell1m/SIvKyorK/OW+cuCZe1lPWUTyqaUTS+bVTa3bEHZorLBsuVlK8vWlK0v21S2tWx7mVRmlO0u21d2sOxI2fGyU2Vnyy6UXS67Vnaz7E7Z/bJH5cnlmeW28txyZ7lbmFS2sWxL2XBZvEwr21W2t+xA2eGyY2Uny86UnS+7VHa17EbZ7bJ7ZQ/LhfL08uxye7mjvKi8rNxb7i8PlreX95RPKJ9SPr18Vvnc8gXli8oHy5eXryxfU76+fFP51vLt5VK5Ub67fF/5wfIj5cfLT5WfLb9Qfrn8WvnN8jvl98sfVSRXZFbYKnIrnBXuioqK2opARagiUhGtmChMKj9Qfrj8WPnJ8jPl58svlV8tv1F+u/xe+cMKoSK9ItvimqOiqKKswlvhrwhWtFf0VEyomFIxvWJWxdyKBRWLKgYrllesrFhTsb5iU8XWiu0VUoVRsbtiX8XBiiMVxytOVZytuFBxueJaxc2KOxX3Kx5VJldmVtoqcyudle7KisraykBlqDJSGa2cWDm1ckbl7Mp5lQsrF1cuFSZVXK24UXG74l7Fw0qhMr0yu9Je6agsqiyr9Fb6K4OV7ZU9lRMqp1ROr5xVObdyQeWiysHK5ZUrK9dUrq/cVLm1cnulVGlU7q7cV3mw8kjl8cpTlWcrL1RerrxWebPyTuX9ykdVyVWZVbaq3Cpnlbuqoqq2KlAVqopURasmVk2tmlE1u2pe1cKqxVVLq4aqVlWtrdpQtblqW9UOYVJVdpW9ylFVVFVW5a3yVwWr2qt6qiZUTamaXjWram7VgqpFVYNVy6tWVq2pWl+1qWpr1fYqqcqo2l21r+pg1ZGq41Wnqs5WXai6XHWt6mbVnar7VY+qk6szq23VudXOand1RXVtdaA6VB2pjlZPrJ5aPaN6dvW86oXVi6uXVg9Vr6peW72henP1tuod1Ur1zuo91furD1UfrT4hTKoOVrdX91RPqJ5SPb16VvXc6gXVi6oHq5dXr6xeU72+elP11urt1VK1Ub27el/1weoj1cerT1Wfrb5Qfbn6WvXN6jvV96sfeZO9mV6bN9fr9Lq9Fd5ab8Ab8ka8Ue9E71TvDO9s7zzvQu9i71LvkHeVd613g3ezd5t3h1fx7vTu8e73HvIe9Z7wnvae8170XvFe997y3hUmeed6F3gXeQe9y70rvWu8672bvFu9272S1/Du9u7zHvQe8R73nvKe9V7wXvZe89703vHe9z6qSa7JrLHV5NY4a9w1FTW1NYGaUE2kJlozsWZqzYya2TXzahbWLK5ZWjNUs6pmbc2Gms0122p21Cg1O2v21OyvOVRztOZEzemaczUXa67UXK+5VXO35kHN49rU2qzanNq8WpcwqWZ9zaaarTXba6Qao2Z3zb6agzVHao7XnKo5W3Oh5nLNtZqbNXdq7tc8qk2uzay11ebWOmvdtRW1tbWB2lBtpDZaO7F2au2M2tm182oX1i6uXVo7VLuqdm3thtrNtdtqd9QqtTtr99Turz1Ue7T2RO3p2nO1F2uv1F6vvVV7t/ZB7eO61Lqsupy6vDpXnaeuqs5X11QXruuq6xcm1e6rPVh7pPZ47anas7UXai/XXqu9WXun9n7to7rkusw6W11unbPOXVdRV1sXqAvVReqidRPrptbNqJtdN69uYd3iuqV1Q3Wr6tbWbajbXLetbkedUrezbk/d/rpDdUfrTtSdrjtXd7HuSt31ult1d+se1D32pfqyfDm+PJ/L5/FV+Xy+Jl/Y1+Xr9032TfPN9M3xzfcN+JYIk+ou112ru1l3p+5+3SNfsi/TZ/Pl+pw+t6/CV+sL+EK+iC/qm+ib6pvhm+2b51voW+xb6hvyrfKt9W3wbfZt8+3wKb6dvj2+/b5DvqO+E77TvnO+i74rvuu+W767vge+x/Wp9Vn1OfV59a56T31Vva++qT5c31XfXz+5flr9zPo59fPrB+qX1C+rX1G/un5d/cb6LfXDwqT6zHpbfW69s95dX1FfWx+oD9VH6qP1E+un1s+on10/r35h/eL6pfVD9avq19ZvqN9cv61+R71Sv7N+T/3++kP1R+tP1J+uP1d/sf5K/fX6W/V36x/UP/an+rP8Of48v8vv8Vf5ff4mf9jf5e/3T/ZP88/0z/HP9w/4l/iX+Vf4V/vX+Tf6t/iH/XG/5t/l3+s/4D/sPyZM8gf8IX/EH/VP9E/1z/DP9s/zL/Qv9i/1D/lX+df6N/g3+7f5d/gV/07/Hv9+/yH/Uf8J/2n/Of9F/xX/df8t/13/A//jhtSGrIachrwGV4OnoarB19DUEG7oauhvmNwwrWFmw5yG+Q0DDUsaljWsaFjdsK5hY8OWhuGGeIPWsKthb8OBhsMNxxpONpxpON9wqeFqw42G28KkhtkN8xoWNixuWNow1LCqYW3DhobNDdsadjQoDTsb9jTsbzjUcLThRMPphnMNFxuuNFxvuNVwt+FBw+NAaiArkBPIC7gCnkBVwBdoCoQDXYH+wOTAtMDMwJzA/MBAYElgWWBFYHVgXWBjYEtgOBAPaIFdgb2BA4HDgWOBk4EzgfOBS4GrgRuB24F7gYeNQmN6Y3aj9bJYmBRYG9gQ2BzYFtgRUAI7A3sC+wOHAkcDJwKnA+cCFwNXAtcDtwJ3Aw8CjxtTG7MacxrzGl2NnsaqRl9jU2O4sauxv3Fy47TGmY1zGuc3DjQuaVzWuKJxdeO6xo2NWxqHG+ONWuOuxr2NBxoPNx5rPNl4pvF846XGq403Gm833mt82CQ0pTdlN1kvzZuKmsqavE3+pmBTe1OPMKlxT+P+xkONRxtPNJ5uPNd4sfFK4/XGW413Gx80Pm5KbcpqymnKa3I1eZqqmnxNTU3hpq6m/qbJTdOaZjbNaZrfNNC0pGlZ04qm1U3rmjY2bWkaboo3aU27mvY2HWg63HSs6WTTmabzTZearjbdaLrddK/pYbPQnN6c3WxvdjQXNZc1e5v9zcHm9uae5gnNU5qnN89qntu8oHmRMKnpYtOVputNt5ruNj1oetyc2pzVnNOc1+xq9jRXNfuam5rDzV3N/c2Tm6c1z2ye0zy/eaB5SfOy5hXNq5vXNW9s3tI83Bxv1pp3Ne9tPtB8uPlY88nmM83nmy81X22+0Xy7+V7zw6AQTA9mB+1BR7AoWBb0Bv3BYLA92BOcEJwSnB6cFZwbXBBcFBwMLg+uDK4Jrg9uCm4VJgVTg1nBnGBe0BX0BKuCvmBTMBzsCvYHJwenBWcG5wTnBweCS4LLgiuCq4PrghuDW4LDwXhQC+4K7g0eCB4OHgueDJ4Jng9eCl4N3gjeDt4LPmwRWtJbslvsLY6WopayFm+LvyXY0t7S0zKhZUrL9JZZLXNbFrQsahlsWd6ysmVNy/qWTS1bW7a3SC1Gy+6WfS0HW44Ik1p8LU0t4Zaulv6WyS3TWma2zGmZ3zLQsqRlWcuKltUt61o2tmxpGW6Jt2gtu1r2thxoOdxyrOVky5mW8y2XWq623Gi53XKv5WFICKWHskP2kCNUFCoLeUP+UDDUHuoJTQhNCU0PzQrNDS0ILQoNhpaHVobWhNaHNoW2hraHpJAR2h3aFzoYOhI6HjoVOhu6ELocuha6KUwKzQzNCc0PDYSWhJaFVoRWh9aFNoa2hIZD8ZAW2hXaGzoQOhw6FjoZOhM6H7oUuhq6Eboduhd62Cq0prdmt9pbHa1FrWWt3lZ/a7C1vbWndULrlNbprbNa57YuaF3UOti6vHVl65rW9a2bWre2bm+VWo3W3a37Wg+2Hmk93nqq9WzrhdbLrddab7beab3f+iicHM4M28K5wqTW1a3rWje2bmkdbo23aq27Wve2Hmg93Hqs9WTrmdbzrZdar7beaL3deq/1YVgIp4ezw/awI1wULgt7w/5wMNwe7glPCE8JTw/PCs8NLwgvCg+Gl4dXhteE14c3hbeGt4elsBHeHd4XPhg+Ej4ePhU+G74Qvhy+Fr4ZvhO+H37UltyW2WZry21ztrnbKtpq2wJtobaIMCm8K7w3fCB8OHwsfDJ8Jnw+fCl8NXwjfDt8L/ywTWhLb8tus7c52oraytq8bf62YFt7W0/bhLYpbdPbZrXNbVvQtqhtsG1528q2NW3r2za1bW3b3ia1GW272/a1HWw70na87VTb2bYLbZfbrrXdbLvTdr/tUXtye2a7rT233dnubq9or20PtIfaI+3R9ontU9tntM9un9e+UJjUdr7tUtvVthttt9vutT1sF9rT27Pb7e2O9qL2snZvu7892N7e3tM+oX1K+/T2We1z2xe0L2ofbF/evrJ9Tfv69k3tW9u3t0vtRvvu9n3tB9uPtB9vP9V+tv1C++X2a+032++0329/1JHckdlh68jtcHa4Oyo6ajsCHaGOSEe0Y2LH1I4ZHbM75nUs7FjcsbRjqGNVx9qODR2bhUkdQkd6R3aHvcPRUdRR1uHt8HcEO9o7ejomdEzpmN4xq2Nux4KORR2DHcs7Vnas6Vjfsalja8f2DqnD6Njdsa/jYMeRjuMdpzrOdlzouNxxreNmx52O+x2PIsmRzIgtkhtxRtyRikhtJBAJRSKRaGRiZGpkRmR2ZF5kYWRxZGlkKLIqsjayIbI5si2yI6JEdkb2RPZHDgmTIt6IPxKMtEd6IhMiUyLTI7MicyMLIosig5HlkZWRNZH1kU2RrZHtESliRHZH9kUORo5EjkdORc5GLkQuR65FbkbuRO5HHnUmd2Z22jpzO52d7s6KztrOQGeoM9IZ7ZzYObVzRufsznmdCzsXdy7tHOpc1bm2c0Pn5s5tnTs6lc6dnXs693ce6jzaeaLzdOe5zoudVzqvC5M6p3fO6pzbuaBzUedg5/LOlZ1rOtd3burc2rm9U+o0Ond37us82Hmk83jnqc6znRc6L3de67zZeafzfuejruSuzC5bV26Xs8vdVdFV2xXoCnVFuqJdE7umds3omt01r2th1+KupV1DXau61nZt6Nrcta1rR5fStbNrT9f+rkNdR7tOdJ3uOtd1setK1/WuW113ux50Pe5O7c7qzhEmda3sWtO1vmtT19au7V1Sl9G1u2tf18GuI13Hu051ne260HW561rXza47Xfe7HnUnd2d227pzu53d7u6K7truQHeoO9Id7Z7YPbV7Rvfs7nndC7sXdy/tHupe1b22e0P35u5t3Tu6le6d3Xu693cf6j7afaL7dPe57ovdV7qvd9/qvtv9oPtxT2pPVk9OT16Pq8fTU9Xj62nqCQuTuo3u3d37ug92H+k+3n2q+2z3he7L3de6b3bf6b7f/agnuSezx9aT2+PscfdU9NT2BHpCPZGeaM/Enqk9M3pm98zrWdizuGdpz1DPqp61PRt6Nvds69nRo/Ts7NnTs7/nUM/RnhM9p3vO9VzsudJzvedWz92eBz2Pe1N7s3pzevN6Xb2e3qpeX29Tb7i3q7e/d3LvtN6ZvXN65wuTes72XOi53HOt52bPnZ77PY96k3sze229ub3OXndvRW9tb6A31BvpjfZO7J3aO6N3du+83oW9i3uX9g71rupd27uhd3Pvtt4dvUrvzt49vft7D/Ue7T3Re7r3XO/F3iu913tv9d7tfdD7OJoazYrmRPOirqgnWhX1RZui4WhXtD86OTotOjM6Jzo/OhBdEl0WXRFdHV0X3ShM6n0UTY5mRm3R3Kgz6o5WRGujgWgoGolGoxOjU6MzorOj86ILo4ujS6ND0VXRtdEN0c3RbdEdUSW6M7onuj96KHo0eiJ6OnouejF6JXo9eit6N/og+rgvtS+rL6cvr8/V5+mr6vP1NfWF+7r6+vsm903rm9k3p29+30Dfkr5lfSv6Vvet69vYt6VvuC/ep/Xt6tvbd0CY1FfRV9sX6Av1RfqifRP7pvbN6JvdN69vYd/ivqV9Q32r+tb2bejb3Letb0ef0rezb0/f/r5DfUf7TvSd7jvXd7HvSt/1vlt9d/se9D3uT+3P6s/pz+t39Xv6q/p9/U394f6u/v7+yf3T+mf2z+mf3z/Qv6R/Wf+K/tX96/o39m/pH+6P92v9u/r39h/oP9x/rP9k/5n+8/2X+q/a0xMnPfaMxEmPPTNx0mMfkzjpsWclTnrs2YmTHvvTiZMeuy1x0mN/JnHSY/9R4qTHbk+c9NhzEyc99nGJkx77+MRJj92ROOmx5ydOeuzOxEmPvTBx0mMvSpz02IsTJz12d+Kkx16SOOmxlyZOeuxliZMee0XipMdelzjpsfsSJz32+sRJj92fOOmxNyROeuyNiZMee1PipMfenDjpsbckTnrsocRJj70tcdJjb0+c9NgjiZMee2fipMf+48RJj31C4qTHPilx0mOfnDjpsU9JnPTYf5Y46bFPS5z02H+ROOmxT0+c9Nh/mTjpsc9InPTYf5U46bHPTJz02H+dOOmxz0qc9Nh/kzjpsc9OnPTYf5s46bHPSZz02H+XOOmxz02c9NifTZz02OclTnryHyROevL/KXHSk/8wcdKT/8+Jk578R4mTnvzHiZOe/D8lTnqcQuKkx5mUOOlxJidOepwpiZMeZ2ripMeZljjpGZ3B0RkcncHRGRydwdEZHJ3B0RkcncHRGRydwdEZHJ3B0RkcncHRGRydwdEZHJ3B0RkcncHRGRydwdEZHJ3B0RkcncHRGRydwdEZHJ3B0RkcncHRGRydwdEZHJ3B0RkcncHRGRydwdEZHJ3B0RkcncHRGRydwdEZHJ3B0RkcncHRGRydwdEZHJ3B0RkcncHRGRydwdEZHJ3B0RkcncHRGRydwdEZHJ3B0Rl8MoNCkjBR8AjThVnCXGGBsEgYFJYLK4U1wnphk7BV2C5IgiHsFvYJB4UjwnHhlHBWuCBcFq4JN4U7wn3hUVJyUmaSLSk3yZopISl/Rf6XgvW3WpeJd3N4Mz/x379fmS9ZfYuuom/z8dX5otV38mWraxi/y3gtfY+u4/7vM17PfT5gvIHxh3Qj/Yhuoh/TzYk6/gPjLXydT/ncrfSz/B1WtzH+nA7TL/j4du7/pdWk5LD14P033u8h+VzyxeQrydeTbyXfTX6Q/DglNSUrJSclL8WV4kmpSvGlNKWEU7pS+lMmp0xLmZkyJ2V+ykDKkpRlKStSVqesS9mYsiVlOCWeoqXsStmbciDlcMqxlJMpZ1LOp1xKuZpyI+V2yr2Uh6lCanpqdqo91ZFalFqW6k31pwZT21N7UiekTkmdnjordW7qgtRFqYOpy1NXpq5JXZ+6KXVr6vZUKdVI3Z26L/Vg6pHU46mnUs+mXki9nHot9WbqndT7qY/SktMy02xpuWnONHdaRVptWiAtlBZJi6ZNTJuaNiNtdtq8tIVpi9OWpg2lrUpbm7YhbXPatrQdaUrazrQ9afvTDqUdTTuRdjrtXNrFtCtp19Nupd1Ne5D2OD01PSs9Jz0v3ZXuSa9K96U3pYfTu9L70yenT0ufmT4nfX76QPqS9GXpK9JXp69L35i+JX04PZ6upe9K35t+IP1w+rH0k+ln0s+nX0q/mn4j/Xb6vfSHGUJGekZ2hj3DkVGUUZbhzfBnBDPaM3oyJmRMyZieMStjbsaCjEUZgxnLM1ZmrMlYn7EpY2vG9gwpw8jYnbEv42DGkYzjGacyzmZcyLiccS3jZsadjPsZjzKTMzMzbZm5mc5Md2ZFZm1mIDOUGcmMZk7MnJo5I3N25rzMhZmLM5dmDmWuylybuSFzc+a2zB2ZSubOzD2Z+zMPZR7NPJF5OvNc5sXMK5nXM29l3s18kPl4TOqYrDE5Y/Ks58NT//o+IBVCmrUjdQluaw+ZLzQ5khzpwjRHpsMjzHRUO9qFVxwRx2+E9xzPOf5GUHmnhgf5D5zjhYeJ/TWxIu0ZNJOOoVk0mz5NbfQZmkN/RO10LM2l42geHU8dNJ86aQF10UJaRIupm5ZQDy2lZbScVtA66qP11E8baIA20ibaTIO0hYZoKw3TNtpOO2iEdtIu+mM6gf6ETqST6GT6UzqF/oxOpT+n0+gv6HT6SzqD/orOpL+ms+hv6Gz6WzqH/o7Opc/SefT3dD77zg5H4p0rkxNjRwpNpWmUleBgDThYAw7WgOMpykpwsBIcrAQHK8HBSnCwEhysBAcrwcFKcLASHKwEByvBwUpwsBIcrAQHK8HBSnCwEhysBAcrwcFKcLASHKwERzX10hpaS1kJDlaCg5XgYCU4WAkOVoKDleBgJThYCQ5WgoOV4GAlOFgJDlaCg5XgYCU4WAMO1oCDNeDopj20l0ZpH+2nrBMH68TBOnGwThysEwfrxME6cbBOHKwTB+vEwTpxsE4crBMH68TBOnGwThysEwfrxME6cbBOHL8ZmfHn6EL6PB2gL9BF9EW6mL5El9CX6SB9hS6lr9Jl9DW6nL5Oh+gbdAV9k66kb9FV9G26mr5D19B36Vr6Hl1H36fr6Qd0A/2QbqQf0U30Y7qZfkK30E/pVvoZ3UY/p8P0C7qdfkmfPJ4xGqcilahMFapSjerUoCbdSb+iu+jXdDf9I91Dv6F76bd0H/2O7qff0wP0bxLNr6LVQsJxie/5n+hD+s/0Ef0X+pj+KVGnQJMou4STXcLJLuFkl3CySzj5feFkr3CyVzjZK5zsFU72Cid7hZO9wsle4WSvcLJXONkrnGOfrFJnLh1H8+j4URuN2uh/uY14Hz+aScfQLJpNn6Y2+gzNoT+idjqW5tJxNI+Opw6aT520gLpoIS2ixdRNS6iHltIyWk4raB310Xrqpw00QBtpE22mQdpCQ7SVhmkbbacdNEI7aRf9MZ1Af0In0kl0Mv0pnUJ/RqfSn9Np9Bd0Ov0lnUF/RWfSX9NZ9Dd0Nv0tnUN/R+fSZ+k8+ns6n1eTsREbxbBRDBvFsFEMG8WwUQwbxbBRDBvFsFEMG8WwUQwbxbBRDBvFsFEMG8WwUQwbxbBRDBvFsFEMG8WwUQwbxbBRDBvFsFEMG8WwUQwbxbBRDBvFsFEMG8WwUQwbxbBRDBvFsFEMG8WwUQwbxbBRDBvFsFEMG8WwUQwbxbBRDBvFsFEMG8WwUQwbxbBRDBvFsFEMG8WwUQwbxbBRDBvFsFEMG8WwUQwbxbBRDBvFsFEMG8WwUQwbxbBRDBvFsFEMG8WwUQwbxbBRDBvFsNGTGX+OLqTP0wH6Al1EX6SL6Ut0CX2ZDtJX6FL6Kl1GX6PL6et0iL5BV9A36Ur6Fl1F36ar6Tt0DX2XrqXv0XX0fbqefkA30A/pRvoR3UQ/ppvpJ3QL/ZRupZ/RbfRzOky/oNvpl3QHffKoxqlIJSpThapUozo1qEl30q/oLvo13U3/SPfQb+he+i3dR7+j++n39ABN2CiGjWIjNophoxg2imGjGDaKYaMYNophoxg2imGjGDaKYaMYNophoxg2imGjGDaKYaMYNophoxg2imGjGDaKYaMYNophoxg2imEjHk9sFMNGMWwUG7XRqI3+CmzE+8HSTDqGZtFs+jS10WdoDv0RtdOxNJeOo3l0PHXQfOqkBdRFC2kRLaZuWkI9tJSW0XJaQeuoj9ZTP22gAdpIm2gzDdIWGqKtNEzbaDvtoBHaSbvoj+kE+hM6kU6ik+lP6RT6MzqV/pxOo7+g0+kv6Qz6KzqT/prOor+hs+lv6Rz6OzqXPkvn0d/T+fyz9PiIjeLYKI6N4tgojo3i2CiOjeLYKI6N4tgojo3i2CiOjeLYKI6N4tgojo3i2CiOjeLYKI6N4tgojo3i2CiOjeLYKI6N4tgojo3i2CiOjeLYKI6N4tgojo3i2CiOjeLYKI6N4tgojo3i2CiOjeLYKI6N4tgojo3i2CiOjeLYKI6N4tgojo3i2CiOjeLYKI6N4tgojo3i2CiOjeLYKI6N4tgojo3i2CiOjeLYKI6N4tgojo3i2CiOjeLYKI6N4tgojo3i2CiOjeLYKI6N4tjoyYw/RxfS5+kAfYEuoi/SxfQluoS+TAfpK3QpfZUuo6/R5fR1OkTfoCvom3QlfYuuom/T1fQduoa+S9fS9+g6+j5dTz+gG+iHdCP9iG6iH9PN9BO6hX5Kt9LP6Db6OR2mX9Dt9Eu6g8bok8dWpBKVqUJVqlGdGtSkO+lXdBf9mu6mf6R76Dd0L/2W7qPf0f30e3qAJmwUx0bxERvFsVEcG8WxURwbxbFRHBvFsVEcG8WxURwbxbFRHBvFsVEcG8WxURwbxbFRHBvFsVEcG8WxURwbxbFRHBvFsVEcG8WxEY8kNopjozg2io/aaNRGfwU2ErGRiI1EbCRiIxEbidhIxEYiNhKxkYiNRGwkYiMRG4nYSMRGIjYSsZGIjURsJGIjERuJ2EjERiI2ErGRiI1EbCRiIxEbidhIxEYiNhKxkYiNRGwkYiMRG4nYSMRGIjYSsZGIjURsJGIjERuJ2EjERiI2ErGRiI1EbCRiIxEbidhIxEYiNhKxkYiNRGwkYiMRG4nYSMRGIjYSsZGIjURsJGIjERuJ2EjERiI2ErGRiI1EbCRiIxEbidhIxEYiNhKxUWIfF0dsJGIjERuJ2EjERiI2ErGRiI1EbCRiIxEbidhIxEYiNhKxkYiNRGwkYiMRG4nYSMRGIjYSsZGIjURsJGIjERuJ2EjERiI2ErGRiI1EbCRiIxEbidhIxEYiNhKxkYiNRGwkYiMRG4nYSMRGIjYSsZGIjURsJGIjERuJ2EjERiI2ErGRiI1EbCRiIxEbidhIxEYiNhKxkYiNRGwkYiMRG4nYSMRGIjYSsZGIjURsJGIjERuJ2EjERiI2ErGRiI1EbCRioycz/hxdSJ+nA/QFuoi+SBfTl+gS+jIdpK/QpfRVuoy+RpfT1+kQfYOuoG/SlfQtuoq+TVfTd+ga+i5dS9+j6+j7dD39gG6gH9KN9CO6iX5MN9NP6Bb6Kd1KP6Pb6Od0mH5Bt9Mv6Q4ao3H65BGWqEwVqlKN6tSgJt1Jv6K76Nd0N/0j3UO/oXvpt3Qf/Y7up9/TAzRhIxEbiSM2ErGRiI1EbCRiIxEbidhIxEYiNhKxkYiNRGwkYiMRG4nYSMRGIjYSsZGIjURsJGIjERuJ2EjERiI2ErGRiI1EbMRjiI1EbCRiI3HURqM2+iuwkYSNJGwkYSMJG0nYSMJGEjaSsJGEjSRsJGEjCRtJ2EjCRhI2krCRhI0kbCRhIwkbSdhIwkYSNpKwkYSNJGwkYSMJG0nYSMJGEjaSsJGEjSRsJGEjCRtJ2EjCRhI2krCRhI0kbCRhIwkbSdhIwkYSNpKwkYSNJGwkYSMJG0nYSMJGEjaSsJGEjSRsJGEjCRtJ2EjCRhI2krCRhI0kbCRhIwkbSdhIwkYSNpKwkYSNJGwkYSMJG0nYSMJGEjaSsJGEjRI7uDRiIwkbSdhIwkYSNpKwkYSNJGwkYSMJG0nYSMJGEjaSsJGEjSRsJGEjCRtJ2EjCRhI2krCRhI0kbCRhIwkbSdhIwkYSNpKwkYSNJGwkYSMJG0nYSMJGEjaSsJGEjSRsJGEjCRtJ2EjCRhI2krCRhI0kbCRhIwkbSdhIwkYSNpKwkYSNJGwkYSMJG0nYSMJGEjaSsJGEjSRsJGEjCRtJ2EjCRhI2krCRhI0kbCRhIwkbSdhIwkYSNpKwkYSNJGwkYSMJGz2Z8efoQvo8HaAv0EX0RbqYvkSX0JfpIH2FLqWv0mX0Nbqcvk6H6Bt0BX2TrqRv0VX0bbqavkPX0HfpWvoeXUffp+vpB3QD/ZBupB/RTfRjupl+QrfQT+lW+hndRj+nw/QLup1+SXfQGI1TkT55nGWqUJVqVKcGNelO+hXdRb+mu+kf6R76Dd1Lv6X76Hd0P/2eHqAJG0nYSBqxkYSNJGwkYSMJG0nYSMJGEjaSsJGEjSRsJGEjCRtJ2EjCRhI2krCRhI0kbCRhIwkbSdhIwkYSNpKwkYSNJGwkYSMePWwkYSMJG0mjNhq10V+BjWRsJGMjGRvJ2EjGRjI2krGRjI1kbCRjIxkbydhIxkYyNpKxkYyNZGwkYyMZG8nYSMZGMjaSsZGMjWRsJGMjGRvJ2EjGRjI2krGRjI1kbCRjIxkbydhIxkYyNpKxkYyNZGwkYyMZG8nYSMZGMjaSsZGMjWRsJGMjGRvJ2EjGRjI2krGRjI1kbCRjIxkbydhIxkYyNpKxkYyNZGwkYyMZG8nYSMZGMjaSsZGMjWRsJGMjGRvJ2EjGRjI2krGRjI1kbJTYu+URG8nYSMZGMjaSsZGMjWRsJGMjGRvJ2EjGRjI2krGRjI1kbCRjIxkbydhIxkYyNpKxkYyNZGwkYyMZG8nYSMZGMjaSsZGMjWRsJGMjGRvJ2EjGRjI2krGRjI1kbCRjIxkbydhIxkYyNpKxkYyNZGwkYyMZG8nYSMZGMjaSsZGMjWRsJGMjGRvJ2EjGRjI2krGRjI1kbCRjIxkbydhIxkYyNpKxkYyNZGwkYyMZG8nYSMZGMjaSsZGMjWRsJGMjGRvJ2OjJjD9HF9Ln6QB9gS6iL9LF9CW6hL5MB+krdCl9lS6jr9Hl9HU6RN+gK+ibdCV9i66ib9PV9B26hr5L19L36Dr6Pl1PP6Ab6Id0I/2IbqIf0830E7qFfkq30s/oNvo5HaZf0O30S7qDxmicilSiTx5thapUozo1qEl30q/oLvo13U3/SPfQb+he+i3dR7+j++n39ABN2EjGRvKIjWRsJGMjGRvJ2EjGRjI2krGRjI1kbCRjIxkbydhIxkYyNpKxkYyNZGwkYyMZG8nYSMZGMjaSsZGMjWRsJGMjGRvxuGEjGRvJ2EhO2Oj/p3+PLzE7b+YnZmdlfmJe3qKr6Nt8fHV+YtbeyU/M1xrG7zJeS9+j67j/+4zXc58PGG9g/CHdSD+im+jHdHOijv/AeAtf51M+dyv9LD+xirYx/pwO0y/4+Hbu/6XVUTuO2vF/tR0V7KhgRwU7KthRwY4KdlSwo4IdFeyoYEcFOyrYUcGOCnZUsKOCHRXsqGBHBTsq2FHBjgp2VLCjgh0V7KhgRwU7KthRwY4KdlSwo4IdFeyoYEcFOyrYUcGOCnZUsKOCHRXsqGBHBTsq2FHBjgp2VLCjgh0V7KhgRwU7KthRwY4KdlSwo4IdFeyoYEcFOyrYUcGOCnZUsKOCHRXsqGBHBTsq2FHBjgp2VLCjgh0V7KhgRwU7KthRwY4KdlSwo4IdFeyY2HeUETsq2FHBjgp2VLCjgh0V7KhgRwU7KthRwY4KdlSwo4IdFeyoYEcFOyrYUcGOCnZUsKOCHRXsqGBHBTsq2FHBjgp2VLCjgh0V7KhgRwU7KthRwY4KdlSwo4IdFeyoYEcFOyrYUcGOCnZUsKOCHRXsqGBHBTsq2FHBjgp2VLCjgh0V7KhgRwU7KthRwY4KdlSwo4IdFeyoYEcFOyrYUcGOCnZUsKOCHRXsqGBHBTsq2FHBjgp2VLCjgh0V7KhgRwU7KtjxyYw/RxfS5+kAfYEuoi/SxfQluoS+TAfpK3QpfZUuo6/R5fR1OkTfoCvom3QlfYuuom/T1fQduoa+S9fS9+g6+j5dTz+gG+iHdCP9iG6iH9PN9BO6hX5Kt9LP6Db6OR2mX9Dt9Eu6g8ZonIpUojJ98pirVKM6NahJd9Kv6C76Nd1N/0j30G/oXvot3Ue/o/vp9/QATdhRwY7KiB0T388/0Yf0n+kj+i/0Mf1TopYdFeyoYEcFOyrYUcGOCnZUsKOCHRXsqGBHBTsq2FHBjgp2VLCjgh0V7KhgRwU78ohhRwU7KthRGf3naqM2+iuwkYqNVGykYiMVG6nYSMVGKjZSsZGKjVRspGIjFRup2EjFRio2UrGRio1UbKRiIxUbqdhIxUYqNlKxkYqNVGykYiMVG6nYSMVGKjZSsZGKjVRspGIjFRup2EjFRio2UrGRio1UbKRiIxUbqdhIxUYqNlKxkYqNVGykYiMVG6nYSMVGKjZSsZGKjVRspGIjFRup2EjFRio2UrGRio1UbKRiIxUbqdhIxUYqNlKxkYqNVGykYiMVG6nYSMVGKjZSsZGKjRL7tTpiIxUbqdhIxUYqNlKxkYqNVGykYiMVG6nYSMVGKjZSsZGKjVRspGIjFRup2EjFRio2UrGRio1UbKRiIxUbqdhIxUYqNlKxkYqNVGykYiMVG6nYSMVGKjZSsZGKjVRspGIjFRup2EjFRio2UrGRio1UbKRiIxUbqdhIxUYqNlKxkYqNVGykYiMVG6nYSMVGKjZSsZGKjVRspGIjFRup2EjFRio2UrGRio1UbKRiIxUbqdhIxUYqNlKxkYqNVGykYiMVGz2Z8efoQvo8HaAv0EX0RbqYvkSX0JfpIH2FLqWv0mX0Nbqcvk6H6Bt0BX2TrqRv0VX0bbqavkPX0HfpWvoeXUffp+vpB3QD/ZBupB/RTfRjupl+QrfQT+lW+hndRj+nw/QLup1+SXfQGI1TkUpUpgp98shrVKcGNelO+hXdRb+mu+kf6R76Dd1Lv6X76Hd0P/2eHqAJG6nYSB2xkYqNVGykYiMVG6nYSMVGKjZSsZGKjVRspGIjFRup2EjFRio2UrGRio1UbKRiIxUbqdhIxUYqNlKxkYqNVGykYiMeK2ykYiMVG6mjNhq10V+BjTRspGEjDRtp2EjDRho20rCRho00bKRhIw0badhIw0YaNtKwkYaNNGykYSMNG2nYSMNGGjbSsJGGjTRspGEjDRtp2EjDRho20rCRho00bKRhIw0badhIw0YaNtKwkYaNNGykYSMNG2nYSMNGGjbSsJGGjTRspGEjDRtp2EjDRho20rCRho00bKRhIw0badhIw0YaNtKwkYaNNGykYSMNG2nYSMNGGjbSsJGGjTRspGEjDRtp2EjDRho20rCRho00bJTYqbURG2nYSMNGGjbSsJGGjTRspGEjDRtp2EjDRho20rCRho00bKRhIw0badhIw0YaNtKwkYaNNGykYSMNG2nYSMNGGjbSsJGGjTRspGEjDRtp2EjDRho20rCRho00bKRhIw0badhIw0YaNtKwkYaNNGykYSMNG2nYSMNGGjbSsJGGjTRspGEjDRtp2EjDRho20rCRho00bKRhIw0badhIw0YaNtKwkYaNNGykYSMNG2nYSMNGGjbSsJGGjTRspGEjDRtp2OjJjD9HF9Ln6QB9gS6iL9LF9CW6hL5MB+krdCl9lS6jr9Hl9HU6RN+gK+ibdCV9i66ib9PV9B26hr5L19L36Dr6Pl1PP6Ab6Id0I/2IbqIf0830E7qFfkq30s/oNvo5HaZf0O30S7qDxmicilSiMlWoSp88/jo1qEl30q/oLvo13U3/SPfQb+he+i3dR7+j++n39ABN2EjDRtqIjTRspGEjDRtp2EjDRho20rCRho00bKRhIw0badhIw0YaNtKwkYaNNGykYSMNG2nYSMNGGjbSsJGGjTRspGEjDRvxKGEjDRtp2EgbtdGojf4KbKRjIx0b6dhIx0Y6NtKxkY6NdGykYyMdG+nYSMdGOjbSsZGOjXRspGMjHRvp2EjHRjo20rGRjo10bKRjIx0b6dhIx0Y6NtKxkY6NdGykYyMdG+nYSMdGOjbSsZGOjXRspGMjHRvp2EjHRjo20rGRjo10bKRjIx0b6dhIx0Y6NtKxkY6NdGykYyMdG+nYSMdGOjbSsZGOjXRspGMjHRvp2EjHRjo20rGRjo10bKRjIx0b6dhIx0Y6NtKxkY6NdGykY6PEHq2P2EjHRjo20rGRjo10bKRjIx0b6dhIx0Y6NtKxkY6NdGykYyMdG+nYSMdGOjbSsZGOjXRspGMjHRvp2EjHRjo20rGRjo10bKRjIx0b6dhIx0Y6NtKxkY6NdGykYyMdG+nYSMdGOjbSsZGOjXRspGMjHRvp2EjHRjo20rGRjo10bKRjIx0b6dhIx0Y6NtKxkY6NdGykYyMdG+nYSMdGOjbSsZGOjXRspGMjHRvp2EjHRjo20rGRjo10bKRjIx0b6dhIx0ZPZvw5upA+TwfoC3QRfZEupi/RJfRlOkhfoUvpq3QZfY0up6/TIfoGXUHfpCvpW3QVfZuupu/QNfRdupa+R9fR9+l6+gHdQD+kG+lHdBP9mG6mn9At9FO6lX5Gt9HP6TD9gm6nX9IdNEbjVKQSlalCVarRJ7NgUJPupF/RXfRrupv+ke6h39C99Fu6j35H99Pv6QGasJGOjfQRG+nYSMdGOjbSsZGOjXRspGMjHRvp2EjHRjo20rGRjo10bKRjIx0b6dhIx0Y6NtKxkY6NdGykYyMdG+nYSMdGOjbi8cFGOjbSsZE+aqNRG/0V2MjARgY2MrCRgY0MbGRgIwMbGdjIwEYGNjKwkYGNDGxkYCMDGxnYyMBGBjYysJGBjQxsZGAjAxsZ2MjARgY2MrCRgY0MbGRgIwMbGdjIwEYGNjKwkYGNDGxkYCMDGxnYyMBGBjYysJGBjQxsZGAjAxsZ2MjARgY2MrCRgY0MbGRgIwMbGdjIwEYGNjKwkYGNDGxkYCMDGxnYyMBGBjYysJGBjQxsZGAjAxsZ2MjARgY2MrCRgY0MbGRgIwMbGdjIwEaJ3dkYsZGBjQxsZGAjAxsZ2MjARgY2MrCRgY0MbGRgIwMbGdjIwEYGNjKwkYGNDGxkYCMDGxnYyMBGBjYysJGBjQxsZGAjAxsZ2MjARgY2MrCRgY0MbGRgIwMbGdjIwEYGNjKwkYGNDGxkYCMDGxnYyMBGBjYysJGBjQxsZGAjAxsZ2MjARgY2MrCRgY0MbGRgIwMbGdjIwEYGNjKwkYGNDGxkYCMDGxnYyMBGBjYysJGBjQxsZGAjAxsZ2MjARgY2MrCRgY2ezPhzdCF9ng7QF+gi+iJdTF+iS+jLdJC+QpfSV+ky+hpdTl+nQ/QNuoK+SVfSt+gq+jZdTd+ha+i7dC19j66j79P19AO6gX5IN9KP6Cb6Md1MP6Fb6Kd0K/2MbqOf02H6Bd1Ov6Q7aIzGqUglKlOFqlSjOn0yFybdSb+iu+jXdDf9I91Dv6F76bd0H/2O7qff0wM0YSMDGxkjNjKwkYGNDGxkYCMDGxnYyMBGBjYysJGBjQxsZGAjAxsZ2MjARgY2MrCRgY0MbGRgIwMbGdjIwEYGNjKwkYGNDGzEI4ONDGxkYCNj1EajNvorsJGJjUxsZGIjExuZ2MjERiY2MrGRiY1MbGRiIxMbmdjIxEYmNjKxkYmNTGxkYiMTG5nYyMRGJjYysZGJjUxsZGIjExuZ2MjERiY2MrGRiY1MbGRiIxMbmdjIxEYmNjKxkYmNTGxkYiMTG5nYyMRGJjYysZGJjUxsZGIjExuZ2MjERiY2MrGRiY1MbGRiIxMbmdjIxEYmNjKxkYmNTGxkYiMTG5nYyMRGJjYysZGJjUxsZGIjExuZ2MjERiY2MrGRiY0S+7I5YiMTG5nYyMRGJjYysZGJjUxsZGIjExuZ2MjERiY2MrGRiY1MbGRiIxMbmdjIxEYmNjKxkYmNTGxkYiMTG5nYyMRGJjYysZGJjUxsZGIjExuZ2MjERiY2MrGRiY1MbGRiIxMbmdjIxEYmNjKxkYmNTGxkYiMTG5nYyMRGJjYysZGJjUxsZGIjExuZ2MjERiY2MrGRiY1MbGRiIxMbmdjIxEYmNjKxkYmNTGxkYiMTG5nYyMRGJjYysZGJjUxsZGIjExs9mfHn6EL6PB2gL9BF9EW6mL5El9CX6SB9hS6lr9Jl9DW6nL5Oh+gbdAV9k66kb9FV9G26mr5D19B36Vr6Hl1H36fr6Qd0A/2QbqQf0U30Y7qZfkK30E/pVvoZ3UY/p8P0C7qdfkl30BiNU5FKVKYKValGdWrQJzOyk35Fd9Gv6W76R7qHfkP30m/pPvod3U+/pwdowkYmNjJHbGRiIxMbmdjIxEYmNjKxkYmNTGxkYiMTG5nYyMRGJjYysZGJjUxsZGIjExuZ2MjERiY2MrGRiY1MbGRiIxMbmdiIxwQbmdjIxEYm/x5fuvUnsWO9Z818kpBp/bElPjK20WrquGetP/+PfTD3N4l7piQnbrH/4Yf3y32D+80RUu13c98aW/bD2+z/ntvmChm5S4QU+78f9+vcebnf//AeeX9r/Y5NF3zj5gljx76Y+46QMm6Wdc+FufPG9tmv5L6VK/3na3l1ue/8f7qfz7r9hz/J+/wdZeN+J9gcV5985thvc5+3vt73Qkru8bHzcp+3vvJ/eavvh7f+ha/nc8wRxv6lr2f/Az/lv37uf3U/31++3w//DuvnTB83b9zvx80f94dxC/Irrb8xS0ge9/K4VxNzlfsa905PTzyWST9SfzDWBMG6FIRsQbDEaz2jhYXWB8YJSUl5SflCcpIzqcoaVyf9zBpPTfrUGm9Nsp6dSduSvrTGO5KstZ/0XdJ/tMZ3kv5eSEm6m3TPGv9D0n1r/I9J/2SNHyb9szV+lPTYGv8pOUlISU5OTrWMnZacbo0zkrOs8VPJ2db46eRnrHFO8o+ssT051xqPSx5vja1fjtbYmVxgjV3JJdbYk1xqjcuSK61xVXK1NfYme61xTXKNNa5NrrXGdcl11tiXPGyNv0j+whpvT95ujb9M/tIa70j5sZCUMiHlJ0JKysS0sUKSZWLr57Vc3GeN+9N+LKSkTUh71hrPS3veGg+kvWyNB9Nes8bL09ZY43fT3rXGa9OOWOO/S/s7a3w003pELWGWC8mZFWNeEJLGLBqzSEgZ8+LTppD09M6ndwopT3/19N9Z46NP/+/W+LitUEiyFdmsx8r2j7Y/CUnPCM9Ys/VMck6pkJRTlvMLISVnes50a/zLnF9a4xk5M6zxr3JmWuNf5/zaGs/K+a01npMzxxr/Lud31nhuzgfWeEPOBmv8oT3Nek6lW/pMsf9h3M+taZ1mPe+Sx/3OeoYljXvWWjPJ434//p+FpPGPxv/JekYLDmvqLae2CymODkeHNU4INcUx27HAGiecmuI4mF9h7QSV1gpLwqwp+d78N0b+jdzEu0ZZP2n+zvxvrI/vzbdWWP6B/MT+dzD/H61xQrcpTofTISQ5851Oa6cpKKhOPONH1mCy8DfWKrrD+vkHVs7DxJpJ+hOrJY118hQrJIe1MY5V4WQ9eFgJ1lpN+Yk1p4lZm2d1ftp8qwvSrO/fel2zkBkctLo0banVZWnLRuYi0+a2ua258Nisr2Mrs1m7kq3CVmG1ymZ9TZvXZq0uW63NWlc2n81n1W/zW220WbuerdnWbLXF1mK11dZqtc3WZrXDZj2Gtk5bp9VuW7fVXluv1R/brLVn+63tt1Z/b/u91T/YrD3S9pztOauLbIusLrYttrrEtsTqUpv13dqW2azv1rbcttzqSttKq6tsq6yusVmr0fae7T2r79usPdm2wbbB6kbbRqsf2z62+ontE6uf2qznr+0z22dWP7d9bvUL2xdWv7RZz2VbzBazKtpEq7JNtqrarJ3Cptt0q6bNmlnbV7avrH5t+9rqHtseq3tte63us+2zut+23+oB2wGrB20Hrf6t7W+tHrFZzxHbUdtRq8dsx6wetx23esJ2wupJ20mrp2ynrJ62nbZ6xnbG6lnbWavnbOesnredt3rBdsHqRdtFq5dtl63est2y+h9t1v5j+3vb31v9T7b/ZPUfbP/Ayk+8z2827+qbY8+xXps9eVffsfax1vjJu/rm2fOs8XjeybfA7rLGhbxvr8fuscZP3re33F5ujSt499463qU3YA9YH2nk/XmD9qA1fvL+vK32sDV+8v68HfYOa/zk/Xm7rNeBT428P+9P7BOt8ZP35/2p/afW+Mn78061/9waT+NddH9vPWefsp6J1j7tsF4DCKkO62WwkGW9enzKGmc7soUMx9MOmzV+xvGMNc5x/Mga2x12azzWkWeNxzsc1jjfUWiNixxF1rjY4bbGJY4Sa+yxXoWmOkodVdbXrHbUWWOfw2d9vN7RYI0DjoA1bnQ0WeNmR9AatzhC1rjV0WqNw442a9xu7RIZ1v7QaY27HN3WuMfRa42jjqg17nP0W+MfOyZY4584fm2NZ1k7SYa1h7xp/UQrLXWOcbxl6S/dsdVSXppj2PJdmiPxrnhpjsR/nyrNkfh/g6c5Ei5LcXxlaSvNsc9yVprje2sXSmPnSbMk9Qgx/YvwVP5j3i843ZklpDqfcj4lZDiznWOtca6156SP7C9ZSfMypgkZzw4+O0+ofXbwxcXCut+/PrhI2PrcH14aFM48N/iHF4RLC/8wb1C4vejZpYuTsgWXkNrfPc0t1P508q/dQugXU6JuIfrLaVanCsKf/iSkWb+B84UqoVkIcj1FGCM4heqRcZZQIHhHxk9ZX6tmZJwtFAq17HqJ68nWxdNCjpDc87NfuIWiX0zrsf4+bkm1bntGKBZ8I9cSv+uLhLqRaynW57iF+n/9OknCj/51nGr9zy6UCH7re0j6ya+snyB35O8aK3hGRrlCqZAnpPxk6tQJQtm0n/3ULfinT5vkFiIjXyFNGCeUCQ0j33OeUC4ERm5JF8YLFULjyLUM69dGpdAk/OT3S15ZknSAHqbH6El6hp6nl+jVF/4wuDjpRqLJPjqFLqYb6Wl6jl6kV+h1eovepQ/o40RTUmkWzXnx2cEXUvJoP51PV9M4PULP0Rv0UaKpfG7qNLqFGvQQPfPiCy++kHqN3qWPEk1LpznUST3USwM0THvoRDrtlVf8LWmzrIbSFg/5g01pa6w2p623GkzbZLUlbavVUNp2q61pktXuNMNqT9puq71p+6xG0w5a7Us7YrU/7fiQv8WfdspqQ9pZq4G0C1Yb0y5bbUq7ZrU57ebIc+N/pCXW+vRZK89vrY6AtQ6aWP8tQkhoFcJCm9AuzBWeFeYJvxfmC38QFgjPWaZ8XhgQXhAWCS8Ki4WXhCXWV7H92Vf5Lz/n33570Z/d/j/+/SUJL9Ok/6qDPxhn/6BJf7F51jO2w3pWdQpdQrfQI/QKUaFP6Bd+LEwQJgqThMnCT4Upws+sHeXnwjT2gif3/kv3+rfdavtv3Poz6/ZMa1dI4Zmfbj2rM6297N/2sWLr+7FZO1iOtTPZrZ0n19pR8qy9w2HtmU5rb3RZ+2CRdS+3taI81m5UZu0xFdZeUmXtoN7Ebvk/4Sv8z/6Z0oSfCLOF3wpzhN9Z11JGrv33RolXY0/9Gy4zhenCL4UZwq+EmcKvhVnCb6yPjRF+8Rc+mmSt7ETn0d/T+fQPdAF9ji6kz9MB+gJdRF+ki+lL9IfPikHhYdL95HTrdVc4eWLyrOSB5KHk9cnDyTuTDyafTL6WfC8lNSU3JWS9wlqWuijteNr5tOvp89PXpT/K8I5ZOWbjmB1jdo85POb0mMtjbmfZszxZ/Vkrs/ZnHc86/1TqU7lPlT3V9FT0qelPzX9q6VNrntry1L1sW3ZRdih7QvbM7IXZ8ew92Ueyr2Xfezr16dyny56OPD3l6RVP73v6mK3HNtvy803bw2eynpn8zMZndjxzICeY058zkHPkR9k/WvajtT+K22fZN9vP2W/bH4/1jA2M7Rk7bey8sYNjV4/dPHb/2ItjH+d6cvtzB3I35u7NPZ/7cFzWOOc477jwuInjZo0bGDc0bv244XE7xx0cd3LcxXE3xz3My8pz5nnzwnkT82blDeQN5a3PG87bmXcw72TexbybeQ/HZ413jveOD4+fOH7W+IHxQ+PXjx8ev3P8wfEnx18cf3P8Q0eW9XLIa5lqoiWkAceQY71loZ2Og46TjouOm46H+Vn5TusVVjh/Yv6s/IH8ofz1+cPW66uD+SfzL+bfzH/ozHI6nV5n2DnROcs54BxyrncOO3c6DzpPOi86bzofFmQVOAu8BeGCiQWzCgYKhgrWFwwX7Cw4WHCy4GLBzYKHriyX0+V1hV0TXbNcA64h13rXsGun66DrpOui66brYWFWobPQWxgunFg4q3CgcIjnwJN/7mDtbQUbrOuZiCbXei4mJSxTcPHJpVzx5PLAth98jmWYMT1/fn1a4M+v/+LWn1//1fk/v/7a4J9fH7ry59dXDAtjMn9wfeOCH9yeLiRpZ//8+jeJZ9IYnml2vuOkb889uTzosz6e9J+/0v8W//PrxyI/uG79+T8Wcf0/PxqJj20fuTz15PJU8p9/jVN+rqdau1yetZNVPLnl/3zw5PK0beSyZ+RyOfd2WL/NItYOPsV67s+xntGLhWXCSmGtsFHYKuwQNGG3sF84LBwXTgvnhcvCdeH2yGcPjVwaI5fHn1z+X8kjl+6Ry9kjl4Mjl4efXJ7JHrkcuf3MtpHL808u/+/ckcvpI5dbRi5Hbj9rH7mcOnK5ceTy9JPLfzfy0/67kdv/X+LeBk7G6o//Ptd1zV4zO3uNx/UQwiKhkiQVKkmStEVIKm1SWiHk+ZkVJSGVVJIkSUXZnmOTVKhlMbvG7raWNXZ3zI7dtTM7HnLu98xcaXf43b/f/3697vv+Xa+3M2eup3M+3+/5fr9nW34H55v9H8KzbkG26k+UG0asGi+miXlikVgu3hFrxUaxRfwgdog94oDIFseER5QTnVTFrtRRGiktlHZKR6WL0kPpo/Q3n2gq4OwVaTNNBTK3R9osc6RZ88y2ItIeam+2C8w2P9K6Wpiteb3reKQ9bNrzsHn94aJIm70u0uYMi7S55v25yyPtXxaznWK2GZE2r53Zms/LM593pK/Zbom0+eb48yeYrSvSHr3FbN8x2wvVvfGYUd2jS1qF+0bYM9tfxusiV5mjKTkfaX3LIu0pc/anbjdbczSnPjPbnWZ7NtKWdjTbPmY759L1VGreW9bBbJ8NXxPaXbWi3utEbdeTimYAeXc4eSxyjelHZeZ7ytdE2tO9zdYbaStM9f1dzPabSBswrVRZy2wXX27NVppPD5o2O2N+fyYrfHVXMUPMF4vFG2KVWCc+E1+JrWKn+FM4Ra44LryiQpxXLIqhxCtNlFbKtUonpZvSU+mrDFAeU4Yro5QJygxlvrJYeUNZpaxTPlO+UrYqO5U/FaeSqxxXvEqFcl61qIYarzZRW6nXqp3UbmpP1fSLs+bKPWfO4HzTSPt390h7wZyhjFhSZUWFWyXid6oasaxqaRNpYwZFWj2irGr9KtLaIoqrsZF1ototZpsdaeMi/qkaiyKtY3ikrdEz0taM/NcAtZZuthH/VmtHoqdaJ+JBat0mZhuJHGr8nEhbL7Ke1fqG2TojbYNIFFZDP8cMtVdca7blkbbRD5G2cWT9qk0iuqlXmu+5MuIhatOtkbbZErP1RNrm5v0J5rxaRCKk2tLUoaU5zlYR31Cv6my2kbiitjb1u9qcXxvzfJsLkbZtJFKr7SIrS71mSLV1q17btNq6VTuMj+rPj+qvqpYD1Q5bqpynf0PD6v2OfS5ZieqNpg/caPrAjVHPuNF16T2dNpltJD6qN00LXxNDfd+QGr6N6GB+v8ZsI5lD7Wzas3MPs51y+fs6rzZb0+432822u9lOqq7Dzaurj/nmXZdZ2eqtzc3W9J5bzVncGqxuhS7dwpVEpE8F0SWpyvlQ/9kq57m/y8gqfZV+bvV+13bV+z2mVe/3/E3ExlaZTV/qFVXhin80uYUdZ2/2lYPN85G4qt7/bKRNNL34gUh+V/uZq7F/JDuoD5mrbqD5/EE/VKuU+OZhc/0M/qL6yB7pEn3lo5HMqj52S3UNHlsV1c+oPqfHAiJWv4ylH4832y5ma3rh41+Y7dlwZXpxREObVrfVk89EeSffPd030s5rHmnfSatyT4xQ320uYu1VnvF5aZU+57/0VveuryN5oooK35ij/iav+mi+Tbuc322bZbaRPKmmmdEtbfVlvJ/3/9Qi0u4wx/ObGml/D0bajLHV55Pd4n/I7upRU9FjkapMLTBj53Ez5rrNXHHCjHmFtczWjIlF5louNmPZyY5m66umDqvPuzbSlvQSsXFVdCyZEu7/l3GWmDHWZ651nxlTT5leXGrmrtJI1aqWmTGlzIzJZScibXmk9lZPJ5rtZyLWWmU0FXWi+pPCo9OZRSNq1HaiozB9ssLMnn5TicD6SFtpRvHgjEh7pul/esKZYWZ7INKeM+d63tTy7ySzdVb3vAs9oj3vgpmZLywIx4j/ouUFsw64sMtszTwsa5itqbEcb7Yvma0Zf+WOcKvx1EgbiSiaMqvaODXls0tyhKbsMtvIOzXVZsaH+lFjjpytY7Y9zXae2X5ltpEKXdPsZtvdbCeIWIsirOH3/ls5Rs4tMtuI/TSLMNsOZhuxihZjziKmd3iE9irW63FxrxK5Islsl5jtVrMtjbR6U7Pta7bmCPTtZhupEzRru2orWLMOirKzFms+IXZM+EydS8Zzub1T5I7hZrvcbNPM1hyjvZHZ9jLbsWa7ymx/M1vz+riGZtvDbEeZ7Uqz/dNsI+tNM5qbbZ/L5nbNMLU0TA2N78w2Uktojlrh+y5dRZojUk1pNcwR11wcaWtFvF2rXctsF0dFJK32sUh7RYdqdYLWeG14FVXz2yaRGlG70rTllbuq1Fj0m9aI6l8b1e8b1R8V1V8S1f8iqh/5uUa1MTU1x9TM9I5mt1x6TbP+ZjvNbNde5hrTF5pFYqTWvMal1zRvZ7YDzHbWZa4xfaW56SvNSy+9JqGG2d5itsMuc80cs/3MbF2Xucb0qxatzPbBS69pYXpEC3NcLXZd5hozDrWMN9vu1SoLreXw6v3W66rldu2R5tX7Q9dX7ydlV+8/WVG9/9SO6v3hHar3R9ir95Mfi+pnVO+PahLVX1S9P7pv9f7z06r3x31Vvf+Cr/ramDQ8qn+8en/y8Or3Tz5evT9tUbUqWpu+rkpFiL6z7eG192//mer9eT2r1aLaiy2q9xc2qd5/yYjqn6/ef7lDlfcznpeHhivS/9wfGdWfVG0XoL08L6q/KKq/PKr/TpVqiP6iRlH9HlH9Z6P6S6L6X0X1s6v3XxFR/dZR/b5R/fFR/ZVV6qNQf3tUv6j69YtrRfU7R/WHRvXnR/U3RvUzquu3OFC9/6qlir+E+raovv2/nP8/7ev//X3iP/Utl/aXdKneXzqy+v3L3onqr43qb4zqfxXVTwtXRhefv2xH9f5rdaL6iVH9N6L6x6s/f3mbqH6HqH6XqH7PqH5i9Rpo+eCoflr1619vFdW/NqrfKarfLaof9f7X+1aPZ68PqN5f2bS6fd+5/dJ+lf+Gcmk/Mar/WFR/VFR/WlT/paj+yqj+xqj+D1H9PVH97Kh+UVQ/UL3/riWqHx/VbxXV7xTV7xnVHxDVHx7VnxDVnx/VfyOqvy6q/1VUf2dU/0BUPz+q74vqn6/eX2WP6jeM6reO6kfpsapHVL9/VD9UF9vx/DbiQfJVDdbcPCHUDuqDYra6Tj0k1mjvae8Jp2WC5QORGXNQf0nR7A/Zn1S+ty+MU5RdRi3jbvUu41FjtTrVMdwxUt3mmO1YrO6sodawqQdqVNaoVA8LxfFN6HeL9Kz4y/+vPcct8T2qHL3No/1ljv7xcy4eCzhWcqzl2BU+Apcc7euJenXqV5jHhX+PBrbwMfSyx7MNNl08ihqU/3M0HGAe0y5zLOZY3ij479FYjRzhM1FH41qNW188rm1yO0fP8DHsckfDxU3GNllwZVGVozx0NG1+2aN908EXj/FNp1w81prHhssem8LHV2Zb/cgz/+S6Zq3CR8d/jsjdzbo1S2z2UrMdzc4310NH9NObG5c7Ik9vXr95d/Po/+8RekvzwaE/m+aFaLmx7cqLx8a2X1w8dpjHLo68trvaLeNYfc3ia9a23cWfi69tfl3r9p3CR//233HsvX4+x6IO3TsMgu4dHruh9Q3nQ0eH7h0bdezNMazjqI7jb2zI0bHTKo5Nnb676Wzk6Nzk5rxb53fp1aW023KOVbdNuu2727LuqGUeje5odUfH7i9xrOh+vEeXu4aHD1/P5uFjSM837rabRzy9IbSJ4V7i3Ukc9rsX9fLe0+iexfd9c983fbvd/9tdvsjVtImRqx5YFbrugY0PznlwyYOr+un95oePTf12hY+sfsf7neXPrP5tOG7v7+qf91C3h/ZyVAxI46pNA68deG3/NvzZJfSJo/vAPgMHD8wLHYMsg9qFj26D+kC3QQMGDRs0gPN9Bn33cJeHuz98gKN08Cyus3AufGawa9CAR3o80vfRTY+3GvrNU2OfmvbU/NHDRn83pvOYwf+0YxaNWfR8rQljJsyZlDUpf3LTyd0n95k8YPKwycsmr528c/Leya7JJyZXTLFPiZ/SYkqHKXunlE7Vpz44dejUsVPXT90+rdG0TtOWT9s+7ez0r6afmNFkRv8Zw2csmrFupn1mz5lrZw2eNW3WullpszJmnZ1tzO48e87sHwgNnecMnjNyzoQ5K+asmbNjrmVu57kvzV07d+vcwDzbvC7zBsxbPc+V0ihleMrqlIz5Nea3mj9k/pT5v71oebHPiytfzFpgLNgUH/9/E62qHtWizQLnv0cojiy48O8RiSD/Ye1tiF5x1ddJxNMvG3X+iTxVjuqxY2Grf49QdFjY8d8jEhdCMbSBrVmrK8uJw7fcnchMIjE41BJvG2wivgbqifoV8e0vxkyubTig7Y5w/I2PD/wbO02V5oTu4YhcNaeeuKge34ZicfjaW0Lnw9+bCvLceN66i6gt4m8JP619/EreHB+6Npwnel8mP/QPv+/fPHAxE4Sec2n0N2O/rVrEf9aM9kX/xPnQc8KzXsvnwD+REHvoEXuFYlMk/kTiW8SOoZhIBAxZbcc/0fGiRYlxTTcs7B66418bt/1iYfeF3Ylxoav6c25T8+5tv7jUJ4iDHatE1MvE2apx9dKYakbuVmFvikTRjf/Ez1Bc5xveurBPc51vvmi6qdvygdc2GRbJY+GWnNV0MJlqWJOxF7OPmVUaTmsy7N8MFPHKUG4LXz0sdAX3Nm8yNnQm/A1Xhb5vOC2+/T+e2nQK53o2GRu6P/w5/O2/ebRqJg2NJZw1/8mb/2bOsYwuKk9Wy5Ttzfw4Ppwbw6Pn/GDz7by/36Ymtzddy3iqqR9SLaTxwu5VV+w/GkdWYkjNiKe03dG8P/bAmiElmm5qFAzbWw/ZpsqqXtncYK5mhg1bl88L+zTNW9gncoTeEGrbfhGySuhTxNNC7cI+1yxutyxCJMO1WxbOSlWOUIaLZLdwfvx/eIRzapXj0itCmbbqYWbci8eld4Qz7f/REc7F//PxT8b+T0e0UqHjYh7/D0c4s//PR7ja+B+PaHXCNUqV41L9wrVLlSPk9xFL/58dlz75v4/ufzsiOodql3riruEPzuk5JP6WUNUTOu7yhb65a3io0gn3fA/OCdVA5jkOKqgVoaop8m04MyVFjtA9930TqqzCNVTi3Ynh+ihUQyX2bH6XL1SdUM38U8WEDgv1TZeBeaEKJtQzK51u5mcLVVD30DfhWof7BppHuOI5EK6NuDZ81hL6s7nB1ZZQNUW0mD+wS7juyjKPTeFv5oeqrnBv08AuobhknuOgclvSb1eoQgvfdzxcq3GE67S94XqOa0PV2b/1Wr9NdyeFFRkS0uLhAxEl7hoeng8jjoy0f5vws0NvOh56VuS5UWvxEotW9YP2nSI9oSo12bVdx26xi7hDtBN3cnQQ94mHxA3h3xruIh4Rz4hu4lmxWPQRS8RG8bz4QaTR287xmtgjssRy4eJ4X/wl3GKNKOSJnyiNlcbigNJUuU4cVPoq94sC5QFlgHArQ5THxEnlCeUJ4VOeVIaLU8ooZYw4rUxUVoqA8g5HI2UVR2NlNUcT5RNlo3Klsl3ZpzRjv9pRuV7tpN6sdFS7qF2Uzurt6h3Kzepdak/lVrWX2kvpqvZW71O6qfer9yvd1X7qQ8qd6iB1sNJTfVR9VLlHfUJ9QumtDlefVu5VR6gjlPvUZHWM0lcdr05S+qtT1IXKw+rL6qvKCHWpukIZpa5U31YmsEP+Upmkpqq/KvPV39Us5S3VpRYoH6vF6kklVT2llirfqOVqpfKdekY9p6SpUhPKz5qqacovmlVzKL9qNbU6yp9avBavZGj1tUbKfi1Ba6Fkaa20qxSXdrXWVsnWrtWuU/7SrteuV45oN2gdlXytk9ZZOaZ10boqbu027XalUOuudVeKtR5aD8Wj9dR6Kie1+7UHFK82QBusnNKGaE8pFdoobbRyQRuvTVaFNkOboeraLG2WatVWaG+pNm2Ttkm1a19pX6lx2rfat6qhfa/9ojq0vdohtaF2TDupttACmlSvtcRYaqidLfGWNmp3y22W29SBlgmWheogyyLL1+pIy3eWNHWFJd2yT33PcsDiVtdYiixS/SrGHmNX/4wxYgw1PaZWTB11b8zBmMPq/pjcmHzVFVMQU6D+FXMi5oSaF1MUU6weiTkZU6oejSmPKVcLY/wxlWpRzJmYM+rJmHMx51RvzN96jFqiW/UaakCvpddSL+h19Hqq1BvqTTVNT9Bv1Oz6TfpN2pX6zfo9WlP9AX2gdr3+uD5P66zP1xdoj+kv669oT+hL9aXaMP01fbn2lP6m/qb2tP6Wvkp7Rl+jr9FG6R/qH2qj9Y/0j7Qx+qd6qva8/o2+VZui/6Tv0Gbrv+m/ayn6bj1Te1E/pLu05Xq2nq29oefpR7Q39ULdo72ll+nntXetwqpqH1ut1ubaRmtraydtp/VW623aQWt3a3fNZb3Leo922NrHmqjlWftZ+2kF1gHWAdpx6yDrIM1tHWJ9Qjthfco6XPNak63Jms/6nHWKdso6zTpL+9s6xzrXoloXWBdaLNZF1lcsunWpdaXFZn3H+o6ljnWVdZWlrnW19X1LvHWddZ2lvvVT64+WBtZfrLstbaz7rVmW66051nLLTdYK61nL/dbzVmkZYGtta20ZbGtja2d5xNbedr3lMVsnWyfLUNutti6WJ2zdbLdZnrR1t3W3PGXrbetjGW7ra+trGWFLtD1gedb2kG2gZaTtEdsjltG2p2wjLGNsz9vGWV6wTbNNs0yyzbTNtEy2zbHNs0yxLbS9bJlue8W22DLLttS21DLHtty23DLXtsL2rmWe7WPbBstLtk9tn1oW2TbZNllesZXbTlsW2/w2v2WJLWgLWpbGiljFsizWEmuxLI+1xtotr8casQ0sb8VeEXuF5cPYxrFNLetim8c2t2ywP2QfYvnEnmRPsnxpH24fbtlif9aebEm1P2d/zvK1fbR9jOUb+1j7WMt39kn2SZbv7dPs0yw/2GfYZ1t+tC+0f2b5yb7dvsvitmfacy0+e57dbQnYz8Q1slyIaxm3LKZ53PK4D2KWxH0TlxazOm5fXHnMx4bVaBjzh3GNcXfMX6G/dRATNJ4zxuqxxnhjgl7TmGRM0esY04xpej1jhvGiXt94yVhCabjMWKZfbSw33tDbGCuMNfo1xlpjrd7ZWGd8pt9sbDa+0rsb3xo/6r2MbcY2/T7jJ+Mnva/xs7FLv9/40zigDzSchlN/zMgyXPrjRrZxRE8yjhql+jPGaSOoTzLOGuf1GcYFh9BnO1SHqs9zWBy6nuKwORz6AkctR319saOho6H+uqORo4n+hqOpo5X+lqO1o7W+2jHbMVt/3zHX8aK+xvGS41X9I8drjtf1Tx1vOlbomxxvO97Wv3C863hX/9LxnuMDfYvjQ8fH+rc11Bo19K016tRooO+u0bjGlfq+GpU1zuoHhK5sl9na/XKrNlDU1AYLQxsvy7Q0cTN5Z7vMoOcOf/JqA+VxofBnpVD5c7c2WGaIOPGpPC92yvNKkqirPCn6K8PEFcpTIoG8UVt5TtTmyk5ceYc2Sv4kFJ5TICxca3Btba41uNYefp6bq3w40lDRhPMtOT+Q81dyviXPuopnJXD3u4wnT8TxaQvjra3NYBwz5beMt4tWIN/SjosOmlt01ArFNVqx3K95Qr81xtMzePoxYeGTqg2+cI7RvMGTfhFTRE1yZi3oItqKrjBc7hdPwzPwgiwUE2SFmAiTYDJMganCENPkATEdZsBMmAUp3D8fXoQFsBBegpdhEbwCi+F70YMM3UME+XwBpGirCFDgQdFV6Qf94SEYAMniAeU30YwZJ2uDRDftUWHTnoBR4iVttmiqzRXNtRTR1PK+PGBZAx/AAdHWchCckAlZcAhccBiyIQdy4S/RNqaW3B+TLw/EnBRGjJfPJVAqD+gxoo/elvZG0VbvTDtK7tdHwxh4HibKQn0SoI2ONjra6NMAbfTNoqv+BXwLlaKrtZ1oZr0GnhBtrUkwDMbBeJgKc2AuoJF1GbwG78MHoof1U9oS8EEplEE5VAIa2p6C4fA0TBTNYoXoGhsvmoV99wR+bQ9/KsbqlaIeXpuK16biba3xtjvxtnl420N42zC87V68rTtXr8Nf2muD5BLtYTkND7oJv3mTJyRpaXK9VoCfuYWmncAHi8WjYT87zlW5ovbFVTFUXF/l+b15/iSefzfPv5mrh/DsN3j2t9x1I89ewbPf5Xlbed4gUYOnnOIpp3hKLZ5yNU8Zw1Ou5ynX85RreMrVjDKPJ7XhScN5SkeesCE809182iwa8oyfeMZPPKON8oT8gedcz3Oe4DmdeM5DPOcOJVnu41nXKyvld9z5I8+z8LxJjOwZnlmXkaXwtFe0Y7KC0e3RilitxeI6zWOu2No8tR1PTeapN/PUu3lqK57Yhqcd5M6DrLz7meVAEWdGmL+JJKHI8rZIkV4xH16EBbAQXoKXYRG8AothjwyKP+BPSIe9sA8yYD8cgIPghExwwV9Sijw4AvlwFI5BgfxDHAc3lMsccZp1XgF+CEAlBIluZzh/Fs7BefgbLjAWKb2KACUcFQu0IXjYY/KUNpQ2SZ6yHJBey0FwQiZkwSFwwWHIhhzIhb+gSAYtxeCBk+CFEvDBKSiFMiiH01ABjMVyAaT8I6aO/MPaXQatd0MfuA8SZaF1AO1AGML5R2EoPCG91iQYBs9xbhzteJjA58kwBabSn0E7h3YuLODzQsAO1qW0y2hfg9f5/Aa8CSvgLZ7/Pt+v5fM6Pn/K5818/hGwkRUbWbGRFRtZc6S05gI2smIjKzay5nPPUTgG2MhaLHOsHjjJXLxQIjOsPjjFuVKeXQblUEEf21kDtJX0sZHtKRgOT2MvlV1RfDhzaWIJvjsQHw5lrxh6n9PrQ+9evHyntk9cIxS+DYieeGYOnpmDZ+bgmTl4Zg6emYNn5uCZOXhmDp6Zw9WFeFoQTwviaUE8LYinBfG0IF7kxWMCeEwAjwngMQHet5335WiPixjtSRiGBz0lC/CaHLwmB6/JwWty8JocvCYHr8nBa3Lwmhy8JgevycFrcrBkAEsGsGQAK+ZgxRwsF8BqOVgtB2sFsFQAS+VglRyskYPqQVQPonoQ1YOoHkRVL6p6UTSAogEUDaBiDioGUDEHFXNQMSe8YrOFFS3vZCXbyL3byL1faxnk2v1kIbJNWF8PM9zPDI+G9Z1BryG9Jug7jyccEoPJkwnkyQTyZAJ5MoE8mUCeTCBPJpAnE8iTCeTJBN7UmVzZilzZijXrZM06WbNO1uxR1qyfNetnzfpZs37WrJ98Woc162bNulmzbtasmzWLvcV95M1OrNOjrNMjrNOjrNMj2jDRWnsKRon55NFm5NFm5NHG5M4EcmcCuTOB3JlA7kwgdyaQOxPInQnkzgRyZwK5M4HcmcBadLMW3axFN2vRydrzs+acrDkna85NjksgxyWQ3xLIbwnktQTWipvclkBua8VacZPfEvB/J/7vxP+d+L8T/z+K/x/F//34v5/8V4f8Vwf/d+PzTnzej8+7yYEJ5L8E8l8C+S8h5O+yHK3Lqc+WyBexQG/i+VHi+UQs0RtLfMTZxXj73doBKimnvKBlimFh6+VwdTZXuciYS+QsesO49wD3HuTb7ty7hHt/594+3OvkvkeEbq6jh7kykyudXNknXF+FfObj8JOe5vwdnN/L+SzOd+VJL3P2C57Ugyft4UkdwtcfDteJeeE/A8Ku1BTNlCEwCkbD8zAWxsF4mACLyPS1le3CwVvm8fQpPGd3uDZaIxpoP4qbtJ+x/zHRkqz9EFViHTJ3I6rElloRkaGYEXj47qS4iXw+Xv7MHfWpKVuEcjr3jxL3ksGG4POPinu1oeHq615Rg5E1ZmSNGVljRtaYkTVmZI0ZWWNG1piRNWZkjbkznjvHcGc8d44J3+ngTgd3OrjTwZ0O7nRwp4M7Hdzp4E4Hd7bmzhu4szV33hC+0+BOgzsN7jS40+BOgzsN7jS40+BOw7yzk3lnJ2byqGjHp3ZhjVPDNUIlauWg8IPQD/rDQzBA2Knd7NRudmo3O7WbnXrKTuW+XdTlngfNSmNn2EZHhVNpI48pbaEdXAPXwnXQHq6HDnADdIQboRPcBJ3hZrgFboUu0BW6wW1wO9wB3eFO6AF3QU+4G3rBPdAb7oU+cB/0hfshER6Ad+BdWAWr4X1YAx/AWvgQ1sFHsB4+hg3wCWyET+Ez+Bw2wWb4Ar6ELZAKX8HXVGvbaX+W2coO+AV2wq/wG9//LjOVXbAb9sAf8Kc8oaTDXthHBTGE3cpQmWH5lUriN/gddsFu2AN/wJ+QLjMte2GfzIypLY/FxEM9qA8NoCFcIY/pS+FtQAN9tTyhr5en9I9hA3wCG+Ervv+FlmpT/5XPGTJTP8j1Lj4H5DHrldAUmkFzSJCnrC2gJbSCq6C1zLReDW1ktrUt4AtWfMGK3a0d6d/Iua7yhLUbbX95yqbKYzYNLBADOljBBrFghzgwwAE1oCbUAuZrqwN1gXnbmLeNeduYt41525i3rRE0hibA+G2M38b4bYzflgAtoCW0gqugNWPqKE/YboRbZaatC3Tlu+7QC+6BJ7huGO0znBvBdc9CMoyEiZybCbNgNsyBpXz/Idd/zPUbZLbtE/oboZzv/PJYrALMNbauzIxlHrH15InY5vjQdAV1FNRRUEdBHQV1FNRRUEfhDgV1FNRRUEapJQuV2lAH6kI81IP60AAawhXQiJq1KTSD5pAALaAltIKroDVcDW3YZbeFdnANXAvXQXu4HjrADdARboROcBN0hpvhFrgVukBX6Aa3we1wB3SHO6EH3AU94W7oBfdAb7gX+sB90Bfuh0R4AB6Ux5V+0B8eggEwkHEPgodhMDwCM2WJMgtmwxyYC/MgBebDi7AAFsJLwH5DWSYrlddgObwOb8CbsALegneIke/CKlgN78Ma+ADWwoewDj6C9UAGVDbAJ7ARPoXP4HPYBMRahVirfAlbIBW+gu3E8p9hB/wCO+FX+B12wW7YA39AdBQZKJ8kSg8mD9Qk8ncjD9Qk+ncjau+3EPEsRDwLEc9CxLMQ8SxEPAsRz0LEsxDxLEQ8CxHPQsSzbGKPshm+gC9hC6TCV/A1fCdLLN/DD/AjbIVtkAY/wXb4GXbAL7AT0oVh2Qv7hBFTW9hj4kVcTD2oDw2gIVwh4vTFskR/VXr1pXxeweeVslB/m5yEDcLRbA3nmIv+EecYs86YdcasE6X1zfK4/gVs4VwqhKLcN1z/Ld99z/kf4Ef6W4Fx6owzHP1+p7+Hc3/Q/sl36bAX9kGGMPSDvJu9nc7eTs/iu0OyMhwpsxkb+zm9kHvZs+hePlNd61TX+ilgz6KzZ9HZs+inoQL8EGBulfK4tYYssdaEWlAbGspK6xXQCBpDE7hS2K1NoRk0h9bCsF4NbaAt3MB3HWlvBLKslewaibrCsKkizqaBBWJAByvYIBbsEAcGOKAG1IRaUBvqQF2IF3ZbPagPDaAhXAGNoDE0AcZpY5w2xmljnLYEaAEtoRVcBVfLEts17NGuheugPX0qBdsNfP4nEnfic2e4GW6BW5lHF+jL5/uBfa7tAe57UO609YP+8IistD3BOJ/huugozX7Xxn7XNhlmMoZZMBvmcP3LvJv1H47aK2hX8ty34R14Fz7meRvgnyj+Kd9hQ5ufe8/Jylghj8cq1Eo26Y1Fz1g7bW2+ryuMcGQnQ8U24LuGcAUQj2ObhH4uGVrpZl01kxWaGa7Rdlz8fgzfTw3/HCVUb/lEjNpbPqbdL3+hOrWHfrbFuRJxrdpBetROcDPcAb3lfvVe+Yd6H9xPVT5Q5lFd5FJd5NoHyz/sQ2Ch9NhfgpdhEbwCi+FVYC9nXwrL4DVYDq/DG/AmrIC3YCW8De/Au7AK3oPV8D6sgQ9gLXwI66THuEZ6hMZIA+pg9sTj2UN3Zfx+xu9Xu0g34/erd9G+LI+qi9i7PCquI35dx5V/2B+SbvsAGASPwVPyqH0kjIIxMBYmwELpZ25+5uZnbn7m5mdufubmZ25+5uZnbn7m5mdufubmZ25+5uZnbn7m5mdufubmZ25+5uZnbn7m5mdufubmZ25+5uZnbn7m5mdu/rg+8mjcfdAX7odEeAAehH7yKHP3Y8Ob5SEs9KcatqPcFf7JYTPmvoF5b1AflZvU4TAaXpbb0WB7aP/N3Dcw9w3MfQNz38DctzP37cx9O3Pfzty3M/ft9ilyk30qTIe58KLcxLi2M67tjGs749rOuLYzru2Mazvj2i7uxALJWCCZsRVggWTGV4kHVeBBFYzzCCNxMRKXNvBChTb4gp/s4sAy15NdHFjnenOPvxPvqsC7Khidi9G5GJ2L0bkYnYvRubBMMpZJxjLJWCYZyyRjmWQsk4xlkrFMMpZJxjLJWCYZyyRjmWQsk4xlkrFMMpZJxjLJWCYZyyRjmWQsk4xlkrFMMpZJxjLJWCYZyyRjmWQUcKGACwVcKOBCARcKuFDAhQIuLJMs7kKFJFRIwha7USEJe+xWe4srmX0is080f976irmfbocK9VHhRlSojwo3mj8lfgRb7cZWu7HVbmy1GzUSUSMRNRJRIxE1ElEjETWSUCMJNZJQIwk1klAjCTWSUCMJNZJQIwk1klAjCTWSUCMJNZJQIwk1klAjCTWSUCMJNZJQIwk1klAjCTWSUCMJNZJQIwk1klAjCTUSUSMRNRJRIxE1ElEjETUSUSMRNZKEFV+oYMYGM36NGU9ixnWY4SxmOFlcgUY70Wcn2mShTRY61EGDOpx9nfnvZP47mf9O5r+T+Wcx/yzmn8X8s5h/FvPPYhxZjCOLcWQxjizGkcU4shhHFuPIYq0ky4+j4l2FuE7tR4wbDMnEuZHEuOdgFPBsRpx/MdbNJGbMln/ETZeeuBkwE2bBbJgDc2EepMB8eBEWALExjtgYR2yMIzbGERvjiI1xxMY4YmMcsTGO2BhHXIwjLsYRF+OIi3HExTjiYhxxMY64WCMW7BBHzAtFdk947H7WuJs17maNu9EttE9vzdkDrF03a9fN2nWzdt2sXTdj9zN2P2P3M3Y/Y/czdj9j9zN2P2P3M3Y/Y/czdj9j9zN2P2P3M3Y/Y/czdj9j9zN2P2P3M3Y/Y/czdj9j9zN2P2P3M3Y/Y/czdj9j9zN2P2MPxazB8jBq/4nCP1+MWaEZHREdmVEq549xvhJrnMca57HGea49wrU2ro1jpdiZaXtWip3Ztjd/BvQbFjqPhc4zy1RmmcosU5llKrNMZZapzDKVWaYyy1RmmcosU5llKrNMZZapzDKVWaYyy1RmmcosU5llKrNMZZapzDKVWaYyy1RmmcosU5llKrNMZZapzDKVWaYyy1RxEzNJwTa7sM0uNVk0wT67mMFTrIAzrIAAM5nPTBqYP5lpEPrJDDN5K/TTLGy3C9vtwna7sN0ubLeLWaUwqxRmlcKsUphVCrNKYVYpzCqFWaUwqxRmlcKsUphVCrNKYVYpzCqFWaUwqxRmlcKsUphVCrNKYVYpzCqFWaUwqxRmlcKsUphVCrNKYVYpzCqFWaWwjgeH1/EtzGKf+d+cejHq1xn1FhHHfNOZbzpzTWde9ZhTPc68yXzSmU8680lnPunMJ13o6kTsOkmeUSfLE+p8/OJV6VPfDP2knW/PqvNlQCj8eUa05YqAOgWPmArzZaa6QNjUhdy9WBapK4RDXSnPqW/Lc3HUt3HUt3FXQlNoBs0hAVrAcK55Gp6BEfAsJMNIeA5GwWgYA8/DWBgH4+EFmAATYRJMhikwFabJc+H5nGWkBepMWchcjqtvyFMqOz0xRB2Pt78AE/l2CrOcCrNlhjoH5sI8mC/qqQvkZnUp1y2T+eprsBxeh5Xye+b3fZwq/4zTwAIxoIMVbBALdogDAxxQA2pCLagNdaAuxEM9qA8NoCFcAY2gsfShoQ8NfWjoQ0MfGvrQ0IeGvrguMiOuK3SD2+B2uAO6w53QA+6CnnA39IJ7oDfcC8OZx9PwDIyAZyEZRsJzMApGwxh4HsbCOBgPL8AEmAiTYDJMgakwTX4vLHhOHioeRMWj6gpZhi/Nl+X4SaV4ECsEsUIQC5zFAiEPO0rGCZBxAlwRQOUgKgfJMAEyTIAMEyDDBMgwATJMAPWDqB9E/SDqB1E/iPpB1A+ifhD1g6gfRP0g6gdRP4j6QdQPon4Q9YOoH0T9IOoHUT+I+kHUD6J+EPWDqH8W9c+i/lnUP4v6Z1H/LOqfRf2zZLkAWS5AlguQ5QJkuQBZLkCWC5DlAqgbRN0g6gZRN4i6QdQNom4QdYOoG0TdIOoGUTeIukHUDaJuEHWDqBtE3SDqBlE3iLpB1A2ibpA1NwnvDq3FmWg6C++eL2qgdgFqH0PtU2IsGqehcRqeXsSVu9C6AK0L1Gn0Z8pi7irH8714vhfP9+L5XuzwN3ZIww5p2KFMXSJ/ZwUcYgUcYgUcYgUcYi39SWz4DRtlYqNMbJSGjdKwURo2SsNGadgoDRulYaM0bJSGjdKwURo2SsNGadgoDRulYaM0bJSGjdKwURo2SsNGadgoDRulYaM0bJSGjdKwURo2SsNGadgoDRulYaMCbFSAjQqwUQE2KsBGBdioABsVsEK8rBAvK8TLCvGyQrysEC8rxMsK8bJCvKwQLyvEywrxskK8rBAvK8TLCvFi4zRsnIaN07BxGjZOw8Zp2DgNG6dh40xsnImNM7FxJjbOxMaZ2DgTG2di40xsnImNM7FxJjbOxMaZ2DgTG2di40xsnImNM7FxJjbOxMaZ2DhTJGNBNxZ0Y8HT2HsHVjyF5bKx3Eks58NyPiznw3I+7G9g/y1Yz4v1vOorfPcqll4qP8eCRViwCAsWYcEiLFiCBcvwk21Y8QhWPIIVvVjRixW9WNGLFb1Y0YsV3VjRjRXdWNGNFd1Y0Y0V3VjRjRXdWNGNFd1Y0Y0V3VjRjRXdWNGNFd1Y0Y0V3VjRjRXdWNGNFd1Y0Y0V3VjJh5V8WMmHlXxYyYeVfFjJh5V8WMmHlXxYyYeVfFjJh5V8WMmHlXxYyYuVvFjJi5W8WMmLlbxYyYuVvFjpCFY6gpWOYKUjWOkIVjqClY5gpSNY6QhWOoKVjmClI1jpCFY6gpWOYKUjWOkIVjqClY5gpSNY6QhWOoKVjogOWCmAlQLh1RixQgVWKMMKZVgggAVC+6Yy1C1D3TLULUPdMtQtQ90A6gZQN4C6AdQNoG4AdQOoG0DdAOoGUDeAugHUDaBuAHUDqBtA3QDqBlA3gLoB1A2gbgB1A6gbQN0A6pShThnqlKFOGeqUoU4Z6pShTploR2Q4T2Q4z+r3ks/t6ivMYjGzCI+ezytgJfn+bfJ2Y6q6JnAlNIVm0BwSoAUM55qn4RkYAc8CFSRaV6J1JVpXonUlWleidSVaV6J1JVpXonUlWleidSVaV6J1JVpXonUlWleKZ9G6CK2LGLGXEXtZBR5WgYdV4GEVeML6/7MC0P0Sz6eCV0M/2fjP3l6EPYqwRxH2KMIeRdijCHsUYY8i7FGEPYqwRxH2KMIeRdijCHsUYY8i7FGEPYqwRxH2KMIeRdijCHsUYY8i7FGEgl4U9KKgFwW9KOhFQS8KelHQy2rwsBo8rAYPq8HDavCwGjysBg+rwcNq8LAaPKwGD6vBw2rwsBo8rAYPq8HzP6wGDxbyYCEPFvJgIQ8W8mAhDxbyYCEPFvJgIQ8W8mAhDxbyYCEPFvJgIQ8W8mAhDxbyYCEPFvJgIU84x5eG/ytkZ2zlxVZeoo2XaONGey/ahzT2orEXjb1o7EVjLxp70diLxl409qKxF429aOxFYy8ae9HYi8ZeNPaisReNvWjsRWMvGnvR2IvGXjQOzdHLHL3M0cscvczRyxy9zNHLHL3M0cscvczRyxy9zNHLHL3M0cscvXEhX5gIk2Ay4G/M0cscvaIWsdhffc3gaa+EV3qAmBr4b2uE2n0SNSo7U1abwWrTWW1HWWn1WGl2kXgxokwkG8+EWezL5/Oul2Upnl3K1UHWZinZuYK72qNwAIUrqlRNpXh3Kd5dineX4t2leHfp/0fRphTvK8X7SvG+UryvFO8rxftK8b7S/1erotBuJYhSv1/ct1QIzfwuiJXOiYFouwdt92C/EuxXgrahnU02lohB30L0LQzHv6X032CP8CaV0kq+e1sWomshuhaiayG6FqJrIboWousedN2DrnvQdQ+67kHXPei6B133oOsedN2DrnvQdQ+67kHXPei6B133oOsedN2DrnvQdQ+67kHXPei6B133oOsefKoEnyrBp0rwqRJ8qgSfKsGnSvCpEnQvRPdCdC9E90J0L0T3QnQvRPdCdC9E90J0L0T3QnQvRPdCdC9E90J0L0T3QnQvRPdCdC9E90J0L0T3wrjQPCfCJJgMU2AqTJOFYY3PmCshKOqqX4v66s9UnDvwy1/kHPV3uUE9TZ3hl0vVMzJDI3Jq17F7vV5u1jpJ98XfVh4kamkPC8P8ncIiI0fuxWLreO4m2MEK+EU61Z14+q/wO+/cRfuHzFH3stN18rZM2iwoErFqMSvVT40boBKqhLOyTBMyX7OCDa5g93+9LNBukKe1jnAj3CQDWld5zEiSXuNpmW48B8QI43nasTLHGAfEBGM67UzaWUANbaQAGdN4FViVxlLOv853xD7jLforYRXPWCfPGJ/w/M3whTxtfAlb+C6V/ve0zMnI4Lv9cAAO0XdBDp9zIZ/rSmS+cRoqZb4jXvoc9aA+sDt0sDt0tOL7kTLdQU3vYFyOhbLC8ao87XgT3oYPpU/0MVXNxk5BVD2EqiWoWoKq51H1OKq6UPUQqp5G1UOoegg1A6hZjprlKFmOkuUoWY6KZ1DRj4p+VPSjYAkKZqPgIRQ8hILZKHgIBV0o6ELBbBR0RSmYjYIlKFiCgiUo6ELBbBTMRsESFCxBwUOoV4J6JajnRz0/ypWgmB/F/CjmRyk/SvlRqgSlylGqHKXKUaocpcpRqhylylGqHKXKUeqQqVQ2SpWglB+l/CjlR6ly0ULdKKerX8svUCoNHzyHQutR5aSaJ0fgZxPVYvk+3j1IraDSPiNvx89+0zS5U9PlEs2QY/D2TC1eJmjNxDPaVXICnt9Cay97oNqHeH8vfO5d7XY5S7tTPmr+dtYR7WG5RhssR2rJclvo95eY1Q/EpJ/JEr/A7/Iv3ngCe+TxRjdvKOappTzxGE88xVrqylq6jR3hRiz2s9zPXaH18md4jRSJptx9gDt3c+dxxuZmbHE8wRleD52kkzt/lru56wR3fcMddbnjKO87El6/7KrDa7gZ6/Q6+tfLPO7KZ5Q7xZV41unwnTvxrF9hFx7zB3fvxaucVJGZtFnyON5xHO84jmccxzOO4hlH8YqjeMVpvOI0XnEajwjiEUE8IohHHMUTgnhCEE84juWOY7nTWC0U+YtEDcajM/J1vG8j7/2OuX4Pu+RZdM1FT7cxRQZ4fjnPL+f55cbb9FfLAM8pFxbuqmDk47njWMjvqYQ3Eku+Zi6/yAy+zVH3E0dCGuZJD7rt57mHeO4hMZi3LuXqOaypgrC3fCdn8vaZ3FmGEmdR4ixPKEAJiRIV5rqqQIkK1SU38cRUPClD9eI9doiXT2v1sUYDaAgt5QtaK7hKntTaYOe2cB3WQ3ftDs7fGf7d5RsYzQ2svQLUrUDdCtZeAQpXoLBEYcnaK0CFmSgtUWIpSixFiaWsvwLUPovaZ1H7LGpL1l8B668A1c+i+lnUmonyFSg20/icSLQJfpQvGDtp/4R02AuHIRv+4twR2qM845h8wSHkb44YucmhgxUS6LeGkUSouXIpa7AAa551rJDHHG/BSngH3pObRBweWY43HsPSNxJ9/ib6/E30+Rur38xK/5uV/jcr/W9W9d+iCfYI2TKA9qVoX8pdOjGqjBhVRowqY+4VzL2CuVcw71LmXcq8S5lrKXMtJb6UEV/KiC1lxJYyYksZ/l1GbCljrBWMs5RYUUasKCNWlCl23jgXD1iB9bdj/eVYf7m6DYumwc/yd3UnWfFX+F1+iBecUw/wvRPfcsmJ6mG5Vc2GHMiFvyBPLlSP0B6DAp55nNYNhVAk5uItqaqHzyfBi+eV0PrglHxBLYUyPpfDaZlMbMogcruI3C5W8CBi1F71HOfOw99ym3qBVpKFFVAhFL8seFsMn3XilF3O0eL4bMjR4XhWk7YW1IY6EC+74q298dbeeGtvcusCrZGcrDXmXBNoJh7REmhbQEtiXiu4Sj6mtaZ/NbSh3xba8flauE7eRYx8ksjyOVabi9XmYrW5ePv9xMtXtc5cczPcIudpt9J2ga5yttaN9ja4XT7OquitdefznXI8K2OQ+Ruzn7NCJmtDRENtKCTLfcTXz4xkmWGMhLHyHKvkHCtkOSvkHF4yFy+Zi5fMNeZyfh68BC/DIlgs6huvwhJYyvVv8t0KeIv+Snib57xLfzXt+3K08QF8COvkAuMjOZlsNtvYSP9T+Aw+l71YVb3IcLPxwLl44FzqgwVkudnGV3Ke8TV8w3Xf892PXLeVz9sgje930v+d73fx3D189wf8yXfpsBcyeNZ+OAAHuf4Q17rgMOeygeiNd89l1fYy8uRWVm4vsuhsVm9vVm8vo4Dv8EEDHzROAH5oFEGx3G7ghwZ+aHgBHzROQSmUEQHKIcDnoNxmnIGzfP4b8DkDnyMqzHHgdw78zqHJbQ4LbYycSJSYSJSY6LDRjyV62AEfdBhyu8MBNfhcE2rxfW2oA3X5Pl66yPQuMr3L0YDnNeSaK6ARNIYmcCXXNuN8c0jg/S34jghLNJrjmC0zWOFzHQtFfQe2dmBrB7Z2vAKL4VXOvS4ns/LnEql6Eal6Eal6EQXmEq16Od7lOe8x7vd55oc8fx39j2A9fCxfEAlEifFEiS/DmXlHOJ//SiQoZMUvZWU/zsr+mlW7mVW7m5zrZ8X+xIotYFXuZzXuYRVuYxUeZNXdzcoaykrazIp5lRXzKyumkFXyJqvkIKsgDe//CO9/AO/fjveH/qZCZzx+nxhGvPqEkXxGxjqgbiZLfU1M+I7vvocd5LlfOLdTZhE9s8hc24lZJWSur8mBJYy2mOz1Ndnra+LXOkb+K3GqmJHvJRbtZNQu4s0x4s0xRl5IvHYy8lPEbCcx20k82cnoPycWfE4s+JxRnmOU/UM1D9nrgPEkkfZp+TUZ7Gsy2AEy2NeszRLWZgkZ7ADr8xPWZwnr8xPW5yesz0/IYAeM+dz3IrwCi2UWUT2LqJ7F2iwhmx0gmx0gwmcR4bNYm5+Qzb5mbX7CWvocv/8cP/8cny4mnzjJJ078tpic4sRXi/HTnfjlOvxyHX65Dl8sxteO4WvH8LVj+FYxvlWMXx3Dr47hVzvJRU58aicZ7mt86hMy3AEyRxb+sQ7/KMY/jlFBbsMP0uBnKrTf5XcofZzssB9f6EE0zyWa5+IPf6BqPqpmoGoGPvEtkTsPZXcRqXNRdhfK7sI3TuIbJ4jGB4nGB4nGB/GRa/GRSqJsNlE2G185jJ+4iazpRNZ0Ims6PpNJND1MFHUROQ8SEfcTEfej+nFUP47ax4mA+4mA+4mA+4mA+4mA+1H2OFFvP1FvP5FuPxHNRRTLJoplE8VcRLF0olg6EcxFBDtMBDtMtDpMtMomOmUTnbKJTtlEp3SiUzrRKZ3odJiolE1UyjajUjrRKJto5CIaHcQ6u4gsuUSWXKy0CwvtIrrkEV3yiCB5RItcokUukSGXyJBLZMjFUhlYKgNLZRAV8ogAuVgqA0tlsPJzsdQuVv5+Vvx+Vvx+Vvx+Vvx+Vvx+Vnw6qz2d1Z7Nas9mtWez2tNZ7dms9lysmMEqz2WV57LKc1nlueyJi6iOQ3V1J3le3MQqC+2znmNFrWRFrWRF7cDOc1g1Z7Dreuyail1TWS0e7FqAXTdh003YdBMrIsgqCGKLOdhiDisgiD3m4PFBvHwlXr4SL1+JLebg5UG8PIiXr8TLV+LNZ9BrEzptwpvPoNUmtCpAqwK8+gx6FeDJZ9AnFX1S0ScVfQrw5jN48xk0SkWjVPTZhPcG8d6VeO4Z5pzKHH+Rr+KxlcxgG73TjN0vN+KbeaIRMztNz83MiplZMTMrZVbpxAEPM0tnZumM7jSjS2d06YzuNKNLZ1SnGdFpRlTMiIoZUTGjOc1oTjOaYkZTzGjSGUVoL1ssmvEmP286zJvcvMnNm4rQMLRHzeBtFbwtg7dl8DY/b8vgbRm8zc/bMtCiHC3KeasfLcp5s583u3mzmze70aKct/t5u5+3u3m7m7dn8PbQ/tDNHiGPeHla7mPW+3hzBW/MJZZ9T8Q9RMQN7Q++DUdcnasqzD2Ux/w7TNdrg0XHsHL5nMnlTH64F9rbnQvrGGPeVU7Py/OzeH4Z1bCLmtaLwmeZpx0lBMRQk+pghQT6reE9Wcoz8sKW2c/VOWSR0BgrRGue8StnvkO/cp71A1ec+Gd/H843gvhiBRvY5Q/Mqh+zeQody9ExDx3z0DG0v85Dv3LG8ANj+JUx/MoYfkXL6vvuxtCkyv47getbsRZb077H9e/zXWjPrTBnn2jA+MoYUxljOsmYTpo/wTnF6IsZ1ynGdYpxnGIcpxjDKd5dxrvLeHcZ7z3Je0/y3pO87yTvO8m7TvGeMt5xUrTi6T8y+9+Y+a4qUdaJzp/zpkA4qtrDvynyomnLw8w+OfQbPf9EH2a8i7f+yFt/5K0/XjbyhCJNAteFokxr2lDEeI9royNGbDiLnqYOOMPeWseuA+VY87c79vHmR8K/MdqRcedx5bdYLZ19QRbj/wmVNleJIKHM4EKp97B1KO+eQK33UOs95vMTT32Fp23CiunUblko+B4Kvocl01HxPVaEixXhwqLpzO8nVoWLOeYxxzzmmIdV06nBsqjBsqi3sqIihwsrp2Pl9IuRI4FntJLvMfefmHceVk4PR4/GqJ6D6jnhn0b4iSJn5C+MugTlcxhxCSMO/QynBLVzUDuHUZYwwhJUzkHlHFTOQeUcVM5B5RwUzuFNJSicg7o5qJuDujmom8Oq8hN1z5L98B48zC9/EipZ8CyV0hmhUY38Tq+MXqFIoOdjDxOkPvFRn/jIlJVkykoyZaX5M0IPNUspdXyQjOch03nIdJVkukrq9SDZzkONHqSu8FGTB8lulWS3SrJbJXV3kLo7SGarJLNVUnf4yGweag8fmaaSTFNJdqkUseTyM4xkFbnbR84O1XUneKsPC36IBT8MR5VYsn2FFk8kuU56mUExV3m1m0RNIgx7HnED73EJC885znNCP3MNhmbAjI3wTxA8oetRIp71dJMM8n3op7JcwX3HRD16odlXMPsKZl8RnvkQaoWhMrPKzCuYeUV41hm0++EA5EAuMDtmVsHMKphZhWjO2/airx99D6Hvoao7c97t5S1utPXzBjdvcF/cjW8J/8TPjbZ+tD2Etv5qO/RD9F3hnwKGd+poe4i3u9H2UNXdulCYuV+00hx8ipfvUy35qJZ8VEs+xvQNY/oGtfxUTMVUTKGfrpWg00kqIx8WOI8FPsUCn7KPrMM+MvTbkaGqp5iqp5hxfUN1U0x1U0x1U0x1U0w1U0w1U8x4vqGSKaaK8TGmb6goiqkoiqkoiqkmioWV0XzJm0/zxiBvPM3bzvC2P3jbH6IlZ4+iWyFjPMwYD3NlwPwZ9r8WuonKrit+fSc6rJOFaHgWDc9etNIWvkul/z3tj1Rav9NWtdoh+i74x3p/cU0+1x+Th6tZsT6q5aNaPqrlo1Q+SuUz7iPmz6TyUSQfRfJRIx818lEjHzXyUSMfNfJRIh8l8lEhHxXyUSEfFfJFI+b5F3P8izn+xRxPMUcnczzIHA8yx4NUqiGvO8h8DlJVeqgqPczlLyrLkAceZC4HmctBKkkP8zjIPA4yj7+Yw1/M4SBzOMgcDob/FmVL7QnRUqwUw+Xb4ml4Bl6Qa8Q0+ZqYDjNgJsyCArlSHAc3lHPNGblMnIVzcB7+lsuUNjJDaQvt4Bq4Fq6D9nA9dIAboCPcCJ3gJugMN8MtcCt0ga7QDW6D2+EO6A53Qg+4C3rC3dAL7oHecC/0gfugL9wPifAAJIsGynb5k/Kz/FbZAb/ATvgVfpfblF2wG/bAH3Kb5X35mmUNfADp9PfCPmCulgsg5bKYWvLtmDpyZQxVdgxVdgxVdkwDaAhXQL58LcbLNSVQKl/T20JnGCXf1kfDGHgeJso1+iRAd32pzNAz5DadHY+1tdxmvRrayG+tbaEj3Ei/GwyRK62PwlC5zPoWrIN8+kfhGGAza7FcY/XAKc5V0A/IZTZVZtg0sEAM6EClaKNStMWCHeLAAAfUgJpQC2pDHagLt8ptti7wBJ+foZ1D+zHtBvmtzS8zYnlWbF3q48dFHblX1AWin6gH9aEBXA1toC20g2vgPugL90MiPAAPQj/oDw/BIHgEhstVeO4qPHcVnjtLTJDviYkwCSbDFJgmN+DNG/DmDXjzBrx5g2WR3Gt5BRbDq7AElsIyeA2Ww+vwBrwJK+B97lsDH8gNWH1VzCG5NyYX/oIjkM/3J2gLwcv5Eijlu7/lXl0HK8SCHRrCFXAVtAZ00NEB79igd6LtTNuV9h54HIbCE5AEo+QqPGcVnrMKz1mF58zCc2bpzFdnvnjQBtvzIW3EazJDLIfX4Q14E1bAevgYNsAnsBH2wB/wJ6TDXtgHGbAfDsBBcEImuKBAbiEmbCEmbCEm7BanoQL8EIBKOCM3Eyc2Eyc2Eyc2Eyc2W4pkhqUYPHASvMDuxOKDU1AKZVAO7FgsFRC67wJIuZn1tsVKLLCy9q2sdStr3co6tybK3dYBtANhCNc8CkPlZutz9CfARJgMU2AGLICFwHqzopEVjaxoZEUj1tNm61radbSbaX8EdLCigxUdrOjAWtvCWtvCWtvCWtvCWtvNWtttPQleOMW9FXyPHqy7zUp7YRG1RQzoYAUbxIId4sAAB9SALqK+6ArD5XR8fDo+Ph0fn4iPj8THR+LjI/Hxkfj4SDGVJ0yTo/Hz0fj5aPx8NH4+WqSImmI+vAgLYCG8BC/DIngFFsP3oqn4AQrkNCw6DYtOw6JvYNENWHQDFt2ARTdg0Q0i9P8yeUbOxKozsepMrDoTq85U3pGZyruwClbD+7AGPoC18CGsg49gPXwMG+AT2AifwmfwOWyCzfAFfAlbIBW+kplqB1FTvUHUVzvR3gG95XT1XvmCeh/0o58s56oj5Sj1ORglR1Gz3ac9KidQt92nPUE7Qe7RJsr9WoaI0faLeO0gVW8mu/IsYdcK5AbtOLWIW7TRTtAWhv5tINqToo5lgqhtmQiTYDJMgakwDabDDJgJs2A2vC9HEy9GEy9GWw6ImpaD4IRMyIJD4ILDkA05kAt/AXri7TPx9pnEmukxtWUmXj+NGDM65qSwE1+mE1+mE19Gx5wTtXUN8C29DtSFltBWjtbb0d4AN4r6xJTR+s18HiWnEz+mEz+mEz+mEz8mEj8mEj9GEj9G6viSPg3wJf1tmam/E/4b9JnWK6EpNIPmcAMkyg2stGmstGmstJnWcaKmdTzMgbnwGrzF9+/TfiCasppmWj/lcz7XH4VjgM+xct5g5bzBytnAytlgLRGxVh+c4voKzuN/rKCZ1kpR0xYvM231oD40gIZwBTSCxtAEGKuNsdoYq42x2hKgBbSEVnAVPMWzhsPTMJP+LJgtM2MVmWkfLF+wD4GZcpR9NrBu7KwbO+vGzrqxs27srBv7q7AElsIyYL725fA6vAFvwgp4C1bC2/AOvAur4D1YDehjXwMfwFr4ENaJmnHTYQbMhFkwG9A2Dm3j5gHrO471Hcf6jmN9xzHOOMYZxzjjGGcc44xjnHGMM45xxjHOOMYZxxjjGGMcY4xjjHGMMY4xxjHGOMZoXCNq1ogFO8QRH1RtHyulgGgU+hT6t0caqJOJZgbRzCCaGUQzg2gW+v+uMohFBtHMCB8OqAF1ZDYVQDYVQDYVQDYVQDYVQDYVQDYVQDYVQDYVQDYVQDaRry6Rry6VgIdKwEMl4KES8FAJeKgEPFQCHioBD5WAh0rAQyXgIUqOIEqOIEqOEM9Kn0iGkfAcjILRMAaeh7EwDsbDCzKZiDqWiDqWiDqWiDqWiDqWaNqTaNqTaNqTaNqTaNqTaGonmtqJpnaiqZ1oaiea2ommdqKpnWhqJ5raybu55N1c8m4ueTeXvJtL3s0l7+aK0M87NsAnsBG+F1cQea8g//rIvz7yr4/86yP/+si/PvKvj/zrI//6yL8+8q+P/Osj//qI1uOI1uOI1uNEIXvZIigGD5wEL5SAD05BKZRBuXyLyL6eyL6eyL6eyL6eyL6eqD6VqD6VqD6VqD6VqD6Vmt5FTe+ipndR07uo6V3U9C5qehc1vYua3kVN76Kmd1HTu6jpXdT0Lmp6FzW9i5reRU3voqZ3UdO7qOld1PQuanoXNb2Lmt5FTe+ipndR07uo6V3U9C5qehc1vYua3kVN76Kmd1HTu6jpXdT0Lmp6FzW9S3lQ1Ff6QX94CAbAO9JJJnKSiZxkIieZyEkmcpKJnGQiJ5nISSZykomcZCInmchJJnKSiZxkIieZyEkmcpKJnGQiJ5nISSZykomcZCInmchJJnKyl0hlL7GVvcRW9hJb2UtsZS+xlb1EKnuJVPYSqewlUtlLpCp/CruSDnthn7CTxQyymEEWM9Quob+jSnsXbW85m2yWSDZLDGezR6VXHQ7JZLcqWU0dLb1kttvIbCPJbLeR2UayF1+qvSA/136UO7Q0UUP7mey3j/38fvbpB0UDspyHLKdph9jfRzJdDJmuVfjfmPTw/UkyzwRhkOUMspxBljPIcgZZziDLGWQ5gyxnkOUMspxBljOopD1U0h4qaQ+VtIdK2kMl7aGS9lBJe6ikPVTSHippD5W0h0raY3lL+iwr4W14B96FVfAerIb3ZU8yZ08yZ0/2Xansu1LZd6WSRe1kUTtZ1E4WtZNF7WRRO1nUTha1k0XtZFE7WdROFrVTZ/qoM33UmT7qTB91po8600ed6aPO9FFn+qgzfdSZPupMH3Wmz+KXXksAKiEIZ+AsnIPzwJogM08lM08lM48gMzvJzOPY/7nY/7nY/7nY/7nY/7nY/7nYJWSzS8hml+Bhl5BNBu8Zc1z62Clks1PIJpOPIJOPiGFMMYyJjN6TjG6wa8iOuUBfSp8uQAEVNGGQ6Q12FNnsKLLZUWSzo8gm8xtkfoOdRTY7i2y9CddeCS357ir6rYFYyy4jm8qgJ5WBoXfgPD5IdVCXXUc2FUJPKgSDnUc2O49sdh7Z7Dyy2Xlks/PIpnIYQeUwgsphBJXDCJ04qhNHdeKo/gJMgIkymWoimWpiLNXEWKqInuxnXVQSTioJp746/C8y1de/gK/C/ypTff1X2gyZSpXh1LEl+16XXinqU3E4qTicVBxOKg4ne+FU9sKp7IW3shfeSgXiZD+8lf1wqrWrsLMnTmVf4GNf4GNf4GNf4GNfkEuVsp59gY99gY9qZRzVyjjrY9JrfRyGyqnsD3zWUXxmTVnHwPMwFsbxzPHAvNg75LJ38LF38LF38FHh2Klw7OwhfOwhfNZFXP9K+F8V9FH12NlP+NhP+NhP+NhP+KiCplIF2amCrmBf4aMSmkolZGdv4WNv4WNv4WNv4WNv4WNv4aNCGkeFNI4KaRwV0jjrcZ7thhNArLcS66ma3qJqeouqaT1V03qqpalUS+OoltZTLU2lWrKz13ex13ex13ex13ex13ex13ex13ex13ex13ex13ex13ex13ex13ex13ex13ex13ex13ex13dRdTmpupxUXU6qLidVl5Oqy0nV5aTqclJ1Oam6nFRdTqouJ1WXk6rLSdXlpOpyUnU5qbqcto6M6Ua4VabausATPPsp+sPhaXiG70bQPgvJMBKelx4qNCcVmpMKzWmbwz1L+f5jrt0gt9o+4fNG8EtXrBD1qeCcscwttq5Mja0n7PaHZIF9AAyCwTKRyi7R/hifp0ivfSpMh38qvbl8fhEWCoOKz6DiM6j4DCo+g4rPoOIzqPgMKj6Dis+g4jOo+AwqPoOKz6DiM6j4DCo+g4rPoOIzqPgMKj6Dis+g4jOo+AwqPoOKz6DiM6j4DCo+g4rP+P+x4jOqVXz1xBLZTRkq7leSxEPKk2KKMkzcrTwluinDxcNqbzFYTRaDtIGyhzZY3qn9INdrafJ+7ZjcTW0YrxHhtBPyNa1I/q4Vi8aah/3WSRkQzcSSC7+IT+UBsVMe4Om3m/8abGeefg1Pv4and1eSZYDc6uYt7ObYlQ2UXXjLbbxlorZV/qhtg7QLXm27/Jocd0jbIX/VfpFLePt83hzU3LKQt3fh7Ut5u8bbV/P2X4RN2yvXaRmMiZ28dkA+pR2U32tO7sqSOWTFv6hTP5W/MbbfuPIRcufe/4u6b4Gzqdzf/67LXmvtPWvPjDHGmNmzZ2bPnj332577/dIkSZIkR5LkSI4cR5KEJEmSJCEkIUdIjiQhSZLkSEgalxhi0rRJ4xLTrP/zvnvPNEo39Tvnf9b+PN/1rne9t7XWu77v86y197uRejpSPyjtbGhA6heR+lqMo68jx/3IMZPP7ZiG1o7EaB6B0fta8XqM5Hcbd4sDSRIXgye/a/QW3zdmiAcpWzyDETmYAqQ04yVpHekYpdNwBP9CTe9Dj0rSTmjNT4yVGKVNKL0BR7QbI/WDvpFa8mlSCUd2XPoSR3UC8V8ZXwu3kGy8SSZAAVRAA8yABfADdMAK+AMBxloKBAqMfVQIPGIsp7HAo8A44DFgPPA4MAF4ApgITMI5fNP4mNYYHwuisU+QABkwAQqgAhpgBiyAH2AFAoEWQBDQEggGWgEhQGsgFGgD2IFIIAqIBhxADOAEYgEXEAd0Mg4INwKdgZuALsBIYBTwEDAaeBgYAzwCjAUeBcYBjwHjgcnGZ8LTwBTgGWAq8CwwDZhufCamG8vFLKAUuNFYLT5uVIkTjCr08ptxVWrRz+rRx5bjStSij92APlYvnW2okc7hjjhvqNJ3DeekCw37pIuGItU3HJe+N0qlBsQbRhvZ1FAjK0aFrBqqrDWck80N+2SLoch+Dcdl3SiVrYj3R7ohxpvyfcBQ4H5gGPAAMBx4EBgBjARGAQ8B84x98nxgAfASsBD4J7AIeBlYDCwBlgKvAMuAV4HlwL+AFcBrwErgdWC1cUB+E1gDrAXWAW8B64G3gQ3AO8BG4F1gE7DTWC7vAnYDnwB7gE+BvcBnQBWwD9gPHDCWmy4abyoSgP6rmIy1ShDWLYEYIBHIADKNfUou1hONA8o0YAa2cZzKSwjjeBQcj4LjUXA8yquIWw6sAF4D3gDeRPwaYC2wDkDbFbRd2Yrwh8A2hP8NbAc+AvYAnxqfKVXYdxz4CvgGOA18C9QBZ4BzxgHVHwgAAoEWQKjxmdoGCAPCARuQZexTc4F/GMvVwcBo4GHgaeAF4EXjY3UJ1ueM5VqccUBLMvZpqVinY90RuAHhvxifaXdifx/gr8DjiJ+B+OeAmcAsYAlw0fjMTMYBcwuscX+ZcV+ZwwCbsc9yp1Fl6Q8MAAYCg4AhAO53C+53C+53C+53C+53C+53y5PAJOApYDKA9lqmAM8AU4FngWnAdGAG8BwwE5gFzAaeB+YAOEbLXOBFYB4wH1hgLPdrb1T5XQd0AK4HOgI3AJ2AG4EHjdV+I4CRwCjgIWA08DAwBngEGAs8CowDHgPGA48DE4AngInAk8Ak4ClgMjAFeAaYCjwLTAOmAzOA54zVepKx3N9srPa3AH7GapIxViyH5z8hfUKp8Mv19CwNN2bRg8AIYCQwCvjOqIJ+roJ+roJ+roJ+roJ+9kA/e6CfPdDPHuhnD/SzB/rZA/3sgX72QD97oJ890M8e6GcP9LMH+tkD/eyBfvZAP3ugnz3Qzx7oZw/0swf62QP97IF+9kA/e6CfPdDPHuhnD/SzB/rZA/3sgX72QD97oJ890M8e6GcP9LMH+tkD/exhs3AJm9HO941aaNZaaNZaaNZaaNZa6NAZ0KEzoDt3QXfugu7cJS4wavj3I73fOjosnjMOYzTbi1FslvQRRWK8PIQRbCI03CxouFnQcLOg4Wqh4Wqh4Zh+qoJ+qoJ+qoJm8kAzeaCZPNBMHmgmDzSTBxppFnTQLOiUWdAks6AhZkFDeKARaqENPNABtdABtWqiUaUm8fk4a8H9GZevAs+uAreuAheuAgeuAv/1gP96wH894L8e8F8P+K8H/NcD/usB//WA/3rAfz3gvx7wXw/4rwf81wP+6wH/9YD/esBXa8FXa8FXPeCotdp9KHs0wv9ks6YZHvBND/hmrTkY91M3YwY45gxwyl3glLv0kUaNPgp4yKixBhuHra2AECASiAIeRvx84zCJGFWWYlwHj5PWUL60lm6T3qYsaQOF4vy+IW0Ek3qX4qTt1BHnuiN0vQmMoQTaPkjaTW6c98/BHOzgOdWIPUKJ4AsdwRdcUg21Rbkbfc+yk1DTO8YSpH+G17kc+/qDVawlf8R9gK2P2LyUP51LV7ibSi8/ny7ak4G7owi1dsB4eC3a4I3JwGh5DrEVGC3XYrQ8weco/ooE1HyEbNgq4c8UWyNtLNrA/ovgGKUgRSq2PqJSHGEw9tlxrGzWt27Gv6UhVID2b5SLwddExGzB1odIjbEJnPAktg5gawBZsXUBW1sojmQqJROgACqgAWbAAvgBOmAF/FHjzdRK6g6O1xMYgGNaCx64ATzzHeNjeQiVyvcBQ4H7gWHAA8Bw4EFgBDASGAU8RKXQ8qXQ7KXQ7KXQ6KXQ6KXQ5KXQ36XQ3qXQ26X8/y+sYLd1qOkAjuKY9DauJPs3k3eMVWC3X+HYh+CcrEG73kIqHC2O3UpBwg6KET6mdJyZnjgPV0ndkepWulXqyeeYu1UaYLzDZiWShhrV0jTKkaZTLurx4ErHgsksk/PJLRdQOs7WrWRHDjvqycLVHEJRqOlrVj+vyer7X5P3pR7IfRvS98L6DqyHoIftMD4DR64FP/6O9589pCGXRAr7JxSkDkHKEKQ0I6UHKU5SCB2BFwWHoi/AmwajJnZNhxq7wLtrcdUD4HE/5uXtxhX8BLlQJmPEpiCjHhq+Hhq+Hhq5Hhq5Hhq5Hhq5Htq3HnXebNSwXzyhxETcKSov7ROjjlpfUmcP+KxewD04tiFg4h8Z36B1J3EcHvS4Vqj7DHK9h3r9UO/5X63XD/VWs/9mQWlBqNeEEs+gxFqUWIcSzSjtG99R1OM+uxmxbL7AHmDyvYDB2DOE2iCnGS1WkPMsctYjpxVtaWBnDTkv4q44QtfQUeAL4Dv07AvARaAe+B7e4WYol25GutQD3uI2ul3qhfUdWN8D7TMY7RlqzJdGoF9Mozz0hyKc8R2osYBfm53G87y23cYe3HPBUDkXfH3ELaNsuQEwKM4URNeo3YFbgZ4Up04HFgCHsH0YqAbQTvUk4uqwPou2sfkfT6Jl3+GYv0PLEnHc36FliTjuMBw38xgajteCYz0ufUqBvNetQ46NyHEUOcKQ4yhyhCFHHlIHos3HeM/baVxEu88j51Geazf/X4LuqO9W9OSeWN+O9X3witXkgMc7CR9jgWdsA8/YAv5uHf9HHXb9qpBKQsxJXIebEerG7w02G16IdC961f0Y746h3TWo8UvDw/vbIeQ7inwWlK6hZBF7qqgN9TG+ob8CfYF7cfVvxvXsjnb1BO5Dz2Spj6CXHMOZPo42fQl9eQKlfIVxsphamwKNb0y1wNfGN8oA4B5gIPB34D5gKMr19/0n0F6UXIWSq6R7cVT3wedX4zoeQS86ijuIHy38cA3O0ZfGNq7FW6N9F9G+i2jfRd/Rs2fKB1HKQZQiopREtDEQpZxDKQ0ohc00r6GEw+z/iNC+i2jfRbTvItp3Ee27iPZdRPsuUgr1oQ70V6AvMJwq6UFgBDASGEWVqDEANSbDZ5lwhm+EzzLhLN8In/VPnOkVONNvoZ++j356LfppB2mx8TSO6UOMEC5vazBusdbUgE3kUwH6aIFcbOyVX6BKeS7wIlWaAqmD6RDWtVh/DZyiSiUByAEGUAflHmAg8HeAtU9Dq876+o3o6zciv1bsDH5pHOdPI5ah3Qt9qUJ8qULQbg9SuvkTiC+NXegZAxrehRb8GtrvELTe19B2h+T4hi/Q1wY0eBB7EjEn5XijBKUOaDgoncV5vojc9fAN3xvbZZNxDrrwvOxn1CHldqRsy/O+g70fI+ZjxFh4Xo90AfVdxFn53vgEGrNBNpOCvA1I9Qm0ZANSlsIvDWg4hloaoFLr0LJa6TusL6LWevRMb8561NoAdVqHFtfKGtYWtMIP8d6S6nEEZ9DrBkDXniMBpZxEKQ0oxUAJNbxuhQTkPoncDchtIGeNrw0J7Dw1TEYbqpE7Brn3IfdZ6QLuWNb6evTj79HjGsATDON7tKUapcWgtH0o7axsNnbzo/LDddYpEEr5BEr+Hm16hY2ihogSz6MdB6QGEpHrPOo+IFsRjjeiWYqGj5DiOOpjZ6oKKY6jTHaWqlDGKZzdH10vXH3fdULuX7k+PC2/Lkj7K9cDx/gHrwP86e88//Ayf/J5xzH+zPnmey57nslfDiaz3ArtCyWLHIbSwpHHBs4QgbAd+yKxz4F9TmzHYp8L++IwHshyCGoIx94orGNxTXQ5GFvQEHJr1B+GGsJREyvLjvhIxEcj3on4WMSjHFwFlprVHO5LwWpiZQWhXSL2fiGHIKY1EEp2tC8IKb9AmXa0T0T7ROT6Qo7C/mjAgXgn0sQizoVwHI7dH6UcQFvZEYpyG7Q1jEy+UljuA2g/O0JRjsE+J/Z5c4s43mCgFfpeCNocinLDcCzhuPo21BXBjgv7I7E/Cvsd2O9EXCz2u7A/DseHo8C1aYVyQxDbGgg19qANDTg71bIN1zICx2xHmkikicL+aMCBNDFI40QaF9LEYWRj10nn5zWUgtEOdsbOox3BaIcf2qHzc+vAtpOfwfNoQzDa4MeuCkn82MN859nbenb2JH7c3hwnfa0WKeBK+wTuWg/O34/6Be72NLL+3r6BXOmk/lz/wN5Yavln9RGUloyjvsJ+gtzx1OKP9hWUks+O6M/pL7gSW/l1vKI+w8cG6+/tN9yrx0tnG76EJ+0Fj2ODV7teutBwEl7taqm+4QS8Tx94tSh4tQLZ1PAlPGoveCMbvNr1srnhJLza1bJfwwl4pj7walHwagVycMNZnJEUnJEEnJEEORTbbYxknBF/tCoDZ8WFsxIr2xEfiXRRSBMNOLAdg3ROpItFOhfSxaHXmKHcdGiuUon9r8+71BJsNxhM1wlWkQeu8B7YXgD/b6E1Qk8qFHpRW+EOekLojfWdUO43G7OlrtAitxhrwDxm83+qS/iFVO/xVOw/kD7lsY1by5u2RCj59cIGYzkPsX+3qybRAg9LpFe06ETxFEV/0mKsMY4YxyjdqEF432VTNBizjFfxOWlMwFYn41bkeQ+hGt/+GuME7GHf1tmf5Gd7Txh1+PywT71MPd8CU3+1vQ8Cb10ScxA1hLBafnbB2Ih0n4H34gTiXPeAZibjyKVt9IVqLlPnNuOQ4TH+jRKqcbTH6Y8vGkqd5iv9qFFrvGd84ds6/ZPavwIOGJ8bUFBGezLj3CVSdLP9Db9WmXEG164OJfzQcpx/9Cnv3peMl0gHmq7hj3J/DXxhVKGMg9g04U5wUQlCkXzvJmO7sQf9B30HzOry9S825hlzsB4PlBqpxn3GEISancfGo0eo9ie5G4zNxnH0oM3Gh2gHrgM7e5fmakq7jX5lAZMg8uehSb4YD8r+d2PfbN4rfDF1OPLTOPf7jG/hkQMQlYWr0FS78RW/Ql81pv5J/lrjS9xjnsYzzrQrX+9vnoZ+0wJ+1nzrH5dsbaHfumTw9L6eZnyK66cZn/5Kzeea3dsZlPcrqZcai9gdbWymK1qMY6x3sD77kz2f/IbcODJjHA+t+vH9bPT+DfnRR4yV3G8dZNft9y7Gy9ybvozz+tNF+00lnDTWcK9ZS1e48HNw5bl9HtbYeUW5l3P7KfMcf/qS+etJMJ7xscy4iH707e+uQf/FvXFAZ15L44h32Pvx7Y+8TJ4EfCLxSWgeaSz0rT/yfn4hf8Zl8/vOLnrJGXinMz/TXuY/vza+gQc7xO8p1qvP8/hn+G67scFYb+xmI/rP5K9vFn6C2sD/30I3sDvEF3cAY8Pan/ripjwXm4UnY+QJoGupF8LLfHFHcPY+/vlRtbF+3qOfQ34zvM9gnydn8SuMV0ky3vjZ/D/uhSawp7sQ/6Rv/xbjfZz/rb6tn/rvC83CE5C7DV1PjAmV+uLeMt5ECa/8bP1HLx/fgCvG/KNxo9HR6GPc4Ev9wk/yj4EXe8l4xdhh7G4WLdJt9AhNRGgSPcW+1UxL0XOX0Rtgh2tpPblpAz459C7toVz6jL6g6+i4IFA3oRe46b3ijWJnGiLeKt5KQ8U+4l/pfrG/eA89IO4V99JIcZ94hEaJNWINPSaeEL+i8eJJ8RRNEM+K52iieFG8SJNEQyJ6ShIliZ6WVMmPnpEipUiaIfWQbqPnpF7SHTRLXiWvouflnbJBc0xBpiDapryuvE7/Vt5S1tN2ZZ+yn3YohmLQTvUq9RrapbZXO9JetZN6Ix1Qu6hd6HO1q3oLHVK7q7dTtXqn2odq1LvVu+mE+jd1GH2lDldH0XfqaPVhalDHqU8IpD6lPi0o6jPqDMGszlRnCgHqbHW2EKjOUV8QWqjz1QVCS3WJulZopb6rfiC41I/V00KKWqcawg2apJmEWzVNswg9NV3zF+7QWmgthT5aK621cJcWptmE/ppdixLu0WK0WGGQVqKVCvdqd2p/Fe7THtPGC8O0J7QnhOHaMm2Z8KBluGW4MMIywvKQMNLvQb/JwsN+H/mdFqbrgXqosFZfqi8VNulH9FPCe+y/+oVd7L/6hc/Yf/UL+9l/9Qufs//qFw6x/+oXjrD/6he+ZP/VL5xi/9UvfMP+q1+oY//VL1xk/8Mv1LP/4Re+Z//DL4r+Zn8/UfVv5d9atPif978gsqc+n/IeI/AeI6LHTIOimE4z0adn0QLEvISPSgtpMUapJehPCu9PCvrTOtx1b6FXWXivsqBXfYD4rbSb/OgTfET0sj1g1Z/RfrCrA1SNe+wI+lw0HadvcMefxsdB39I5iqHz+DjpO/qeYqkBPbIF75ERvEdKvEfqvEfq6JEDKFC8B/1S5/0yCP3yAIWIB8WD1FL8XDxMrcVqsZpCxSPorzbeX8N5fw3l/bUV769hvL+2FA3RgLYD/Ye6EyURFgu1Qt9VEcbFpzaSGf04mPfjcPTjHuSSbkNvjkNv7oXwHejTcbxPR6BPHyBBPih/AZ17TD5Oilwje6CUT8p1ZJfPyGehts/J9RQpf4/eH8t7fzTv/RG890fw3h/Be38Eev9VFKxWqpXkp16tXk2y2hb3gwn3Q3vEXKdeh5gOagdS1evV60lTO+I+icF90gl5b8TdYuZ3ix/ulq5kVW/BPeOPe+ZWilZ7qLdRgNpT7Umx6u24i1rwu6gFv4sE3EV/Q64B6iCk+Yc6GDH3qveSqA5R70MtQ9WhKPl+3Gl+uNMeRK4R6gjEj1RHIv0o3HtWfu8JuPceQ5rx6uOod4L6BPY+pT6FmMnqZOR6Wn0aaZ5RpyFmujodLZmhzkAM7k+ysPsT5cxR5yDXC+oLiJ+vzkc5C9QFSLlEXYKYpeoy5H1VfRXnYbm6EmfmdfVNtHONugbnZK26Fq16V30Prd2sfoAyP1bRM9VPVPRJ9VO1CqXtUz+nKPWQegTn5Khag7q+VE+QQ/1KrcWZ/Fr1kFM9qZ5EjafU02hznVqHlGfUM9h7Vj2L+HPqObTkvPodyr+gXkDJF9WLKLleraeW6vfq96i9QW1AXkM12D/gaSaKYN4EFt4EFt4EFt4EFt4EFt4EFt4EFt4EFt6EBHiTx2DHa+NJZD6FZOZTSGA+hXT4lBGwIy0PUSDzLCTBs+wh3e9Tv71k9fvM7zQFMi9DEvMy1AZe5gi11I/qRylY/0L/gqz6Mf0YhejH9ePYW6PXUKj+pf4l2fQT+tcIe3QP0p/UTyLNKf0U0nyrf4twnX6GwvSz+lmkOaefR5oL+gXsvajXk5/eoBsUamXSuiXzX7CyVYY1WRUKghfTqLXVbLVQK6uf1Q8pdauVbPBrLRETbA2hMObdKATeLQw23GpDGrs1koKtUdYolBNtdSAcY41BeqfViTB8H+Lh+xDzvHUOannBOhe5XrS+iJLnWxegzJes/6RWzBuSxLwhBTJvSIHwWP/yecPJ+EjcG5rgDWcgPAt+UOJ+UIEXXIrwMloN+yaht8EbbkB4I3ygRO/BD0rwg5/AY+6Bf5VoLz4a94MS94OtuB8M4X7Qwv1ga+4HQ7kfbMP9YBj3g7oQ4P2/Zu8/Nnv/r9n7L83e/2lm/9QML3kjidxLmuEl+8AyL+nHvaSZe0l/7hODxVqxllpwPxjE/WBL8XvxewrgHjBQkiWZguD7NIQtkoVaSN2l7mSTbuXfNWC+L4L7vkipp9QT8bfz7x8wPxjB/WCk1Fu6k/2Huc8PHicJHrCONPi+erJwrxfGvV6IWqaW4f4sV8tx91aoFSRxH6ep18DHyfBx1yHMvJvEvZvCvVuoeoN6A2KYd5PUm9SbYLuoNyMl83Ey924h3LtZuHcLg3frRbraW+0Ne6d6J9L/Vf0r7F3qXbDM02nc01l8nm6IOgQx98HTKdzHaeoD6gPIO1wdjvSNnu4hhL0+boz6CMLM02nc00nc01nUiepE5HpSnYQY5vU07vV0n9ebok5BPPN9Gvd9YdzrSdzryerz8HqSz+vNVeci/KL6IjzaPHUe0jM/KHE/GNbMD0rcD2rwg2sQ9vq+deo7CL+r7oBlvk+D76tCmHm9VtzrhXCvZ+FerzX3eqHc67XhXi+Mez1d/Vb9FrmY7wvhvi+U+74wn++rh4+TuI/TNUETSPJ6K8swywNktjxoeRB2pGUk+Vkegm/yszxseRgxj1oeJTP3U6LfFL/nSOQeJ1j/Gr4mUP9GP01B3L8Ecs8SDM9yDuHz+ncUAJ/SgPuc+ZQWVskqUQC8iUr+3I8EcT8SDA8ShDDzIC2tra2tkYb5jmBrhDUC8ZE+3xGNEpjvCOK+I5D7jhbcdwTBdzyPMl+wvoBc863zkX4BvEYQ9xoiie5T7Mlr7rGrcqg9daP/6cWoMb5k8G0dupzuYs95+LO+31v2UfaEiyvvDXx7X2Od3O7wqc9apj+5Fq0yqo3jlz7R+fV6G5/QGYPov7wY10F5svWZ35yjBkr7/St/LtNUTu2Pt4xvuPXFQyvW4cxWGx6g6cleMyUa3Cx3FVLtJfbcozVCvieMjer6P7RYGgOX1KvTX3jcV5d7umCc+OmzOeO0cdj4DHvO0p+0ND4lv3SL3T++Xt3seQHaLjWFa3/uKhuf//Sp5p+1XP4Nzq/mWmC8yNf1xJ6Gb2Fgz4eMlxH6wJemsWexO/iM8VFj/O+q5yjvo9U/bLOnYMaBZime5M+D2LPyz3noKFrT3EP5zu9vvb78qXU1/R8s6GnNyjXOGvXABfasy/j+knQn6H9m+Q/f879hMWb/gcydLlNeNcWjD9rp/2qJJ+5bmT/lPvWyC3zDb36H+MfHih+Vd0mrmt97vzH/CmO9sdz3fiDYeMFYz2OPsNG9+eh9RfxhL3zjIc4fjnNuwr0ZG5OMQ1gv8aXy8PdtW4H38Dl+6ZNr7snaUOOz2U0YCz4wPgZmI7a9scv4kMfv9rII/kb7L/SHl0Y+5dviY6jxr2Yx/Y35xj3G4+wpvzG4KbYQcavZfffTt47E3rn+9F3oCWMDjqXqz7tTG/sDG8fgwRp54Qfkez/bvA3wy03vRtg7ll8p+d/0X15wlqx8/TR73/yTvUOMTZek9a4PYHQ7wnrIFdT3Cev1nG/x88RCGN8O+c4arHG3sZ1f73MkXWYMs1L6T8r04D742vd2SYLnaHzrdM6794+Pbz+8h770fWUjS2Hci4/bR/Hx/Ngj8XH6m8vd7bib/2TfdbnlR/5s10/21/9Mvn/8bIm//T36716Mvr8zg/c7FuONR/n6JPcArzEgtMhY5Q3xfY38jL/vxJV6k373At++Gh7zdd/WJmMxse8HvcHCADwnvNgmeIlGFnwS3vdDn5/wvj/z/0mZ7xuvG2/7ygxmW774S7yDYdAVLewuNT5r2mrULodZqFFXepk492gfsP7h/Y6I7/45zT3ybQbnCsbbxN7mDQLuR2iyMQNj3f2+Upp9twVnYK0x/Apae4cx0phn3IPQRtzV84y7uH94EqPRPJznt43ZRj+MrSfZO0B+ZGuMZcZcb82+USPM2PijMo8be6AqvXdudlPIxzuN77wguhJFBA3J7vembwVdOkrxcbpJ+XLme4h/76H5Ny5SL/3Gyn9qufQtLv8G09e/3hJ+RKfpv7BcqmTZWUUf/vbX/Ce/On+a0v09S3P+gbuBqaxPsT76K7lO/PH2Gs8bI4yxxnQe/gj9/UX2TRnfOOTli2eMlcB6+sOLke79JssfKuOIcQwjIR8fcU2PoR82cW7vVTdOgXOcuhwD/N11HfxDuT/0XlW0hfnBf/u2PvfdP75W/3fu58stRl/jr8Y6YxWJfGukMRTeupeXERhvGOexNdH4h5FvxMCPZhn3G3f/gbq8/PEPfeu20Sd5NW3T9w1fvHTvn7kYC/6EMljv3eP16uC3VZfdX23s/GEU/u8uaM0+3HP8mSf6MFOKTUrFy3Sx933gY/r/YkF7JzW/c8Gv1tD/lwvutiGMO3m/6WrcC3a0G3efd9/b3O4z3jRuNR5H6CljvzfuCut6n/7DC7jOBfofWJo47uk//u3Ky33X/c9cvOwQ/PsLjHp/whOLX/uO8i/m/Y09yniVP9v/iv6MpQ39xxZwoT/MXI2n6f98afR0YLd/+Ln8n3SVfq2WI2C2NfQ/soD11P1pZyboyrP+Kff7f/B9xJX0RvCeam9O3y87Gp+LbOfvGbb/YuaBvrR/WGH83y9X8huIn5Sx9wry8Kf17EmRVwl7n+g0vQu2/JI+5s9229A9pNAVLVfyKy/jOB87fvgtWeMzud+q7fzoGvrfWkKuNOPvf/NE7FsN7L10k7I31nL7NfzzMfofW8D7z/z8byaapTtP/58sv81DXumoftnfSv1qXfwbBD/8dpC/sWjqWZZfzMueVdnoVtxz/4XlUu7u9RpQT7/iZ/mbmP/C8z7jmz+xrMPke6J82V8cJfBfObE36B9dQdnsd1SHG3M2hvgT/sO+mMY6C3ldP2pXs63HfiizsS3s91o/aRX7VVYGe0tzJardmG0sNNY0/Q7MF2KMwPdM86OmdrBfbF7212NXulzJN4WMnfytxNambf4dIPBN5Te/6cukK1wu/9vkX8lzjD+1YiM59wV8axPuPa9nsPwSv+QjSgCV/Lbfa14m/5V8/2EX+70lx1nvNre+p+a/7B18x2K79PtG6F/fGB9zzKbW4KRf+t4mHfLe07yv9ac/efG9YWum1o1exv3GP405fN6Apu/0GNcZK35nyZv+M4yZtfHn6zEaLvdW2ftG8Udx3/z6W5wrXfh3ZHye2TgNPnEa/GivUfWDJzJqEcfeGecZXfn2a+gBe4zbjPfYtvG2MdXYzJ6Y833PXFL2gcb439WiG4x7jIeN9r4tHkIPvIuHFxrzjcHoB7PB1tZg5GUpVhmvGyt9ozZ7Oh9C6fyd8zBjAI/zfh9xDnj18+x6sFkSmr4FdMmzIOO7xl/z/672Pme8DK0207e1ndc9m/v57fwcsLevy4064x2ewPurfd83DHy9OJv+Z5b/k19j/7SWw40ey/ve+b+1XMl7Klzpr6nZU4emGRJ+y9jTktj3d27iYRtlQXvyt0XosYcBNpqEU6bxCe5Q9jlgHDTycb/cRbrhHdd9OhV3p1dTtfZtr/C9qRCp6RfTPH7pLxwH/26FMRzjnO8JpFFu3A5cZ/SlloZ3DG6cQ2MkcLVRaNxs+H7ZYGwx9vNvS7A79gTGpMM+/ZpE8XzkTOKpfvnpxuXb9aIxH/blpu01TMtd8s2KLr7ArdSZ8sjN54mJ5XuaH7ulYafh13COj5TrjL8Zr7ExzBhlPMJCKHXCJdV6vwP2tyto7wDj7zj+v/MNDaEB3G8+wkfqj3Etjzd4f0n/Bp8VpHHhZ9a411fGF3RFy6XfKPyNeWr5NwIYT+C9iffmTdiW+W79F/kOyxVARWi9SLuQIwXbBVRKiVSOTzpdh76dQV3pFsR2p75I2Y/G0LWCKLSiPoJdSKFhQgfhehov3CB0oQlCd+E2mizcLdxNU4UBwkB6VrhPmEAzhInCdFomzBRm0hphtjCb1gpzhDm0TnhZWExvCe8IH9HbYrqYQdvFLDGHdogFYgHtEkvFUtotXiVW0ifiteJ19Kk4WLyXqsRh4gO0X5wsPkMHxQXiAqoW/ykuoyPiKvEN+kp8U3yTvhbXievJI24S36NvxA/ED+hb8d/idqoTd4gf01lxl7iLzot7xD30naRLVrogBUpBVC8FS8FkSCFSmEBStOQQTJJTcgqqFCclCJqUIbkFPylHyhGsUoFUKPhLxVKJECiVSWVCkFQpVQotpe7SrUKw1FO6XQhhv5UTQuUh8mNCmDxBfl1Ild+Q1wvd5X/LHwm9TRaTRfirSTfpQl9ToKmFcJcp2NRGuNu0y/SZ8HfTftNhYajpiOmIMMJ0zHRMGGmqMX0pjDJ9ZToljDadNp0WxpnOmC4Kj5m+V0zCJEVV/IXpSqASKLygBCmthLlKqGIXFijRSqawRMlWsoX1Sq5yjfC2coNys7BDuU0ZJ3yqPK48IQrKU8pToqw8rUwRTcqzyrOiqkxXZouaMleZL/orLykviUHKEuU1saWySlkn2pS3lY1ijLJZeV+MUz5Q9ooJSpVSJeYrB5XPxQLluPKVWKR8o9SL5Sqponi9qqpRYifVpWaJ/dV8tVh8gP0+ThyliZooPqQpmiqO1vw0P3GMFqAFio9owVqw+KgWqrURx2kRWoQ4XovWHOLjmktziU9o8VqiOFFL1dLEp7QMLUN8WsvSssQpWr5WID6jFWnF4rNamVYuTtfaae3F57QOWgdxttZRu0F8XrtJu1l8QfuL9hdxntZXu0ucr/1d+4f4kjZEGyIu0oZrw8WXtZHaSHGxNlobIy7RHtceF5dpE7WJ4qvaU9pkcbk2RZsirtCmabPE17R/aovEN7Ul2hJxrfaatl5cp23QdolbtD3ap+J+7TNtn3hQO6AdFw9rX2rfirXaGe2MeE47r50Xz2uGWRC/M8tmWaw3q2aL+L1ZN7eWBHMbs12ymqPMUVJLs8McLwWbk8ypUrjZbXZLkeZsc7YUZc41F0rR5mJzheQyV5orpWRzW3M7KcXc3nydlG6+3nyD5DbfYu4mZZsHmgdLuZYoi1Mqstxk6S6VW3pZeknXWh6zLJXaWzZYtkiDLJ9Y9ksPWA5avpAetnznFyY97tfF705pCfvVnrTWb5XfeuldXdUDpG16kn619Il+q95POqX/TR8kNeiD9SGyrA/Vh8mqPlwfLlv0Efqjsp8+Xp8kt9In65Nlmz5FnypH6NP0uXKUPk+fJyfpC/QlcrL+qr5SztLf0NfKBfpb+ltyqf62/rZcpr+jb5HL9W36Tvlafbe+W+6k79H3yjfqVfrnchf9sF4td7c+ZH1I7mF92PqofJt1vPVJubf1aeszcj/rs9Zp8t+sz1mfk+/xF/01eaC/7u8v3+cf5B8sD/MP94+QH/Q/539OHhVAAYL8EIlCNbyePxRfAAWSQC3wkSgI47BMoRi7TRjVYxHvwkelOIyCGiXDS5rhDwtJhz9kM3GX8DnKmcf05x4zAB6zK3Ldgk8L+M3bUGJPupPKqA98aDl86GAwh3vxqaAhNIxa0QP4hNBwGoWaH4KHDYWH1amNYBX8KYz/QjhcCITPTYHPjUNMvBBP6UKCkIj4JCEJ4WT44jbcF2fAF98A2wke+Wp45B6Ivw1+2c39spv75Uz45RGIHyk8RlnCeGE8ynwcnjocnvopyhEmC89SrjANXjuDe+0M7rUzuNdOh9d+GeHF8N3p8N3vYTzYLGymQuF94UMqErbBmxdzby7Cm2fBZsOnK9ynB3KfLnKfHsh9ejD36Vdxn57GfXoe9+k2+PSXKVJcLC6mCHGJ+ApFi8vg5R3cyzu4l4+Cl18H+xZ8vZ37eif39RHw9f+G3Q6PHwWPvwP2Y/h9O/f7du73Y+D3dYqVrPD+Lu7947n3j4P3D6VEqY3UhpKkMCmMKtlIgDBGAkrASBAHGy8lIBfGA0pm4wFyFUgFsIVSIfYWS8WwJVIJ0mBsgMXYgBj2W+tr+G+t2/HfV1/Df1/djv+mui3GiYeoRB4tP0YCRovJFCA/LU+jfHm6PINays/Jc6hAfkF+kVrL8+RXqI28TH6dwjCivEFuebW8nrLYuEJFbFwhnY0rsIGmQCo3tTC1oAw2upAbo8tukkyfmD6hKNMe0x4KMH1q+pRk017TZ2TCqLMfMQdMBxBz0HSQVNPnps9JMx0yHaJWpsOmw+THxiSysjEJKWtMNdTC9KXpSwrCyPQVCaZa09eo0WM6SS1Np0ynqDUbq1DjGdMZCjWdNZ2lYtM50zm07bzpPNrznek7hC+YLiB80XSRSkzfm75HyQ2KSC0VSZGpRDEpJhIwwqmEwULRyKqYFQsFKH6KH0mKrugUqlgVKxUr/oo/0mAUZP+7q7RE3mClFfKGKm2QPkwJpyDFpkSgZLtiR95oJRrWoThQQowSg/ROxYn0sUo80icoCdRaSVQSEZ+kJJGsJCvJ5K+kKKkoP01JQ950JR2lZSgZSONW3MibqWSSzkZc1JWr5CI+TylAykKlECUUKWVkUsqVq5GyrdKWVOUa5Rq0+QblRhxXZ+VmlH+b0gu136H0Ri13Kn1Rzl3K36hMGaD8ncqVQcoQ1HifMpQqlPsVeA/lAWU4hSgPKg+itSOUUTiWh5TRKOdh5WGUMEYZgxIeUR4hP2WsMha1PKo8ijTjlHGoBQyAwhkDoHQwgKcpS5miTKFMxgOoDXjAdOydocygMOU5BX5AmaXMoiJltjIbZ3uuMhf2RWUeuZX5ynykB1dACUuUJbBLFfRSZZmyDHlfVZbT1cq/lH+h5BXKa9i7SlmFvG8obyB+tbIGKdcq65DybWUD9r6jbKQcMIzNiH9feZ9SwTM+QPqtylbEfKh8iJTblI+QcoeyA+35WNmJNLuUXWjhbuUTtHmPsodSlE+VTylX2avsRV5wFOQ6qBxEyZ8rnyPXceU4SqtRTiD9V8pXSP+NcgZpzipncTbOKefQtvNKPbVhPIYywWOsCPurLShLDVJbUrgarLamHDVUtVGuGqFGUQZYThwVqfFqAl2rJqpJVKgmq8mISVHTqFhNV9NRQoaagZRu1Y00mWom9map0I7gRvmUrRaoBairUC1E+iK1CHuL1WLUxeYUEBhnIjfjTLDgTLDgTLDgTLDgTLDgTLDgTLDgTBTGOBOFM84EC85EKYwzIQzOREWMM1EbcKYyStXKtXLkAnNCDJgT0oA5wYI5UQ5jTpQL5gQloN2l3UXF4E9/pwBtkPYPpAGLQl6wKMSDRSHlaG00ynlYexjhMdoYxINRoT1gVEj/lPYUZWmTtcnIBV5FmeBV0xAzXUOv02ZosxD+p/ZP1LVIW0TXMqaFGDAtsjCmBQumBQumBQumBful9g2Vaqe106jlW+1blAPWRemMdSFsaAb7dxQz0dVmwSxQG8bAKBwMTIXVzBplm7FQutlitiCsm/1hA8wYf82B5kDKMbcwByGmpbklFZmDzcGUaW5lbkXF5hBza8S3MbehLHOYOYxSzOHmcIRtZhtqiTBHYK/dbEcMuB3C4HZoCbgdLLgdLLgdLLgdLLgdLLgdLLgdLLgdLLgdLLgdLLgdWRi3o1Jwu5so0NLF0oUUy82WmxHuaumK8C2WWxDuZulOwYz5IeYxywISLS9ZliIM/ocw+B/SgP8hzXd+Aol+ol8YXcVYIOV5525gLJBExgJhwQJhb9VvpQi9h96DovTb9Nuohd5T70mR+u367RSj99J7kUO/Q7+DJL23/leE++p9kf4u/S6k6af3Q5q/6X9DeIB+Dzn1gfpApPm7PghpBuuDsfdefQjZwSzvR/wwfRjiwS9hR+gjYEfqo8imP6SPpmj9YX0MUj6iP4KUY/VHUeN4/QnETNQnoWRwUNQyRZ8C+4w+FWmm6dPR5hn6DJTznD4T4Vn6LKSfrc9G+Hn9eZQ5R5+DvS/oL1CcPlefSwmMuVI8mOsCStJf0l+iSn2h/jLCi/XFSLNEX4K9r+qvwi7X/0XJ+gp9Bfa+pq/E3jf01ZSov6mvQcxafS1iwHdhwXdh39E3Uqz+rr4Jad7TN5NLf19/Hym36FtQyzb9I8Ts0HeiTLBhlL9H3wP7qb4Xaar0fdi7X9+Pcg7oBxH+XP+cssCSD6O0ar2a4hhXJju48hiyWR+xjiWH9VErzhJ483hKtj5uxbmyTrROpEjrk9YnEfO0dQolWZ+xPkOVjE8jBnyakhmfpmDGp0lkfBoWfBoWfJqCGZ8mN5hdGefTbTmfFjmT9vLmRsbM+LE/58f+9Bd8/DkzbseZcXvOjIM4M+7AmXEIZ8atOTMO5cy4TbP5e0x8/h6Nz99j4vP3mPj8PRY+f4+Jz99j4vP3WPn8PSY+f4+Jz99j4vP3BPD5e0x8/p4APn+Pic/fcy2fv+c6Pn9PSz5/z/V8/p6OfP6eG/j8PZ34/D1hYOp+4M1Wwco5ehvKFsKEMHBoxtTzwNRvoALOxW8Sbhb+gnjGxQuFvkJfMOz7hPtghwrDwZtHgJHngpGPp2Jw8ccRfkJ4AukZI88FI59OZeDis6kcLHwl7OvC61QhrBLexl7Gwm/hLPwqzsIrOQu/Giw8nSTOwqVm/FsC/76K8+9rwb+v4yyczTAk8xmGWvAZhlrwGYZa8RmGWnCOfiPn6Pni4+IEKhFniM9RFx9TZ7w8SXxVfJUSxNXg5TGckcdyRh4nfih+CP7NuHi0uFPcifhPwL+j+axFEeJn4gEw8s/Fz2HZDEbJfFa3RPGo+AVijovHYdncbnY+s5FT/Fr0IMzmN3KJ34inEWazHMWLF8V6hNlcR5Fig2iQnc945JAESUSYzXvkkkySCWE2+5GDz37klPwkP8QEgP2nct7v5rw/i/P+zlK4ZEM8Y/+pUgzYf5rkAvtP5ew/XUqUEhFOlpJhM6RMyoQSyEU4T8qjFCkfeiCV64EMqQh6IFUqlUpRPtMDqVwJ3MyVQFeuBG7mSqAr1wBtwf6nkT94/xwK4ow/lDP+cM748+RVYPyFYPybqFh+T95GFZz3Vzabk8nE52QK4HMyteRzMnXiSqA9VwLlfH6m67geKIAe2EUK1wCq6TNoAIVrAJVrAH/O/lXO/kNNR01HwfKPmY4jhvF+hTP+1pzxt+eMP4gz/lDO+NuY6kx1sIzTt+WcXuWcPohz+rac04uKAk6vcjavcjbfhrP2tpyvq5ypB3Gm3oaz87acl6ucl4dyXt4WXBy6V0kFI1c4Fw/iXLytj4VnKVlIn6PkID3j4m05C/dybpXzbJVz63acW7fn3DqIc+sOnFuHcG7dmnPrUM6t23D23EaZqEwEp3xSeRJskrHnAs6Yi5RpyjTEM8aczRlzuTJHmQMeybhyjjIPXLmIc+VwzpWLlYXKYvD4JWDJ4Zwl38T5cbGyUlmJXIwl53CWfBNY8mrkfRNcOZxz5TzOlYuVd5VNKOE95T2kZ1w5h7PkcM6S8zhLLuYsuVLZCZZcxFlyOWfJOZwlF3OWXMZZ8tWcJWcrB5QD2Mv4sZcZZyu1yinEMH6cx/lxAefHNykNSgMYKmPGRZwZF4MZt0aYceIyzonL1Wg1lio4M67kzPgWzoyv4jy4nPPgWzgPruQ8OFzNVXNhGQO+mjPgSrVULUWZbEaxAD6XmInPJRbAZxEL4LOImfgsYhY+i1hHPouYic8iZlI7q51RO5tLzMTnEgvgs4hdx2cRa8lnEevEZxEL47OIhfFZxEx8FjETn0XMxGcRC+CziLVsNotYAJ9FzMJnEQvgs4iF8VnETHwWsQA+i5ip2SxiJj6LWACfRczEZxFryWcRC+OziJn4LGIBfBaxsGaziJn4LGIBfBaxTnwWMROfP8zUbP4wE58/zMrnDwvg84eZ+PxhnZrNH2bi84cF8PnDTHz+sAA+f5iJzx9m4vOHBfD5w0x8/rBr+fxh1/H5w1ry+cOu5/OHdeTzh93A5w/rxOcPC+Pzh5n4/GHX8fnDOvL5wzo1mz/MxOcPC+Pzh5mgYVpSARRLLJVzfVKhxWlx0AbxWjy4fpKWRHlaspYCvZGqpSI+XUv36ZYcza1l0tVcveRoOVoeLNMwlVqhVohymIap0Npq18C2065DaR2065Gmo9aRsrUboGSKtU5aZyiEW7RbsJfpmTLtdu12tKe31hu5vDMxMoVTCYXTH3UxheOv/UMbjHLu1e5Frvu0++gq7X7tfsSM1B7CUTCdU8C1TTifuTGHK5wibZI2CZbpnKu5zinSntXgJbjOyeEKp1h7QXsBMfO1+aidqZ1KrnZu0V7WFiMX0zzF2ivaK0jzqrYc9jUoHz/toHYE9gtoHj+uea7hmqdCq9PqUDLTPAXaRe0ijo5pHj+ueW7imqeca54irnZyuNop4Gonx2yFwimCwmlBZVzhVHKFcxVXOFdD4YRABbU2hyJlGyicPK5twrmeqYCeiUMtidAzftAzWbA55gLYYmgYP65h/KBhboBl6sWPqxc/rl6ugXrp4lMsTKt0gw7pzhVLD0sPxNxpuZNKLP0t/WEHWAbADrQMhB1kGQQ7xDIEls1F14LPRdeCz0XXis9F14rPRdeCz0XXgisfiWubG/3C/RyU79fe70Yq8evjN5y68JnqZK52ZCicJKgIpmGSuIZJ0P8KDROt3633B1NnuiWaK5YkKJa/IzxI/weUw1B9KGKYVonRH9QfRMxI/SGoFKZPYrk+SeL6JAH6ZAJinoBKSeAqJU5/Sn8K6Zk+SdKf1adh73Tokzjok+dQGtMnsVyfeJVJDFcmqfqL+ouw8/X5sEyZZHFl0ll/GcokA8pkKeJf0ZdROlcmGVyZZHJlkgVl8hpiVuqvU4q+Sl+FlG/qbyKe6ZM0fR30Saq+Xl+PvZugTNK5JsnimqSzvlX/EHu36dsRz5RJpr5L34WUTJNk6Z/pVYjfB02SCU1yAKUdhDKxc2WSrh/SD6Fepk/cXJ+k6Ud0cDw+O2Ayn480UT+h1yKGzRTo0D36KYTZfIEuPl+gg88XmMznC3Tw+QIj+Xykdv17/XtYNndgsm7oYIB8BkEniDkYIJ9HMJLPTWrnswlG8LlJ7XxOQRefUzCZz02aaPW3BiCezS/osra0tkQMm2Uwns8yGGkNtYZhL5trMJnPNejicw3G87kGnVaH1YG9bMZBF59x0MFnHHRa+1v7UzRXYrFQYg9zJYb+YH3M+hgU2nior1iuvjK57uoM3fUswtOsMyidq69M60zrTITZzIUuPnNhBJ+5MJnPXBjPZy508ZkLZWgjnWaC448F2xKptXBK+IZIOCOcJVG4IFwkWTBEgRTRJCpkhtjXyU8MFFuQVWwlhlCAGCaGg/E7xBhqKcaLCdAAz4vPU2upnXQtuF1b0zUUZhpsupdspndM75DdHx+K9I/yv56i/Dv596CO/rf7P0q3+j/t/zaN8d/iX0v/8vf4n4XSEgkag8+L4g+1ZaYW1IX8oAR7Q1H1oSeoBz1Jk2gslN0uGgd1dhga7YhgoU8FHerKEAKEVoIgsLcfGlNUQmuhu3CXYBPuFsYJicJ4YarQTpghPA+d9brwkXCr9Ir0ijAUnPo+4X55tDxGeEAeLz8hjJCflp8WRoNfPyc8DH49XxgLZr1ceBzM+k1hovy2/LYwGcz6feFp/qZ2Kpj1LmE6mPUh4Tn5mPylMFs+KZ8U5oJfnxNeZPxaWGBqaWop/BNsukFYBG7rFHYrcUqcUAeumiqcAfcsEC6yZ7+CoVylVIqy0la5HvT3BqWH6K/cofQRbUpfZbAYBe45SkxRHlcmibnKZGW2WKy8oCwU27NnqmJnZZnyoXiTsl3ZLv4DnG6vOFjZr+wXH1QOKYfEEeBrJ8SRjKmJDyvfKnXiODC1BnE8KLZVfBq8rJX4gtpajRHng4tli8vVcnWAuEG9V50i1qrPqs9KOljGbMkK1rBMaslmXJZaq2+oqyWbukZ9R7IzpiC5wBH2SllqlXpMygMvOCddjTF8hdRF+9YcLR32v+h/UQ6kz4nCjwG1wGngPNBAZJOb1oLNgnUgEALYAAcQD6QCWUABUAa0BToAnYFuQE+gD9AfGESibSgH2UZwiLYxwHiEJwFTgZnAXGAhsBRYAawG1gObfG3Y+jPrHb6yWHiPL89+oJrvI1sN4PG1d6tvjWO01QEXiCLIG+9bixEKhxChA0EIhzbFeWEHnN4w6hUjEn3x6T7k+FAEVADtgI5AF1/a7jw9RfQC+nrPU8SApnPuTTuYp6OIYcAoYCwwwdv2iMm++qZ5jzViNjAPWOTbv8y3f6UPaxC3AdiM49kG7Gw6Fn7MEXuBg8BR4ARwCjgL1BPEOqD51v4/rBvT24OBMO+apWf52HbT/ijABSQDbiAPKPlhza6ZvRJo/5vXor1Ts2uFY7N3BXp4r/fvWq//0Rr9297bWw/vS754Xm9z9AMG/rDm/W29r79Vo31DED8cGO3rf6yccT+s7ROBKXKL8LDwqHBXeHK4m9s8bktgK8Pbw3YK7wrbI7w3bL/wgbBDwofDslyjw8eFTwyfEj4jfE74gvDF4cvDV4WvC9/I7Zam8Pbw3bBsb1X4ofBj4bXhp8PPw3rDXttgk20WW6AthFsbrIOHHTwcb0uFzbIVwJbZ2sJ2sHW2WXiubrA9EdPH1t82yDbUNgJ2jG087CTbVFgWP9M217bQttS2wrYadr1tk22rbYdtj22/rdpWw62H2zrYCxG4ayOUCB02KCIU1h7hhE2MSMde5IrIiSiKqIhoF9ExoktE94heEX1hB0QMjhjG7aiIsRETIiZHTIuYDTsvYhEsi1nmi/falRFrIjZEbI7YFrEzYm/EwSaL3grL4k/47KmIsxH1dtGucesPG8zDYfYoWJc9GdZtz4MtsVc22fb2Tvau9h723vZ+9oH2Ifbh9tH2cfbhrDT7RF/MFPuMJsti5tgX2Bfbl9tX2ddxu7EpzOK32Lfbd9ur7Ifsx2BZuBb2NMLn7Q2RcqQlMpDbkKawLdIBGx+ZCpsVWQBbFtkWtkNkZx7uFinzvD0j+0T2jxwUOTRyROSYyPGRk5rsVNiZkXMjFyK8NHJF5OrI9ZGbWBsit3K7ozEcuSdyP2x1ZE2kJ7Iu8kKjjaIoBVaPCooKjbJHOblN5DYdNieqCLYiqh1sx6gusN2jesH2jRoAy3INjhoWNSpqbNSEqMlR06JmR82LWhS1LGol7JqoDdyy8OaobbBs786ovVEHI4ZFHY06AXsq6mDUWZ+tjxajtWj/6GBuw2CjeDiKh13RybDu6DzYkuhK2PbRnaI1nqsrbA/E9I7uFz0wekj0cNjR0eNgJ0ZPgWXxM6LnRC+IXhy9PHoV7LrojdFbordH746uij4UfYzbWm5Pw56PboiucsgOC2ygIwTW5nDAxjtSsRe5HFmOAkeZo62jg6Ozo5ujp6MPbH/HIMdQbkc4xjjGOyY5pjpmws51LIRlMUt98V67wrHasd6xybE1ol10rWNHo3XsceyHRbyj2mdrHB5HneNCDHGrNIZj9Jgg2NAYO6wzJhE2PSYHtiimArZdTMeYLjHdY3qFT4npGzMgZnDMsJhRMWNZaTETfDGTY6bBzuaWxcyLWRSzLGZlzJqYDdxubgqz+G0xO2P2xhyMORpzApaFT8Wcjal3ik7N6e8MdoZFD2fWGdUUdjmTYd3OPNgSZyVse2cn2K7OHrC9nf1gWd6BziHO4c7RznHOic4pzhnOOT+yC5yLnVMcnZ3Lnauc65wbnVuc2527ua1qCh9yHoOtdZ52nnc2xMqNNtYSGwgbEmuLdcTGx6ZymwVbwMNlsW1hO8R2hu0W2xO2T2x/2EGxQ2FZrhGxY2LHx06KnRo7M3Zu7MLYpbErYlfHrofdxO1WbnfE7oFle/fHVsfWxHpg67hl4Qsuciku3RXkCnXZXU5uE38UTnflwBa5KmDbuTrCdnF1h2W5ern6uga4BruGuUa5xromuCbDTnPNhp3nWgS7zLUSdo1rA2rZzO02107XXtdB11HXCdcp11lu65mNE2EPxmmuE3H+ccGwYXFRsK64ZBbvOhrnjsuLK0FMZVz7uE5xXeN6xPWO6xc3EHZI3HDY0XHjnKuYjZsYNyVuRtycuAVxi5F+edwq2AVx67hdjHK88V67MW5L3Pa43XFVLiXuUNwx2FpuT8edh0V8XEO8HG8Jd/nCgfEh8bZ4R3w8t6lNNiu+ALYsvi1sh/jOsN3ie8L2ie8POyh+aPyI+DHx4+Mnxe2Onxo/07Umfm78TIQXxs+MXxq/wnUifnX8ethN3CImzh2/NX5H/J74/fHVP7IsvibeE1+Hki8kUIKSoCcEJYQm2BOcsCycCJuOcE5CETuuhApu2yV09IYTuiR0h+2V0Bd2QMJg2GEJo2DHJkyAnZwwDRZ54xoSZifMS1iUsCxhZcKahA0Jm39ktyXshN2bcDDhaMKJhFMJZxPqY7OYTRQbbaKW6A8bnBiWGJXoSkyGdXObl1gCW5nYPrET4ySJXRN7JDKuAm6Q2C9xYOIQmyVxeOJo2HGJE70jeOIUNg4mzkick7ggoj5xceJyjJgYiRJXJa5L3MhGpcQtGKEw1iRuT9ydWGWvSjyUiFGP3S+JtYmnE8/HOli/TWxIkpMsrtCkwKQQWFuSw9vHkuLZ9U1KTcpKYlczMKks3sbOQ1LbpA5Jndk5SeoGy480qWdSH9j+SYMSzrIRJ2lo0oikMRh94PmTxidNSpoarSXNTJoLuzBpqdc/J61gXi5pddL6pE3wljVJWx11zM8k7Ujak7Sf+Zykalh4kqSaJE9SnXNL0oVkcm5hPT/Onawk68lByaHJ9mRncmJyenJOclFyRXK75I7JXcJXJXdP7hVem9w3eUDyYKQZhjSjkscmT0ienDwteXbyvORFycuSVyavSd6QvDl5m21QZJ/knZGDkvcmH0w+mnwi+VTy2cilyfWRq1PEFC3FP2JzSnBKWMSpFHCVFFdKcuykFHdKXkpJSmVK+5ROXr6R0jWlR0rvlH4p4JaMUaQMSRmeMjplXMrElCnsKqTMaBzZU+akLOB2Mezy5GEpq1LWpWxM2ZKyPWV3SlXKoZRjKbUpp1POpzSkyqmW1MDUkFRbqsPLaW3VuL32e3mUl6WkpqZmhU/x8sbUgtQy2LapHcDi0DdSO9vdqd1SO6f2TO2T2j91UOrQ1BGpY1LHp05KncpS2uamzrQtTZ2bujB1qZe5hfdLXRHuSl2duh51cY6auil1q80SYU/dYdufuid1P2ovSa2OqE+tSfXA1qVesA9PozTFPjyyLE2PlNOC0kJh7WnO5GW2FWmJtqVp6Wk5aUVpFWntUlaxM5DWMa1LWndv33aMSOuV1jeiPm1A2mB7VdqwtFFpY9MmpE1Om+ZlmGmz0+alLUpblrYybQ27L9I2pG1O2waWDq6ettNr0/amHfQy8LSjzewJbk+xWtLOclufLqZrNku6f3qwbVB6WHoUWDQYdborPTnd7QvncVvC7q/0St+ZBB9Ob89tJ9aq9K7pPdJ7p3f1hrntlz4wfUjEhvTh6aPBh8GK08elT0yf4uXA6TOa2Tn2KeB7w9MXpC+GXc4sY63pq7w2fV36Ri9TTd+Svj19t315elX6IVjEI+ZYeq2XtSZu/8Gmn2Z3ffp5bhu8NkPOsICLgpFmBGaEZNjAPMFLMxwZ8RmpkaszsjIKIlenH8soQ5+sy2gLnonrktHBazM6Z3TL6Bl7IaMPRih4ZpeS0T9jEMbNCxlDER6RMSZjvGtNxiQ2ImRMzZiZMTdjYdycjKUZKzJWZ6zP2JSxNWNHxp6M/RnVGTUZHq9v93rvBD2jLuOCm9wKvPEJt+4O8npCd6jb7na6E93p7hx3UVx7d4W7nbuju4uXA7hOubtjFOCjjLtXQrvGMdrd1z3APdg9zD3KPdbNR1v3ZPc05yrmtdyz4zu457lnuxe5nO5lcUPcK+N6u9e4N7hzvONy3CH3Zpfi3ubeybiEe2+sw33QfZSN6e4TKPmUG2Oxuz4To3B8n0yNjV+Z/vG2zODMMNeJzKhMl+tEwuTM5MaRItOdmZdZklmZ2d6lMC6RujSzU2bXlFXs6DJ7ZPbO7Of1tK5emQMzh6Cc4ZmjE86yMTdzXObEuKrMKWycypyROSdzQebizOWZqzLXZW7M3JK5nZ23zN28nKrMQ5nHMmszT2eet89hPjyzwcd2YJPa+mwjq6nJkpn1xmRZuA1kbcgK4daW5ciKdw3OSs3Kco3NKuBsBMwkqW1WWVZbbziugVnkwliQ1YF53awOWZ2zunl5RVZPn8VRJMVn9cnqnxTvDTOLlIOyhsZtzxqRNQaMArwia3zWpKypXhaR1PYHmxUYdyhrZvzMrLlZGP2zlmat8I74GH1gs1Znrc/a5B3ls7Zm7cjaE78na38Wxn0Wj5iaLI93lM+qa2YvsHEqm5jNCuRhJVvPDsLYjRE8OzTbnu3ESI1xPDsxOz07J+FodlF2BWy77I4YnV3ZXTAW45xnd+e2l/fMZPfNHpAQmj04e1jCmuxR2WMTzmZPyJ4c68ielj07e172ouxl2Suz12RvyN6cvS17J+ze7IOOSdlHs09ELco+lX02Ylh2fY6Yo2WvyfHP3pwTnBOWE5XjykmOWpTjzsnLKcmpzGmf0ymna06P6IGO/jm9HUNz+uUMzBkSvT1neHRVzuiccTkTc6bkzMiZk7MgZ3HOckdNzipHXc66nI05W3K25+zOqco5lHMsp9anDnbmnI45mHM+pyFXzrXE1OcG5obk2nIdufG5qVFnnetysxp5eG5Bbllu29wOuZ0R7pbbM7dPbv/cQblDc0fkjskdnzspd2ruzNy5uQtzl+auyF2duz53U+7W3B1eBRp9KHcPNBdXOl5Nkbs/tzq3xqvycj3OKNi63AvQXBjr8yjGmafkkbMhT88LygvNs+c58xLz0nPHRw9hKaPn5OVEL84ryqvI8+msKHtex0Y969WYeV24rjwE7QLFl9e9sfaY9LxesFwr5fXNg27yaZz20eOcwXmDc8vS1kQvzxuG8kfljc2bkDc5b1rMWHYG8mbnzctb5OUq0V3zluWtdNTlrcnb4NyStzlvW97OvL15B/OOevVg3om8U3ln8+rzxXyN8Zx8//zg/DBoaijr/ChuXfnJ+W6oZijo9E7M5udxNT2Kh0tYLfmVXpvfPh/qOL+rszJ6YH6P/N7QvNC/+f3yB+YP8YWHczua8aX8cb4zCfWaP9Fn0ar8Kfkz8ufkT/GGuV2Qvzh/uWN9/qr8dVCv0LD5G/O35G/3Ktb83c1sVczk/EMxg/OP5dfCnmaWacykVK/NP5/f4NWVBXKBpSAwZmVBSIEtZiWLR4yjIN6rMQtSm9ksxuIKCrgt89qCtgUdoByhHws6F3Qr6Am1CBVZ0Kegf8Eg56qCoQUjYMcUjHduKZhUMDW3LbsuBTO5nRs9p2Bhfr+CpQUrYg4WrC5Y75xSsKlgK1LuKNgTFVqwv6C6oIZpB+94xHxX7EyXUuApqCu4UEiFSqEeW10YlLq0MLTQzsaOQmdhYmE6swjnFBYVVhS2K+wI26XJdi/sVdi3cEDh4MJhhaOQa6xX0xWOLZxQOLlwWuHswnmFiwqXFa4sXFO4oXBzYSjzn8zGNRRuK9yZsZp5y8K93B6MyyuEvis8UXiq8GxhfZFYpMUtKPKPcxcFF4UVRRW5ipKL3NzmMT9ZVOLVVswWVRa1L+pU1NWrs4p6FPUu6lc0sGhIzpai4UWji8YVTSyaUjSjaE7RAtjFRcuLVjGfWbSO241FW4q2F+2GrXINLjpUdCy3T1Ft0encPt4xpeh8UUOxXGwpDiwOKbYVO4rji1OLs4oLisuK26atYV4040Jxh+LOUYuKuxX3LO5T3L94UPHQ4hHFY4rHJywrnpSwpnhq8cyERcVzixfGrPSOUMwWL00MxmiIcPGKzCovc0tbVry6eH3xpuKtxTtiFxbvKd5fXF1cU+wpriu+UFBT2L2ECvuWKCV64eSSoJLQEnuJsySxJL0kp6SopKKkXUlHx6SSLoX2ku7NSyvpVdK3ZEDJ4JJhJaNKxpZMKJlcMq1kdsm8kkUly0pWlqwp2VCyuWRbyc6SvSUHS46WnCg5VXK2pL5ULNWyN5f6lwbDhpVGlXT3WVdpcqyj1F2aV1pSWlnavqhfaafSrqU9SnuX9isdWDqkdHjp6NJxpRNLp5TOKJ1TuqB0ceny0lXs+pauK92YcKJ0S+n20t2lVSXtSg85JpUeK60tPe29dqXnSxvK5DJLWWDysrKQMluZoyy+LBU2q6ygrKysbVmHss5l3cp6up3xgWV94m1l/csGwQ4tG1E2pmx82aSyqWUzy+bCLiw6Vra0bEXZ6oyeZevLNkUMK9tatqNsT9n+suqymjJPWV20VnahnMqVcr08qDy03F7uLE8sT4/fkbamPKe8qHBleUV5u/KOZZ7yLtFaeffyXuV9vbWUDygfXD6sfFT52JRV5RPKJ5dPi60u6RXrKZ9dPq98UdzG8mVx28tXlq8p31C+uXxb+c7yveUHy4+WnyitLD8av7X8VPye8rPl9RViYnCFlhhV4V8RXBFWEVXhqkiucFfkVZRUVFa0r+hUOKCia8ZqZit6eFV/Re+KfhUDK4ZUDK8YzdhLxTjGUiomsqcoFVO8dxzjGBH/j73zAbDpuhb++XvvnTszd87M3Plr6qmnKqLCUBXxRFVERFVUVEVFVVREREVFREVUVFUVFVUVUVREREVEEERURFVVVFRUPVVPVVRUVFWZ+6312+eOMSaJvqb5mrw61rpr1ll77bXX3nvtfc7Z+5xl4Z2KS3qHarh4Z6DdrHZz2y28bqSO7+2W6DV4u+XaGtutMneHND58tKLduutqi35mYu02tdtav+917drtqN83vHvDfZV2uz+ytN2+/9rc7mC7I+aqv93xdqfandW6vrqBZVfc5n1KcC//XsGZ0HHoptBNlbbGu78UupnXUXBzfzhn+3H2e9CTBZf7T0N3hDYamkJ3Je01ghvDb+4NQY+mLSeX3l4zxf5tKpl6QnK0/FGC3dRP4TwlOOm1U+x/VfAKUj2mllyAvrAeq8bBvwu6GXQz6Obk2yzEo8BfQUZ0Xvitd7Xgg+as0nL2NuzEA+Texc9UHLlObU49Dv8q8ETBTZBpqpYLno/No6ANLgZPg2/SLsM/1+LDO/HSQM7Cd/fCiSFjYdUTcO4m96VYeDP8HOjr0XMfZ3+Dnt9gfw5ll7MXfqE+v/ALfy4cn7QtSDtA7YduAl3utYI/CLoFmuGDm3G2nLOf8NQbn/Dvws5WSCrdzD2FjKmFyWhbh22UixbSzH8MecXXeIuRXIxnKJ3XEtwNyf7ktYq8pI6cW9QS9weKnVtSgxRHXhfONxR7V0O/plj4q+Csgl4CvQR6IvRE6BPQJ5SOFmtaxc4tFZ8Uurnf17L9Y4rd5uT1Mehtip2PwXnYHyoarlXsPGw4WHITOAtLHo48qTKRzyutmp0RqsG7Az0jSNUP+e8gfz25PM3Z6zl7PeUaDV6DTHaIl8BZAj0ReiL0CWgtV5Hm7j5N7tdTru+iea8/THJcrNjZSy6bsWEkmpfjmWfRsBf7n0XDXOwfo/73HqMWxpB2DGm7knae8v0+nJ2nZ21HaZtasx3DUUm7N/L3gW+G41BfjygWWss1VLHQWq5hioVWqzooFlpssxeBHWy7Cdvqk/tN5PUI9IcVW6fh4EnneTBt2/sPZMopSzl6LFrazfAt+Bb+x045+32hJyp2LLw6QL0auYu6G4D8I/6XRPOLip1HDAcvPR9iSkpei7Rtey/TwhchuQiZo4r9j5DjWvAiTSWcVdBLoJdAT4SeCH0C+gR0e6GvUuwsqtgqtm30RSbyAnZuJK9c6IO0ityQIxHJfdkvxJ6WysGeTGzIVZvtX6m17q0aDexf4dVf4Z954C9Rmz9G8k1ae6DYfhPJN5FB3n5TZbwkuU+jLp7B59OwZBr53g9eRe7T6Ner8MA0+vUqPDCNfr0KD0yj9d6PB6Zpj/buB6+H83N8fgN5/Yi8btC83O8oHa3lQxuO5hj9UETrehY2zwr5S+D3lLRJ9BSiJ2lKR8s5D34Zyz1TUqz1aM94212KTw6S6iD6X0HyIH12qfY4+5z3M6H7KrbPIXlO97g6sxW708DXK7bP+W8qR7HQr0K/Cr0eej1p65KqLnQn0nZSGp/s9F6S1vJRxc5O/O8o7Y6BQ891unm7hfOsYqeb4WDDRqxqAv116Fb+r1TSf1johugvR9sBtJUheR7JDnA6ULo3kLlRsf2G4SCZAN9MSV8Bv0wZb6aML1PGmynjy5TxZsr4a2y4UW2w36CfNiOvAZ7wvTqKHdNbB6D/BPYM0LQyLtTV+KMavKspxQBK0Vrrwqur2GlN2tak/RVpu3B2tjdSaT1rnaHuJiq2zhgO9lMW5yYw+5atM1p3zgTFQku5nM8qFno99HrSqlXXKha+2GZ/X7F1BtuyaS1ryD0b73Ui9yPk/prhkONAbPgr8i8g81fO/pU+u57SvQZ/Pfz1pHqNVOuJfoWK7fV41aXlLKTuXHxyE35oBv6YKamWy/sYZbwJa2+lFkqphVtJdatKeu3BD5HqVlI9RKpb1RtCvwq9Hno9qeoiXxf6Q9AfQqZM6O8qdm6tOKPjOHa+Quv6HdZ+09CU8RDeGOTVV9rYo9HP/h31O4eynwb/Di8txvI/KrYXo2ExktdiOW3bnorkU+Q1iLyeQvIpJNsg8xQySz0Zi90HFNtLyf1GvHcVdXGj4eCZq9F/I565Gs/ciGeuxjM34pmr8cyN9IUTeOZG+vsJxUKrlz6Hl0aQe4q8iqnxFFGuodKR9vikoeGwu769v0tpzUvorwu93rQxyrUJ+aVwNhkOJb0XvJzybqLnLqfnPotnOuKZZ5F/Fsl+SD5L/+1I/33du0fjlWL7dSRf97crBzxasX0a/Lr/KJxHoYdCD4W+Hfp26JegX4I+jp7jStOeizSXSJwci/B8Z/8nQj+m1w5OZ3I/q/Nqt4Ni+6zhYMkXsOEg+FiIH1JJ/xrl0/Ij/gvC+Z1iJ6Jp/Y/4Lwtd6m8S/hv+i0qjswIbJlLqCsMhl++D96C/gjLuoYwVlHEPZaygjHsoYwU27MGGCmq8n79Nctms2C4O279cZbhbFNuHKhoqJpct5HIIbVvQdghtW9B2yF+r/Uix2K9emqdesl3G6w/7m4XzY+aZHyb6va5p7SmKrddDjur/mmKnNvi/wPdpDVrUoFNHsUUNOtcqFvoVoRupPRa1Zr3ufVE1gw9i4X3kdVDLYv0Zej75/tlwQvkEZzXHDlhyhFKMphRH8NUrKuk+o5L2K6HNImM/rNh6PdpG0t4PXqn16JZrffknqDszqyyF3qBYvKRe/Q05tgrxo3Ae1bO0kJe1XrybkS8j7W5Do60MDQcUe7XQUKZphX4Ueij0UOjboW+Hfgma8Vfry/sotVbmLdU5sGLRL9ee7ija/+PkO4q+/6qxXP3mvqqecV+jTd4B/7ChseQwPpwKnsbZHZxlRmdPw/JMzo6mpGX+z2gz2g7vpU2OVWyZPlXkpbQlKLY/Zzj6ThCXN4PYD6LhK8iUUkevgeeQy2vYU8/4Hw+/ZjxMf3kN/5TSX17DP6W08NfwTykxYY5iodVXH1Zs/wL9q2k5v0DzfqX9FxU7+w1H8/Vf1LsNQg+F1r65jrRjSLuOsuyEswbOTnrcTixfg392Yuca0j7i9RZtZxTbj4TXNSqZRPKxED+kMtornW3qQ3efr7PN8ooull7VzlYcpezR2pZeDyonG84aONk6r5YrR66/lG8fATtILjJYOd5R5Bf5z0vp1lNr0zg7jbOr9Kz/BnX6pvJl9ruK2a9qfhMZT2Uk3urZ1yP/RY8jYsCpgLNHORK7HoUmGijf/oVii7ROmcHIH1B5b4c3lraq/FL4r/F2G0v54tVH8aqODjs5u4ZczpHvuchcHQsinYV+Gc56ODfDeYY59mfMDE359j7FMvuazRwDrByZw4i8X+ppjLoR/o3wr4b/Ke/XOg6ifxM6lzNv30Rey1XGWcF1k7laP0y7qg+nDZz6cOpw9ZHpJ5WG05Treot42zS8I9FAciyJ3CL0g2iYj4bfc3/jw4amj/+G65HTXJvcb2g0TNf+LleyOvZNp+39D1d/6xTb/4NMNqmmkaq0op2l9w0030mar/cE1/5x/8uC/wjdHT35XDdlwslXjteS66bxiiOzDQ3/eXMdrZplrNTci+hZG+nFyyjXFsqyDHsakXY1+htV6Jj1KhZOx8JXzb0jUt1NqlbYvBifXA1nsbkC1Xt03ipwX+zEb+5Q8DokowarfIQruNh6xRGuXyLf0r4ZsxRH7mOs596C/z3qbg2l66s91zNj9AWNAxEsj3L/IXI3ehrp2cjPFPvbVMaZyDXjUa79j3Hlu5jrzWfNnQ3oj5v7BlxlI2lvJ9VT5koz9QPyWiEWPs4djNXGZm+Z2uw9rDR+2EuJ1uHPQdyveI77FRH1m2fuydwS2U0L12tDsEQSpe8I79UofS8yR8O7E4ZWfi7X7JnwPwI/E7zKXMWH9G7anvH/M8L5NqWbjj2rsWc69RgNr8HXiPxfGCNu4Zr6B9zF4n6R9zLX129y38Az9wP9o7S0o0rrnVvnYTgL4DysHLm6V85wxfabcEykZeSyp5p2deGU4I9F9gp/W2SC0kSAEeR7BzaMMJwKB1xHcBH4enA2aaeRdjMWPouFY9DwGBrGoGEMdxW+zT2QMebunGqQiK16OiBTDrYM5j7hRLRZKuMOoGYHcpdjgOqP3KX63aHIP0KOL5LjI4aD5lz8eRD+R5R2uhDNfgX/Vnz7KzipaEcd3yNnNM5Hlyod7YXnVXNgagGd0yrmgpW+gfHiR9znuUH1uN9R+WgtbPsOliTRUIgNSfzQjDui55GZQQs/jeTHdZ7mxRU7H6fH5elMW+bwGpOv8UsZI4TjFDPvchjRmBX7x4l+ecxhTmvrsl8J54c6A6yDzlLmikRgGRFqWXpvZ6vSJm4zj/oNc6H6tM/HlPZ+B+cxZB4zMxz0f47rgiWKvWuZV/SHv1JHf/dG5gArsW2XRpVoR+Ybu9CzE3tGaHzwGxArXiW27CZiXMeMKMbMoUjnPJG4ny0cIpWTZP5/VrGTZDay3VxfRFsyQ9A7gWVcHx3g+mITZzdRovbGBo0b0Y7YOU/nP3JtpVcH14fYXIko/f0QM3tnFtpJscV1mXM1M7EDyBwg1R3IvMEc7A5kDoezNeVsIsfeeGZTRVutEWz+DTZHudr6i2J7EZ7kGkRqUOdLZdC7uTrYyWxwDaUbQbm+Sh19lVSPKnZvUj3+QebA3GF2b2K2zJzfvQm/nfWk7O4KxXJtqFFiGhoYv+wPMd+bD/4Q8u2o8VlY+LpGD/s87TZCfCilR8To1xXg1ZG/COcniuX6S23ewgy2pWmNypce9xfmSHWYxbWhBtugYTbzKL1XcK1it5yxKVvrS2htMyd0DumauFGKfzYoR3rNdnJRzqtc/S3Eh4ehv0V/nwZnB5xpZoYT+ailc3693p8W+bbS+jRNZvKfsfQq74LQX0Tyi5S0lDgQwfJfMFtbzWztF9izHwtfZJa7i1TrsGcMOa5jzjyROfNO+GuQ/BVt9QnkiWN298jVwn8BvF/n+aJzNqmOk4p5KbF9NLG9RUTncmMjD4r3TtJfWupdCy/QOzZOS/r+X7ibsZd7OH8JOarhB95HLL2rpt7u440T+W74cyS2XYeeBHoe8nQcHGRoWtc30bYRzWWGDu/E6t2zNt544bzk7dGI7X1daXMnCvmPqbxVQUseQI7UlPchvUNocVfQ/qPStrnb8Cfow9zD2WZobChRjr9DOW4JuXc0d/a407ieOcBDaonzUy2j35gy/hTJEkpXQIlIa5/Btpsoyxmdm7mtoPfAX2hoJJdyX2gp9vdEz0T09ERzB2y4GqvewNrVaGhAKmYy9u/h3A9nu6dx+25PY/V25jl19S5T9GXua9WFs0TpWBc4SxgpBpHLWXAAZ4fOK/y7iKtfJw7jycjdeInngJFhvoxc0QhzttpY+0Xua/XW+3L+R7k7Z0aHoeZOLGe3mXuezNbac0/7DnMfLDVH9NBCoi9rWSIJY63OhWJddJ7mV3CfsCmt4lpaRariW6JhYHjPXO8BtuROaXvujf+Oe4NzoKfi26S5T4uG1tTmTarBPuRtEcknFdtb4Jzjvlxf7orfyh3yUu7RbcLm5eZZg6/3GD9MDDzHbKqbX1/OHjHtn6j4lF+kc1FknoIzh+cLgcrYfajBc8ymHHIcQ45ZxAFzTVob/gH4yXC2o3HjFYM5+zHOjsfnrbG2LpzWyLfm3mmSe6etzR1+TSvXdMzEzDUg+AlKV0jp1jN3ctVj/nzuiLqq2V+oml0XzTeRVzPyuslwSPW4uYeMbd/Eb3/hTv5in/vJcBaT4xZma9dGWigncgR6Bn7TtIOQfArJp7C2VcVgS683tewp7g+XcF2ZYgbVUFNF2mNhHVIdQc969BzhruxOovQm+Evhr6ZlfgSbt5PqWcVekh73FKkeADfUe8ui/ywxvxMtQelzkU9ZOpsVbB9jlFzFbOoY9fso91Fv8GopDefncH4I5+epfMmrDuNjKTOi5Yzmv0bDBeQvMJsawUgdh/M0uXwOmaeJYDdw9kNI1jY0knUYhX8KrsO9vkO61sLp6uk9ilzFTlckd+jdP5d7OPYOxvGjuhJGIk8/pcNY14/4309pZOowr9ga3u1cLHRbtD2AnnsZr8uYSd4Lfzacj8GZDef7cOYyCy329a7LXOYhTVVDJMYdJK703abwzfPrUmZBV3H2L8whr0KmjkY//8eKXXPH4Kfcqxzk6VOSHzBPnsKV/g+w/03SDsHaO7Dnv7FnCBb+N2cnm7Mqb+0xMxzwjXhvsWKLpwPOJ5SWOKyztX7M1rbjscfwYSdm3f25+7eZuhgC5xtwfs893uWMxbvBrGewjzFGe3C8cP4cl1TfBndT22SM+CLjrOTo3cadtOuwpyH+OcnZhmEtK8fUzg5i+3hzr0/XtMhMYLj2RGTugf+HVDOh0enejbUx9EzFqhZYtQ3Pf8E8KWAsm8QV62KuWCchf8xTmTWexEOvFnXRlWuT3+u1ifOf5Mj9bec/w3ais6xP0rqKzVUJnrwRT74CZz2prnHX0XfuplXoSP1L7UGRXnhjLGWkZ0WGw3kZGWbLkVFw/pK6UfSM0CsUb573lNKUqJBrpTaUej7XBa+qjP8pZF6l516nZ/2R/kilkelAG7uNHsozX+cEnO7Uywkza+LeCPdJhO5LjOpLKTRHX7XZeMO9V3uls07T+jYauLPqNmdOHtDTM6idNZzNCOtdZX6k2LkaTl1k9iFT19xB8m6jd9+mNFa9jExT2u3LcJ7z7sLndyltngtUfFz7uNpmmef1W7HzSVrLVmzLoUa4mvO5mnO4mnNaeRK9vc95JUqb+2zYOVdbhdNdV6x5Y903lEa+u/tH4Tzo6sgyw7tB6GO6/sqZQS5ttL1FFhBL26Btpddf6C8qljbG0wTnB0ortndTukmUbnc4d+qNh5Xz+5BjfK5leQy+uXr9OL0sm/ZZ7nmUQrDzO8X+GkNjVbnOCvzPK5ZIJWWxiZ/u38BRxZFCQ5Pj49jQibwehzMMjx2CM8z0NeL8UU/vCvZVbC8jVQEy3A90NxCTG8A/jYYGWP49LP8Dln8PThdkViDzVa70/0TE+6oZrejXdejXw5mDNcCT7RhZ2hgaPYPg3A5nEFd5v6fND8ba+9G2H04LOHfyFGMH9wGeCGfdav8hbRXudsX2IY3q9jhdF+f8UrE9Dj2HvAyR+YaRZxSow5vTS7hbZZ5XHqTWemPb3ZT6i5Sau4tOPzid4PSD09k8qSTGFoOngbvT37+JB34BZx34kfDJ5kyh91GumzWOychbxois0e9pZJ4inqdI9TzeLsPy54nwWZaMcdYQ3hMbtU/af7bP2SknSFyb0Hv+9Z2F+j0BZ7nztLNe31Hq/MJ5xfmls9vZ6/y381t986jzhr5V1JVZmOu7ETdL3w2qbwN1G+g7/93Wbhu3rfvJyJNZP+RbRYNDGBbCyEq6vtXXGiDnhglvjDXemmRNtWZac6z51mJrmbXSWmtttLZY261d1l7rgHXYOmadtM5Y523HjtkJO2mX2nXs+nYju9w6Y7esXJcarq7V1ZFOVyLcaXOv3axjMqufuCfKujCZHSinLPKM+CkLmnv87njOtiQtq4TMNaK9kZksz+2d9pFMK1xnISObyuyA8yL0KW8vrUzPpkh7zMyqDObO+lVm7qCrOM1zSPMETMZD5SyBfok2zt0siVhftsKnnVKTecIRTwhtZ0j7tUZbnpUr3GKrTLz7UauRdY3VympttbHaWzdYN1ufsz5v9bL6WP2tgda91nDrfmuU9aD1dfH7NOt7vCN4kfWk+H6N9by13vqJtdnaZu0R779m/cb6nfV765T1pnXW+qtVIXXg2p4MCRE7asftbDvHDqQ+atv/IXXyYfs/7QZ2V/3ekd3Hvt3ua/ezB9h32oPte+yv2iPsr9lj7AftsfZD9jh7gj3R/qb9LXuyPdWebT9rr7Kfs1fba+2N9ov2Fvtl+6f2z+ztkSdj9WMf1fe0xxrHmsbKY81jrWJtYp/U9xfG+sa+GPuSrmuW/6PFERE7y86zi8WWenZDu4ndwm4tuJ3d0e5idwd6iUUD5Nxge5g9UmwZb0+S3Gfac+z59mJ7mb2S/LfY2+1d9l77AHDYPiZ95Yx93nGcmJNwkpccpU4dp77TyCmvPFo6bZz2TqcqR1enh9Pb6SfcgZccQwTaOMOdUc5Y+U0fE5zJznTBesxy5orGhSK3RKjlzipnnbPJ2So6Bzo7pGfucw5K4Xs5cvXn9NRZmdvQu1NbsLdA8EalnRPenyxdgSbYPeUtsvSOnEha+xXbA0nVUbG/RLEXATf2RjPS3ck886eW3gNUDef1bKQ7qbqBmzMbPAuOeTqn2uc+oHHS1fUJ3ZR2xnqB4MGK3aHuAbSJpLVVsV3XpIKzS7F3XLGUQvF899taCvS0ZxTeYvRwtqdifxwazoIPgCeBV7j6JKuBYrehYmed25tRRuP8WTh5fi+s1fvnWcqxdilt7Vcs8kpvVXm/NXrqoHMDaZu4ehe9vjtLo4w7HzuX6nMo0q4AtwIfDm1Quidp57r6FLsf/DYhXqoz7VDDfPUSVq1S2j6IJVlWoeU4ltPYciw7MSEx1bL+/f64/zPvj5MRJhhuWcEogbECEwQmh7zpArME5gosVJ6XG4wOxgUT3wFUZkowI5gdzAsWBUuDFdVAeauDDcFmgW3BTmBPsD849A6gMkeDE8Hp4FyudRH4O5KblZsnUJxbO7debsPcJu8AKtMit3Vuu9yOuV0Euuf2AvrmDsgdLDAsdyT0mNzxuZNyp+bOzJ2TOz93ce6yKqB/r8xdm7sxd0vu9neAXbl7cw/kHs49lnsSOJN7Ps/Ji+UlQhBay5aXvAj8XZpXJ6++QGkIjfLK81peAahcm7z2eZ3yuub1qAa98/pV6q0KA/OG5A2vAqPyxl4RTMibnDc9b1be3LyFNcKSvOXAqrx1wKa8rVcEO/J25+3LO3gZHMk7DpzKO5tXke9dCeTH84P8wvwyoG5+A6BxfnOgVX5bfjvkd87vlt8zv09+//xB+UMvgxH5o/PH5U98R5iSPwMds/PnAYvyl+avyF99CWzI33wZbMvfeQnsyd9/xXAo/2j+ifzTl8G5pJWMJLMug7xkcVWg3FcAydrJesmGySbJFrkjawQ91zrZLtkx2QW6e7LXFUHf5IDk4OSwy0B1jBQYkxyfnJScekUwMzknOT+5uBKWJVdWgp5fK7AxuQV6e3JXcm/yQPJw8hh5VYeTyTP8ni9w3gkKYgWJgmRBadX0BXUK6l8CjQrKqwNpWxa0KWhf0Kmga0EPfnsX9KvRnreAgoEFQwqGF4y6DMYWTCiYXDD9MphVMPcSWFiwpDK2V4nFlbEyjHEFywtWpWNQwbqCTVXjSGUbqVqv6TpJ+2hrwY5Km3cX7Ktqk8aSgoMST6TvFxwxMaDgeNh/pV8VnMqfqOOGtveCswIVhV66PRfG5Vfy0fOFQWFhYVlh3cIGhY0Lm+ed1fGlsFVhW+Vr2Qo7FHYu7FbYU+NrYZ/C/honCwcVDi0cUThax4DCcYUTie1SZm3vhVMKZ6Tjc+HswnmFiwqXarkLVxSuVl8UbijcrLFTdQLbCncW7incX3io8GjhicLTheeKrKJIUVZRXlGx+hefii/Vh0W1ZZwMx7OiejL+hH4ualjYs6hJUQvVwbnWRe2KOhZ10XGncpytWkehTvSmx5RwLFCbdGws6l7US20r6ls0IF3PyEvdUfcyLuuYp2UrGlw0THlFI2UMnx2Cjterq8EeMy7reMV4rGNweiyOhCDth7JVH2P7GigakztHgTE2Pa6GUDQ+96RCeowE0mNjlbHykjEyPU6GUDRJxkEdC3Xsk/GwaGpePwXS6Dg30EBlzBIomlk0h9/5RYuLlhWthC/xo2ht0caiLUXbi3YV7S06UHSYdix9WMcP+q30I+1PRceKThadKTqvsajYKY7RL9L9IB0XpW2pHo1zxQmJTWEf0frSuEX6MAZe1req96swvqTtR4fEzeJkcanWeXGd4vqV6VVe+ltxo+Ly4pbFxJ3i9sWdirsW99AYTlySMhT3Lu5XPLB4COneKQaFdhUPD+N4mj+yikxoM2WtHo/T5dE4nIa3inVvEU+LR4W/Y6Ue2l+Ey+Jk1Vip8TEdI6vEQ5VFj8rIOfVB8YSCNsWTi6cXzyqeq6BzG61vndMULyxeAk9iVvHy4lXF64o3pecvxVuLdxTvLt5HHJN5R/HB4iPMJySmFR8vPlV8trgiPSco8UriGs8Y/3XeILGuJCgp1DG6pKykbkmDksYlzUtalbQt6VDSuaRbSc+SPiX9SwaVDC0ZUTK6ZBzzsTBealrmZuG8iTlPOEdBV6hDz5VMLJmi8VLtqpzXpedhFRdjMJCew4RzD9Wl87GSGSWzdb5TMq9kUTq9ymt5+Fv8xTxLylaytGQFPJ03piE9T6wK1eeC6blfVQj9etm8Lg06F0tD9Tldeo5Ww9ysZLWBd5yb6dyr6vxL5lyV864qcyy1lbQik/bJZX1L+l/JhpLN1ftVybaSnek5Vsmekv0lh0qOaixKy5WcKDmt7brkXKml7akyjqmM9jlpf/pbGinNKs0rLYauXVqvtGFpE4Wq/a20RWlrjRGl7Uo7avss7VLa/bJ5jEBpr9K+CrRHAeYyErdKB5QO5ndY6ch0H9Q+UTqmdHzppNKplf1P+lXpzNI52t9K55cuLl1WurJ0belGHXvSoOXVayz1k5a5dEvp9tJdpXtVt8aP0gOlxOC0fOmx0pOlZ0rP13JqxWolaiU1FlV5R3PLWm1qtdfxT4E4KXOCWp14T3Nvjce1+tUaqO1Ux8JaQ3hbM+9pVn+l39Ws1wn6Rmb1k76nWeVrbaq1lXc176t1UOeAGv/Tsbnyrc0Kok/HGW3b+nY49Xv47uYybWdldcsaqB+1HssalzXnXKuytqqjrENZZ43lZd3Kepb1qfLOZn1js76vOXxTs/pX39ZMHJPy6zub+d1WtlPbQ+W7m0+UndY3Nqfbj87Bdf6h72/Wtzfru5vhhzFX3+Ks729W/dpPqr7HubKtpq8D0mOU0B8a8KHBvOt52IdGKk9vruoaGcvyTiqOJKF/C53NWyUyoT8B/8dwfm3Z3g8jCxVX6HPOH0YHW3aklnIiteD04mwv6PbQ7Q2tkt5xOMfhHIeTgpNSjntUafeoofWs+xScp5TjZyntZxmatOdJex5t55Xjt0WmrXIcT2nHMzTy05GfDufbnP22oTnbgLMNyP0L5PsFQ2NJP4PhDOXsUPLtQ6o+Skd+hR9+hYUNsaShobEtCicKpzN0Z0Nz9jNwPoOeN9DzBvrror8ukv2QwQavJ/yehja+Ah/BtiPYeQTNaPCNhrqUdBJpJyknWlvpaG1Dc/ajnP0oGl5A2wuGRv9pOKfR1hvNvbEBb3t42/0ZMj+Dfwf8O6Dvg74PmbHIjIXuCt0VmXHIjIMeCT0S+lHoR5W2aUW2aUW0PY+257ShTtug86fo/Cn8g/APQuMfB/84J6FPIv8q8q/i/wj+j6B/GvqnQQ+AHgC9BHoJ9Froteh5CT0vwX8a/tPw/wj/j9DUtUtdu5+H/jzytEmPNulegH8BeyhXxJRrO/zt0F+H/jr0ndB3In8N8tegszk6myND+/EmG8zZQdCDOPs3NPwNz3wFz3wF/mb4m402WsinSPUp6mIPdbEHyY1IboR/DP4x+AvgLzDyqsEpQ38ZHPK1Tb6U2jGl7k8p+pPvfHKcD90SuiV0a+jWyOOZCJ5xtqFnG7l/mNw/TF5/Iq8/IbMMmWXQlNGhjM466HWkpdW5tDp/Na19NXxasmta8mPQj0FfBX0VNNHJJTr5M0g7A3oL9Bbsn4f986B3Qe8i7Wn62ljFtomTS8BEKr8ADQWmDcD/NGk/jR5ioEcM9EyNm4jxKGnHkHYMlnwE+iPowWMuHvMTSCbwBn3ToW869aHrEysyiBsZaD5MLofR8yR6noR/Pfzr0Yke3/TxdvDbQSegySv2pOYbI22MMsYoY8SlZl303IieG7HhOWx4DjoJnUS+lonn+HAbOh9B2yNIEuejxHlvN7nvRnM9NNejFERglwjsUncudef1Yrz7FfrDWGpiJnk9g+QzSDZBcxPsob9E6C/OJ/HhJ9G8EvmVyDMieGZEoL/7pr8PRGYgljMqRRmVIsTtSG3Tv7Dh52j4ORy0uWhzvkmO3ySX15F5HQ3fRcN3oRkZI2ZkpP04tB93GHqGmZhAGT9M/11Gy/wT+RIrPBMrTiB/grx+Cf+X0AuhFyLD6OMy+rhvQr+J/nLyLcce6Ai0j20+tnnN0NOMtLeR9jZoWoJLS3CnQk+FpowuZXRnQc/Ckzvw5A5a2q20jVvJi9mLz+zFx58+/oz8Ant+QVpqJEqNREgbIa1HXp7JixjrEmPda6Gvhf4MPvwBnB+QC+OXb+ZOH0fDx6Gvg74O+hboW9Cwk7Q78djv8djvof8K/VfkJyA/AQu/hIVfgv9Z+J8lX9qqT1v1W0C3QM8U9EyBpp869FOHWnOoNW8EekZA4wEPD7jY6Ro7qX2X2neJqK6JqM9DP0/au0h7FzT92qNfuyXIlGD/Pdh/DzS9NUJvjSITRcajFXm0In8UZRmFPDPGCDNGj2jvEe09xkqPsdJl/HIZv/wc0uYgk4dMHjRjtMcY7RLTXGKai20utjnMmhwza2LO4DJn8MnLJy9vOHqGQz8B/QT0YujFyBOdfDMLhe/Cd2mBLi3QfxmZl+EfgH+A8hJLI8RSlzmAyxzAOYVtp8iLOOwRh31kfDNPoF48Uy/rodejJ46eOPrnoH8OMsQuz8SuDdAbkO+GfDfoUuhSaHzr4luXuaLLXDEyEZ0TsRNfOcZX9DKPXub9GvrX0IzUnpmNEAM9YqDNXM5mLhd5EJ0PktcD5PUA+s+h/xx8Zg4uMwdvNHpGQ++F3os80cYx0YY279LmzSod67R1TlfpZC8RfM87rNLpbH3a+swla3XutAZZg694xc7PrO3WjkvW7Ry1/mC9fsnqHa9yxU6dyrU6t1+2Ruehy9bmrKlcmbPdm+R9y/ueN8tb7a3xXvK2eEe9P3h/9s7otZ91REp5xDoueZ6V/Dw7LrkV2mV2XcEN7MZ2c3NYx4FWdlu7Q3h0trvZPe0+dn97kD1ULBltj7Mn2lPsGWLDPHuRvdReYa+2N4THUGCzvc3eGR577P32IfuofcI+bZ9zLCfiZDl5QhU7tZ16TkOhmjgtnNZOO6dj5WE5XZzuTi+nrzMgPAY7w5yRIjcGO8Uu5OQMuUo+UspfO69ZugtB17zM1Tf/uXV0p7g7i/U1jnKcP8CfonyzpkaX17K+WPm9Ffu7FHuN4ZzydrBiTfUMhV+P9TVHlY4MQ2YAuCP6T6DtNOtceoZrXnQ/QZaur3Hmwnk4XBfT2ApX01h/ZsVNp4vrZaxzrKBJsppmKXiArrKxF6o2Z6dZg2P4SM6EdtBwAjwCvNidQv1b2DBFV/2weqW7rq9xtrDypTl0c/c51YB8ijUv+eHqG13h8luV8cvRcFax24207Vlf00o5dr43R/1AqkLWyzRAZm64vmZpZe8bZY3V3udcbel3+D3hlUm/u0Zo7XXa59I9bZB1l/SuadKzFkmveppepX0q3ZP+YB2T3hNIv+lKj+lLjxlKj0n3k+fs1fhgsOi/uLrx8vWNKy9Z43j5KkfnkpWOdVjtqLiRXS64pd3Gbq+HZVdMT+nqrq6pHXotAt1Ta8DZqbR9A3QvzraHXg+9F8nR0DHoVpz9CanOwf8+/HrwfwS/BXRDzkagvwz9DaNBafs1JI9xdqShOZtnbINzqELXMzVCJg8NTcD9OLvHYM6WKh2udjzvONTkx/693un/zHon6Uuxhl5urOFlR5NYi1jrWLvKo6N+y5qj+2VHr1hf/XI1x+DYMDlGCqf6MSY2PjZJjqlyzOSYA56v350Oj2WxlTUca0m/MrYxPLaEx/bYLjn2Chyo4TgcOxY7WXmcQdYc582R4Vx2xDISGcmM0sqjTkb98Gh02VGe0TKdV0abjPYZ7WNnMlpednTK6JrRI6MH+fXm6JcxUPAQTREew2vQ3ihjFOkbpT2bMTY8JmRMlmO6QNcajlmxXRlz04ekWlh5LDHH5Z7KWJ6xSmxaV3lsytjKsaOKJ9LH7ox90hbSh9p1MONIteO4wKmMsxwVGRVxz/Dj8XgguLCyrQyIbYyXxevWcDSIN443j7eKt+XoEO8cHt3iPeXvPnL0j/epoqfyiA/KGKtf6A6PnvER6SP0fu+MTtq+46NpuX3j4+ITtY3Fp6gn4jO0fcRnCzWP0h6JL4ovxaKlaDeapKXEV1BHLeOr4xuUim9W78e34enj8Z3Sd1pn7JB+0yW+J3Y+vl+8PDB+SDQcjZ+Qtjw1flpa+8r4uYyFmZa05AOZkcysjArJ94S0lC0ZAzPzMosza2fMzayX2TCziVis7f9AZgtKOVVqbHlsS2brzNqxAZntMjuKLu2zlAhJ01e0drfEhmV2idfNGB5rmNld+LtErp30ul2ZvYRqHZ+X2TfWJXNA5uDMYZkjM8dkjqcvDzNH5qRM7a1TM2dmzpFjfuZi6a3zTY/NXJa5ktwkp8y1Yg39MnOLaJ6TuT1zV+bezAOZ0gczj4X9T3vg+cyTmdulrQ2kvW2Vs2fijTMqMs9nbM1ysmJZiXjnrKTUrtRW/ERWaVadrPriuSPxumLTsYxVWY2yyjMqslrK0SbjbFYpLVBbMHWlcnJIi1EvZbUX6CQlrxM7kNVV+COyemT1zmqT1S9L8s4akjU8a1TW2KwJUi9LsyZre8+anjUra27WwqwltPEBps6zlktb6y+5rsrcnrVOjk1ZW+OFesi5HVmTs3ZLW20cbytn9on1B7WdCu6TdSTreNaprLOZ47MqMsZme/Gh2XH9yryWLTvILsyaLOUcGh+h5csuy0hm181uIF6pn9041k5aaalYfCh2ILt5diuJM+ez20qcaJR5JrtDdufsbhml2T2zlmT3ye6v/Tp+Qr2VPSh7aPaIrFj26Oxx0kIlckiLTNAGzkusKjcSonFi9hTRpdGOFowkUYYWfCKjffaM2LHs2RlO9jw5s1DkSsWeydmLhEpmrcpemlE/PjprcvaK7NXZG7I3axRMR7LsbRnTNdJlTY+viK/I3pm9R+LcEBPrsvdnH9LcNKfso+KRExrNBE/OPpF9OvtcwkpEElmxXVmrTOQidi2Jb0vkZe+Pd04UqyWJ2lJP0nbk73qJhtp+zBE/IXY3SjTRmJRokdUm0TreKjYg0U7a1RHJ5Uh2B4kWcxId44WJLonucqZXoq+0jCGJAYlIds/snonB8caxOfG2GZNjKxPDMvolRibGZK9IjJda1MjeSMaEioxRiUkZkxNTEzOz2ifmSO/Zld0gMT/eU9plb6mxg4nx0oMHSszqE9uVWJxYlliZsTWxNrExsSWxPbYxY0liV2JvQjyVOJw4ljiZMTBxRrQOTJzPcTJ6iObe2RMTfTMGZvfMieUkcpI5pTl1cuqLjS1F9xKJ9QNzGuWU57SM7cppk9Eop730pQEZR3I6SZojUj8VOV0ztmZ3yOkhddRP2kiH+IlE64zeWeU5vXP65fQQPyzMGZgzJGd4VqOcUTljcybkTM6ZnjMrZ1S8sfzOzeqaszBniUgvF2sb5qzKWRcfkbMpZ2vOjpzdiS0Z0+Ny1VXRLSXXn159nTd69SselWuC65lDrrB0198+6LEVz+tVgnLcHK5UPlnxuF6FQLcBV8hVuFyNoSdQbDdVGeek0nItrzKz0PbfnF2os1l/F/I2Z+drLq6jdORDcJYiH0N+vZ61T0NPrWDPADLdKp7WmbDSvrmKmgJuCB5vOGqJNwZtIyjXDOhWlKsfnMVw1lGu10n1XUo0ihzrUpa5lGUrkoPhD8SSSeQeN9dwqtMv5+wm8GwsXwjdCfl92DMIzmqTL2kL4W+GQ43Ye/BJxzDHEvQ/rnuYTNmx5wiSxVj4nQq5irU2KHbrIFMrpfdRxmm+1p+xcwja9oVlV85Q9OxH5ohitw30fvjzuO5YRi5jyOWwqQVwC+RHKd89D6c7ZWxScZ49defVb+BJiu1j4INwypA5Ap0HfzWc1+F0AbeCv0mx+yk80Jz62oJtI8l9APkepOV4lKiBaT+pWyuv0VZgVZ7SsULF0Z6mraqvIsWkOqK03wGZLDi9TOvVtF6Z0aDtzZ6Azp4Vuq9mMHYuho5XfE7bWIXuVMkHdyHVFnx4A3Q/lbRPk6oJ9Bkkt6BhKvRk+Hso+3b49eG8ydlpcPahbRqc65F8Q7Fc49Me8EBHLO9MKX6LDQe13iO0RmeGltc7rlj88zxleZ7+/jgWqnwFGhqHdfo8GpTTkv6bpEZu4mwr8GFazi507gw9ZvygNrenFAfxUiH8bHBPJAeHOZ6nNZ6nVZ+ihRhJ9VhtpSV6nCIOqEwf8FQ4n0OylLxKkdxBqi3IzA7bmJ49Sysaq9iuCGNdCXz6LLXf2vRxE+W0LZkr9PAq+4RcRWvPFRwto0URQ9yjpO0PJu55y/H/Sc3XXVzxG/rCKfqCtqXuYSw6RTs3fuZtQZTFtLpJeOYYMj+GP5hSdIS+Gf5CSrcHein8DhW7qeX50EPx/Cm9R06OXcLIU6532qi1ldT+z+FTIucF0q6jroeYGlcZ6TXss6J05p7GXNMG1IfWTJWRKPQ8OlWy0MTkMG6XUNLnKanqXImvkkpH6uLVEeQyB9vmoKFb2PdVT29aYD1wX2w4HsZwxT3Rv93ExopZ1Gw5Y8FMLClH3mLUUJ3j7e1Y1Z+eojvSj6b0HZE9qOtjyAw1sR07JxvvOT+jLz9PK9VybYQ/FskH4XenjDOI4d3g1GV0MH5eDI5xtg7lbUdJD4CngM+juT213xZcl5pK72fL0/1s2ZuyX7L+vZ/t/879HRnjgp6WHfSRX2mvwSAvN+gT9L8iGCQwVGDEW8DoEMaFMPEKYYrAjBpgdgjzBBZdISwVWBHC6hA2hLA5/N0msFNgj8D+GuCQwNErgBMCpwXOGcgVj+ZGLgXKVg1ys6pB3t8BxQK1a4B6NehVaFgNmlwhtBBoLdDuLaBjCF1C6H6F0Eugbw0wIITBAsOuEEYKjAlhfAiTQpga/s4UmCMwX2BxDbBMYOUVwNpQx8YQtghsrwa7aoC91eDA3wGHBY7VACcFztQA56vBnCuDPEcgFvaPGkDP5SUEkiFdeoVQR6B+DRALoZFA+RVCS4E2VaB9FUjLdAp/uwr0EOhdJa+q0C/8HXgFMERgeLX0o6rB2BpA004QmCwwPfyd9Rb2vBXMFVhYAywRWF4DrKoG66rE7qrxNh0rwziWtymojC95W4NL40e6jVSt17S/0z7aUcXm3ZfaVBlPqsaAdP8N+5aOGek2n7fv0jat+ej5vIMCRwSOB8QIHV/yThm+linvrECFia/5XkCczI8LBGYMyC8MY7uWV9p7fllQGZ/z6wo0MOXNb2z8kN88IF6qToX8VgJtBToIdBboJtBTIO3f0J+alnEyPYatruJn1dPf6NBz+SKXPzS0q3o9VaujyjElXU8VZmzMHxHaNrpK+qOmLPw9wox5lG1cyBtaBUbXANXH5dk1wKLg4vhadYxNw54qUH18TY+X/8g4WRxcOhbWCy6OgVXGu8qYJZA/MfzVOp8R8iV+5KsfZY6RL2XKXxrypQ/r+EG/XWf6U77MKfKlrBqL8jeE/SLdD9Jx0TF6iHPtq/QRbUdtwvRhDLysb1XvV+n4ku5bFaH9m8M631Yl/UDT3/JlXpO/x9idL77OPxTG8LFhGaRt5J8I071T/Kkex2uSSdtcUzxOQ+8q8FZ5vVM8nVwNqsfJqrFySXAxRlaNh7Ew7UJzDh9IjM6XOVz+OQM6t9H61jlN0gp5ErOS0kaT2rbC+UtS2mCyOIxjMu9IahtcbOJZUtphUttfOCdINgnjmY7/W0ycS7YwY3RS5lhJyTMpc6mk5ql5SR5JzUPmQ8nBYfxMx0uNky2Ci/Om8RfjKLpCHdgoaYiXi2uIw9VicOUcJozDqkvnY0mdY8l8JzmmSvqVYXmaGH8xz5KyJceHvNZVoGMNUH0uOKAGCP162bwuDfOrQPU5XXqO9o/MzQ4Hl86/TgYX511V51gDwrTHqvikWt/S/pecdHm/Sk69OMdKyjw1OcfEorRccr5p18nFpj1VxrHZpl9p++NX5rDJlSEt89TkRgNV+1tyi4kRye1h+9wVXD6PEUjuDaGjAfqexK3kgfD38MU+SJ+QcidPVul/0q+SZ0x/S4p/CiQeFsTM2JMGynzI+EnLXCBzy4JkqFviR0FpWM5QvkDiT4HEnwKZLxaUm1hUIDG4QOwpUPlOZvxToLwyJyiQOWCBzgE1/96mnepYWCBzvwLxQ8EQ468CmdsVSLn1OqFgrPFTwQQjXyBlLJC5W4HO24ab+J+OzQVS3oKFISgvadp2wRLj9wLxQ8Eq084K1hk/aj0WbArPbQ117DCxvEDmTQUy9ylQ22WeUyD9tkDmNwUyrymoMP4t9MI4JuUvjIe/gWkPhTK/KZQ5TaHMZQobVGk/dcx8oFDmNYUypylsFfLDmFsoc5rCDka/9pNCmdsUytymsOfFtlp5HRCOUUoX9jEyhf0Nj51omwXHwZY3EVq/9sCuNMti5afZE2R2opk9aGbfGXvNwl1m7Cwze8rMPjKzd8zsGjM7xcweMbMvLNwRxn4Ks//L7Pwye77C3V5mh5fZ28UeH7OTy+zhMru3zL4ts0vL7Mwyu7HMPiyz9yrcdcVOK7PHyuyuMvuqwh1VZgeK2UVl1vSanVNmzxT7Vsw+KbNDyuyNMruiwv1QZicU62bN7iez7ync8WT2OpldTuxvMjubzJ6mcDeT2cdkVkfjK7NryexXCncqmT1KrOw1+5LCHUlmFxL7j8zOI7PnyOw2MjuMzN4is6vI7CcyO4nM7iGzb8jsGDJ7hcJdQmZ/EOt7zZ4gsxvI7AMyO4DCvT9m149ZnY7HzB6fcHeP2ddjdvSYFmJ28bB/J9y5w54dsx8n3INjdt+YnXpmrw27bMz+Gp8V2uGeGnbTmH00ZgeN2Ttjds2Y/TLhThlSxThr9sWYHTFmL0y4C4b9L2afi9nhYva2mF0t4X4Ws5OFlf9mf4rZmWL2pJjdKGYfitmBYvaemF0nZr+J2WNidpeYfSVmR0m4l8T0Gjxgdo6YvSFmV0i4H4SdIOEeENbtO+FeD/I1OzRZdx3u7zA7O8yeDrObg30cZgeH2bsR7trANrNTw+zRMLszzL6McEeG2YvB/guz8yLcc2F2W5j9C+ywCPdWsKvC7KcwOynMHopw9wT7JsIdE2avhNlZafZHkHu4J8LshjAtzay0N3sfqEGz3yHc6UCtmd0NZl+D2dFg9jKEuxjMXj96h9mzEO5WMHsJzQ4FtJldCWY/gtmJEO5BMLsP2F9gdhyEew3wntlfYHYWmD0FZjeB2UdgdhCYvQPhrgH2C5idAmaPQLg7gH0B4Y4AsxfA7AIgmpmV/2bNf7ja36zzNxGA9mZW9Zv1/GYlv1nDb1bvh+v2WbFv1uqbVfpWlrVIn0a4FZZjldgn7T9Zlv1n+4zl2Ofsv1menXJkoHB8J2LFnEwny4o7gZNrZTkFTqGVcEqdWlbg1HX+08pzGjhXWUnnUedRq9Dt6N5kFfnD/HutkkSdRFOrVqJZor31scSXEgOt6xODE1+xbkgMT9xv3ZwYk3jQuiUxPvGw9dnEtMTz1q2J9YkN1tjE1sTr1rjEicQZse9f17Ify7haW6CeQEOBJgItBFpX+W0n0FGgi0B3gV4CfQUGCAwWGCYwUmCMwHiBSQJTBWYKzBGYL7A4hGUCKwXWCmwU2CKwXWCXwF6BAwKHwzyPvcXvyfD3TCh/3rJ8x/D9mEAitO1Y+Ctl8JMCpQJ1DL/yt75AI2OrrpJIl9lvKdBGoL1AJ6PH72ry83sI9BboF/IHCgwRGG70+qMExgpMEJgsMF1glsBcgYUCS8Lf5VV+0/KrBNaFv3PDdOuqnN8ksFVgh8BugX0CBy/+ql/8IwLH/47ftC9OCZw1vvx7fvFJ1V9pJ36F0U89hXzyqwK6NiISv/hLXR4I9WrXCAQKw/oWfqTs4m+krkAD68fuUHeEO9od5050pwAz3NnuPHeRu9Rd4a52N7ib3W3uTnePu9895B51T7in3XPuOc/yIl6Wl+cVe7W9el5Dr4nXwmvttQM6el34u7scvby+AgO8wd4wb6Q3xl3tjXd3epO8qd5MYI4331vsLfNWemu9jd4Wb7u3y9srfx/wDnvHvJPeGe+87/gxP+En/VK/jl/fb+SX+y39Nn57v5Pf1e/h9/b7+QP9If5wzrfxR/lj/Qn+ZH+6P8uf6y/0lwDL/VX+uhphk7/V3+HO8HeHxz45aqIPynHEP+6fEvpseFREPIVIXI5AjsJIWaRupEGkMdA80sqyK27jbcy99F3KFZnQcejwLc3QzSQ62BXN9d3/wu8H/3vpdzhXlPtPQ3eENmmbQncl7TWCG8Nvru/AFj2athz9vb1miv3beB/FKKGT+pb3iqT/VcErkHlM870AfWE9NoyDfxe0ead0M+jmxtoQjwJ/BRnReeG33tWCD4Ylupqzt2GVeR/1tZTrTiwfqLS7FzrGWYtUT8C5m7Q3w8mBvp6096EtB0uuB/vItEBmgOAm0E2gy71W8AdBt0ADfHAzzpZz9hPedYr9u7CkFZJKN9MdQCJj/DAZbevQ1hH6MSQVXyOxWWUMNu/i7oZMf/SvQr965jb9TlRFL/12XAVfqa2IQzeFbgrdTL9GVdFcv00n/KHwl0DfrrnrN1uEfgn6BPRxpaPFpF2r7QF+c/16g+h5klL8mZag9vfWt39bln43ryKpXyitSOoXUytWRAZre4g+pO1B6Qvrla4YF/mOtofoSdUfOaw4+gb0r1V/9Cj036CNzC3gZkh+EdxfW4jaduGgsTnyPeTnQ5tUx7D5NPx68APF0baUrjH4Dco7nrMrwVH4n0CyHXkdh78NneVwTEswnHOcvQ35SeS4DS+dAz9I7p9EkjYcVckm0E2gyyNb4Z+Fvho9hl8fS3pAXwX9efT8SnEsCk2bj8U4exucb6JtjbYQNHwCDU2hm0I30++Yifwr0IXgAlLdgM3l2NyPWn6Ukv6Zs9gWWQTndvBL4NOcLRJ8TfTH0MvRuQHatPNnwN+FvxJ6F/SbaqF+UVmsncjsUXqTtdGWyGNd7Xfwb/RfTNROlCduSHRI3JTolLg50Tnx6UTXxC2JbonPJronbk30SHwu0TPx+USvxG2J3onbE30TX0z0S9yZGJS4KzEscW9iVOKBxOjE1xLjEl9PrEu8kDj+T9R8tS4xDCFLIC+E4hBqV6EVZJZnNwxplWsS0i1CaB2CjNq2zPhsGcl1PZjdK5TtG8orb0CVvweHv8NCGFklzzHh3+PF2v1yHLKOWies0+yoVXzati556zuHtb/y7e95dmvh8wZ4kTXvfzdvgI/Yg+V3mNZrSiKv5aZ+Cv2Uthtweepx6KvAGneahGefAM9HfhS0wcXgafBN2mXQy9C2FPwbOL+B3ouM8pvxVSz3QgqaHqjfgapoeuEPKnmBXq3fnxKOxuVmF9arPYZT8SC4DphUaGh6YTOSpL1A/7nwKPRhdP4Eeg/0Cc4Smy68Buf36NGvDk2ydDFyWzthr5Zjoxxb7T3OdPeAe9yL+G3d4+5xv6PMRzr6/eXKYpQc4yLt3eORbnL0ivTy2/ptNZX++sOMrJztJekPaFpzCFd16NFfrmPT6btVatFv7bV1b3V7up93b3Nvd4e53wu6B18K+gcDg8HB3cGQ4J5gaDAiuC8YGdwfjAq+FowJHgrGBV8PxgcPB98IJgbfDCYF3wq+HUwJpgbTg+8GjwQzg0eDucFjwbzgiWBJ8GSwNHgqWBb8OFgePBOsDJ4L1gRrg+eDdcH6YEPwQrAx2GSVBf1TO1I7gkGpnamdwV3goakVqRXBfalfp34djEw9k3om+Fpqdmp28CD8seBxqeWp5cHXwVOQmYqe73L2Meh54MfRuQz+j8HLwc+gfzX0WvQ8D14HXg/eAN6k+i3bWKG/VgM5nGAgGhYptv7DvTXVN9U3+FJqe2p7cAc5DwDfCb4bPAT8FfAw8Ajw/eBR4IfA48EPg6eBZ4AfAc8EP0pec8E/hDMf/AR4CfhJ8ArwSvAa8AvgjYqtTwT9Ul9LfU1sn5OaE/TX0kkJXky9KCVQPNCqY9WRcig9KHUidULqSfHdcIaA7wlLpvQw8L1whoelVM59YVmVHgV+AM7osNzKGQ9+GDwVS6ZBTw99oPQj4JngH2D5HPCj2D8X/Bhp54F/iOR88CLK8jj2PwFnCfhJ8FJyeQr8dOg55T8T+k/pZ6FXhb5UzgvgjYotx71VRrEs93upvRKNPPfTaoG0jetS17nDUotSi4LuVmM5msuZ2lZtOfNy6mW3J/jziuV8fau+1IJISS2cSZ2RWlA8EM6d0HeDh4DvSZ1OnRbPKz0MfC+c4eARcEZacSsunld6FPgBzo4GPwRnPPhh8BTkp5LjNDjTkZwB/Qh4JvgxZOaBfwhnPngRnCegl4CfBC9Fz1Pgp8Er4K8EPwtnFXgNnBfAG8Gb1CrLFp9Jr9T7nKnnUs9Zrvw9KDVI/nos9Zh4r5UcUgupn6R+In+VWfpVn1utD8uhKT+d+rRVR37XptaK16WliNcVD0sdTx0X+aSVFK9r/gPAd4LvBg8JPa14WOhdxfeDR4W+VDwe/DB4Wug5xY+AZ4J/CJ4PfgK8BPxk6BXFK0NPKH4BvFGxlG9Y2FbqWfUo18HUQYlMprxOpLOOMJG5sbhVYOVb/8x/rhzV/qX+lvrb360nUw5N+z+p/7EKrcKaRDh3Jf+yWOds/vmMtZb2d63hSl0Ss1O/S/0O+pXUK/zWYHfqW6lvpe1JPSWH9ODUmtQaLbf26cpzr6Ze5fe/U/9dmVhHiZrKcUgOac+X8G5K3WRd6T+JG8TtUP8lusqt8uqyl9lS3S5p8+jRiFXVpm2pbZX0T2U2F+aVOpw6DC3leCsTq/r6snM/T/3cupJ/2turp9V/f0z9sfJvsSW1L7XvEpmKVEUl/ZfUX/idL7PLT8ihvpP61siReiFFdNHoYd0uh4wM2quQ1/aS9mupHDWV4+3KL3MO6x3+MavQX63L6udkVnLJ39peJeq9nd7UEzKPljJA/0iOsJ7eSTf/0u0kLaNt4VY5qv+rqU1XS2u1t9pfouvN1JtWhhw12fJs6lnr7f5V7ctpXdV4lec0Bl7JP0/XyFumfYVt/+3+Ve+r/Ksp3VvYVaPOsH+gu4nV5O1kajz3s9TPriifsG+oLo2f/Kb7hI6i7/TPsbLlCuE2CfR93NstL+gbfNmKBHcGd1oJuUoYZuUEXw1GW4VybfAtq7ZcC8y0GgWzgvlWi2Bh8CPrk3IdsNz6lMz+N1o3B5tkBP+8aGyt1xwyR+rl9hLtt4n2hGjvI/TtkkdC8viijGX9gn6WK9cjX7Kick3SX/K+IxhgxYIviwX5WJAvFgyW8VquVeTsPcE9VoZcsQyVmctXxLJ8seyrgkcEI4R/X3Cf2DpSZkKOXs1YfvCA2J0pdo+x8oIHg7Gi+aHgIdEjVzhWoNc4Vm4wIZggGuRaR3KRqx0p+beknEkp57cFT5F5khN8J/iOWDtVZkteMC2YJnqmB9Mlx+8G3xVLZgQzRMMjwSNydqZ4J1e8o9cQPwjmSOnkaklKJ9dLcvaH4rUYXssXrz0pHLl6Ej3LxINx8eAzYv/KYKVY/mywSix/LnhOLF8drJZUa4I1Ir822CCWy3WV5KK+duRog6/j+DoTX2fh60x8nXWZryNVfB2VK8GBkof6OhoMCu4SC9TjuXg8isdjeDwDj0eDe4PhwlGPR/F4dhWPR/F4DI8HeDwDj0fxeAKPR+WqcqLoV1/7+DoXX+e+ha+j+DqGrzPE1zOFU92/kSr+jQaLZGaaFzwePC5lWRwsFs3q6yi+juHrjODp4GmhVwQrhK9+z8bvUfwew+8Bfs/A71H8nsDv0dDv6TclNZe5qC3WdBOc42eIJ78irXKkXEtPkbJMlTLodfMMvXLmHUf1rRyBRjKG17FaWm0E2ludrK5WD6u31c8aaA1Jvw3KuUN3qjldodmL5nxcOdZ/QnfROxg2+6fNjmqHPdNm35vZG22bHdLXKBZr60pMnGBtFNvd4FPBzZYVdAlukRLeHtxuZQs38DN8ieDSXvrSXu6Q2vhyMEi8Ozi4W9rnPcFXpDXdG9xLRLhfPPRA8IBVICV9UKLDQ8E4q0RqeLxVS/rURLnq10jxH8HsYKF1ldTJi+KphASbdZZTBfRvuxoo360CyuvqTHSmODOc2c48Z5Gz1FnhrHY2OJudbc5OZ4+z3znkHHVOOKedczJp0y9s5rnFbm23ntvQbeK2cFu77dyObhe3u/SRvu4Ad7A7rPL8SHeMO96d5E51Z7pz3PnuYneZu9Jd6250t7jb3V3uXveAe9g95p50z7jnPceLeQkv6ZV6dbz6XiOv3GvptXGXee29Tl5Xr4fX2+vnDfSGeMO9Ud5Yb4I32ZvuHvZmeXO9hWKfHN4Sb7mz1FvlrfM2ieRWb4e329vnHZQzR7zj3qm3+q3M56xX4Xt+3A/8Qr/Mr+s38Bv7zd0mfiu/rd/B76x6/W5+T7+P39+Z4g/yh/oj/NHOTn+cP9Gf4s/wZ/vz/EX+0kr/VfdjNX+mf/0V/mp3pL8h7V9/s7/NGefvTPvR3+Pv9w/5R/0TYt1p/1zl+bR/w9+IFYlEsiJ5lf6u5vdIcaR2pJ5bO/2bzre639UvkYaRJpEWkdaRdpGOlX5/C39HukS6R3pF+lb6PfxN8yt/B0QGi+Zh6XpxD0TU8rWVvdL0su+Bec+B9Qg0e+Vt+qn1CzD7eu0lYN4HZj0Krgvnw9A/AOs8w059H/3s27anw/8mfPYQ22fAZqf+H8Ds47d+BP4PJHm/QspYyD54i3cepF4D90G/eZvCOM7+DcyOVfs34M/B2Qm+FfwG+A40sGO+4otIfhY+e4UtdswzWwn3nVvG/gL45q1mvLHAngjmfQ8We+hts996GBzeu2BRxhTvRajgDRAXHlN8nt3VFrurLd5bkPo1mB3Ajouer3EWX1kPwCGtXQKnCPob0BdIy9spKv4Kfz34E5w1O7Y/DmafdKodknAu8MYL+yucZZ93ihoJ39+Gn+298HnjgnmHnL0Bed70YN5DYLOTmNdW6B1jpdlhbD0M5n0SDrvP7UPg2+DzngPXvJcOnfazYN4Y4ZjdyezJth8EG9u+RFrzRgdTg5+EXoG8eR9Abfjs/Haxx6UV2bST8A0ZpvXSbm3eMGFTazYtxDoAJi/bvA1iBBx2nNvZ0Pg/RRntm+G8BEZbivZs/xbObvDnwbQTvoNsp3hzRsW9SH4a/svgTmDeIJLK5Cyabd5oYtGirP+iFDfCfxHM+yGsF+DTTuzvwpkG1vk5bctqLJBHHLhXx9OgXnBV0Dj4eNAi+ETQMrg2aBX8V/DZ4LZLxtcu4fgaD3U0kbN6XaFahr+tFimHaLnxknQt/450Oifp9A+l7lg5xxlhjYbT+T2ZJaiVi2VGVPWb1lvCtz7qr773cYu0tC2XfuFaz/Ft5y3hcdIuJZWR3yhnRJ+02bXSUzbajawtdrl5J6S13W4pknrssjtZe+2udtfwzZKqu0el7oTdG0iKrr3pEcF6Emx69xPg58G8Icb6I5iWZjEWpL5epTU+Dh4N5i0IYew17d/0nbvB88Am2hOprI+izUTg28E/ofWauE37t54BE9NShjZjyguVrVrrt5iyfDWsY8V9L2k5LcLzjsyx6wUSCaWtfFZq7bbgC1adYHIwWeakl6ctl1+9d9byf5W6ucxWizla/a/SNxT5JmFPGxH2yc5hn4zTJzNrSJUUyVKrTpiq6nnFC6uUrKWUrE2l9iuzrKqOt89pwbuQ04LLarhqPrPDsx2ppS5cWbxTDlfqxU5h3XUNe/O7o1XveJdydAtb5Luj17TTlv9QbZrW2kqg7T+sRfX8I1pahH5qLdDuXdCjmv4RPS2tCM8sysTDZXK1+7/X9I/U1IJ3paYWvCs1teBdqqkF71JNLXjXampBDePGlWqYXeO48femrj5u/L3p54n8mHDcuE/o3HC+ozMdm5mOz0wng5lOJjOdBDOdHGY6SWY6Bcx0ipnplDLTqcW9rtqV850FzHeetJoFT8ms51rJLyeoH3w0aBA0DK4OrgmaBs2D64I2wfVBu6B38AX9Xjm2uuFsw5Xrtjnipffazrf35t9Tho1SU+PkmBuOTu/PUnShtXYPW+t9V5D6SselwbTk5nLN06PSP/+I1Vea75AwmrSQa4We72nOLYgara/Yk5f33u7URrnV612x+3L9PcLo0tzq/U/KoSUlaBNG37/PC5eOlj3C9qP3ld9dWy/Np2dle9EvAvwzc/rHfbPgPfLNgvfMNwuqjAhzZEx4/48IcwXezyPCJqlz/XrFPIHS93E5dPxpLjXx/2f8aSHwXo8/Q8P5b0uBEe/SGHKleevIVS699587cml9/rNGrouxrlSi3T8vD6O//7vUNqrH0y+HOfWiLWhL6GsNeNdr5dK8eltRVti0EtBnwL3/qbn1CPv1ezMvSNfWPzOnXlX6bV/2l/zz8vpne2/Be+a9Be+h9zQvcxeSJ1/h7C0tc6ulTxraSC9YbEeELgo+UkV/I8mhieRRHjQjn9bk9EnJ69bKGJseXfsEfTRPydVhpHUZaaOMtJmMtNmMtAEjbS4jbSEjbREjbSkjbRkj7YcYY+vwbKIhzyY+rk8Q9XtjNUAk/PXCX1fAqXK+ajr/LXTc4o3wRnvjBCYKNcWb4c325gksEmqpt8Jb7W0Q2CzUNm+nt8fbL3BIqKPeCe+0d8477Vt+xM/y8/xiv7ZAPaEa+k38Fn5rgXZCdfS7CO4u0Eugrz/AH+wPExgpkmOEM96fJDAVyZn+HH++wGKhllVLl+ev9NcKbCSHLf52f5fAXqEO+If9Y/5J/4x31D8fcfwmkVgkIZBUnZHSSJ1IfYFGQpVfqjPS0h8ZaSPQPtIp0jXSI9I70k9goFBDIsMjoyJjI6P8YUJNiEyOTI/MEpgbWegfiyyJLI+sElgX2RTZGtkR2R3ZJ3BQqCOR45FTkbMCFZHjUU9yqReNCwSULy9a6K8VoAzRsmjdaAOBxkI1j7byx0fbCnSItop29ptEu0V7Rrt5s0l3xX9danW0T7R/dJDAUKFGSO6jo+MEJpo6ik6JzhAwWrZE50UXCSw1/oyuiK72z0Q3GH9GN0e3CexUyeie6P7oIYGjqiWyMHoielrgnFrtrYhZsYhA1uXtJZYXK47VjhV7h2L1Yg0vbT3hN6JamK9DXdqWwq9C9fLrxQao1XwXanBspNoSfglqvH4Hyt8bm+P3jc0XWCyg33+aGVvLN562+2P4utMBAb7lJK2rReyMwHltZ5emq9bOqv2V4USX6tedLm+D4feekvqlJ2mtl7RI840nvu2kX3G65K9IaczK6CHQW9vn27bIyXzxqV/GENMGvaUZwwVGaRsMv+Y0IbIuY3rGrMvbYMZcgYU1t8GMJdG6kVW0Qf1Lv+G0Tv/K2KTtM2NrtHHGjozdnNun32hKn8tYknE8sopzrfhK0ylpI9IK9DtN0bYCHeJxacmH40G80D8TL1NPWJc8wXR4gu+xLsU16xPMc0xWXITfqTDrXswqjr+G153KN+9lZyWJw7oIewdneR5q8yTdvZOzfFHBXsNZnkWG38fj2xr2TfDJV/cwWuFTVJuvPbjYFq6dMM9MebrqXM1Z1sk4MznL6g7ry9BwzKqD8Nko61hsvhHhsI7FfFXPvgoOK+68DGjzvJWnt+aLHB5rWpynkX8FzFvwHdZImHVB5jmvWXni8i1Bs57BXqu4AtvMOj2XtToOq1xSfFnF+iEc1hF5pdCr4Bv/t4Vv3s0Px+ZrJNZX4Zh8zZoinizbrE4xz5cdfOs1heapsVl/Yp47O6yNcVlXY/MFErMyxP4LfFZEOGYloXlCbZ41/4mzrPxx8LZ5cm1WE5nn17ZZN0IN2s+BWfljnmubr3a45B6uTWINj/smnO/AqfIE3MFvHitDXLO6w6zVoaY8Vuk4rEIJV8WYL9iY9SE8N3e2IYnPXVZk2eaLB+ZrBqwnMd+0cah3n3p3+ZaLw/ofjxbusprFfF3Ew7fO/4D5toD5iojLuh3LrLxituXx1N7Bew5fbjHfY/HMah9W9bimpPSaFO1BetAu4Zs2/4TS5huVKbOOpQVnzcoc1vxIDxKOWU9lVn/ZW5AxawwGK+3QEsKvN8yHb9bGXK1nPdZxOaxtk16m2ujRdgUcVoWZFVPSy/RLFN1DSf1ex9MhfUKwWX91D9pY4Rau9WI1glnP5pleQEww64hs4kbK9LLHsNyslTIr35YoJ/WMdVI4RADzJRzHtD1WvcrZE7RSwZ5ZMWtW+FjI01ocVkC5poWYtRZmFdmfyNGsZfot3qY3uaxBMt8O8kgVIe459A5vethK1Ru/Dmm1gTVXkWuRZIWeR5QIv63EijuPmGPWZUn8UW/TC8zqOJf4xhc5XJnrjuPplImOlvy+N2tyXJmTtw4+aVW9QzTCSq+Iuv89ssJRK8LcZ0ieI8Mnde9N/m9/TVTVtpnyO0qOwn9J67TOSkPL0me0XnvUsF7s/ivSWzV1+vltq/9l+uIqrUr42U2qWd+ClTPJSySuvOz6DEGvdgv/l+mrW9f0Ha1r+g9ad6XpdUWtrvi1w9xHvadPry/WY2ds0d5aKBboPS1jTVrmSu6I/qPp06ss01HygfcoPtlBM8ul7xdSh4vf0/wdKyrtJO2Zq4Ju0loaBrcGt1qNgl7SZj6Gr5rScsorrfVkfjiap5rhzPVf3F6t25Hy16L3ga2mJYx6n7WE0e+jljDm/1MvT49YpoaXvS9qOG1zup6Xvy/qOW11ut+Pea9rmxnIpbHnvbehaZWYMjYcXUaFVox+j9t9Z9rQciJF1VFj9L90G1KrfWuFzM7GyKHz36XvG7sj1kqZFY7lKBPusveN5Y4doa0epr2qzV97j2z+11u56doxO0GPOWLZjLL/d72hs/lu0oK0hdRTn9i6l/3IB9Qr786qHNc6Uukr+9+eehtPedZR66hdX6O87YVXxf/21Vu1qouecsRv//bV27WrY9Yxu4GOwTKuOfLX2H97623Gu/p2o3+3rL9rNPS0N1Z67d+R60p85pteaTcO+6X97155RS2tqs/+HcuutK0dt47rm5L1vrQdE+3HrXH/9ts7z/LlCraYWatjrbXmvocee3fWaLvWKmsddw3GiPxma977qASmDi4+G9lFOXRN9Rhrr5TqvWy9/+y19FqmdPmcD1zpPO4A7eYe0BxJsc/a8AGrvYulU/qDVj6z43UPzzTnyt/jrP3Wxg9YDe6WWrtYg4c+MDV4aRT1aKn7KnviB7Wcfthi94dt1rEOf2BabPUarVpO7Zsf1JKa/Yl7rQO8f2aecMZbR6xNH8iyOuH7BXTeudBa8i81a6tpj9H7yd4FxPt51qLKebG+setf0eKqbSLt6fen5QtoI+uqzOA3WVvfNz23phavZVhXOWN/v5fGzNA3VM4LNlvb3ue1c7E0Sr/fy2Nm4BurjPL6XsH3c4k+ONFgwQcqGiz4gEWDBR+waLDgAxcN/h97XwNnVVWuv9b+OuNw5nzs8zH7jIhIiIjIJSREJCQkpIkmHAmRECciJMQJiZAIEYmIiGhCGrlERIhExB0JiYgQEYmLiMjlEhFNhBMRcRERiZBmzvk/77P3HAYEoWvde/3/Ouv3vuvZ7/pee328e6191vbv0AbclbN3aDv/TfLeKs+FtDWLLW9zvif9s1z/18s1lafvnu1ZO9Tu/y9KZvCUE/mnhwl7UHDWySN/hxSbal3/7MXvpXLZwTyyJb9K9v9La///uR8vCN6i1mqx+r+5zjKfY8FCtSRYE5J3lv9vr1LMZ82uY37nAU16D62hnl/vk/Ll0O/ZUlh8273xiUq/h1Z5z78bTZ8LJ79ny3H+E6E8Q71X78h63IWzd2Tbe3hWaOwpZ0uk3/PlsYOW1qht6ffgk+35d+hc7XHKe75Eb9cbRb96L5dJTnJrj3ir2H8iMfnSzI1v+9ZMz5j/pZz/kW/OyVlBIB3Y70RN/fTXfXWZHqAH6wo9Qo/WY/UEPVlP0zN1la7WC/RivUzX6NV6Ha836i16u96l9+r9+qA+oo/rU7reMIwCI2IkjRKjpdHGaG90MroaPYzeRqnR3xhoDDGGGSONSr3fGGdMNKYY041Z51BLY44xz1hoLDGWGyuNNcZ6YxP8bjV2GLuNfcYB45Bx1DhhnGb+GvPYmE+QkTUtPc0sNGNmWvJoNjdbmW3NDrjuzPyCzG5mT+Y7yLvZx+wnhLDlRoE5iHmfbg41h5ujmHfm2xwj+TbHm5Mk70KCSVPNGVIWc7Y5VwXnS/knS5n+6Tj8Eprpn8B0gphfbdL+6VD+SS3+F718/zyJx+RXsPzTnrR/glQ/8hz98PQUk/8CNq4l5jd2NE+4MfmNKf9UJIPn32g/fv9LWTxpyeRJVP7pSubXhecYm/8dNt2RrjyFyGBs/gk9+o/ETFG/SPx7+uEXvUz/u1L87pnhf92LJ9z4Z8MYH6cfnrdk8J/spnzFW1s8IcY/Jcv0z7/xz4lhrkz/G1888ciaRglLYcUp56lIFs+n8U/3Mf3Tlfyzo3gukcVTkUx+N9Lid7EMfgPN4olNxk105Vk4wVlEPFnKP7vLPz1L+9+j80+E4ilHBs/NMr9BOc9J0rdTci8xzxDyz1IyWZ8GTzwy/W+j8RQlk+cnmTxByj/zyeJ5YAZPxDF5co9/epYhJw/5Z2XIPO2fxDFZnf1ulcGRxffRMu/jUXA71jf2kVhp7KOx+87z1yLvT96AtmK9Yx+O9YmV5X35X8+UbwoNUhf+ulejT/nqkpwJ1K0JyXXP86gbbSM4dUGxZP63x/gFuKx/eloYKVrwJ+fsFOVH0guNoxf6omeRkv+kC5nB/9N9Wk3bIF7HJxuT/10X2oj2WqWqMbsuhr0Mds1F7NWBve4S9sbA3nIRO/9lRf97dzne5Zx/bpb/XUT21ixPY8rynCfFlpPluXQm+5diGzY0OdunZQc16KGkfXl+ryUtBG2gFDgdu9AX0G4P7vwd+ZZSFvsk6lK+gjeapANK86TU0WosqUJNQBucpmay7qax9uTrZSKXL5hdDm1EuNVnayPL0aOBp99lOVo2cMRr6EAJv4DXwBMHsjxPq4F9J8vxpIFnpDXwnDz/K3kNI4h5llsDTwXLPsN+JGf9+OfF+GfGPKbe+etwjae7/K2hlv+3Qv2Id7AteG/2gXfyfXE36VFSd+UBCZYaHRpcyxl5owK5nEc2HiHki7z9weWrvP3VMPDSpt/m9dtn8F1N/xtu/KImv6Cvc/431jhCZvkFxSzPZsu2I+cpaw0ct7Mcw7NjlH+yl3/mEmcb0FR1qS/13RjryXq6nU9jU9W8c04FmKr+p87kknxcbFzU0CvfTdnuuEDoL1926L7vKvRH3lXo0ncV+qPvKvR9Fwg97bJD935XoT/8rkL3eVehyxi6OU8hSDYJfTltVHy7qlET+Iqg855/zj2B+uxTUJj9YIha+jeEuTx/bn5MOmtPCrCMOHIS6+zgekyA5wZ4Pkj0VNEuVyAmGb/GYXSYoqarWWoORouFQPP4luFK/rtlU35888+y8U854amuwTd1eUZpjt+2DeZrnhIafKOVZ1L6M1eW+luW+mSWGmkDde8sT0xsYKiG7pRQ58/eSE5NPuvLW5wdIRs40ja8pvw5S+YP+c5ZX+Z3uvrbz6fwv3D6EGNLc34xYJf+XeITjU5aseh2/f4uMZawrFbwjbeydx2ntNgk423NvnF3TL6loDFTyPGYEZJmz/Bbw9O8uwWBzuiYd5p3m4PMB82HzImUa/s62Gbm6czKzI/V+efkfVXiZr+Mx78Zr1LK/Yz7gDLcB90J6opEKtFLpRK9EwPU7YmBiYFqQPIXyd3qE8k9yT+oz6T6p8rVF1IDUveoCan7U/eryanPph5Qj6YeS/1QTfXWeS+pH2WeyTyjns1szbyoNmT2ZfbxC/dtleh/HXgan6nO++W6wizILQjy5ZN8N9hJFiU7KJ26JXWLMtK5YuTfq/Vqlc7ck7kHvDIjGoBhypcolTnLSqor+E3pf+gvNyo3Krs3MD1ghsDshjkQmLdgxG6ULYaBv4Z9Dftyy2Bm5mZSvgZG/IzJjsmNy41rGneuU65TPm5J5yJxN+aJcX8S5o7cHfk0d/smV0GN/Wz+O+Q6vK1MuANNr5vmOxvOhs9xQ75pb8xuzOd7QRMTg2kN03i9NDCCgzudc3IO44Y5Jx+QN7qzRQR1klsUmFhgFjUx34QRewaM2CW5EqlTyT+vUd9iM78Sl+ShaX2fgpE6lzxJuMu4l7xnF7qXUt8XihtpXnbc4BeM+3D28Dlxb85uzqmcynaG6QuD6+ySwDwLI3YVjNiNbXBZw7Lc52CG5YZlJ8FI3PNgpDzSTgxVmLgJI4DiCBDjCHANR4BWHAE6oadXqV6pOanFqtzbhP7+afb0B9nTPyejNsJj9k18IPEB5SS6JG4F7p74IHCPxG3APRM9gT+U+BBwL6QUQkq9wT+M9AymZzA9m+nZTM9EenPAH0eqNlLFvOi94G1RBd6/IwcWcrBVOZkXkQ+D+ZCxbRZGxTvxPIqREfxB80Gl40PiQ8A/Gx8F/mBcJJ+LjwF/JD4ZfEp8CriMiBoj4meU7Y5wR2FcHO2OVhZGx0rgL7rfUCH3m+7j4NVuNfg8dx74IncR+MvuflXk/s49rpphHC1Gqa5MXAl+VaIluNRrLHF3YjTwlxOzwb+TWAz+o8QqFUk8k1gH/FJivwon3kz8BSPx6US9CidDybAKcRyMJu9ODgL+ZPJT6orksORI4IeTk8G/mvwmJFXJKuA5ybngTySRq+SPkitUYbImuRJ8VXIV+M+Tz4FL/caTf0wileRbybfgsyHZAJ5L5lQodUPqBnUFx9xkqnuqOyQ9Uj3Ae6Z6gvdK4Z6leqdwz1J9Un3AS1Ol4B9LfQz8ztSdykiVpz4BPDg1VLmcJZzUA5gljNSDqQcRc2WqEq4PpcaBP4l5oyC1PPUjFUutSK1V4dTPUhtUNPVc6gXIN6deBN6W+qVKpfakTqmC9K3p21Qo3SuNPKR7p5GHdL90P/CPpz8Ofmf6LvCB6bvB70nfA35v+l7w+9L3gS9Ir0cMMotEi68r7qZSxR8vHgb+cPE08O8UL1Bm8feKn1YFxa8Wv6qaFb9R/CZa2DrvWeWitb0A/gvvF+Bbva3g27xt4Du9naqZt8vbBbzb2w2+x9sDvtfbCy5zVcL7rfdblfYOegfVFd4h7xDkf/L+BP6a95pyM7GMq+KZskyZCmX6Z/qDl2fKwQdkBqhwZmBmoLoiMyiD+845L5q5P3M/8Gczn4XrA5kH4Ppg5kFIZC6MZtZnNgA/n3keXHpFLLMt8xJ87sjsgM9XMq8A78rsAv7PzH/Cz57MHuDfZH4DeW1mvyrI/DFzGPLXM2+ogpJMSQl0BkN7Mr/qfnq9crii9jf9cutgVsJgXOb1ysDshWkcz3B9Ib/Q2/pAV+okfomHw4gtfgfCYMyXcTHvV+RBnOf43QHTL9ePc4JgmQckjRaqRT4Pe6lH+34xFnIOagxXn61vGrfkE2NMATUnRc0phB7fSSXYb94PPelOjJXS9jtTQ/oAW3pXhHE5tpgYW0ZgPLnfHYnR5rMcZx5AXDoYZz7nfg5+xrhjgB9yx0L+eXcc8Bfc8cAPIz2D6VlMz2Z6mukZTE8zPTnlpeS/Nw4ylwUc0QyOUCbHIJvphdjDLaZ3BXuUzR5VyB5VyB5VyJ5jsQ84bLt25jOZz6hCtlQ7MzEzERqtYRxA2zKMU2YZ2lZS/a/+5G6D/zb32zzfnNuc59Bh/JnX13egAWFWDlyjfgv2dauA+6G+mPtikzapzsXvOt2g5/gxBLE1DYv+AVFbGNWoT112usynrxleNN13Lq+s2f3t5b2cdP0YjuaO5uVP5J44L923lfcCd/xvrGe/JlV31T0fg58fv56ZbuDHx3jaQV/B0zh6w/MYXeXZKAZpBNJy9NW7UnehTw1Ab9Kpgam70acGwbcJ3+ug4/zc+7kyvPXeeuBn0ZsMb4O3Aa7Pec+hZ230NgI/j3gtxiu9/cfvore71G4K3dnubNUMOk4Vxptvud8CnuPOAX4cWo/lznXnQvJt6D6G+4T7BLBoQIb7r+584O+43wFe4C4A/q77XeCF7kKE+p77PUhES7Lc77vfB17sLgaW8cWhxiTj5/tUAfWjQupHhdSPCjn6XEH9qJBjUJh6UCF1n0JoPXOUlXw8+Tj0xrnQfazkt5PfVs2S1clq4CeST0A+D9qQlfxx8seQi+4TSZ5OngZ+K3kG8r8m6+GnIZlVzVIqpcB1SuNOGCkT2ErZwE4KM18qlCoAvinVORh3Y9SPCqkfFVI/KqR+VEj9qJD6USH1o0LqR4WpodCJohw3E9SAClOTUpMQs68H/SWFXKXeSr2FlnEmVQ/ckGoAzqYkb7lUDk/BKq2UldZpQzVLm2nkLe2kkbd0KB0CLkgXAF+RvgK4MN0M/sPpIkgi6Qgk0XQMOJ52gRPpBHAyXQx8S7ob8K3p7spMfzD9QeAe6R7At0HbstM90z0h+RB0LjN9e/p2YNG8zPSH032A70jfAdw33Rf4I+mPAJemSxHqo+mPQiLamZ3+WPpjwGXpO4HL0+Xwcxc0NTs9ID0A8k+kPwE8MD0Q8ruhu9npQelBkN+THgz8yfQQyO9ND4WkIl0B/qn0pyAflv408PA09PT0iPQI4PvTo4CfSz8H/y+kXwD/RfoX4FvSWyB/Mf0S+Mvpl8FfSb8CvjP9H3DdncazRvpX6b3g+9K/BZf5rIjzWZzzWZzzWZw6YJQ6YJQ6YJQ6YJQ6YIg6YJQ6YJQ6YJQ6YJTzX5g6YJw6YJQ6YJQ6YJQ6YJTaXyG1v0Jqf4WcL8PU9fz5MkzNrjDzXGYjervod82owVmZX2V+haee32UOAL+aeRX4D5lDmF//mPkj/ByGNmdn/pT5kzIzJzJvAp/MnOTuhOKqbhfl7wLJyqVWYdFHoIdA4xBNQ7QKaBOjRJ/ACDSZ/GVZndHyJYCY8jgEavTyNu7NsB/BODKCcXwWY8lE90sYSzCOoJfvcF9BLz/gvopezidE9PNBiWGJT6OnT0t8LTETfX1B4nuJRejtK9DXV+NJ6Jd4DjqN558r8cQzDL39S3jOqcIzzdPyFIN+vCV5OHk0+Rp6Mfou+mM5RlOMpOhdD6Bv7Un9V+ovaP3dpF3j+eAeaUN4Bvhx+tn0Ltzj63BvvwN9/wfFG4u3Fr+KsfYF3NuXcTd34S7uwd3bh3v3W+8A7toh7zXco/64NwOgkQ/KDMkMzVTg7nwWGviDmYcyn898QdbhmKc9yV/hOXUua6mEdcyvQ4G+9s+aCmqqINE6ce15tWWotG4N3kK1Oae+ku49/6y3d6g3U81WnpY3PueqBfmaM1TCddxCPJuE3aiy3bjrqitQlynMvMVuiSpyr3KvUXH3fW5rlUbdtlGee6P7fpVxb3I/oFq4N7td1TXurW539T63h3ubuta9w+2rrnM/6vZT17tl7sfVDW65O0zdmDmdqVc9MtkSW90u44Ob/OfdesdW7ul24K1Ve6WDL6l8LV9v2s38s/beofbOH1Fn/rO2gtqK5Mv24UQf5Oex1FRvE2LdjHi3XHB0nfnP0fVvrMMLjbQz/znSvida/9tH3Zn/HHX/GzXp78zH1Fhq/v4K6Ai0/ZHBTskY9ICxLp5r3fHuBFXEdckYSjNaucjpQr79F7rkDtNi1Yt7S/Kd9bapG1MdUu9PdSp+vHhu8beLq73XvTe8N70/e3/x3vL+6jV42YzOGBk7E8oUZAozzTJFmWgmloln3Ewik8oUZ7zMlZnmmasz12RaZVpnrg2efVyuDEtL+Pp/qxz/iJwZfNvU0qP0CeXIUsTl/xrMhtPZidkxDWUNvbOHc0dz43JHG8qyE3MdcjflRmWX5trm1uW65iZfLHx2/9t9NvRuWJZtmU1njYb1iGlyriQ3GbFzFxNY1sj7vaPP3dxrbfQ5ij5HN+zMDsmWZ0cgv2u4I7ygYXR2nqyw53pxT2AGfMu7ADeyLRYnvERJ4qrE1YlrRCNItElcl7g+0T7RIdEx31sGpu6WdbPUk6mnUj8ofqP4RPGbxSeL/1x8qri+uKE4W5zz1qFvrPee9TZ4z3kbvee5Tyk7dBqxo00iBWgWSOUqSK5OXA1+TeIaSFon2gBfl7gO+PrE9eDtExhDkHoH8I6JjtztalzDM7mGZ/treMjNk3B9KvUU+A9SP1AGcnZKaeQpxxW+57lid6W0IqWlHcHt8eJqFUY7eh1P2m94b6gQ2pPsQv3Z+7MqRLv6i7oCbestZaB9/RV+GrwGZXtZL6scaWtKo7XZeO5Hi1MW2lwhnvubZZqpQrS9IpVA+4sqaX0JVYQWmIKkOFOsYmiJnopLa4Tk6szVKiltUkXRKlurCPt9J2peA4I+I29MFXGklHFyFHrMg25l6k4Zt7iTZij77b0cPXuOasWeLe9nJRv7zWX02Mb0+wbpf+OS6ZscUxTHlBh3jlv+jWn6KyQl+RWS2fn3U64IZohR7gNByveLxor7dk6/PyeO1ozjm2ffccF88OmkhAt5x70zXr2Xy5gZK+Pk36jqIGMMQ1VJ7JKO7PygJT+LVvx8fk3G8F7HvTWD93taBTX0LVmRQA1JqM9xx0grK8iZR22mU/BN0MZxcI78+8jTHrB3v/cIYn/Ue1x5JcmSYnUj06nyvsVYzuagaYy+Zq65+u3Hd+kwb8/F45fMxSPeo39DLh6/ZBhDH5c3yg3HWKqimNsu45ebQ/NigF4WTvnmwH1lfkczb184nrfxGRdwr2iCkb/catmThJmDkRo2JF+l27rzd1og+9zF88+9DUHBLgj3QDc3pgR75wXS78pQFTSb8/s03wv87D3rk2hzY3gJ0xje31MJ3O70Mepps7+bc7YW6f410HLm7Gv52j1/H4v3LHer+PL3aZu4reQ+UWP5NufqZGyIr41vVCq+Kb5NXZG5KdNNdrlVCaRrlY7/LP4zZcTXxdfB38/jP1dWfH18vbLjz8afVU58Q3yDCsWfiz+nCuIbEcsViGUTQr0QfwGhNsc3I9Qv4r9AqC3xLaow/u/xf1fN4lvjW1U4/mL8RYTaFqR6kzIynTOdMUJ/IPMBjNZdMl0wKt+cuRnjd9dMVxXK3JK5RUUy3ZA/eRPwqv9m/p6PP498vFMumzGXYeayqGku4y/FX8LcceG8RpjXcJO8Rv28Zm7N3Mq3FcMYw0zV2ayU+QBPST2hYd3hDle3eobXXd3j9fA+qeZmTpck1Crlv++4QymzV0AY680y2tocEFyfJcMcfEncVHYh+bn+K/JY0ns7QT80RzcJO/a88BMumJfLyeel/F0s78qERmVOa3I9s4lddR5JXNWgBUG9lv0freO+71DHi99DdXyheuh1kTSWXUR+qXA1eayDN8llzjtDXk3O8/re8k/LeJp8OCVD8npcJ9+n/riS98mBc2+IT/BqaiIi+S35H4M4/e9r1JJvUNq4304Kz4aF51qz5/dBnx9p4mkK2lLj+kgbjAI3YhRoyVGgM0YBR5V7BV4rdbd3PUaEsRwRpnNEWCJjRrwyXolx+qH4Q7JHLW8By0vcxq8y6zO/NvYqjOGR2oDqQIcD+1zSkWOXxE1lF5Kf6/9kE3zmrB95Gb+pv6hzwTQvJz+X8nexPKooniCjbpNr76wdbXEuSVxR3K1ou6DuDv8v1mPdO9Rjx/dQPV6ovLUXSaPLheWXDNe9ERunwj3DfcL9wuXhQeGh4eHhUeEx4fGgUeFJoKm8nhGeDXsuaD5oUXhpeAVoVXgtaGl4A2gzr7fB39LwTtAeUG24Lnw4fCx8ElQLOhM+VqQEFznhw0XhIpfYK2rh26DW8FsHux3c2xV1LOoC3L2oF927F/UN1xWVFQ0oGlxUUTQCVAYaDRpLPAHyyUXTiGcWVdGuBi2A3wGwF8N9cdGyohrg1UXr6L6xaAvcthftKtqL6/2g7aCDoCPExyE/VVQvOGJECmhHQEn43QW7pGhvpCTSMtIGuH2kE927RnoU7Yr0jpRG+kcGRoaAeoOGgUYSV0I+LjJRcFG7yBTKpoNmwW8p7DlwnxOZF1kIvCSynO5LIivhtiaynrQJtBW0I7gW2t0Eb4rsixxoci10KLBFfjRyAnQ6ko2cjlqgQuCj0RgoHW1O3ArUNpKNtop24HVnUDdQz2gfXveD/ES0PDooWo7wQ0HDQaNA5dExoPHRScRTQd2iQ2HP4PVs0FzQ/OgiXi+NzkAcK6KrSGtBG0Cbg2uhbU3w2ujO6J4m10K1gS3yuujh6DHQSVBd9Ey0LqaiJ2Mq5sh1LBxzo4djHqgFqLX4i7WDvCOoS6x7rFesL6gM1D02ADQYeHCsgtcjYqNhjwVNAE0GTYvNhLwKVB1bEFscWwaqAa0GLYitA20EbaG9HbJdoL1598Wx/aCDoCO8Ph47Bbs+bsQLQBFQMm7gugTUEtRG7Hh7yDuBuubdjXgPUG9QKa/7xwcCD4kPu2waiflxHGhifArwdGChKfFZkM0BzQMtBC0BLY+vjK8BrYf7cvhbQ5qC54KV0PtXxneAdoP2gQ7ED102DYkfvSCdiJ+OZ0EnXMstFOzGgNMid5sH8laCA/lF4nHbuh3czqBugd3T7eP2A5UHdk93EOxBuB7E6/P9D3WHu6NAYwJ7PGgSaCpI3GYg3GzQXNrz3UWwl4JWgGa4q9y17gZ3M2gb7Z3uHti1oDrQWvewe8w96Z5xTyZUYDugMMjFNdwSXqLFZVHrRLtER1IX4C6J7sS9En1pl4EGQNZF0k4MFkpUuLWJisQI4tGJsbQngCYnRkA+LTHzsqgqUZ1YAFoMWgaqStQkVgd5WQfaCFqN/GwJ0t0O2gXagjT2JvYnDoKOgI6D9iZOJeqTRrIAFEkawEnBsEuSLZNtQO0Duyl1uoCsK6gHce9Eu2QpqD+od3JgcgjtYYE9kO7n+hnJ68qAxomdnAiakpwOPMsdlCwF9QfNSs5JDqE9L7Dn0P1cPwt5XRnQOLGTS0DLk9OBVybXJNeDNoFWJrcSr0zuSO5O7gMdCOymdOgCsqOgE8Snk9mUlSpMxVKFxOlU8/OoVR63TXVIdQZ1A/UEtU31oUyoH6gcNAg0lNfDKRMalRpzHo3P40mpqakZILFng+am5qcWgeamlqZWwF6VWpvaAFqV2pzaBntnak+qFiR2Hehw6hjoZOpM6lhaCU476TBtN+1B1iJ1DPN4BWgA7dHEkznvY35Pty6qSLcrqoi0JO0SW+Z02Kc4j2O+TneEny6g7uleoL7pMtgDiAenK2iPSI+GPRY0IT05PQ00M12Vroa9wN2QXuxuKCpLL0vXAK9OryNtTG9Jb4e9K703vT99kPYR2MfTp9L1AQEXG6CC9N7iCCiZriouQbzwW9yyuE1xe1AnUNcAC/UA9QaVBrh/4D4QNAQ0LPA3sriyeFzxxOIpoOmgWQEWmgOaB1oY4CWg5aCVoDWg9YG/TcVbi3cU7y7eV3yg+FBAR0E7SCeKTwdY5FnPAhV6seIDXlrkXnOvFfwcKj5RVOa1hW5VAT2rBnpXDXSwGuprZUU1XgffppvobbhvXmfIu8m11xPhaqinbff6QJeqiHSCfrUXtF/0LOpYbbx+vk030dNwX71yyAfJtTc00gNuuM/ecG+UN8Yb700CTQXNAA0nzfbmBngS7VGk+cCLeL0U4WZ7K7zZUl5vFWRrvQ3eZtA2b6e3x6v16oCFDiPvx0Ankd6ZSJuM8mpJTiaccTNepkW4LtMC+i104UzrogGgmZl2mY6ZLkW7Ml0iRqY7cK9IaaZXUbtM38jATFlscWZA3OCYLmP54GAsljEWYzzHb4yZ0j+k/Uv7lvabGVx8IlNRVJMZgTyM9mZf+Dm+6RP83+fZXf3ZkC/y/Zk7bjcbB4XnuiqtS51vgA9VH4RkQqgQOEFca38PPJf9omBH9jOWO4fFNfs7Sp4l/yz5KPKfMmwnxtOaMbxM/9Po+hOJIWRQcoSSMeR44jcOWLcpbX4l+xliPC2aZbnvCLa/SP4N8gr6cekapaSSkgjxncSUNJymxKbkC+APZXtTYpLLrkGtJadH12b7MJ9LhOe+wfwUUcIc2g3049A1TleDkgK6/oE4TC53qrbhFOU/oWQg+TBK7iN+lHilcHMtJaw96wDlT5CPI/8qXTNM9ypKZlFyJfHniK8m931ewXjeIOb9yn6Fkj8Rz2GoblJ2803WyV2s51dZk19hnbDm7V7kn2AdnhLXbAMlg8k/SHk9YxhCfIjxnKDk06znrpT8B/2jlgzL+hr4rQ3lgnk3Lak3w3I6kTdDezgeuI4kRxsz2liS27nZ14XLfTHa2H3JZ5Bvo2uO/JOUPEl8L/mnKLmZ+KPkk4Q3HKD8p5RUMZU+jL+Q8oHk3ybfS3kJfY6n5MfEE4g/TDyC/AnG/FfKf0HJj1jqZ1jqz7NE08lPsLy3kXso9cnA9Qvkf4aks7UdfHFuuWD7TeEO2o/+dfYo+ccprxM/2Q/T9dvkXyd/DHyM1J5e3PAW/dwpoRoQsxG1bwWWPR9t3OjcIBLne5S4wuXeGTfa9SLPfp5+niZ/ivw75G0Z6hn6IZb2DP4+8Hst9DW9NvtN1sNd5JvIK0Xe8Dpdx8to0+DfQWlpLluCaz9L/kvy58TV+RT988460opuk/+6QHID79pM8rfIn2L82+maYPz9KJeWViA93XBlPEGKYeJTxPPo/wPEvCPmv4GPzXaWO2ihxxkvsdXNtQdQImV5KTuR/GrK25P3Jt9J3pI+lwo3/5MxfInyD1DO9mkXkV9LzhZla7p+lXkYzDwkyRHKNKw7wMfkRhDLqDgm+6xgqTHgfyMvp+sJyn+utJWxMMKYH8xNEmxPJD8j+bHWS3mDckmbnOtgZNOvi0S39Xtfg9RzWydNvpbcIK8hl5ZZan1HuNwpzB1XSgzZWZTUUBInL6L8/eCPSW3otUzlMbbDx+zHWf9fIm5H/jXyr1COmtTVVnvmZ5Rg+0byreRtyJ8lfx5+fmgt5DgmPSUhrUU/xrQSdlvB2acoryYuJZ5K/BNymQEfs77LdOcKdjLEtxD7rXoJ+XVM6zqmJb3vZRmHcaeeFmwtomQK+X9BvqeB6dp/ZYph8u+zjJXkjzL+KMMuZDzy3fmXzf+ghHHaMv683iDtZ571e+E5GYs+ZUsb/pTzIfBXsnHyJzmG9GLe7uM4HBfekCMeSB5lii2YkxeEh25guTxKfk/8CLlDnzX0U0HJl8nTlGynawnvr0f+CDnbEn2+Lj4xC7wiPDdE6k1GLeOHTgfkpFhmT/D5zHMP5vke5rCAeT5F/DFyxGm0s6CxWBukPeuEhXth/sC/v9Zi8PuskIy02VMcb2dwjg6JazCbDya/S3joKpFnb+Ns+CblnyQfQFfWjPQmfZ/MkojzTuH1UjNPWjI/Pip6i37SlrvzJNt5hfjUO5ifCvujgrM/JX6Nrlvo+gAlrej6BeKNiC1u7mCcfxJs30D+bd53GRtvzUVYonq2hy9S/mPmqi/xbroeF+x8iZJfsCxjWbozxCbxFxhDf4ZlXTV0ZEv7NOXPUTKWuI64LWN7gpJXpaVZ+1HnTm6qtDTrR9LvzB+Ka269yO1n2J7lne3XLTlB96ns3YJlPIfkYfYyzCm61OQoIXMxXDnOiOajq6X2zB9ZnYSLT7NOakC9YUufHZOTd2LecOSNkDcsiaHaSZAPZT5vYz43Mc4attJpTLcXJV8j30F+r3D2xNdl3gEfSf5F8r3kv+bd3y8tM3s/JZy/sjbjNCj5CGeNrxM3J99O/hT9HCceSO77f4J8PtuqwZgHSJwW22H2Qeppb7LXyJnKT1n/JtzG/VKVbEulVhX9j6f/Hqzhh+nnKvIWlKwB/5bFVp31tfdvke8j/w2105F07U5JV3JqraL7wZUlMqTdDm1Yy9hkxHi9QfTVp8wN5HOYQzmJsVL86FLjL5TcQt6NYX9Kn08yttfZWh7k+HafYEvuwn1GNetBJNebL7Ff+K6PMT+/Jz9IPpocMegvmqekh5qi/8zJ/TtTPyg8R53TZl+2/8L6lBlnrD8CyJgMyXP0cwfHJeqBToT3ERqgHmC/wP7yPvpfwfuInhLsbU40J72rvc2C1P2pUUqlHpL/6adWFJ9RH/Tu8+4zZmXKMp82vpH5TGaC8WRmYuZLxk8z+zJ/MX7G3c6KgEaARgf2uaQjYy+Jm8ouJD/X/4QmeHITP9PO8zfzgmleTn4u5e9ieVSRKlB1k+sFTezF55HEtQxUE9Td6P/FehzxDvW4+j1Ujxcqb8VF0lh3Efmlwm1sxMavmm1utq3ZzmZ7mtWC6kCHmx1rdhJ0uNmZsGp2LOyEw2EX5IS9sAqHmx0Otwi3DrcLdwR1CXcP9wr3DZeBBoQHhytAI8Kjw2NBE0CTQSPC00AzQVWg6vACyBaDluXdR4drQKtB63i9MbwF9vbwrvBe0H7QwQALHQEdB50KcH14V5EBKgBFQEnfX1FJUUtQm6L2oE5FXWH3wHVvUGlR/6KBAQ0JyL8eVjSyqBI0rGgcaCJoStF0XM8CzSmaB1oY2EuKlhetBK0pWl+0qWhr0Y6i3UX7mh0uOhDuUnSo6GjRCdDpwM5GrEghKBZJF80DLQzsJZHmRStBayKtik5EWkXa+jb8d4h0BnUr2h3pCeoT6Rcphz0INBQ0PDKK8jGQj4mMj0wCnioUmRHpiWsh+g/cZkfmRibB7ySEk2uSyCRu+puP60W8Xoo4Jkm4yArQKsrWgjYg/GbY20A7QXsQl8hrIa+F/zrgw6BjCL8W10L0H7idRHp18FuHcHJ9BlQnMolb/EUVrhfJddRBHHUSDnmoQx7qouGoC/KiLaKtYbcDdQR1iXanvBfkvaJ9o2XAA0CDoxWQ9yX5/n23EdHRsFuAuvN6LKiMMolb/E0AnszraYijjOFmgqpA1dEFoMXRZdGa6GpQNWgdaCPxFsi3R3cR743up30QdAR+F8M+Dvfj0VNFC4HrER/cY0asAG6ngE8F9jri7YwDfmORaE0sSb8l8FsTrUL4ZaDVjAdy+Gnp23STfCBsrA3k7eU61ilWAFviCmSxrrEesd7RmsgqxN0VVArqLzg2MNY7NiQ2jHhkrJL2ONDEyCqE6RqbAvcpsemxWcBzYvPovjC2BG7TgacHdinxEMYhfpfjeiX9roktgT0Pst6xWYhzFtPvCntYYM9j3AMZdj3wJl5vRRqzGFcgi1ZHeoL6RKsi5bAHgYaChkdXUz4mugx0KjIJeCrqYEesAPJTJN+/7zYb4SfB7ySEk2ufqmj3EX8x9JNYe14vRRyTJFysTV62FrQB/jfD3gbaCdqDuERei3hr4b8O+DDoGMKvxbWQ7993O4nwdfBbh3ByfQZUR5nEDX9Irw7p4TrqII46CdcoQ/25IA/3szXsdqCOoC64tyLvBXkv3JMy4AGgwah/F9dCvn/fbQTuZRn8liGcXI8FlVEmcYu/9cCbeD0NcZQxXCArOhrbFzsAOgQ6GjsROx3bB1k2sE+Ie1M/RUejW+Q6bgVUGNsXseIxUDreHNetQG1BHQTHO8e70e4Z2J3pfq6fPrzuFxDii5fHB4GGxpvHh0fS4b7xUaAx4b6RdHx8fBLtqYE9XtzP8zODsuY+xWeLHZ8Lmh9fhOul8RXxVaC1oKXxDfHNtLcF9ga6n+tnJ6/3BFRLuw50OH4sfjIieT8T2+cq1EOr2AnXoZ0N7BPifq6f6BbKOvjE+uuA+uvg158bBrkgT3C8s9uCds/A7kz3c/30kevz4hsEGsr4WrvtQB0Duyl1uYCsO6gXcV+3DDQgsJvS4AvIKkAjiEe7Y90JoMkBTXNnulWgatAC0GJ3GajGXe2uA20s2u1uAW2P9HN3wd4bGe/uAu0HPhjQ/oC2i3tUufsji3xZZAVolbs/GnaPgI5HW7inYNdH+8LumzAoC4vdiOE2AXhyIJsJqgJVuxh33e3RZe4u2Bi7YZ9CvNXuwYD2B7Rd3GNt3P2x9r6sEce6ukdAx2O93VOw62PTYU9PGJR1FbsRw2098KZAFuBEQSISUBJUElBLUJtE+0QnUCSgJKgkoJYgce9aVJLoUdQ+0RtUmuifGJgYkhgGGpmoTIxLTExAH0pMSUxPzErMScxLLEwsSSxPrEysSaxPbEpspS20I7E7sS9xIHEocTRxInE6kU1aycJkLJlONqfdCtetgNsmOyQ7J7sle8Luk+yXl4sfofLkoOTQ5PDkqOSY5PjkpOTU5Izk7OTc5PzkouTS5IrkquRa2htwvQF4c3JbcmdyT7I2WZc8nDyWl4sfoZPh0aLbxVZGeoIGJc9gDF8ZWQvaBnwmpaIuqF3Kwdi3MroYtDcVTrmR8dGalIc5sxJzW2VsZKpFSsbOmlRrzENBXCnvbFzAZzBvuqB2qdZRWSH6n9lxrHX+VeV3E7nm+Bh3Bxv3DlsobY4zfynrPrlHBFv/xTWg3YLtT9N1i/Dc5+j6R+G+a7Y1Vyg0Vyj2CTc3cpUkhaf6e7MVfIaXlRd/3fl1eyFXr8ZxJevLsv5ocxch2Fe4i/5nkr9F7u8rvErXtsTjiLvSVdaM/oOrP7+RdXnEHyY+RZzfXQDuKThYRfoEc2hQ8hG6fp24OTn3MLiKtJarSGu5irTW9v2zLFxF8neJHsj+gXyCatwluoryq7KzRc4doM7cAXqAOzRcJTd+KavkxiB/rVzWx1V1sD4uO5rDG2S/86Oyf6a2Zq9Vjevm/io2147VUw3/poLdTZ1oOKiClWL1lOxBQvLnxhVYpRpkv8dfIW0vK1nBnquSmI1jch+NIj8V+3WuKMna1rcavs9UbhLuyI5p34ZqynvR529V487xUzbT9f07sut5M30+JT7VzdyjvbnhSdW4v1uZ+xfm6nryVuSfUI07vqrhcdW4d6savsZ8cp+Y+7U3NyxU+X1cp29+TU3Vf+u8FatK7ihXcs+4MhciLiAPkw9nSU8RDyQfRv4o+QfJ++ZX7ir9NTvuFldyt7jS3xXmnnFlzo/5SvKrybkfzL3kyia7wpXcFa7krnDl2f1gYK4Gcp+4MvuAOndNsFLWBJuuwcHnV1SwwpvfO/9X4cFqu78/fZr8EP003TuPUeLvnfsrlW/fO19OCXfNg/1yfyRh/Tu91Nn1zWPkh8m5z+3XFdcia7NM0f4X8ufJn6afrcyPv9L3a0q2Ea8n3sGwDMU10Frpv5BcQ34jJV2IOxCztv23H/yVxwZ/1fLH5Kso+Tjb0k76ZK9hXT3lvCw1HErSp6yTJmQ3RVU6W4kfoX+2itD7mSJrWHZWIHmSfeE1xvMiJbJWW8oYnuJIW8pdmVK//p0plE+h5Bvkaa6c+neNpZac+LtBkGxV5+wGwXWYOmcfCJJdEoP9R9W4g5iQnOgEc/J6sKv0gjp3fyghPTfYVWqyVwTJrsa9SdSA3OubnT+QS+t6iuuzTzmL6PoHcn/3yL7Ujhf8RC61w3SBFWquRJ+zTn0f16lfNv9M7rdVeT+muuGb5Fyd5/su7UUCLpLh5I803Mt79zh93kv5V8gp98P6OCffLTgTyL+igjchzO9mUW/mLTJaAguf5vMG7rjLewxmuewNgMuu2K8lLf3rBtn7WSyx5d8AkL2lYO9fXI0oXYMdbkq4V60fY9hgZ5T4pOxG6+9J3zdvl90LKynv6Ji3ywgPjNw2jJd99AZX9tGBBxOjXZlrZPaxSmTeAb4OuJ/soZrTLJTXPCx7qOY0cw1xCVy17Hdamvud67mv+V3e5cOyp2geFjnChiQ28zcMJVrBGuOYYJnFzHKrRLgxiK6oK6tY8mxfJXm2iiXPwMizbUje7D6SN2DkzZ4gebNvlLzZfSRv9o2SN+AS4ZI3+B8vpZC8WS9K3uD/FeGU10ne7KTkzZ4gebOTkjd7guTNWmkxHpFbKyWHdrJhGfUBjqjBPgT3LWQ34tz9DOfjlPyRrvVKdilaKEO1Ub2BQ26RG3Gh6rkZ9yYPupAyeM55SCn+T9on+cd502v5Akdz1Sr4D7qvy8ke51AptR4qGp2uMmVHvIranb8vMs4c/672ReRs4aFKpT6V+pQq4lkJEW9dpo1yM5My31WPZtZmfqa+z5Opn5QdkcLTAWWVamb59nmkmxVeEjeVXUh+jv9msSY4fdZPs+bn+Wt1wTQvJz+X8nexPKpmuHfNOjS57nzWbtbtXGJcmMma9fHrrrH+/jfq8ZwynF+P/d479Xih8ja2z7elUX5h+SXDDcrjp3Q/PVBX6FF6nJ6sZ+g5eoGu0ev1Dl2rjxnKKDSSRgujrdHJ6G70Mfobg43hRqUxwZhqzDKqjUXGcmO1scHYauwyao1DxnHjjGmZEdMzW5ntzS5mT7PUHGAONUeaY81J5nSzypxvLjFrzLXmJnO7ucc8YB4xT5pZq8ByreZWG6uj1c3qbZVZg6xh1mhrvDXFmmnNtRZay6xV1npri7XT2mcdtI5Zp23DDttpu6Xdzu5s97D72uX2EHuEPcaeaE+zZ9vz7MX2CnuNvdHeZu+299uH7RN2veM4MafEae10cLo6vZx+zkCnwhnljHMmOzOcOc4CZ6mz0lnnbHZ2OHudOueocyqkQoWhZKhFqG2oU6h7qE+of2hwaHioMjQhNDU0K1QdWhRaHlod2hDaGtoVOqiMUCyUDjUPtQJyQmGE84BKQi1DbULt864YF53DodahdqGOQPvh3j7UBugEUukQsujaQtyVJeGQctdQj1DvUGmovzL9uCDrHeoBd0nFDXnImx+fGeoIWTvKWsBdYuwc6hbqibz3C5VDQjs0KDQU5RgVGoPUJjpTnOmh4UBjUAMrQoOBRjijnbGhgUBDUDPzQv2Ayp1BzlDopIbTzs8PStTH6e2UQvs0Qr0k/VAXcUWtIrwch+H0kNTh2gW1jfBAnRC6pZS3MWdA3RG6b6gMCGWUuIEkl35YcWNd+XUgucJdkbosB0I5Q2WhAUE9S6349dwt1PltMQ8MDQEKyg40IjQa97MCaCTuaf/QOKAxofGhSaGpQJND0xBeXKeEpuNuzwGaHZqLOkVthKpw9yeEJgPNCc1DGykBmhuaLzkDqg4tCC0OtQZaGFrinHLqgRaFloZW0HVZqArt6zDQEoReTteloRmhRc4Jxrw4VO1sY9h5oVnORqD5uFflzm7GXBHqS1dJtwdd5yJfnZ01Qa7aOSt8V7TraX6u0MYn5nO1jOkul7vEdCehHwzx05W7xHTHhSaGpjDdRaFCuiKks9PpHMS8xWkXlBelAkKsEjtjXog+MYcxr0AvmcHy1gR1tTy0EjUt9bwitCq4CxLWvwvIVXB/lyLePqxn37VX3rVr3rVD4FrDepaYO/EurIB726Cea9A6HLouCSWDel6Bnn2Crovzd6E/evx+3qM+6P27/fKGlrGepa7WsZ4l7ErWM2KWvuKni5FjsV8i6StANRgTRjuzgzwP411Y6lQitNyFZc4khJaeN8EZi3uEu+BMd2b5d8GZ68z374JTjXh7OX0RYqqzJDTDkZY9zVkamsm7MN1ZEJrCu+C7tqTrCqSblhbrLEa6YcSyxFmOMQ8DOfK7yInhGRqt3VkWao/nXCM03FkYamXLyFXh9At59j6gIU6vUMTeKT0FrkPtLUCDkW4FnmUNZ7GzDCPrKj9mjLLLGPMKjLgLgZY5NRh95wItR02NtGciLPouRm4ZCYOxDCgYkYD6Su+VMQf9fiDHOIPjE9yB4CJjIRD6bmhYaKTkWcatEHTE0Fi0Kr/vS3uFO5D0XoQHQosL+j7asnPcOQWEnh2MKtK7Z3J8no4W6Y9IaK1OVkZguE2WkRWoEmGPOMcZdrxzwDnEmPs6e5xaptvD2e7s8scNZxOebyVXo521zgaGRb6cyX6unPXOJj9XzipnrZ8rGVeAZoRmO/0d6K7IUYXTB8+gEvN0p7tTxVxhxHIK/Dw7bR1p9wjptHBaB3lOOiODmAudoRjjJzaOWDqik7oEEoxv6khook6qem3oAvU/tFJrjnC6gG9TXA1yZCUvK++Kq6dRF3jSElfLoesLtrzpmuXb723Ej9UhV8dQ8GMMy8m7dq2c1/mEJ/Jd4t+YKfLQJgeZLJDnFW2fkWcd1IKsAb8Segj+/S9+j4QdfLkaGE88VjM7A5+2jaexgmnmT5W+4nqJ2RlgfRlx3pXDs5F1vazsWr/NxSRvgo0bcj+RZyz5L4NzUr0Kfp31fUg2iB/zNQdPeNbAXAf4f9iSVZnpftiGIvI28tTI8q7miRcFUlJzmqxOmSO4RrWL/y8YLeWCnHUo3GpmdQW/g29ZF5l3c73ku/LkJ2+V2y9Q3s1sSXm5yOXtaMi/xBJdD75J3vdGiSSez9D/DUE8XyPHU75xWxADuN2WT5PDuQbzsvltvucpKwFz5Z1Va7G8GahHmldSHoYkZuJp3m6Wk5WPJfK+n3Gr/F/GGkf550Rud5BVB+dmuQsIZVDSXyRSq3qJpA75tVKr8rak83TuOeKJxF9izDsZM556QwWychD6QG4e8dXEKKPzB3kj3amSOIHnEssd32j9VmIL0jKYN+TTnpq7nk/2f5V7x9qIGL8Dfk1WKcyd0gLVLuN53pHfyrN19geyckDcWlq11VpWN6298oa2dVRcgUXSl+sB12flyb6r+QrvyAOQL7WOAv8Xc/Wc/R3gb+WeYK6msQaQB+cZecfVGSvrIla9vB/rfF3eYrXqpYXY/ypvvToReevV+oy8vRwazzv1qrRzc7z8j0Yt1fIObbVg43V5zvb/X2O8KTlR/cTVfEDustVM5Nbj5mJp7cQrJSd2RjBawk3gn5CVLWuy7H5Y19PPZL69PEje2zenMeaZ0urMK4lLpT6NJ63J4A3MT4WkaAzi/kxLWRXWJ6UOISnhKtQD0iZl5c+Y6VzHtXzGKTVp/FJWdsEFP8l/G93COEcxzt9xP+cB+n9J3jc2yyU282P8z0I5/1W0Rt72N9cQ3yL7OeYr9fIPjvstGW3qGPbDUnvqFGvmA1Jjqo7xL5MyqjnEW6SMajLxdJbxd1JGtZyS9VI6YzTLdcwvheTZvFLyDz6c9S+r1AuYyr9IztUOwc7XZR/DWcL3nB+W+6KHyj2tnyRrPPUnpfdld0ud53ZI76v39EnKrxWJ9DK1VXoZ5D8UOfev2otEPcJ3aH8o/U4Nlx6n2Tv0Jr6TPEh6GUL9hrGFKZ9I+Zcof5axHZPSSY8z/iQ9DvhqYhmxy6TH6ZMSJ/BcYllVUtLj9MMiRw5lXflV6WvZxVJvuQXSzv+6WtJVH5W+lrta+lruyyLP7uaejJLelH1NcG6U9LXcKO4kZKSvqY+KKzAkuZ+wVqulr/31kNSAqpZ2jhqQ/YeM9Dj9YeaqhfQ4dUZ6XL0n62QotfybzOVb5b/hLsRwvpF+UnqcGi49Trfne+ab+J+v2+ROGR+hT8X/DsQl5oJpst91RWupZycSzETA5u9D/jdaZUfO0ng+VIaHRxelvPd5sjqm1dh4ZfwhWVNrcnrw59wx/JLG54NzhCe5a92fuevcn/tnCSfMhJWwecapnGsanLnLM4UnJL7IM4W/najmmcI/SCzjmcIvJDYnXkpsT7yc+FPiSOK/Em8mTib+nDSSZtJKhpK3J+9ODk5+Mjkm+XDyy8mvJhcnf5T8Kc8Z3th4jnpw2vDrqStTV6daplqlbuE3Pu5PjfS/85EanXowNSb1UOoLqYmpL8npv3LyempF8XeKv+spWS/Uhy9Cx9RYvUfX6jp9WB/TJ/UZg4+QRhjkBuQFdL6sBag1qF2Az7/uGJCYLgF1B/UKqG9AZaABTezBl6CK86gxf435GhHko9FupNGgsYE9oQlNDmhaQDMDkviqQNWgBaDFoGWgmkAuaa0GrWtibzyPtpxH7gXqtTHv2wPaFdDegCSe/UH9lAVlORjYQVy4h7J3FpwYxlPCbs5VqODLw+rmrKwtUwPAGCH7NSepDcwVucHvSutS+qylJlrLsLWUD+D/igcw1ADRnHQpcZnP6ecL5EfJqyiv8rHErxN+POSP+Zx+HqPr15nWVkoSzGct5e+X/zbr92dl/32Tn7cc/+dA+XWM5zqGKqX/UtmngKvkMEH5lMBVYhiQrW8cC1QPNeRtY4GhbH8FW84eVkXeOm+LinrbvWOqOVetb5NeZPS8CPVRH1LT1ExVBY18gVqslqkatRq6+Ba1U+1VdeqwOqZOqjMYchwd1q72dAvdWrfTHXUX3V330n11mR6gB+sKPUKP1mP1BD1ZT9MzdZWu1gv0Yr1M1+jVep3eqLfo7XqX3qv364P6iD6uT+l6wzAKjIghJ6Iu1yvBl5Cv1GvykjkaT8h6ll4OPk8vDCSWXgi/4sPUK/QqvRSSWXBZCR+mng/ZXEjgDl8S11A9HHyQHgpervG0p7tpPC/qPhrPlLqD7kZJT/BWugMleGbWaRl5EQrPjnq8ngQ+hniQHsN4RoGPIh7TxM8k4kmUj6ef8Ux9DFMfw9RH6XJySX04czKcqfdkTvzcDqf/4eJfLaT/QeIfWkUfpi7++9F/P+a2D3PeR50mP0F+NF/GfuoA+T5JRe1mWp2Jt5JvkhpQ61Fr3VSpGgmJpTuqnmqo7nJu75QTE4En8P/7EzhbTQskFZS0lScskdhn6PqK/wwlPcCxKdko3GpGfr3wAsbg+P0sy77yKnerGL+OSD+web6utrnD5vd7S3YjrZjfw4jHMd0OjI39LFRA/AemxXTNcvrfSv+vUbKTrpyFLX7Z3uKpz3ZX4qXkzwWp7BZNm5J6pRpHKehYUoo1fknB/VOB5RTnmYGvudKH3bibdItdz824bbwiL+YlvKSX8uQdkBsuNI/n5+rGufhNzr7+3Cvzrsy55824qcGpT6aGpO5NDWXv18rBaPE+r7V3rdfGuy7ImdypTUHO8KSmWruum3JL3I7yLQj3bneQe4872P2kO8S91x3q3udWuJ9yh3kRL+6lvfZeD+82r8z7uNffu9Mr9+7yBnif8AZ6d3uDPPm2x79cUCMRfQS6yD+kRP6ZzqJTH2hSpneq7fdyeWUuaKsc1QMzlZxcfb83C3PBN705qo031/uZaseTq/vLqcPyzy6l5J9dKi3/7FLt5Dx1c/g/jMzL8jcKNAY0HoQR05xK0uf5s8wZ70CzL+H+96C5yoZtE8/Py88vT3toNgNoBkOnG5HHo6Gx+XgCaHKAp4FmBrjqPFwd4AWgxQFeBqoJ8GrQugBvBG0J8HbQLuhbgveDDgbyI5Qfz8vFnAr8N2LxU+9fm4ZZYEYCnDRLzJZEbUwDvD1xJ7MreI+z6Zq9z6Zllpr9G9MCHpjHQ4I4h5kjzco8HmdODPAU0PQAzwLNCfA80MIALwEtD/BK0BpzPfEm0NZAvoPy3Y1y2vt8/8QHAj+Hguuj5gnzdICzlmUVCrJiVhq8OXErqy14h7Pp5jHisTpb3RrTAu7ZiDkCrZAnT/UouAMNS/Aj4DGu5Z00B9LPPPKvcuW0U+NaqrmC6wicV8z9uRe5AriV8hCxrLqeMXvIc7KK8jmzJZ+Z5Q2ok/KmhNFG5M51sq7h9JSYnXtkRcb5Ome15bL6YE3m+tpy83HBXDPS4t/Sub0it2tlZUHWAc1XRGIeludh87BgyEuEm3LiwyvmA3yj5mryN0RiPClY1gTB98tztTETM/E1Er96Ghox8ibP8HC9W1as5G1G5+vC7QnyhpVznVkvORduzZfasLZLPdg3Sj1AEpL1F1kvLjAkzoIrpYzAKGNBZ876W6SM9iEpY+inUkb7kKRl9xH/dh8pRWi0lLFghJTR+itLfSNX2W4UDDnKWDBPyljwqHD7Pikp4rya/A2RSEkRc0tyllRKd8UdTGWC+MTdqpYcSnntpKyVFIyQkoa6SUkLrpQyFhjgMi/34VcYugRzWHXwTYuBSvE7Fq29TdDsu2S2Zl5Ut2b2ZfapD/JZYK63GuP/TzHyy9uBRmZA5rOcE6diTpR/b49tEt+7OBn5XeSkqxqk5F29vn9jye73ZiO+Ksxsbd8hfkuNg3blKdwjNe1/rKyXkzf/qc1WbfQE+mn8xsTP+NSm+UUWJTOykQSV/MNIX5a/lqA2oPagTsowupKa+jED8q97KMvo/Q5Uegn3vwf1Bw0M8JC8vEC5uCs9ULOj1BS0hRWo7RMwWXVCW6BCudLyVexaVYtbUivPtsR4vlWy37WFZi9oP9FBxrCSZh+0TLEPydOVmg9TB1oBOsyrtZBOg9kLqkF4wQfVRkh3q0qaKaD1RLMg3YzeIWaqWkV7rTwrYL6ovux5ZOtFZhOVn1MWc6xeI1iflJ0kvcnfMaJ8GldOqrnGepT/Zaiiazn3mTaachKWK6EwB8laDc/Bgc9+XCUXP49zL0r00pDqpGcEeukctPa53jOqvfcTtPl+1EvvZMuXL/Io9Qm0onnvSMYl3N+JzMvytxC0BLQctPKS/rWx5qJkvYPb34NskJO/Xp+Xn5/HQoy1nTEajlGz0Xq2qcNo3a3RqgfqIaBh4CN1pR6nJ+opQNNl3QSucjVRl4KXwlAKe56ss3D9ZRioPXh7mDkM355hpufDRsAjMKW6P9KJIJ1heBY2mNpIdVxXquPg7XUn3RV2D91blzbNldrl50vtyhuDcQxRq/UwtRoc7qoe9ji5omtvuFbr3ugr1UxtP+yBcgVXyUV/NQHXE8CRLu2uwuEq6fdQgxF2MDjyTLtE+CX7XWNfk55Vb3WA/nCTaF/WAsHBisCXMdJoo735Sa4lzuYqpZyrtTMnp4kNkt6tX8+JllJr3i5cvl+CJ4BJ9C+n/7SXlRTjWO6Dskci+9Pw34v+r6XPsdCRRpqyfzlfUgceQ/yGaFbM1Z3M1Tri7zM/pcxPjeTHfpXpvhqkW0p5O5QoLCnC1U+lJ+VxxPwg0/oe03qQaX1P0pKnFvrpzBGgFebjtnqqPH1iBHgGI4D0/Y+x78sMrb3tCnOrHvMPI31Z/vDsqSeBpoJmXIb/2Wgzc9+B5l/C/d2TmceL8rK3lZ1feOuryjD3DVYVaoQarcZeRns+fwZh27b+kzv6nycvlPcb7A9p+T/FW7K/6LdznZV9UH2Sa3ai7YRUez0z0JB+phTv+128ftk7plSmTaYN2sjdStkb/2FkXJa/LaDtoF2gvcq095Ma3a3z/Nvyryo5jfOidPwS7n8POqUc2A5xfV5+ftnehxYwAlrHYmgd+1W9LtFdMRaO4/r4Dn3UKDTaGn2M4cZUY5Gxwag1zpie2cUcYI41q8wac7t5xCqw2li9lWENsYZZI61KmnHWRGuKNZ14llUJV1/Sn2Y6ZHOsecQLrf5wHcjQnWimB+EFT7GgXfI6mTf9GZOgYVYSrkjTPNVo/HSIppun/LDm3kaDMCVWb6I25l4/z+a6RsPcjyOaaK6DK8pjLsibveZ+q4DoiLkArv2tgebkRmO1R267EvUwJ8O1B9KpaDRWKX0LrpGvDMG1jdkrb44zLBDC9IIr4jJb502FOQKugsaamJutlgjr5M1xlLS9IOTNgStKaBxuNOLXai/I7GIcDly3NRpzAkrakmimsQ2uBeZ+Y4WxwooIR2jxLeiMAa3YMsyNxmxjtlUgHGFOmfVEtQbGO7SE48YYY4x5SrixwqxHXHI91hgD1y3mLqPcKDe3Czdmm/sRl1wPMMrpOsLoDLfOYszRKOdM4qlGZ7iuNvsaaXOdkRZjlqHtjSYebqThuthcrE+by/RpMWZHqWFBRh99Wr52ZE7T+8wFep8Y00UdVwky2up9cJ1mztTr8+a0zsIVyCjU6+E6wZwMjSYw4heugo/KzpI5ARpM3hijkOvJxDv0FLiOgIaRNyzRBKLJ0E7EtfdZY3SQMhPPgYZhmAN0m7PGiKHMrYnH6TZwbacLmpgTUmaigXgSMcwW6shZY5xEb1WC0DKOYFzd3tToNXo95IJKwA08fzQxos0ZU4nrQYaqampEizOGE+9XsrI89hxTgxpeQbTxMmYUPpnkVl/0yUQ0p4V8L+xR+Z+YdUJwoDm9ZozGjJKUNSNjCd8yO8Y3PqJ0Dctql12Ru1PejeJ/mSpUjv7vh89N8h9U87D4URmudlVAj9L2ZPlXtvMhWTuDH9FsZkr8kMtKU1tZJ0EMT9L1brquZ4ryxt/n5S0nZ5bk2XnKhIbkrBY5/JfRv0H/gyRF0Y1CV8hbJKFbpU6Av0ss63EbrGbCOWsmxT/Chhv/G+ZsMP/CGER7+728hYRcPcKY20AyT5677B/xfZlB8haP+SXxg9p7nLE9xLqS/zBvknJZ9VZr+N9M/8ckBvNPfNfsx7JGBp9yWmqV+DS/Ik9u1gjJG2LD3bS2BX6g81nXygmO1sfkKRH4E4L9OpeVNaueT48tmcNf07VeXK0fM7d38Dy89eJqd5B6sE/xHaKkcS/LHmfZ6Wq9yHzKP9A68CQ8/ksNfuSkyWPB3fw861De/DrMUAv4v7gFXLU06MffF+kkulGT58+fqfaZtpnrVTl1kQF8/nw9cy3uwyClQiP/YWRclr9K0DjQRNAUZYamkxrdrfP869Csd6A5l3D/e9A8ZcO2iRc2kS/h9fnluxlPoTPVErVB7VUndBgjXk89GKPebL1Mb9K1+hTGwnZGb2OoMcGYg1lpi3EA41vS7GD2NYeZkzDWrzS3mQfNrOVhPu2HdjrFmm+ttnZYh23Dbm53sfvbo+xp9kJ7rb3LPgrNb6+93z5oH4E5bp+iTQOXOvuwfczeCXPSPkObBi6H7KP2msCcyKM1cJG4FgTmSB5BU7D32LX21MDU5RGee+wd9m57ZGC25tFI0UrtLXZZYGryqAwuS+0VdufAzM0jzJTynrxdEpgleVQClyqUWwWmOo8UXKbaM6xDvrFbNSLrEFzGWQet7b6xCxqRhZnCrrBHWKt8Y49uRNYquAyyh0Kvo7HLG5E1Dy6lVrU12Zps9wcNFOQbuPSyJlnDreF2X1B3Qb6BS9o6Cs2p1G4OaiXIN3CJ2CVWR6ujnQQVCPINXByr0ErbYSsNM5ycBvrLaehK9VYWmkm9VSrcN3A5Yi0z66zjZh14R+G+gUutNdvcatWZW8HTwn0Dlx3QHGsCcySPMFPiGXqjOdc3VotGZGKcsVaYExuNteoshsvCJrrivLMYLjPNPo3GmnwWY65vb4032/sGNZjHcHHPGpQ0j5VhnD5rrI5nMdLpzF3B/cZ+q5txRGzfwKWNUQsdcrOx2eqEcXdzo0Fs+9ADlwfmUB4th8tBxFEVmON5BE0BuugxY3xg9uTR+CC2IYE5lEdDUJ41iK9XYCbnUS/R/oyeeD7xzfA8aguX2cYmIxKYrXkUgctEY50+6RujphFhnhS97AS1wxWgVb7OKAYu5Xqv3qg3GktA8wT5Brkea/TVS/VSYwJosiDfwGWU0UHP0rOMMaDhgnyD2Ar1CD3WjOmxMBvJaRCmXvfTg0x5e2cQYhnUaOByzLB0D+Ok7gEzi5wGLgf0Ed3aOKRbw4wlp4HLLr1BFwamTx4VwmWD0VxW2LjKNrERwRhGgdrTaFBbeawMfUatbzSorTyGyyE8PQYGtZXHmD1n6F1qhm/03kakZM238qxBbZ29elf7oSBZtX6B744/k/0e+E/PaovG1/WtwCv1w9ALbpBdUbNA/Ji/Ix6tZW2qDzWm0bIPaH5FXNVnxD+0Bmhq1pWUvChvAFvbuJv5e5HobxlF1HFE30yJxK7gTuKPBFu3U2MawrB/ZdjbqcH9VcsXHZZYclJQN+b2Wa6fjxV9zdhD/5MldeMZ0dGM1+mnp3x3wewmmhfyJidK19qrpSySCuKRledv8/T8Z2XVznhStC3jJerIexg2RPmf+M2MkOyQGktE5zILeJrBaNbJNfJPFdRVldSDpGUZonlZzUQXQ3mvQajrWM+vS62ad0kdWnHW5EKpSSMr5TJeZ4lq+K58EUtRJXlAKVaLq+TTvIb5aWB+/oWaZnPm81MiN2+h/G7mM8t8jpZ85jW4aZd4s0Xzv/ncO7PD/zAyL8ufC/JALUDooXY7kj7Pn2V3fAfqcgn3vwd1VzZsm7hXXn5+eVqpPqpCTVRz8YS4VdWpep3WHXWpHq4n4/lxld6uDxnKKMGTfJkxEk/zC4w1xk7jiGmZLcyuZjnu43RzEcbDleYaeUfD3IS5dQfxGnO3uY8rA7Lest3cJasvxAfNdbL6Yu40p8LsMWsxUx8mPmaeZGwHzJEw681D5lHEJhhxmdCpEEcZzX7QaqKD5kazjLF1ptkDGk9Ui/zJ6sNWs4RmB2g30T6kUMIVD25YI2/KHEEkeYROZW7D/AVj7gQtIlpqrjCgU5nrje1izE2gTkRLzOUGdCqzxlglxlwN8ojWmVUGdCpzqTFPjDkfPEu0yBwv+13mHMyGMOY88INECzHbQqcyZ2I2hEEMw41tRNVmLzyxG+ZUo1SMOQNkEc02Y0Yp58WOYswp4NVE082IAZ1KVi+49jIZfCfRNKOWqy9jzPG6Xtebk3S9MYxolLFPQ6cye5gjdZ2uM4fpOmMBUaWxTEOnMrubvfRWvdXsq7caU4kGGLO1vFlao2vMnqA+usYYyat+xjgNncrsqueaPUDt9VyjTM8F6mQMlmc3s52eaHYEwTY664ngO42emNMMs7muMFuBYrrCKNEV4GuMNlq+8R3BKA9jJsFXEJXotfKmrOlwz6q9GebOlSDXKNTQqYysdvNmgnDT0se16FTH1elGY5wirzcNebMWz6X7G43uLRzz93rYmLPV5kaj2wk31ujFSnSqdWp5o9Ex4cZGPUOJTrXq7PqLMZt8rjGfqy/jm5ha4cZCdVjJSSdDmphNwjG67lBD3t0sqxPyZB3MqXOtG/hfIn4vRZ1Qur5K1kP8fxTV18izf/Y1zsGd+O+iBbKGoz4q6zZvzZbZJRuWFZvcT/hm0lB5ltetZMVGJ2StBn4+LP/aEVf/X0e5P9LnrfTzTbVa3pvhOXpVsmLTcC//nfO0rNVgbuwvZ/rI3Gw0l5UZ4zbJP+J8WNKVmcb/T5JRJms1xv2yVgM5/7XTsEVWJGTWR3k+RPxdYjmhqY3MtYhXyf+NuD7Txl+TkXkO6aImG56XlQelTH5/TFYzGpaJbpH9ufjJfUNWYxpcKZ0aLvOibi9+sj0kVO5O/gNJybyb2yE1hnI9zP8qLZe6ktQhf5wp3iRlFNfcAlljQQ1LzPsYzyiZO3MLuAczXN5HVp3Ej2ohctWJ8k7cp98qKzAou+R5lpRUf5j5WUxJtcz9DW9K/lW1rLqgDk/S/5Osw4msE7SKXFfxjxbSj7yOuWopOQGXb3vI3Zc3lxawBT0h5/jk372JYoKMu666wk26KdXMLXZLVJF7lXuN+n/tfQdcFMf79+zuUQSEc2/vbm9BQVFEBTywgA0b9obYe8ECKthQ0RhFNLbYY6/YaxS7sXeNLYqKxsTeGyqaWOHeZ549jqOJ+kNJ/m92P/vc7OyUZ2a+zzPPzO7N5ONd+cIQ0o13IyLvyXsTHV+KL0MK8L68HynIV+ArElfen69MitCvdElRvh5fnxTjG/KNSAk+iO9MPMFC+J74i8PBQmime6P7QEJ1yZIFCUc7YSC+bRyG9AzySb/QCsRVhi6bOM36K6ER4ggSJP4g/kCaoPXRFGeRhujeQA5D/6llZKiMlwfXQSIygaZSWmRVSixN0D+mNCzRfiM+aOv6Y+tWxtatgq3bDXkKQZ7CMtStB7hFcMUwTozmH4Z1lqi+DR+Ytz/mXd1YQ/L3b78QgnXoZqoxlixDXU7rauE/UjdkxTlHVsC5DdubITH/Kt4ZsgzrnAULY+E/VSPrKGV1S3SrECf3CF1HlOohkVz5v6eb05aWac/Qt0UVwX2YSEzQf1o6Z7R0ulouzdCvsSRwL2EK0O9W/tPXWWuONHVHtd/uf5/2S1MGBVkF516yAzEg26j/tlLIa2pyxIPUBbeV2EOMEAeBTIwEiaCrvVpAHr3FvuIYcSyhKzz7my6CVwBcdSEPf2IBIz0/OP2RBiD1g2eBQJunjh2BbkOKtcU8JaaviJmNSHfRcRuu71Mvmbp7MFXo6I2uhgC88kDp+p20bPQbd06cIS4Ql2Eq9lAOexglyKNMOgbVGUYgnY9U7rk6GnuuAKIxhVPzSl7Fa3hH3okvxBfhffiyfDm+PF+Jr8LX4evyDfhAvjEfzHfR0VXD7fB/eD34XnwYHy50FoKFLkJXobsQQmcU5e/6hSPCPfyu/ySpid/1B2IfVI20x3GM/NX0nM/MGVKHnHsArnrx4YRTB6lbEUv8wt/emHMA5nyR8JizK+R8nHiitNHSyiX/1nlDqel3oaZSz/3s+u7AT+an8FP5afxP/Ex+Nh+D/3jUqhxV+VUFVM4qF9VFVbzqd9Ufqjeqt6p3qveCo+Ak5BechYKCq1BYKCK4Ce5CMaG4UELwMm8v4TthqDBMmCJME34SZgmzhV3CbmGPsFfYJ7wVkgSDpoKmoqaSxl9TWVNNE6Cpr2mkaawJ0jTXtNC00rTTdNAYtETLaDmthdZKa63No7XR2mnzau21Dlped0D3m+687r7uQbb1055UM6ufeZ/fMlmmDlKiLod59EiTx/zPzsOS7853h9bvy/clDObHYn4C5lcE86NriVsIg4RIYbAwRDxtRHxHs3wXfHbb5+Vv8Df5W/xt/h7/iE9QbVZtUW1VbVftUP2SPe7SSNvCHEU8p6qBch4Pcs7rfgUJd81Uzr5FruklbNH/hxKWVc20TIP7mM9ujczSTZWqtKkvzqHUPy5DS3JYhjKvOYb+G4DUJPKsGyFL6Rsx/jR/DdygDczlTj1CvYS4ovTVQOlrhP9hozNDatFOdBB5USuKYgGxoOgl+ohlxLJiObGiWEWsKgaItcTaYmuxjWSLeQrGPOUvxpd9ck7Am2qtahPW0OflSWu3vlntLv/sNmT43nwk1oojP4mfBJI7nZ8BvrP4WYTj5/BzQaLn84tAgy7mlxIbfjW/BlpkHb+OONA9lIiS38ZvJ1phqjCV6ITpwkwiCXOFuSS/sEBYRAoIb4Q3pKDwTvhACgnJQjIpoibqPMRNbavOS/RqB7UDKaXOp9aR0upS6rKkkvq1xo9U1e3T7ScjdQd1h8gPuku6y2SM7k/dHTLOpKMamumo//tlZsmDNJK64rNL/G8oJ7SLECr0JgRb+RG0b4BZK//fLzNjbGMGbUxCVn62piwOJZ7Lz+MX8kv4pfwGPpbfzG+HksyEEiwCnt8LH4Rk4JdRK9QWaiu1NXBtp84LXOdT82q1WqMW1Trgu7S6jLos8HwQeYURmIpTAfZUh1QnYARjzmlD5HTVZ3Oq4Gfwa6B2F3w09c6Y+urPTt0e1xsJSRnj4Joj/fgIfiA/COSeIXnEZ+Jb8b2YrGN0FjornbXOBqWsCkOfwhiNWSHr4s/KdW4aKySGX8Yv51fwK/lV/Fp+q7EPu8cn8In8S/4V/0ZFVJ1VwaoQVaiqh6qnKkwVruqvilANUA1ULVLFqBarlqqWqZZjb7dLtdtowVxX3VDdNloxSapklQEsmRQLpphQUvAV/IRyQnmhElox3QFbPYRwsGKGow1DLZg5wjwhRlgsbBBiqQ2jtlHbp7FiZBsmxYLppQnThGt6a/po+mu+10RpojVjNGM14zWTwLJJsWjyalVaR62TNr+2gLagtqi2pFav9db6aMtoK2irawO0NbQ1tXW0jbQttC21rbStte20wdqe2l7aMG24ti/UuhX0kdWg/QNUTYlS1Rx684LQX14A+YoX7hIf7DWrYa9Jv3VidPnNMcIMQYys+a+1vklrUdl5Lr4TP4gGHdFxOktdnrTtYfxv6Oe3h43RZs8P9jpdDYjuKUhnJy2NsppEZdU0AyIYc/ySnPKqPdVeam+1TyZaAMYvMGZpQoi6mboFYdWtYPxigeMXS9QQGtRJdOYl4JvnzuBqWbTk8u4va4Fa03k5ujKTqBTz0dWXwI/lvUU6dlakrFOJcemskr1xrkoB3LYBG5POq7PCdmE/hCCy5kO7WZ7pShOKLyeWwTlDJ5y/onXvA/w6kfIYnu40x+Sj+LAEjlpBPCVwI8d0430xn1A1XQuKBSyqkCMRc5R7d7o/HMPT2T1LuhqmGCeeFy+IF41rcRVGvlJDcnIexjj03wpxEJZkSHWDKYQFTRXq1Vntgv+zPEcUYrz4B6D5hnifOGSSz4ZM8uEwJsGYFhjTNkOesaaSMMKDDE83pj5VOxpzdcHWkZ9vwnoMN4VSCCVBXitog9Emonv/0Pm+aelC59pMeQYeFVBaEepQjyiVudxswkZqfaagwhq1KtWm41TjVZNVU7JIY8tH0mgLVo+sy5catfh11N8vqO5G7Ux1s7lmvoSa+WY6zVwStHCoUfvOAY27WdiKo/xkqnXBRopXPwZrzk4jajw15Y1auBHq3faankbdG4XadrJmvmaj5prmJcU66NgKoE+DtYu0K7Wx2u3am9qH2rfad2KHDOjYaqrTfHy39KvQqsvRtV+hHzwkHhaPiEcxNkWsE0kZ5W7DWtGIPP46ilpsnSToM9ppJpnJOO6oSLajtOaDtm4n5hX9xaaYe78M4XZkFk4dkiHcL5mm1wf5LG7ksTCG3JlFSPCFVroIPecbOkuTScxdWfBMZ7UpBqD9sfXeqm2wRaA9MBWvbFPhqMWo7k5rjNa6cFS4hDE9so3J0pj01xTnU3iWYxwR4jOJsTvLUlqb149Jk6aNvSfL2rWC2NdVt8AmSQLEE1O/4G5C0F5TThYQMiUcfU8hp0Q1VmFjbcqY3ffRurQHFBcGBAN+jSv3lUuH4LQt87HU5FVRjhJi5KK4GRf7s6xjC5CiIqrSxpqm8TzM4h3IvD2Rd3kdaIybSbkPZsopjDPUNFd/0ElUH6XVRVTXdUNt1zdF34FeolqJ6qQrqJPugE5KRi1ENRDVPlT3bFJvSad/Khn1TrhJ3+zRxFGdg3olfTkPZlrOPsjrxyQnfakPfbTUihRtm0kLHc4S0wrA823Ve4FkwvfhTPmWc+PAmi2gbZ1JXkeyzMsK5ecylR+QnkafFVcBEgHygDKXns8jmdcvxsuaz6PkS7RZ+lSOZSnv6bVFo8+KbWWuK4yl9kM5TYl7PJO4GfNM6S1YUjbb2OnzlOOmrO0cgG9E0sZhiWUmNvNp8QaMHG6Jt4gk3hEfEEdCNzRxyvRyAWs2/XogkWRYJms+7wQ9c5ScInHkMrlG7pBH5Dn5m3wAHugKWCw83W+iO+Fk5VV48P/k34rK/0Cib/Y/ndLWmElS9pbBPWSMe5LgDiTG/UZwpxHj7iLyXiK4i4hxzxDcLcS4TwjuECLvDSLvB2LcCcRs9w953480O37Ie33I+3vgzh7ynh7ybh64d0d6i+PXLLV3+pAnsugfMkryyY9pHH4yyOPbT44l61dWdVvIrM/KLI6MdkuQGxuwHAuA3dj6k3OTey1GpfnUvLB/5LLsG099pCYYfkomvXdmMVJ7B4bPrF84laUOZEGLvP9kvlJKX+ST8wgxhU9v5WWeQ4gxh1KZ2FxZ55BiFaYvxemPIia15KWziWOZsp6yOkS7AOPGZNr/ns6ynrPun05/pN40mdRC5uG7IVfqTOvtIzkY31Gm5ejMJ5QifWv+9jG8YC7pcfwb+ZhNy6hqfGYuWY0MzmZZ+jwpoz/TitdybSQy9vCUrudO314V+UbfadHVQP1Fa9GWVAc+7UktOttE6ogqUUPqiToxP2kkOosupKlYSCxEmovFRE/SQiwpepO2YimxNOkg+op+pJNYXqxAgula4aSrWE2sTrqLNcSaJFSsI7YiPXFuYaguWbIhIyQ7SUUm0fkw04qg34P1P1z8iYj4dRid3xJ1TXXNdM11LXStdG10bXXtdJ11wbquum66UF0PXU9dL124ro+ur66fbpAuEtf2pnMor8grhu5uz/9Xh1AL1lh3tM5oXcl1RIwIowg99/9BDVFUjCbyaqIyKuibtE+c0/3Ut/W6JMn2o22R8TtHBeIbsIySH0IiTZL/9fj7GA/muIj7ajxQW/8VYZh4RUXgxy2HsVeVrw7Yowgsjgj0QAR6IQL1iMCqiMCaiMC6iMD6iMCGiMAgRGALRGArRGBrRGAHRGBnRGAXRGA3RGAIIrAHIrAXIjAcETgcETgKETj1/wMZmwMG8HTjNReuGONvTl0rjL/rzPw2mbl35HB+KddeuA6b3Z8w+z2b7kopd8xXroO5WdRBfC6W+1OvP7+Al1sm90wmmhkL5yRmOjMXzhhmBbMO/GLg2sTsYPYyh5kT4IphzoJ/PD77E/zl/dH2puyQxuxl7VieFZl1LIGnO9gCKSeEj2YLs8WB6tmybEW2GjOJrY27W+hxb4uOkCON3Y3tRf+vDT79IAXqimSHsaPg2XhwT6EuSL01OxPc89kl8HQVu575k93CRoL/TnY/+BZgZ0LY+ex84HMd0B2Q2lHmHeTwDtKcBJwWAH5PsXHgvgzXNVx/Bu7AHcck0H0tmE3s3xDrA923AvgF/tiynD0zlhPYSNTjGXes/ay9akmG/WlxvWhKdyPFVVCZeErp2rjgxpXxcC04wuKuufjvWsLie0RmGaR/mT4FKqfjhO5N6B6IFL85YfH9K/7HFv9pC24W/c9SDuXU6D+dIW5lfDoKfXqhG7/gp+uYIGKp/1J04/++6VoeQCdRqrBEqsQwPFL8d7PMD12FBCjuZkH/0224zDzCHOWyVEG6HulBpI8wbhTl2VjqzpRbWj8QC2uDxf92cfhtP1caKf77if432bCVo/OMPrQshvu44yjBdf8Ie5E+pTusEh92FT61Qv++GGYQ9qo9gB7EL1w8P9JzB/A1+Jr/U//9dewCTyiH3Ve4wOJjxK+QXgG8ipNwEgHXEBIFNuYQOCeQaXDNJgvBfxnc0zUPppFYsg3/T3QQpPAMuYAr6N8g9yDmEwiXCP50zaE3EDIZv5XG99PpdopGWaar0gP1Q0rR647/f3eQfXAVAkL39YKn9Ct6d/R3N/rjv1mSEIG4IzQx9EAagSGbYzqH0WcYUvwCA9MnBnyPZKiPFP/BkpyI1A7pLiLP4XKkCn4hYglWjDdfDqwMT7EM3CvxOwaNcY+p9nwwfs/AG/eTaia2JrQsQ6GU9L+L0WbusWCTRhjrdwJQek6D+qXuhVDDss8arGHZvRtrOQrrOSU8re8o3K9A9kmEuk4Jn0xSdaS8nzdoyuTb8pcSsj6jVjH4TEjRf8nbcI2H1/Q/dcm38V/RqGmSt7FJ6D8UaDlq0Se3pe0JcUmKLgF3YIpGTH5NnqfoS/DfkqLnkj+wDzGdEJoC+Gf8koDuqMvwAkl5o2xreo+c/i0yB3xr0nxXcD4Xvyj4FI7Tf6tBEZj2Ww2GaDO+QU+dS0nZRTXdu0iq4UVjmhdpSvlG0K8+8t3PZ4AxUQ1dA6LTbddtJ4VMX3tLxouQ+GzCsxBOMGufS9mmT/sAJ/zGxgljXM42BydjHMYY4/dsYnCYthxH5upKtly5k9TvFf7IIhykIYkZavRPTLsdxjmT7x7EqagLgDjbdNuMaZuHvoqhO35i6GsYutNHQqdtrevZ8pI2/I1suUkb/mY2/KRHw61s+Ekf/nY2/KQPfyfb+kmPtrvZ1lD6GPeyraP0Me5nW0vpEf0g23pKH+NhtjWVPsajbLjKKDWPs+EqY4wn2XCVMcbTbFuQfklE/wtbAE8aJyHbNswY51m2rZgxzvNs27GAMRZrivMi25bMGCcx27bMGOdltq1ZwBQr5evHV9m2Z8Y4f2Xbohnj/J0NbwpjHcuxZBy8zoa3zOK8yYa3zOK8/ShvLBMHsQjrzjkRHclDMj0MsYbf0M5MuT+T5in6J1dKWgU25yBzf/rEMCZtOPM7wxnzWPi8S5qMu2TI60wG3jL6+MlXWp+0/GSIVSF9KviP8rRHIFKfNH70rkuGkFAbYC+TpDcmDjJwaRbrQBr/4elS/9iRMXe6ylkxyVFykpylglIhqbBURHKTPCQvyUcqJflKflJ5qaJUSaosVZcCpJpSbamuVE+qLzWQGkqNpECpsRQkNZFaSW2kDlJHqbPUVQqVekn0y1R3SNUR7AEnCTQ/pO5MOMihINBCUiGigJwKEwvIrQixhBzdiBXk6gHUS/ICfx/JB8KUkkoRa+DCl+QBTvzgaXmpPLEBjioSW+CqEoSsLFUmdsBddZIXOAwg9sBlTeIAnNaGvIBbogR+64O7gdSA5AO+GxIeeG8EPoFSIFFBGRpDOkFSEPg0kZoQAcrTCkK2kdoQNZSrA/h3lDoSDZSvM3DSVeoKT0OlUKKFsvaCp+FQYhHKbM0145pBmSk3LHLDSTWkGlASypOF1FZqC6VtJ7WDkkRKkcSasJ6vqDx59dEvIa1INfIPOgyHDU9M7u1w3YXruvH+pGE1vQfXZcNlU6ixOZh9F9LFcNdwAsadxLATzidwnjMskbkynIDrGuR9DkJcM1wz5n8C7s8ZtuDXwznEA6R6xMhDnDGXOLnEhpPGu+vAx/WUKIa9tEbgWdmcYcFwRtYFhr9JLh9Q0nvGMgM1dKRtj+WNMIU4aXIdhlq5Tn9pvBzj4K5hsmEF/P5iWI882AAO9yAaS8i5wjXCcA7d10F/LzXsgd9YUlDGag5wcOaLojmSHD6MskclEkprCDP6XjMsMQZwJ1/9MHQ0DMO+PhbrXQutsBNRYuqFoP5lvFw3/Ajys0duoRzLfz75Rxwg7bdIbh5UR51DWbyc/pEJD1/5+EK5yMHDaK3FIgZpf7Ga2nHQI8TC7x5DN1O4wygxT6DVlsC1zag1zuUgJ1GGSUBXUE0Flp0B2mYn8lDcFGKbUUfdBW525qRMEGrRdTHVBlDExXyQze2IEpQZihZaLyZ+liIv20n1nGEB6t3vo88/UtsZMfxlh6GHoUea+7uyFYPu6yYOArOInYN4MEv1CcmlA3rFFLmg6A+A9t+J/q1MIVJHa79BqPic16+AdYrJPSSXjk8qTxfyFY/0mMy9g1rTuYfHFJv2E0M3Jl/tMIRh/xAra8Pkl6AFL6Eu1JtCpMrFcdCjdF5jeY7l3iOjnjSYxvOyhMLRm3zVg7ZFTtnHX3b8L3KRU62RXZ/17zkMfZCGm+7NZO1T5C4nbDlDDNLm6XwvZ3RleviQ//FA7TYTnSXNfG9hzmVR71WHvl/4aBo5UQ/7kTb4wuj/cz3Qw6RHvuzIGR72k3/IYehNcvEwnEUaTnLxMOxD+qU85Awe0o+YBfLND6Ns5mpbEBdKDGVJLh7y7OkX66gcOYxtkauyKR8G3y+MmCNy8dHjG8mIsS26kFw8jDZMS9O92Uglp2YIsjsMUR95lv3IKWf05NksHth8UvScwaQLyfXDaE/Oy/RZ9m9Gvr5s2pBvc9C39LndX8j6of4XRs8ZueiT7j433o7JfbcvyfUjl20YnCsxnDfdfxY6c+bNgRGTX9oW/2NfZ4gw7MR59sMw1rI3nDE8MSw1xMI487DhFkUm9hYlSUnwz7F3oVkcMiYHk9w8ZB6GkFw8jP3Fl841f/3+4hOOnHunZihtcpYk3/wwtkWfTJ99o747SzvqGx5GHbWO5OIhz3Mb/iS5fsioyN3ji22YHDmMcpGrPHzqYXxbeM1wW+7nc+PNkfyeHL8qyrUvoow8xKeMQr99PeBXNHMNF413x3LzywvDFmL8IjBX8CBj8sy3mxHIeMjlNqwyuXKjHuSc40gufl9AvtIXE59+mN5gFie5eMjz2oYjaWe4DT1y+Vu1diT3vz2IJJ/53v/rHJm9c//GB0sEaag0nBBphDSSKKQfpPHESpogTSR5pcnSNOIgTZfmEJU0T1pIdFKMtJjkl5ZJZ4izdE66ROpKV6QrpLF0V7pHgqSn0lPSVHouJZJmjpyjgrR0zOuYl7R21DpqSRvHgo4FSVtHV0dX0s7R3dGdtIe820HeQwkjfS99T1hpmDSMcNJw4EYB3IwgFlK0FE0spZHAmRVw9gOxlkZLo0keaYw0hthIY6WxxFYaJ40jdtJ44Dsv8D2B2EsTgXsH4H4yUUpTpCkknzRVmkp4aRqURwXlmQ4hZ0gzoOQzpZlELc2SZhGNNFuaTbTSHCitCKWdB6WdL80nkrRAWkAcpYVQficofwyUfzHUQgGohWVQC8ul5cRFWiGtIAWlldJKUkhaJa0irtJqaTUpLK2R1pAi0lppLXGT1knrSFHpZ+ln4i6tl9aTYtIGaQMpLsVKsaSEtFHaSDykTdIm4iltljYTL2mLtIWUlLZKW4le2iZtI97Sdmk78ZF2SDsg5V+kX0gpaae0k5SWdkm7SBlpt7SblJX2SHuIr7RX2kv8pH3SPlJO2i/tJ+WlA9IBUkE6KB0kFaVD0iFSSTosHSb+0hHpCKksHZWOkirSMek4qSr9Kv1KqkknpBOkunRSOkkCpFPSKcjxtHSa1JDOQNvXhLY/R2pJcVIcqS2dl86TOtIF6QKg4aJ0kdST4qV4Ul+6BPhogPhoCPi4SxpJ9wAlgYiSxoCS54CYF9IL0kRKBMQ0RcRURcQ0Q8Q0R8S0QMS0RMTkBcQ0lv/VwLXkWgJiKHo4RI8C0WOB6LGUoqQoQAzFkDViKA9iyEYaJY0CxFAk2SGS8iJ67BE9DtKP0o+AGIqhfIgeHtGjQvQI0k/ST4AVih4N4kaLuBERMTpEjISIScHKImkRYIUipgAixllaKi0FrFDcFETcFELEuCJKCiNKiiBK3BAlRREl7ogSV0RJMUSJG6KkOKLEFfFRDPFRAvHhgfjwRGS4IzK8EBluiIxigIx94KaYKImY0CMmvBETPogGL0RDCUDDMUDYccBEacSEK2LCDTFRDDFRBjHhhpgoi2gohmhwQzT4Ytv7SVelq4DCW9ItQOF96T6g8IH0AFBIEVAJEeAvvZJeAQqTpCRSxdHG0Ybu+U/s8F9ho3HtUk5ZXVmPEGVDZUOSR9lB2YHQfQqUFnks8oBvR2VHwig7K7sSVtld2YNYKnspw4iNsreyL7FT9lf2Jw7KAcrBRKn8TvkdUSu/Vw4nGuUIZTTRKUcpRxFH5WjlWOKknKicSZyVc5XLSDHlCuUBUprYgoJUEtbsovdMuos1/gbiCi7G9Vvk1VvYAnSllpR1WoyrtNA1Wrqxvdh+uB5LWXYUO56dYvSfiSuxrGLXs1twBZajdG0V9rJxXZXn7N/yOiqcPSdwEufCuXEenA/nx/lzAVxdLpBrzrXlOnMhXDgXwQ3horjR3GhIoSzEmMBN42ZzC7ll3BoultvG7c6Eyqkd5I5zZ7gL3BXwu8Hd455widwbLlmh4OoqbBRKhUbhpCjEPOC2KdwVXorSivKKKoqaxvKal9q87EgV9RVBipZyPSjaK7ooesilBr6aK/ooBiqGKqKN/nI9IFWMVUxSTDfWiVnNKOayUyCsTDFl85phd0KKMYoVinWKTcaayVAnih2KvYrDxppBKvsY6QnFWUW8scYk9pFCXl+GgPbB/aDYHyhlDOi+iDQAffaieylS/Jc6MwHd+D9oZhxSXMmMPYDuR0i7oM8zpO3R5zLShUjzUkrGoPs60pbocxz5YTBWH6TxSGtgmH1I+2LIrpTiW0yGrY/+u5CWQR9HdI9HWgXTtEL/gejzHN0vkHZEnyuY2g5Kk+ksEpO0CP1vIg3EHE9g+A9Ie6L/XXTPRorpMyPQnQfDJ2Gacl7bkBbBMJgyaYhPq2GOMs898OnvSJsgz1gDXFuklTAM8sa6oY8tuodg+Ffo/hHd75BGYJhO6H8WaV30eYruo+jGFmfluOFIbyFtjCmcxDC10H0D3QuQ2mGY0ZQqSqHPYqS4jh2Ldc7eQYqlYE6j+y+kiArmGrot0T0AawNxwjigP7YFWwd9DiEdiWEGYY1hLbFyi7DolvHpiSFXIifY4uwGpMXQB3HLYusw75E2xRTs8B/9kbj6CQtaudY30cOU73V4BWa6Cvap1HWwGZaxZuwZgZEYF8aN8WB8GD/Gnwlg6hpPgQlkmjNtmc7kMhMCrnBo+S2YIk1zPzOEHGWiyClmNDMBfu+QO8w0SBtSZ2bDOQRTX8gsg9Rp2muYWEjdH2gssw1y2Z2iIxTYNtwZpPORqpDKOHuA9TsLKco5hyjkfsO6RonlUIY5bDkFpsmhppClTm51DlHCTU2VIm5DqrRwwZRadEY3yq2iLFIF+oxCd2ukNkiHof8f6J6JdC76XEWagLmgvuOckZ5PRZtRNlCPcNuRopZRlEOKssd1MWKIrpoxkAyl/+5W1v8mCKKtsgrR888+jegxlPkH1FSqnB01Shv9pRJ3FGTuaFqZo8+o3GFoej5nJIwlh98PTyA9xoXsZNzgzgOkzCiZIGt+uF49pM3UBakMhP5DXtmept3clLY9SC29BEjrckpNkbVIUaeR1UixXyO9kKL2xn+pM2QN1qysG1GGCGo/XMWJgbJSipqfYC9GsO8jYUhjkC5HugdpUUwNdTXpgFTWvc3QjXgnm5H6YkjZjb0/fvWY0rpeWOe0dcFHGQytGQJtOUA5ULlAuVC5FFpllRJXeiMuEMOFuBEPuNyID7jpTvEBcPmYagNljmDfSiojRfmWe1X8ep8hPxhzpzu4DyFjwc0piygrKqt+E3yB5UPtA7ionRDI1GYaMk2Z1kxHphvTi+nHRDLDmFHMeGYKXCnumcx80/0SZhWzntmC/juZ/eh/lDnFxDGXmWvMHeYR85z5m/nAsqw1a88KGA7isRLrwrqxHnhvfkEc1of1M+Vlnj6NR+Ok8JfCYwqfKXHgYv3ZAMoLW5cNpPzifUqYFL6NabPN2bb0Qv5TeDfyjbyn5zv9BTwhX5CWmRwkIk1AaUhEmoAykYg0ASUjEWkCykci0gSUkkSk1N0d3QeMNAHlJhFpAkpPItIElKFEpAkoSYlIE1CeEpEmoFQlIk1A2UpEmoASlog0AeUsEWkCSlsi0gSUuUSkCSh5iUgTUP4SkVL3GeoGmUtAaUtEmoDSlog0IYPNAkj/p9ksoAEzsVpAE/obT3u0X4x2C1gtaLOApbITLJT9aKlMA9sErBLQqrPRZllDHjGxoIO3wRmBqe9mDjLHTRZRynmGucBcScEQi2MEtjTqMbQpGLQXGLR+2RKpGpXBPdFkq1K2rhm0umVbnZGt2eZI0bYEfU9SbFRWiz6vkeKYglmFFG1m44gJtS57Ct2yfSuPJjAXedzEyqOA8kifIJVHVfeQBhhLEYeliMNSAGW9jWWJM+lqRD+DupHpaiwFDanDkFgzzFsjt9S/hbHsNIU3Rl1KEabHfQhlhH1Ml9MkC+OVrT5nsFcy8oa9FXMQaWnM/RK6n5KMtkKpXLMV/n/A9+1/Gb7jMsW3+Bn4NrdUSuWEpcKgPcTgKFre6ZiRZ0NKYb44i8E8MeZOd8aoi5aKg9JNWVTpriyuLKEsqfRWllZWUPorKyurKdsq2yknfJQzOiJr+cVX9iX6GWkIUrQXjTMsnlgitCyZe2b6IqVHaqJs8+8dRYMvyitIq/koOgokdTTIPZXc0Sixs42j6IVwRmHqdU2jaD8YR1M9sAbH0wHMNpPE4oiXRbuexfkMRh6FyjNJssXdD+k59JHn4dDSh7E4dbugWw6PI1v2CLYBzqgxW9FHnu/BEQOL8xzyrAyR5/D8kcqjdNQRXD70wXk4Fm1/DmVVgf5cK/THGSwOR/IKlCgOZ25YefT+q5nky3K4Hn2QN3mmkMWVUDnBTOYr/59DjxE7gBdz9IwG9EwA9FCtPwHRs9CInmVwjsbUKVJS0LMN0UP7gt2Qy8EU9BjnA0ti3eHsIivPvuCcBCfPmKGGY2WfNkj16C/3CaiZ2OHoj3ODXL1U9LAV0EfuBxKR4sytPLNnRM9h9EGLiGuAFGd9uK6pOOZQTyjQh0NUcRWR4tiWw55EMRjdOBfHISK5RpgCzuuwUegj92yIVBYtB3lOmEOEcfJcTi8zGfgPSZ+KJGwDTpZpnDdj5ZaQ55rPpqKE3Y8+OC8sz4PJSOJwvpXD+Wt59o+LM0MSWnXGebbBZkialYokGXkKtCi4IHTjOonck9R2VWD6CtQfim7ojzqS+xt9cH5PIc8ERqM/4oCT3xncR7dVKiJlJHGDzJCE9o+iILpfIq1vRBJdk3cCrr5vpyysLKb0UpZRllX6Kv2U5ZTllZW+GbrobPuFz7r+PSiUMZEf2+MxUpzblftBDueZZAtDtgJlDcchShjUVex0pKtT9YesCw2IBuPcP1qWLFqrDM7wssnYxnI/tQkRUBXdqB3lmV8O312wGJ6T08e3XhzOkHHFkcq4uZuKfu4hUrSejW9scOaajUSfQsgDak0W34HI/TiHb0K4sUhxfovdTEiGcZinsko2aEw7DqPWnQ/YdW5o2XmAxRloskNkm17uK/DtHyO/gcG5QHYSuuX3cvII4Svzw7kiVaTWkqyPZLtC1vRGhGAfIo9hvh4/CuwzZftHgf2twpqYNItCfsuEtceh/cOdMvJDRxSzceVpPp1l76MshdZ9xTT2/bfQIHSE9iRHrhwcGYOuMOoXGBlHwMh4CLWyU8fGoGGmoWZZBiPjNRCavpEKx9S34dg4/cj4OHNGXtcf2wP7Fk62O2V9j2s+y+9PZXvXqAvs0QfHzcY3m9jnyG/DOXxrZLReEHPyeDeNDYa9HHspVXLkt6usLF3ym1zUMsa+NBap3HPKSJLfMqEGYWUNIvdOxY38xyH/ccg/UE5rLEVcis0GZUkEN46P2XpG/mlIfIdrtLavG/mMS9FNHI6z08201Prv/VXG91fJ9D0mC/iwIAeSh8inoTmcO7M5PyUMPc/k0tnjvxPPT2mH9G32T+E9p9t/fiZnurCgI/Llm5xvCiF8V74nYfkwPhL3V61G1KoAVVNSXdVc1Zw0FY4IF0gzIV64S7qqA9VBZIC6qboViVR3V3cnw9Sh6p5kuHqEejWJFneKJ8la3WbdZrJHd1z3K9mru6K7grt+u4DUEVKRdKF7KRLz4x3uz2PHd+dD+J64Y+8AfiDk0xhS7gFps8SSPiMMPO0JtC/d1ZaGIQwNBZRyAFpPpHvm0u9J6Lc8ChJDYsFdiOTMcQ94f0cmQN/nwRRiCiHX98g7JgR+K8IY4518Mh4pLtN5DyndQ4zl3XhfWn7cF4bhfeGO8tsB6r8rUfDd+FBiwQ/mv4MST+KnECv+NP8b1Mx1/ibJS/dsIdZ0xxaiUbVQtSQ6VWdVMJFUI1WjiFY1TjWeiKp5qvnEUbVIFUOcVGtV6wir2qzaQjjVSdVJaNmLqovERvVS9RLcb1RviI1gJVgRe8FRcCQOQhuhDckndBY6E14YJAwiKuE74TsiCGOEMUQtTBGAH2GtsJbkFzYIG4DuEnYRW2GfsA/oEeEoKSA8EB4QZ+GJ8BToW+EthE8SkomVupy6HLRSkLoZcUHMWKh7QotZqPuq+xJBHa+OhzCP1Y+Bvla/JlYaO40d0PKaikAbaRoBbaVpBbSdpj3Q+Zr5QDdqNgLdo9kDNE4TB9SgMRAHbVFtUaLUNtI2AjpPO49YaBdpFxEr7UrtSqD7tfuBHtceB3pTC7Uq7hJ3ERfxkHiISOIR8QgRxdOAo4LiWfEsPI0T48D/gngB/OPFeOIkXhYvE068Il6BMH+KfxIH8ap4lSjFG+IN8Lkj3iGCeE+8R/KLT8WnpKCuoa4hsdQF6gKJThekCyJaXVNdU5JH11zXHGhLXUtir2ura0vy6drr2hO1rqOuI3HWddd1h1ihulAI01PXE2iYLgxC9tX1hZD9df0h5ADdAOL8ddDOiKQiIFlGe1M4PeAU4ZLRvpfiPIuThvJAif4P7f+hPefRvh/R/oppCVTzeahO4pKOJvsnl0lalbQqeZsh1lDfsDOJS66d/MHA0tUNoYecZigMvzBO+rAoqXPSlaRzyQEQNghCWhqafziVdCd5dvLC5Au4gr1X8n6D0jAhNd3kPvA8Q7o0Z1O6LLEG9HeDHjeEh/6X78X3ARnox0cQG34g9L55sUdTAm56ER5adCHumqBEiWFBYroRDmLSvjAU4nMQvxe4w/hwcPfme9N98iFFDlKkfWR/SJeDdKGn5AdB6pyxv+yuDgF3KOTBYB5UKvOrPdVe8Mxb7QO+P2lnEjvxmfgMVMEL8QWxEl+KL4m1+Jf4F7ERX4uvSR7xrfiWsOJ78T2ESRKTiIWYLCZDOzI6ljA6C50FsdVZ6ayJQmejsyGczlZnS2x0eXV5iUrnoHMgvE6p46FlVToVyatT69Tgr9VpiVIn6kRod0edE/g465yJoCuoK0QcdIV1hQEVRXRFiBo4DkQkhMNYVkGsM7Y2WjyHodapPUhXO6Qt3BFbLoK2mvwcQ9LnDMlLWwZqF2oW6hXqFCyQ7uqeUEPzITebT2kDiCHXb3dwU6lnMDat37xYpwyWn8Pys1h+Kyw/h+XnsPwKLL8Flp/D8lti+VksP4vlt/qE8nsh6rzgjKDlT16CiKXlR9TKzzFkxL+y/LJF6Ua80luUTAjd/Q9OznjR/DlaNuCzB/Apc8h8LA2o1/AMabDQXwQTRugudEcfwDbuCsuKz3T0f0BKuKc+9eCk/goxmUqDTjQ9u0Q2wHkp02ddoGetmC4ezYPF3Q0tRSvRVSwsFhHdxKKyP5Yyoz9jGEzk/cq3ECJuF38hBWV/ZhH4a77Rftp0H3d/cbg4jTTDnQxDcSfDcNzTne5WCxqB1MOdNtWfuiuqLkkud7L/l8TCPT8/P5bzF8Wa+AWxmC+KxeKupJ9fh0u+XSxDm8+OBegwTMQdWz87Hulv2ErjfeoeurgzL403E/d0/bx4tE76fFHptn5B6b4UWSzooy9p7T7fSM7k2o+l8XG321Z8a9zlNlBsbEyT7rOrgPTaQMsEGWvQGfWAPMqQ+aW7ncp7nNIUuyAnpnumfdLLNPerkw6Y7q3xPylmT8E2GGmWOvVpk94H7L0AsxRYuS/gHUUtkff0Zch8Qr8asQQ9W4tvJ+YV/UW6J7Y/jHem8kv5FTDWucHf5F/wifxLOr5RdVOFqcJVfen4RjVZNQXGM7tUu1XxqkuqK6obqpuqO6q3qmQYqQyHUclmOt5Q26sd1JvUW2Bc8Vj9GsYSosYTxhKV6OhB01MTrpmkmQxjiI0wdojTXNO8FDsQ+p5qdqaXPxmVi2fKXsKRip3/1d+X1x/jYSH8V39fXn/kONYf1QiHM6k76j8/E3+qIbri3uCZPemY5RMGn3AmP7nd3EiVTMKjDQuWK63BQpleHLEngnGn3Zn0izGLNUADqESxdyxqmtIvRCpmkj4DFjJNu0CmF+U3Jd0ACxtTWoWJfyZpwUjByKlLphdrfGNlzucdiwnZ1kAfvp865MtqgLMzq4H/JX16GtNXxKK2otZ108xbmGlquJzFk0G4K3xmT06hpZXJE7alQZnJk6zLBGNx8aBI32XSMgVkellgW4jQxjC+gquwcZdYFvzo+ISHk7aXnalWW1pE5kKuThbuxp62YqaSydJ94zP135KF/5jM/enu9JlKfmymdZ8ArW/D0TcbRb7R6IoVLWF0ZS3akurAhz2pRe0lUkdUiRpSD4bP+Ukj0Vl0IU3FQmIh0lwsJnqSFmJJ0Zu0FUuJpUkH0Vf0I53E8mIFEgzlqEy6itXE6qS7WEOsSULFOmIr0hPHbUNh3GZDRkh2kopMghIqREaE9oDx3Vho4x/Fn4grjuk8oIUIu9t4HYTruPE3p64zxt8LZn5XzNw3cjCve3A9MbtPNPt9k+5KKevxr1zug1mUOzkXy/2JF/0m6HN54WxMbj1YMbvhPEiOkzPkArkC9Aa5h35PSCJ5AzSZvGEUjA2jZDSME5yFGHdw0cuLKc2UZ6owNZn6cHrBGYTUi2nJtGe6MD2YPqhh3pksAIJv6wja84TQPslH9mcaAXWgbsMLsgEp9ReMsaJJym7+BL85JMwUGoZ5QCkLusNwn5kN9IzsRnqG9UL/E+geBvQqO41SY0jqPsN8wNRm49P66HMCfR5gmPqYGu1LCE0N6DSk6MO1xpCjqN3CdKP2jaUV/bcci/8K5wQMiW42AelZpHdQs9EaiGBo31/8U0d0nzp+1iXBCFqep/qFEJ27rhj0JPRbmQ85c9E/kTDWOZ8eY4+XO+kBZx/84qYHtHwPMhb043Qyl8SQFWQdXCvIJrIDcHCYnAB6lsQDMuLJLfIA+otX8EvPd+QWmF2WjB0j93IUU1cRX/eNmKKodDC0BKpLnkLdSF2RCkb3QQwzHsOcwjCn0B/dhukYkroFgx59KNUhFZJfYXhKCeZCMDwx0JEtMfqjnZYcgtSDSkMSflODaRJDZ6R6knFMjPcfhprdW7ydlTQXd06/n88ArV5D14DodNt128Gywh42+XSWTyH2uxNfHDvbtN8nfSRtO2L13i3pykdC0LLdSZqSxa7w+Px1VDbPN33kOeX/+Fd5Ssvu9HHO3uzI5vmjjz//0DSb5zb/2/Pk49k8H/I/Pj/O9vkofx2zeT7tI8+/Xsv+G59+XTTSg8GT/pL89Lto464x+Wfpo/P/ZJmn+Ojao1/nZazYmOj8o8ArimUYb1t9HkuLEvYcK1kQfSdLmxKWYGxE+7KMIqaJvrHew8zHaUmBKCd8lVORNCKdSX/Sm/QiXUkEXP701Bc0S0whLOW+X3ux6Zbm7533zaywYWVw4+aFv4+JFpvpoxWH9NHc2hiOZVhWRdfoORoZVZYZIIX2Q4aP6vOauGUsgK9ByCbXTGGpYps18Vbp89Eba5VNi079Q0LDu0f0DvdW6u2pp5XKKqhrl7De4V28C+idqI+NSt0gNLhf7/69u0W4VO/dr0/vfp0iQiFGQb0zfc6pxNTnTUPDuno2iegU1sclsHpVfQFtXu+y+nJ6X2/fMn5lSrWGWz+zW/2IzV+Fs7x6W/rcVqVo0CgwyLuovoh8WyC8emifkK79XAKa1HCp0aRh+ZplfPw8S/n6+nr6VfUt611E7yqXyCnTEjXp2m9gaHBXfTRTyLyGGQvCRTMOBPxt2GiGIT/bujquOjHWXSh7+1BIO8tR7gOqjuFXzV9dmu24+Oea22zyrlt+Pm/NGg82LHR62b+9ofeHbbM9Z/zt6Dr278ab789r0TypwcklZX652+lkd4HVBrwZp64V42kzmWw4OWZ/3S6/+u29OaHEo0OjS20rsV+KfVt0rqW+j9/13arDUb/V7Ti77+2bh3pvn1K+1i2l7dp+Y9sOK1zdPn7NyoKlx15ZN2jK3ZsOQ3/SjnadqDt/rO/R5X/HBnosan2qdSxzbHr0Yea9mu36JHyvlniOsZg6vv1E3wl5Fu3tdiM87OKNmLp/XJu+cMj3v2u67WeKl2xU9F3ru29e5H9sr/i7Z40Cwvf7u8z84+wvhppneuzr78xyIEdLo5k8UCMW+vxQpfntFRqFcGHf3z6xY70d7ummv/Df5/2uDeuQBzGU31Uh6jVRgmvpN78H1exj87TK+4HvN5eIPVRms4O+KQ3grGigr6evE1Mrpsbo6iEREX3KlywZ3K+XV1hKO3kF9w4r2adnKPUt2adf7y4DgiP6lzQ1I21FbERApRcE0be0tAbBtLCwYhhFfX1dfe2Uez07uqIxg0GDBmWWQdd+H0k5Qq+i/BZR2OltUpLkrNMJJEdRMrsN+fPZ0to/3gks13164f29J++tcr3cCo8G4zxWtfL3selx6kNbrWK2vlGcwW7JD9eKHFSUt37d8A6z+Vp49a4Nb1TyqtGn2IC4RqGNNJGbz3zn/0y3rsHG9QN8ggpbzJpyufaVBwHvp3TStGp/emOJZjMWBbU9sF9f1Cohvn7RwZsPva5bJq+uwVLvI3+elwpNLJqndBXfMwtrO40fML76gsvFmm5Z5dtLWHg8std23ZoxkUt9u+xlpj25WmV4h3zKptMtWl8Zvtm9Hr+wdPSPJd07+ipfdJcuRPf/47rP++ullt6uUqbgbt82PiG9T14u8YDpFDx11th7j57Hshvevm774fqIQ6WHbWl81dH5SdCTd/poSwbU2EMzNXb44bg3Q0YEPjSgGjtsXmu2oMaGfRVl4a53k4Xe2fx5l64uTUK7h0OqVJG5+Oi9vVGb+er9vL199HCWlrVZ6q0+4qvwZ3zOZfE8W200dvyOwoesJs+NGqz+4NbxQ7+xHu9eLZ01dmbN7UtPdhhXsnwprwJTI98NXe0czWwdclLazZ2o+fjInNfvFfkTf7AxFApfnNi90pGi4l13578U06sGP7m9Uz3hqWpumWt+fZr2rvDk5xp59HUO7J2sn2N3cuCvr/vP0Aw69+Ou6cesf3B5WmBVmRd9D96IIPXGx/059XF8ZPLEdz93HFtpzy/O6zvP2ndk1MYp6+M3lDjf9H2ZK6f7TrtXwPCkb8+Tw60HRtxQNq594QU5Xrv+Uqsyd1vlTRo6//i91rd/+Ct+roPzpBV3RmkPxJ9YlJ85llR7pWpaqVkFa/u8OVh4Cdm0t8mJkeHF2ox45hce9XLXE5Xt4xRtFAU1MlRWN0WoujH1zPWtGZOkcmbq6mR851G/dSz3yND9YNu447vWbj+kmq0Poo/zKUAXLaulr5G+pymt96G3FqoSPqX0em+fEsF++tKdy3Tt5Fm6XOfSnqV9Svl5+pUq6+PZxa+Md7dOPj5lSncLTqMCa4d3uRtocT56jdbXt9DWsFUnBrAzslaBmWqo3n36oxYEuACOAcUAYIrfDpR46n099X6oAjuZqcBmerBWzFRgjWwzSNGCH8kiQm9HGVcxjEHB6kk6ceaiWYZYapz/aHEw8LhroyWNIy89fZN0es/F/S/eOjZ/2uR4aC2Li4dPPrn1YU6bGR3y+bnvt6ihujF38Njd3db+sesx28x1eyXXyKph69+8IK2nzxnvdCrPjLNznQL0q5drju2s1eavEqV/XDS5pe+hhk4bCp1Qnr4crVxd5vn6QscnF14x4sfrRZ3udMs/zt/L0IJrcCB8ZIzP4y2bSwY2b2e5UT3heP7g7f3tbscPcXMoPrPGSp+R/jP9W9QZ5DoueaPy2Pi71urGR0q09m5TrsfMVcvG9pzp3vvF4fWP9tTQnurccMTWplKtSbOXh+0PL3r0TVHn409dVttufHHGdu70Wz0WhI5cXPZSmEvyDxcNh3bMKpsnuZJwYLawev/oU8+iD6xtVri6uLX2D5Gjz76NW1BZ97sw7v7ERSGFx4ZUWH0sqqHbfeuC9YOT5v+kblBqa/OOjS7V/cVvksHr6sYOy6r3/DXyt427ek4e2WtMvzWPlr9fdFWKL/ehy69h/tZ3h47c+PPupTu/+21m82VDWp7ka3WOK/jsQ8XD3ravS/p3We7bu2Ng5e0BUxrF2P64d1jLv491H9Ppj4WzDx+fcLJ3rZv7vaY/3fh3rD7sSY86qx7OHHh8j/Xh5Ap/re/va7mp+W+6C7v+mn5ijFNiVA+m0TbHEf03n29TqHL5luL1sQndD9dZWfLPIj9Wan/2SemAqfl3T7UbGO3/7PBlz8UKdlLtt8+usr9xS6ATsIJO4JncCdh00oTIG+44pTdhO6A6tckzzW3cT4keXRidhgM0euv02jSeeUxgBRiWkPVm4VS9GdS7NyhPgG5ot9DgThFdXaoOiAjp3S80YjBV7npffWl9KW+fMqX05UC5+3jjbSk9vc09Gzo7/b5oca+N1/+oPa340J5eupt7bt0+Mqexa+DPZ66KDQs7JJxbea7+zxF6l3yPrS42naGuM92x2rT1s9vq3a6Qng++2/NknJXDa3vF7OfjTjmfLFV4zILEV92dPD58d39s/kf3Gy5dfMC1yYmJ72r8luds+w1nY6splrxd0eun7pfc/6zZJHb02bvuNb2KrhvdqFmQ3R3O432PKVP04WNettIveDcsftbmBwVnDXsTp3ppvb1JWNCWGlMW1SZ1a3XLV7RYt1Wz7py3HFF3ydtRK/PVEvJELxr1tFlkMjM3f6D1D0Spr/l0+zXXmrsOezZdtKFAZFXvQafmXa8w8qfFndit+fNu/PB63ibmTKF6TQ1vLQ4ddLFN0e9roUZW6h1MGsdCz8GPmT7P1Lqk6ju/g0IB+ButV1rmMfYJaob6EP2I2bJuHjFFP2JilGC/LrpjleZFZ90tovpQ/KZNkxmt7ixbHLys01eHZ7Ry8M+axXVjlv9cv3/LV1Yqr676QLlTqKOHfiimekzV0ZU/3S42Pe4HOVJVjh1CU7MOoba+pj7ArEPw+xybmJajupzqJ9rDUNfKWeMPteUCyl59uOXnQX+cGdy4AbPRK6JvmzA71doze7+bvMPrAr9kQljnHS3Ykw1dVIFzrg6pcqvFrg0t5zrdzM+MXrcrMvHHs08qMAm39k62sTg+sfat503UVxutnXbn/sQeF6MO3JueaFnyB+7h1OKFC/V5//eHO5FzvPK+trrVZ7fYcMGknjb9ZuxYXG5+d88jje0fdW5bWTP7R5fKt6wkn7envOsO9K5Uop/t8Ud9Khl+sFFdP2jTadLzSzu0jxv+OPxImRLtl+57vPt722rfXWjSr2CC/sSuyK5t2zBaG8E+7oow+6+Kv3Rrudmz5P23P4w+1bj5gwV9pvdaV67+hb8H71sjDulc7NmSecVKWw6SOv9aqUCYc/Rz22Meu36rvvnu2yffb729bFVEmR0Nj/R15d0G2lYMmtC3dc3qwu7Nm2MbdD++qJohanDBqIVqfbcH1fj20vGFhQqerf6wxMNdr2qf8rhw2Seqvlvx2oU7tH7U/NmKa3MWnCjfe8+IohGW+RIGFtw3L/pA0abbNvaoNG7xwE5bwherVuxbU+s53ztpvE+vTcnXGx+f4Pprtz0L8o/hu7CVPDe0mrzjTsG7W2NPBG+JbGpxoapX4Lrpscsj126OmTlA+n3aGNWAQiV9VlmHx7SZUGRfzLNRJwrGPy7Q6Ne5CXVuvGa69h5n+/3x0OP3wh+tnHXGu5jB/kibtpcbOC6+/K7kwspezTQ9f1UtTdJHWw3RR1t0TukK7KfIO/5x6YcBI8Z+FVXso9fLAlnsUwQydUTgDd2Gn4++TDm50yiLt956epvrI5ZoNmPfwdK+g4W+A2Ru7fN3/ZROXj9fDl8TrWxQemfitpYFF1VzLN7zYevANTss/SRFnZ3DD9kVuOrb8yh/2fa538E5lrHHy11kBO9q58flHdxlzLDpHQv32rCwzvyHIe3jrs9rssnG49CG31eXWD8kz4ZLM1ud6ChZPOw28IFPkBtf8v5a68DfNgdsb3f5sBc3YG3Iy5NhL8u3Xax5VXPnDb8u68K7lIlcERPs4Hm+yk9vbl+zynux7eDldYrdz7s3RjVo7/RKz97fLtFa6dygufuSIf1u8OW312l/+enT6lNH/v7dpu9GO/7uv3FCuwfjGo2SEheXbHVnSgXP9aVaHtnun+xzfjNXaeOmDdP8hsUtiPL4q2HzqQXLFDlULrzL8CY75zv8rHMddfLVTm70xNcdnp8N2jdh+pjd+wtGFOkgum87VdTdr8jscnXL/jZ047T1Tq4rV3d70sm5x033Ogs6jL1VpN35gvX8gw5vbVG5MPf83JA2JS+63u7TzqFxzUGb35Cbu9ex0R3+2K/evMfxQrN698stdnjoWme3uCNgaI07Bw71G3Kj3/3C1/fVnHPk2UGnFn+MnPikQR39yrWTrj9ps2jDh6ux3W4dmDXiu6fxT+vdr1Nspcp9xcrvu0fdG985ssOmkqMutZjfdt8gd/cXT8MOuU/2mFzFt9GBmz8EjDucp/6RC8url4yY8Tr8TaRLSw9Vu44z5vo3KjXqSuxY7bWFDV/NjN1dM6bX7Lgb8WMnmPrOp9B3Psyk+0vtPDMdl+hMEQRWYVfAhjQhA0hnUp1UTduvZuiUzUc8/TzLs95Tqv8iWDS8+WjlMe9zruNK61vLnRudQm0U0yCm3ug6nzXpA3ILUgvCahqUdNCX6uDjg91ce7NuLkgfqG9o1s1V+7Ru7iPpR+hHLKLMuyhGzNKPmK4fMdVUSV6cfsRIfeWU7FhGUyq7YVaX3sH9oWShYZ36DQ7u098rJCJMX8WUAKsvXcDHJT+pT7qS7qQT6UU6kD44qxxKgslguOtPIsCfzjCHwRUOLi+X/JkNxLonjl4++0bTwZLX+csR3QvNs52Z72bwtDnVZn4fN9huyoGuHbw8/N8c6ncubGTy3soPbE5U2Fdr9dKXoX8E7ytUZvmsdl1HTfn+x5qBzS7bTRsaJ9Vzelmx2o9BZ2OTet72t/IqNu9eJcflF7bmHzS93K2HXX4NqBQ5xPWl6vsVUyJGTnx10o2tWfzgeOWuZast7OY9DXkX4jUjpnjl4j1b1gl2zhMa3nr2zDsjX+2f/LJmiWsfKpzdU+ZZeJH1dzcUfXr26kv7DXPcZ81uYF/JNtF6XLzzIR/x1vMjnmfaLNxSp5zNUZuDR39ef3fT73+oxzau0dLPp29RafjGV0XfXPMo7xI6e1OrcSHhvVdujzhUxcJyBVPc3T+6sqpBN9v9mxv8dXPycKfe6u9rrBx4t0rxrksPtQvqPPpQ/uCys0Zfv/LyTaJm8dyiN08vn3U2oV1w1dttrOaP8bccZHnOcuMAZ2Fvp05bn/951FGx93rVY/buCde6lnwy6+/FbWdeJvGLa+5p9XLW8jz1aivnRDmfJcWObJy3vHKNQQXKHI1bsmTRkCGF3tWe4bz2fS3XqL8WvtnXc3u9WbceD4iUnjzynTNYrGeI3+waMuDehncffnxsG/UotMKGD/qnivqTrl8fEBY8tdK5Bc0bNtoX1aLQ4sh8PgWHPKtqs7Hy+1WnlrU7sHjsvBZ9mzesXWN/tV/nDWxjE1W7Z9LgRQf2hIX1+DWovyrvkMDT3tGKWH20Yh3LMPoRM3K748p8OjD15UjMiMNU+RhBnIfztjN/8wJcpN7ZetvrzZ+q9a6pERXeoNqSpgesnJT4In4Ef73YnrApo7Y9lq7pu5hFsfNurm8aUzzKnTRAweoHIkZf3nQDcXIhTUHQqNB1B/9O4Aohgxe7RRXOUrKbDu7Tu3u/Tn1CBruk65sV0QxpUmvSipHbFvZuXdTyD+/2QSV3bW5sVdnbPv+Q9YNqNW27z7e0g6/yfJNuhZtZXgmaqn4we64mtF8bj/Wb73gVUxaxr2nzPnTMtFq9jk7rUu+Pg+MV10OeeY++dG3LiZ+nPp24ovHw3pGrGcXupN3bfzn+8GnSkTHkyv1dC7osjatwrNexDu8fvt+pPjvLr9fTEpaJz2qNyRd5Nr+hRYXTt1oWaP7g2Fhr/uCKXnPm332/v1jXNxUrcutqbylUdUjBlbvvCaemVH/fxvFpo4Fi1TVJq2s7jK/QbEePg7tX+FwNVu4t23KShVdlpyntlky8/0Aa92D67NOD//Z/7NQz2r4Hc2J3c7eQZXmdr7s1vVzPo03B8YujWXcwTwqntpGldzSrBq98CM1JuTYQz/xNmxkm2+lFc0japr4xZCBz0xMLbwecOC7rXcbHmx6tMyCy+sNRFRYGuh977DZBHX5hf0j+edsGpxsyUax4N1QNZ8e14Jxa1Z0V8dhmZN1ipaRix9q9vHI7MWHo2unzXB/4dOcf2926cnFiwyI93JZenxvVfo5nXNn2XYXVv9/eMEwT9qiq9mzEVUPvZ3kWV1uYWLfv8OJBrRc6J7CbPetMDyh4IeGtrVWnx80GD7MePGxWH1WHmK5t3C2cux3bdLzbggsJna5VHVhre9K1K3eTopPvBrf6beftTbPyhh6O6zvjxV8DA365cXjwueQzy3bYLvK2aHK3/o5dvzg3a7f45aiH065N3B1rO+KxaoF/2R49559qV/Xcw2UX/1i6+cGVP+y+V7W8XM3jQviuS8UqjHpcLe/+kVaNb5Z/ubZV/U3jBzLPNhwsljhg+Xjvcn9ODCD/DzYnb3UKZW5kc3RyZWFtCmVuZG9iago0NiAwIG9iago8PAovQmFzZUZvbnQgL0NJREZvbnQrRjQKL0Rlc2NlbmRhbnRGb250cyBbIDw8Ci9CYXNlRm9udCAvQ0lERm9udCtGNAovQ0lEU3lzdGVtSW5mbyA8PAovT3JkZXJpbmcgMzkgMCBSCi9SZWdpc3RyeSA0MCAwIFIKL1N1cHBsZW1lbnQgMAo+PgovQ0lEVG9HSURNYXAgL0lkZW50aXR5Ci9Gb250RGVzY3JpcHRvciA8PAovQXNjZW50IDk1MgovQ2FwSGVpZ2h0IDYzMQovRGVzY2VudCAtMjY4Ci9GbGFncyA2Ci9Gb250QkJveCA0MSAwIFIKL0ZvbnRGaWxlMiA0MyAwIFIKL0ZvbnROYW1lIC9DSURGb250K0Y0Ci9JdGFsaWNBbmdsZSAwCi9TdGVtViA0MiAwIFIKL1R5cGUgL0ZvbnREZXNjcmlwdG9yCj4+Ci9TdWJ0eXBlIC9DSURGb250VHlwZTIKL1R5cGUgL0ZvbnQKL1cgNDQgMCBSCj4+IF0KL0VuY29kaW5nIC9JZGVudGl0eS1ICi9TdWJ0eXBlIC9UeXBlMAovVG9Vbmljb2RlIDQ1IDAgUgovVHlwZSAvRm9udAo+PgplbmRvYmoKNDcgMCBvYmoKPDwKL0ZpbHRlciAvRmxhdGVEZWNvZGUKL0xlbmd0aCA1NDkKPj4Kc3RyZWFtCnic1ZZLbxNBDIDv8yvmjFTXr3lJaKXSUglulVbigDggBOXQgOj/P+AJSRhvtoFLKshe1vaM/Y09dhahJLRfRED0LxfHtqoEjRFV46dN+GGPUoMqrbUcSRM0stcaNyGVshWqjPqHUc+C0Hc2Nf3gx+m/hncv4jcLRKkCVoPgNdSqoN0ocd2R0V6+2Xy8/0zx5nu4s6ejV+Bux8hFIaUdepYGaPpSR/3DqFcsIKavaYt+8OP0B3Rmy2R3UtfQSRg6+pZ9zdOBnffsnR6BCidt5olaxtJ9d9ny83gfXs0B4/wYLm8pMvfENYs1fwkUXezY8l4gypC36YrzJrx/2YkmuwNVGIU+xPlteD2fKXQ+3JBdaK7T3mpSwolkEGWiwaq3HZNyabl1Kztrup4Ih8XV73Vx7MDltyTZLzVHPIhXjpD8Wt0iJRbVbi0TDY6TP1xyh/NEdDMSGR958Yn67PJ6/OLqw/EXc0Zaq09uBUo2BusPO7lVGrEMd+OsV4JFoAfEfLgSxedfXRJ9hk+VldSVipLLN7ul/qLR9WLpGHLhZ7HTwVJzxmcsY0XI2lmfq4yCBFzGocLZldG69e8bXRct93SbLzpFXFm1nZAWXZ4nRmcdR43qqUG0ZDgaJ87VlZ9a7nAn73ryE83GyUUnLpVkbZzQvzBPRCtYmGecJ5IrtP5PTueeJ+V/nyf9iw0KWxn/lNNaIPfmFv/FgEWZ2j70XfgJ4l4UdQplbmRzdHJlYW0KZW5kb2JqCjQ4IDAgb2JqCjw8Ci9Gb250IDw8Ci9GMSAxOSAwIFIKL0YyIDMzIDAgUgovRjMgNDYgMCBSCj4+Ci9YT2JqZWN0IDw8Ci9JbWFnZTEgMzcgMCBSCi9JbWFnZTIgMzggMCBSCj4+Cj4+CmVuZG9iagozNiAwIG9iago8PAovQ29udGVudHMgWyA0NyAwIFIgXQovQ3JvcEJveCBbIDAuMCAwLjAgNTk1LjMyMDAxIDg0MS45MjAwNCBdCi9NZWRpYUJveCBbIDAuMCAwLjAgNTk1LjMyMDAxIDg0MS45MjAwNCBdCi9QYXJlbnQgMiAwIFIKL1Jlc291cmNlcyA0OCAwIFIKL1JvdGF0ZSAwCi9UeXBlIC9QYWdlCj4+CmVuZG9iagoxMCAwIG9iago8PAovTGVuZ3RoIDY3NQ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I1IGJlZ2luYmZjaGFyIDwwMDAzPiA8MDAyMD4gPDAwMTQ+IDwwMDMxPiA8MDAxQT4gPDAwMzc+IDwwMDFCPiA8MDAzOD4gPDAwMUM+IDwwMDM5PiA8MDAxRD4gPDAwM0E+IDwwMDI2PiA8MDA0Mz4gPDAwMjg+IDwwMDQ1PiA8MDAzNj4gPDAwNTM+IDwwMDM3PiA8MDA1ND4gPDAwNDQ+IDwwMDYxPiA8MDA0NT4gPDAwNjI+IDwwMDQ2PiA8MDA2Mz4gPDAwNDc+IDwwMDY0PiA8MDA0OD4gPDAwNjU+IDwwMDQ5PiA8MDA2Nj4gPDAwNEI+IDwwMDY4PiA8MDA0Rj4gPDAwNkM+IDwwMDUwPiA8MDA2RD4gPDAwNTE+IDwwMDZFPiA8MDA1Mj4gPDAwNkY+IDwwMDUzPiA8MDA3MD4gPDAwNTU+IDwwMDcyPiA8MDA1Nz4gPDAwNzQ+IDwwMDVDPiA8MDA3OT4gZW5kYmZjaGFyIGVuZGNtYXAgQ01hcE5hbWUgY3VycmVudGRpY3QgL0NNYXAgZGVmaW5lcmVzb3VyY2UgcG9wIGVuZCBlbmQgCmVuZHN0cmVhbQplbmRvYmoKOSAwIG9iagpbIDMgMyAyNzcgMjAgMjAgNTU2IDI2IDI2IDU1NiAyNyAyNyA1NTYgMjggMjggNTU2IDI5IDI5IDMzMyAzOCAzOCA3MjIgNDAgNDAgNjY2IDU0IDU0IDY2NiA1NSA1NSA2MTAgNjggNjggNTU2IDY5IDY5IDYxMCA3MCA3MCA1NTYgNzEgNzEgNjEwIDcyIDcyIDU1NiA3MyA3MyAzMzMgNzUgNzUgNjEwIDc5IDc5IDI3NyA4MCA4MCA4ODkgODEgODEgNjEwIDgyIDgyIDYxMCA4MyA4MyA2MTAgODUgODUgMzg5IDg3IDg3IDMzMyA5MiA5MiA1NTYgXQplbmRvYmoKNiAwIG9iagpbIC04ODkgLTIxMSA4ODkgOTA1IF0KZW5kb2JqCjcgMCBvYmoKODg5CmVuZG9iagoxOCAwIG9iago8PAovTGVuZ3RoIDEyOTE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2OSBiZWdpbmJmY2hhciA8MDAwMz4gPDAwMjA+IDwwMDA3PiA8MDAyND4gPDAwMDk+IDwwMDI2PiA8MDAwQj4gPDAwMjg+IDwwMDBDPiA8MDAyOT4gPDAwMEY+IDwwMDJDPiA8MDAxMD4gPDAwMkQ+IDwwMDExPiA8MDAyRT4gPDAwMTI+IDwwMDJGPiA8MDAxMz4gPDAwMzA+IDwwMDE0PiA8MDAzMT4gPDAwMTU+IDwwMDMyPiA8MDAxNj4gPDAwMzM+IDwwMDE3PiA8MDAzND4gPDAwMTg+IDwwMDM1PiA8MDAxOT4gPDAwMzY+IDwwMDFCPiA8MDAzOD4gPDAwMUM+IDwwMDM5PiA8MDAxRD4gPDAwM0E+IDwwMDI0PiA8MDA0MT4gPDAwMjU+IDwwMDQyPiA8MDAyNj4gPDAwNDM+IDwwMDI3PiA8MDA0ND4gPDAwMjg+IDwwMDQ1PiA8MDAyOT4gPDAwNDY+IDwwMDJBPiA8MDA0Nz4gPDAwMkI+IDwwMDQ4PiA8MDAyQz4gPDAwNDk+IDwwMDJEPiA8MDA0QT4gPDAwMkY+IDwwMDRDPiA8MDAzMD4gPDAwNEQ+IDwwMDMxPiA8MDA0RT4gPDAwMzI+IDwwMDRGPiA8MDAzMz4gPDAwNTA+IDwwMDM1PiA8MDA1Mj4gPDAwMzY+IDwwMDUzPiA8MDAzNz4gPDAwNTQ+IDwwMDM4PiA8MDA1NT4gPDAwM0E+IDwwMDU3PiA8MDAzQz4gPDAwNTk+IDwwMDNFPiA8MDA1Qj4gPDAwNDA+IDwwMDVEPiA8MDA0ND4gPDAwNjE+IDwwMDQ1PiA8MDA2Mj4gPDAwNDY+IDwwMDYzPiA8MDA0Nz4gPDAwNjQ+IDwwMDQ4PiA8MDA2NT4gPDAwNDk+IDwwMDY2PiA8MDA0QT4gPDAwNjc+IDwwMDRCPiA8MDA2OD4gPDAwNEM+IDwwMDY5PiA8MDA0RD4gPDAwNkE+IDwwMDRFPiA8MDA2Qj4gPDAwNEY+IDwwMDZDPiA8MDA1MD4gPDAwNkQ+IDwwMDUxPiA8MDA2RT4gPDAwNTI+IDwwMDZGPiA8MDA1Mz4gPDAwNzA+IDwwMDU1PiA8MDA3Mj4gPDAwNTY+IDwwMDczPiA8MDA1Nz4gPDAwNzQ+IDwwMDU4PiA8MDA3NT4gPDAwNTk+IDwwMDc2PiA8MDA1QT4gPDAwNzc+IDwwMDVCPiA8MDA3OD4gPDAwNUM+IDwwMDc5PiA8MDA1RD4gPDAwN0E+IDwwMDg3PiA8MjAyMj4gPDAwQjY+IDwyMDE5PiBlbmRiZmNoYXIgZW5kY21hcCBDTWFwTmFtZSBjdXJyZW50ZGljdCAvQ01hcCBkZWZpbmVyZXNvdXJjZSBwb3AgZW5kIGVuZCAKZW5kc3RyZWFtCmVuZG9iagoxNyAwIG9iagpbIDMgMyAyNzcgNyA3IDU1NiA5IDkgNjY2IDExIDExIDMzMyAxMiAxMiAzMzMgMTUgMTUgMjc3IDE2IDE2IDMzMyAxNyAxNyAyNzcgMTggMTggMjc3IDE5IDE5IDU1NiAyMCAyMCA1NTYgMjEgMjEgNTU2IDIyIDIyIDU1NiAyMyAyMyA1NTYgMjQgMjQgNTU2IDI1IDI1IDU1NiAyNyAyNyA1NTYgMjggMjggNTU2IDI5IDI5IDI3NyAzNiAzNiA2NjYgMzcgMzcgNjY2IDM4IDM4IDcyMiAzOSAzOSA3MjIgNDAgNDAgNjY2IDQxIDQxIDYxMCA0MiA0MiA3NzcgNDMgNDMgNzIyIDQ0IDQ0IDI3NyA0NSA0NSA1MDAgNDcgNDcgNTU2IDQ4IDQ4IDgzMyA0OSA0OSA3MjIgNTAgNTAgNzc3IDUxIDUxIDY2NiA1MyA1MyA3MjIgNTQgNTQgNjY2IDU1IDU1IDYxMCA1NiA1NiA3MjIgNTggNTggOTQzIDYwIDYwIDY2NiA2MiA2MiAyNzcgNjQgNjQgMjc3IDY4IDY4IDU1NiA2OSA2OSA1NTYgNzAgNzAgNTAwIDcxIDcxIDU1NiA3MiA3MiA1NTYgNzMgNzMgMjc3IDc0IDc0IDU1NiA3NSA3NSA1NTYgNzYgNzYgMjIyIDc3IDc3IDIyMiA3OCA3OCA1MDAgNzkgNzkgMjIyIDgwIDgwIDgzMyA4MSA4MSA1NTYgODIgODIgNTU2IDgzIDgzIDU1NiA4NSA4NSAzMzMgODYgODYgNTAwIDg3IDg3IDI3NyA4OCA4OCA1NTYgODkgODkgNTAwIDkwIDkwIDcyMiA5MSA5MSA1MDAgOTIgOTIgNTAwIDkzIDkzIDUwMCAxMzUgMTM1IDM1MCAxODIgMTgyIDIyMiBdCmVuZG9iagoxNCAwIG9iagpbIC05NDMgLTIxMSA5NDMgOTA1IF0KZW5kb2JqCjE1IDAgb2JqCjk0MwplbmRvYmoKMzIgMCBvYmoKPDwKL0xlbmd0aCAzMzgKPj4Kc3RyZWFtCi9DSURJbml0IC9Qcm9jU2V0IGZpbmRyZXNvdXJjZSBiZWdpbiAxMiBkaWN0IGJlZ2luIGJlZ2luY21hcCAvQ0lEU3lzdGVtSW5mbyA8PCAvUmVnaXN0cnkgKEFkb2JlKSAvT3JkZXJpbmcgKFVDUykgL1N1cHBsZW1lbnQgMCA+PiBkZWYgL0NNYXBOYW1lIC9BZG9iZS1JZGVudGl0eS1VQ1MgZGVmIC9DTWFwVHlwZSAyIGRlZiAxIGJlZ2luY29kZXNwYWNlcmFuZ2UgPDAwMDA+IDxGRkZGPiBlbmRjb2Rlc3BhY2VyYW5nZSAxIGJlZ2luYmZjaGFyIDwwMDAzPiA8MDAyMD4gZW5kYmZjaGFyIGVuZGNtYXAgQ01hcE5hbWUgY3VycmVudGRpY3QgL0NNYXAgZGVmaW5lcmVzb3VyY2UgcG9wIGVuZCBlbmQgCmVuZHN0cmVhbQplbmRvYmoKMzEgMCBvYmoKWyAzIDMgMjUwIF0KZW5kb2JqCjI4IDAgb2JqClsgLTI1MCAtMjE2IDI1MCA4OTEgXQplbmRvYmoKMjkgMCBvYmoKMjUwCmVuZG9iago0NSAwIG9iago8PAovTGVuZ3RoIDMzOA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EgYmVnaW5iZmNoYXIgPDAwMDM+IDwwMDIwPiBlbmRiZmNoYXIgZW5kY21hcCBDTWFwTmFtZSBjdXJyZW50ZGljdCAvQ01hcCBkZWZpbmVyZXNvdXJjZSBwb3AgZW5kIGVuZCAKZW5kc3RyZWFtCmVuZG9iago0NCAwIG9iagpbIDMgMyAyMjYgXQplbmRvYmoKNDEgMCBvYmoKWyAtMjI2IC0yNjggMjI2IDk1MiBdCmVuZG9iago0MiAwIG9iagoyMjYKZW5kb2JqCjIgMCBvYmoKPDwKL0NvdW50IDQKL0tpZHMgWyAzIDAgUiAyMiAwIFIgMjUgMCBSIDM2IDAgUiBdCi9UeXBlIC9QYWdlcwo+PgplbmRvYmoKMSAwIG9iago8PAovUGFnZXMgMiAwIFIKL1R5cGUgL0NhdGFsb2cKPj4KZW5kb2JqCjQ5IDAgb2JqCjw8Ci9BdXRob3IgKFlvdXNzZWZIb3VuYXQpCi9DcmVhdGlvbkRhdGUgKEQ6MjAyMTA2MDcxMzUyMTYrMDInMDAnKQovTW9kRGF0ZSAoRDoyMDIxMDYwNzEzNTIxNiswMicwMCcpCi9Qcm9kdWNlciAoTWljcm9zb2Z0OiBQcmludCBUbyBQREYpCi9UaXRsZSAoTWljcm9zb2Z0IFdvcmQgLSBFbXBsb3llZSBDb250cmFjdCBUZW1wbGF0ZSAtIEpDKQo+PgplbmRvYmoKeHJlZgowIDUwDQowMDAwMDAwMDAwIDY1NTM1IGYNCjAwMDA0NzAwOTYgMDAwMDAgbg0KMDAwMDQ3MDAxNiAwMDAwMCBuDQowMDAwMTg0NjU4IDAwMDAwIG4NCjAwMDAwMDAwMDkgMDAwMDAgbg0KMDAwMDAwMDAzNSAwMDAwMCBuDQowMDAwNDY2ODk4IDAwMDAwIG4NCjAwMDA0NjY5MzUgMDAwMDAgbg0KMDAwMDAwMDA1OCAwMDAwMCBuDQowMDAwNDY2NjMxIDAwMDAwIG4NCjAwMDA0NjU5MDQgMDAwMDAgbg0KMDAwMDA3ODg5NCAwMDAwMCBuDQowMDAwMDc5MzY2IDAwMDAwIG4NCjAwMDAwNzkzOTMgMDAwMDAgbg0KMDAwMDQ2OTAwNiAwMDAwMCBuDQowMDAwNDY5MDQ0IDAwMDAwIG4NCjAwMDAwNzk0MTcgMDAwMDAgbg0KMDAwMDQ2ODI5OCAwMDAwMCBuDQowMDAwNDY2OTU0IDAwMDAwIG4NCjAwMDAxODE2MTcgMDAwMDAgbg0KMDAwMDE4MjA5NSAwMDAwMCBuDQowMDAwMTg0NjAyIDAwMDAwIG4NCjAwMDAxODczNTkgMDAwMDAgbg0KMDAwMDE4NDgzNyAwMDAwMCBuDQowMDAwMTg3MzE0IDAwMDAwIG4NCjAwMDAyNTY5NzcgMDAwMDAgbg0KMDAwMDE4NzUzOSAwMDAwMCBuDQowMDAwMTg3NTY2IDAwMDAwIG4NCjAwMDA0Njk0ODIgMDAwMDAgbg0KMDAwMDQ2OTUyMCAwMDAwMCBuDQowMDAwMTg3NTkwIDAwMDAwIG4NCjAwMDA0Njk0NTQgMDAwMDAgbg0KMDAwMDQ2OTA2NCAwMDAwMCBuDQowMDAwMjUzOTYzIDAwMDAwIG4NCjAwMDAyNTQ0NDEgMDAwMDAgbg0KMDAwMDI1NjkyMSAwMDAwMCBuDQowMDAwNDY1NzI0IDAwMDAwIG4NCjAwMDAyNTcxNTcgMDAwMDAgbg0KMDAwMDI2NzIzOCAwMDAwMCBuDQowMDAwMjg2MDM1IDAwMDAwIG4NCjAwMDAyODYwNjIgMDAwMDAgbg0KMDAwMDQ2OTk1OCAwMDAwMCBuDQowMDAwNDY5OTk2IDAwMDAwIG4NCjAwMDAyODYwODYgMDAwMDAgbg0KMDAwMDQ2OTkzMCAwMDAwMCBuDQowMDAwNDY5NTQwIDAwMDAwIG4NCjAwMDA0NjQ1MTIgMDAwMDAgbg0KMDAwMDQ2NDk5MCAwMDAwMCBuDQowMDAwNDY1NjEyIDAwMDAwIG4NCjAwMDA0NzAxNDUgMDAwMDAgbg0KdHJhaWxlcgo8PAovSW5mbyA0OSAwIFIKL1Jvb3QgMSAwIFIKL1NpemUgNTAKPj4Kc3RhcnR4cmVmCjQ3MDM2MQolJUVPRgo=</byteString>
</datasnipperfile>
</file>

<file path=customXml/item3.xml><?xml version="1.0" encoding="utf-8"?>
<datasnipperfile xmlns="http://datasnipperfiles" fileName="Payslip Run 07.06.pdf">
  <fileName xmlns="">Payslip Run 07.06.pdf</fileName>
  <byteString xmlns="">JVBERi0xLjcNCiWio4+TDQozOC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M2IDAgb2JqDQo8PC9UeXBlIC9DYXRhbG9nIC9QYWdlcyAxIDAgUiAvTWV0YWRhdGEgMzcgMCBSIC9PdXRwdXRJbnRlbnRzIFs8PC9UeXBlIC9PdXRwdXRJbnRlbnQgL1MgL0dUUyM1RlBERkExIC9PdXRwdXRDb25kaXRpb25JZGVudGlmaWVyIDxGRUZGMDA3MzAwNTIwMDQ3MDA0MjAwMjAwMDQ5MDA0NTAwNDMwMDM2MDAzMTAwMzkwMDM2MDAzNjAwMkQwMDMyMDAyRTAwMzE+IC9EZXN0T3V0cHV0UHJvZmlsZSAzOCAwIFIgPj4NCl0gL05hbWVzIDw8Pj4NCiA+Pg0KDQplbmRvYmoNCjM3IDAgb2JqDQo8PC9UeXBlIC9NZXRhZGF0YSAvU3VidHlwZSAvWE1MIC9MZW5ndGggNTkxID4+DQpzdHJlYW0NCjw/eHBhY2tldCBiZWdpbj0iIiBpZD0iVzVNME1wQ2VoaUh6cmVTek5UY3prYzlkIj8+PHg6eG1wbWV0YSB4bWxuczp4PSJhZG9iZTpuczptZXRhLyI+PHJkZjpSREYgeG1sbnM6cmRmPSJodHRwOi8vd3d3LnczLm9yZy8xOTk5LzAyLzIyLXJkZi1zeW50YXgtbnMjIj48cmRmOkRlc2NyaXB0aW9uIHJkZjphYm91dD0iIiB4bWxuczpwZGZhaWQ9Imh0dHA6Ly93d3cuYWlpbS5vcmcvcGRmYS9ucy9pZC8iIHhtbG5zOnBkZj0iaHR0cDovL25zLmFkb2JlLmNvbS9wZGYvMS4zLyIgeG1sbnM6ZGM9Imh0dHA6Ly9wdXJsLm9yZy9kYy9lbGVtZW50cy8xLjEvIiB4bWxuczp4bXA9Imh0dHA6Ly9ucy5hZG9iZS5jb20veGFwLzEuMC8iPjx4bXA6Q3JlYXRlRGF0ZT4yMDIxLTA2LTA3VDE0OjEzOjA1KzAyOjAwPC94bXA6Q3JlYXRlRGF0ZT48eG1wOk1vZGlmeURhdGU+MjAyMS0wNi0wN1QxNDoxMzowNSswMjowMDwveG1wOk1vZGlmeURhdGU+PHhtcDpNZXRhZGF0YURhdGU+MjAyMS0wNi0wN1QxNDoxMzowNSswMjowMDwveG1wOk1ldGFkYXRhRGF0ZT48L3JkZjpEZXNjcmlwdGlvbj48L3JkZjpSREY+PC94OnhtcG1ldGE+PD94cGFja2V0IGVuZD0idyI/Pg0KZW5kc3RyZWFtDQplbmRvYmoNCjEgMCBvYmoNCjw8L1Jlc291cmNlcyAzOSAwIFIgL1R5cGUgL1BhZ2VzIC9Db3VudCA5IC9LaWRzIFsyIDAgUiAxMSAwIFIgMTQgMCBSIDE3IDAgUiAyMCAwIFIgMjMgMCBSIDI2IDAgUiAyOSAwIFIgMzIgMCBSXSA+Pg0KDQplbmRvYmoNCjQwIDAgb2JqDQo8PC9GaWx0ZXIgL0ZsYXRlRGVjb2RlIC9MZW5ndGggMTYwMiA+Pg0Kc3RyZWFtDQp4nL2aTW/jNhCG7/oVPhcIy+8PYBGgcexDbwsY6KHoqcDuHpQC3f9/6JC2pHdGkpN0l/HJfCXPiA+HMyRlrVLQ9DlopTX/8rC+FkpQztK3dPj7Zfh3MNOF9ZfvXwfnvfJZa2MOVmcVXaHP4WXwxqhgSskF9ZHpNisTyY4nHe2g/m34Mnymp0hGmWoiHYq9Pp4mL8ZpFQLJGeQRZaOL8p5kS/pihMnfhj9+OfwzrOlo6OjTZdCHy/fh17M5GK+SKfTzw+XLYA7I0xzQSZicXF6GPz9R746PRNxmY4P+pE0Kjw/G3n5L7Vwew9KK53qzL9bkXG9+rk3nXWq/PabHh7zcbE71agg5FC+afx0uvw+nS8NotVcltsFFjjbOT4ocQWbAwEpHkMyLJBl9o6F9bHByAxsdoXXU1LY2tXZFx4ouItei60Vj6s1kSbt2b/LWFGr60MjpdLXEqbuQkTr7LWJ2Pildn7cwzKSoVMOShyvIDCdY6YiZeZGYQ2pctQlxgyuPQUlSDJEIWB7re/FKKWFN7GUIPitPetYMJMgMGFjpCJJ5Wc383GZ+C6SN6fpbQ0VUbb36FBgbzcAVujcuzfD8WJZWDVfjoL0b+Ug5Ur9WafRlSDZuZVeQGU2w0pEy87IK14bV0xOGuE6ZHKtIGYIyHyAZ2hujidRpOMHRejS1yuE2o9ajeSfnv200oQA5o3KtvLHWyhBUrPHpUB+Z7reLpf+IYunlYKbG3OXtnM4Zi4uvpPiWmChL+Fg2mDPIckIdm+XYMqLwy+qspQlTO+b5INgU5mSLg4A60kY7/UaBeRHD4M6tIGYXiiM87nRkzXqVbE98Vpf9qol3n/Vyead+Mnwuu018qPudCuo/pIL6V1KSCFRa45XdKBYZ6nitxS4mvtjAuoOwgnaq5mxjOSzU/U6V9B9SJdewWh0sMbd8J9ixxQgCCDmqTHsHHTiAuFQhBgB17Cja6QeAeVlNNjFfzO7c26nfHABValsbWgAA3e9UcP8hFXwVAab1uPjgasxr2/ZAhVo2sBqX7LzSwx4n2rzS9Ckp8x6jzooc2OlY5dCLHPLT6f8MOeacNO92aYthgyo0u41DfWR6ZvvuxU5m++5eGTL7ycs05C3rWV3HeGPNI/bI6VqO2h56Xbx54ZfNjdXVDy2WGfkYl6yC5FFHwminH3nm5aeS36A372H2pirywimJvFBHLminHy/mRfByp2c+N/dn7s56PBdVzK3/hnb9N/Ogj6hbnVSwU/9nM0zutR6nqJicTOvxVpuiz752VwQPS9xsJRxn+6z7uOLF7oPO+gl2OvafeREA3On83tRsaaVh03QkWg1OR6KzPjLdzmsDlpqZ3i01123AzcttyP1Ty4G6XPe5dfNT9vbIcrl6/5xC5Ja98x9IX4xljH4ZJ2CJOjJDO/1YMi+SpY1sI7A+AVpqzysnafIUjgynZU8V2tmE98bzLSlkNoYS8i1DiToiQzv9UDIvAuUP5+H6hmF+U2H8vPkFfWS6p/Wyn/q/mEG5Wx6mx7g5mQKpzbMaDG1S0rTLfNVSWCAtc7BlcGP44QYUfDGB45FN4DtHljv5nmHGvI6YUUeeaKcfZ+ZFgJb5fi+uMIP6aShqvndhQx+ZHoOqpV5Hke9R75fvo5m8bB/3yyNSHgEyh4vVNT/2FDeLwBQJTq7T31gsYNLEpGicSg51gi/n1aCPTKelXqlfDZ/gKHeb4FlPTqYJDpveV95e3T/TFoVCn++8Xtx9YwgzBKnivEWqqCM+tNMPK/MiuL6/TjhNMVqLUGp1Yl5agD4y3brpKB3DiMm9wsiZMjnZnszyJcXdsHrPe4ifHGUMOkQTg4460kU7/aijF4ldRtneLgFGjgLodiJak1VRqUZtQH1kepwXJizKUO4WZSFPTqZkla7vs25bBJGBRODw1cnGaxqoCTV84V1BDTP46d5huPXznwYYVwwY5Io6AkQ7/cCiF0lWrnLPbpW99l687MRZnveZFGcmqVQ9W9RH1L2mn5oWchhnTO4WZyVNTqataNj7v8Bqrym3Txt/YsBV8FtCCdFhyCA60BkjsNORHT6thLcKpfUZ81tC6f6TxnlRbww75rsGlNGoj1x3ytSTlpqp0QzI9X9gn4f/AKlax/oNCmVuZHN0cmVhbQ0KZW5kb2JqDQozMiAwIG9iag0KPDwvUGFyZW50IDEgMCBSIC9NZWRpYUJveCBbMCAwIDg0MS45MiA1OTUuMzJdIC9Dcm9wQm94IFswIDAgODQxLjkyIDU5NS4zMl0gL1Jlc291cmNlcyAzMyAwIFIgL1R5cGUgL1BhZ2UgL0NvbnRlbnRzIDQwIDAgUiA+Pg0KDQplbmRvYmoNCjMzIDAgb2JqDQo8PC9Gb250IDw8L0YxIDQgMCBSID4+DQogL1Byb2NTZXQgWy9QREYgL1RleHQgL0ltYWdlQiAvSW1hZ2VDIC9JbWFnZUldID4+DQoNCmVuZG9iag0KNDEgMCBvYmoNCjw8L0ZpbHRlciAvRmxhdGVEZWNvZGUgL0xlbmd0aCA0NjMgPj4NCnN0cmVhbQ0KWIVdlN+uojAQh1+ll2cvTqCUtpoYEkRNvNg/Wfc8AEJ1SVYgFS98+8V+zVmyJDr52s7Mb6YMSXXcHftuEskPPzQnN4lL17fe3YeHb5w4u2vXC5mJtmumSOG/udWjSGbn0/M+uduxvwxisxHJz3nzPvmneCvb4ey+iOS7b53v+qt4+6hOM58e4/jH3Vw/iVQUhWjdZQ70tR6/1TcnkuD2fmzn/W56vs8+/078eo5OZIFllDG07j7WjfN1f3Vik85PITaH+SmE69v/9nWO2/nS/K59OK6Kl8nSYKQMJs8gTM4RuYJyqII07gbCZBbCZPEk7tkBWgejSqhchs53y9D5HrPF4K4JrVGtcdfI1ThoVBtiaoxlUaPT5stgFkkanTbGDIsyJbSRECJMWJQSEUZB5SKtlGgxoRQZ5RoLxZMriKIN+Qw9M1so5guL0tIXs4MoxeyhGCU4yBUV2RQipkX1Ol00RK7LRUPklgwkklU8aSDeEEsNVWwkNVTLRqrYyCwoU3uyqxRCp5IQXVIZRLUqKFMHsqscIrvSELeiDMTdKgtxt2oFUZFah6GIb/9rPF5T/Dl7zcP7eezCqId5e01a17vPr8E4jC+v8PsLtR4HQA0KZW5kc3RyZWFtDQplbmRvYmoNCjQyIDAgb2JqDQo8PC9UeXBlIC9Gb250IC9TdWJ0eXBlIC9DSURGb250VHlwZTIgL0Jhc2VGb250IC9DSURGb250IzJCRjEgL0ZvbnREZXNjcmlwdG9yIDYgMCBSIC9DSURTeXN0ZW1JbmZvIDggMCBSIC9EVyAxMDAwIC9XIFszIFsyMjZdIDE3IFs1NDMgNTMzXSAyNCBbNjE1XSAyOCBbNDg4XSAzOCBbNDU5IDYzMF0gNDQgWzYyM10gNDcgWzI1MV0gNTggWzMxOF0gNjggWzg1NCA2NDVdIDc1IFs2NjJdIDg3IFs1MTZdIDkwIFs1NDJdIDk0IFs0NTldIDEwMCBbNDg3XSAxMTUgWzU2NyA4ODldIDEyMSBbNTE5IDQ4N10gMjU4IFs0NzldIDI3MSBbNTI1IDQyMl0gMjgyIFs1MjVdIDI4NiBbNDk3XSAzMzYgWzQ3MF0gMzQ2IFs1MjVdIDM0OSBbMjI5XSAzNjQgWzQ1NF0gMzY3IFsyMjldIDM3MyBbNzk4IDUyNV0gMzgxIFs1MjddIDM5MyBbNTI1XSAzOTYgWzM0OF0gNDAwIFszOTFdIDQxMCBbMzM0XSA0MzcgWzUyNV0gNDQ4IFs0NTEgNzE0XSA0NTQgWzQzMyA0NTJdIDg1NiBbMjUyXSAxMDA0IFs1MDYgNTA2IDUwNiA1MDYgNTA2IDUwNiA1MDYgNTA2IDUwNiA1MDZdXSAvQ0lEVG9HSURNYXAgL0lkZW50aXR5ID4+DQoNCmVuZG9iag0KNCAwIG9iag0KPDwvVHlwZSAvRm9udCAvU3VidHlwZSAvVHlwZTAgL0Jhc2VGb250IC9DSURGb250IzJCRjEgL0VuY29kaW5nIC9JZGVudGl0eSMyREggL1RvVW5pY29kZSA0MSAwIFIgL0Rlc2NlbmRhbnRGb250cyBbNDIgMCBSXSA+Pg0KDQplbmRvYmoNCjggMCBvYmoNCjw8L1JlZ2lzdHJ5IDw0MTY0NkY2MjY1PiAvT3JkZXJpbmcgPDQ5NjQ2NTZFNzQ2OTc0Nzk+IC9TdXBwbGVtZW50IDAgPj4NCg0KZW5kb2JqDQo0MyAwIG9iag0KPDwvTGVuZ3RoMSA2MDI0NjAgL0ZpbHRlciAvRmxhdGVEZWNvZGUgL0xlbmd0aCAyMTc2NTggPj4NCnN0cmVhbQ0KWIXsvQl8VcX5Nz5zzt33fc3NvTc3uVlu9n0judnJRkhCIAECCUnYvOwgqIAILjWKS92KdW2tWrGaBJAoVrHFpdVa2x+tVavVatWquLRqEeHmfebMmSwsat/f/337/v6fDHzv88ycmTkzzzzzzDNzzgGEEUI2+JGgnur2+rrM9/T9SGm+HyHP/prK6jn/rPnrNsQplyNkUdZUNlX94N53LkMc14mQ3FBXXVN75Ncvv4mkjRGEZH+tm93SvnPOoAZJ22Yj/qm5de0dlZ96VXmI8xxHfNr6lvaM7Nuf6j2AEH4f7trTt6p37cGbev6B0HmfQwO+7Dt/o+/RtX/KQ+jHEoSkjy9du2zV9jf4AoTWfoSQNrSsd8NaFIsCcP+ZUN6wLHLB0usNDTUI3X8YoXevWT7Q23+8+YIhqB/ag/KXQ4L2ZzHHIH4PxOOXr9q4ZQs3ZzdCpPyKB88bWL/6g/MVNyD8NPRXo4ms6et9YNF51QhfOxuKz13Vu2VtujaYBOWfg/K+VQMbe2/dedf50J+NEL90de+qgTtOfLEY4d/tRyhzw9o1GzaOudHl0L4kkn/t+oG15mVxToS2O+D2HyIia1nxW7VXb/losb70C+RUIBIOfbj1BUJfrt/c8vWJUzuUHynyIapEHKIByslQFOEjqru+PnHiLuVHQk2TgvNBkuJOQTcgA9qCeChpQBnoCoRM+XBfDq7ykhC+DkmRQrpHmgNVxlLKv4Qu55ACcXopx3ESnpO8g9LHDqP4i4QWQGhu9/lQGKGEF2gb5HdwQR/CY+Qaf1CqIz1FFoluojX4t+h/K0jmowcl1aj3rNc+Qg9OjvPvT42fK/A/Qw9KNWjBGfWdnCjPSb5bXULe3Uj+XfLJXob7ppy9XmkT6vuu9yNBEjdRj6TzNDn8DNWdrQz/LtL/O/eYcr9BFCePRTPOSE9EmVBv7LeV5z8H7ft37ylBd/PPo1VnvTaA7p5S/46p8XO2Yza6W7ITRc6ob8tEefzRN9cF142M58rEen9Fy3Bvnr2sTAb3vf7s1yQPoKXfpe0s8E9P1MMfO00OLaj+rGW6UMyUe+5Gd37n+51CflkZKjgj/QWUz+/69nHl/4AWftd7jbcvF+3hl6D5Z7smX4Pmy14HYHod8vZMud/XqPvfvd//i4E/gvJOTzu9r2LaHsbjP6LLvq1eyLPnbOn8j6fUc9Y8sn60Z/L9zmhL4dnH7Jz5J9XF/XpqvbwftZ6tjPShqencQ8h/Rr2bzkw7Wx6pmeaTvfLt+UkeaO+N35aPBf52FCcdPXMM+c0omb8TxX3XekjgHkTV3N9QhJsl0JncKLXx3C0ohfs7iuA+ukZCPIIXoYhkLuR9V0ANKUeu4S8hnokq8dsoQMpwlyEv/wlK5bajJO5y5P132vM/NYBeI/zif7oV02E6TIfp8N8LnBTd8p9uw38q8Hnoqv90G1iQ3IgWc8+jAP8RWgJolXSgOP5loPloOz+C8oD2ARbCfngm4CHAesAygA8wADgP0AdoE1CFlsGe0slfghbyG1AX/yAK8stRL38QrebrUQZ/ADXyj6M28CFmA3YDBgBLAMWAZYBewCJAK8lzRvuSvnP7Ms/WPvDLZuLj4EMMoUbuZ6iCew0lcPeCn/EXtIC7HmVzb0H6X1D12WT13ynL3Y4K8Rcoi2tDpVw9SuMakIWrhTKtKJMrRHHcPKirGer+jvn+z2rFdJgO0+HbguSpf+/s41yBew9dw8vQfL4RXcPdD7ga4tUQX4CuwfcCnkfS8XuugmubwG5uQvO5P6FrhPI/RPO4HagWbINEiL+NXJIasBUHUAx31dSzk+kwHabDdJgO02E6TIfpMB2mw3SYDv//D2SfSSjbZwr8t+wzhTyb6HNRst8U9priPpPsMf/v92I6TIfpMB2mw3SYDtNhOkyH6TAdpsN0mA7TYTqQgM/5lvt0mA7TYTpMh+kwHabDdJgO02E6TIfpMB2mw3SYDv+ZwK1FJkABIAEQBMQCkgBOgBtgIfx/6x5LURlgEaBFRDqgFVANqAOECX/20mP3/3fuPR2mw3SYDtNhOkyH6TAdpsN0mA7TYTpMh+kwHabDdJgO02E6TIfpMB2mw3SYDtNhOpw7jD32n27BdJgO/+HAi4ih/5MUvgZiwPGXIgleDwllyIckwv/0owUuDqWjItSAZqM5qAsNoBVoLboA3YX2oUdxlifdk+XJ9xR7Sj1hT6VP6Vvru8B3ZcILY8L/EDVePhNVombUhuaiXrQMnYfWQ/kRsXymJ8dTBOXLxPIbfRcL5fHYF2Nv85v4FP7x0zsw1sfX8mUo78MrJv85lvj25W9fjtBfZpz2P2Rlw91noia4/3y0CC3/RtnQ/9PEiEzIAfIJokSUijJQMapGNagRzRNq6Ecb0EaQwYWYw3pswC4ci2fj+bgbR/AavAmfj7fhK/HV+Dp8Kz6AD+On8DP4WfymRCqRSeQShUQpUUnUEo1EK9EhGf5SuOOXp/+vXhDnxP8DjEPfHDAbVf4c/0o83wn4iD/Gf8x/wn/Kf8b/g/8n/zn/xRkZz+w3CazvSOw9Yv0/rRnj0gBekAf5v9gmJAKx02TyLf36zwf+/0SleOn0PPu/Ps9QeP7ll23csH7d2jWrV0XOW7li+bKlA/1LFi/qXrhgfldnx5z2ttbZLbOamxob6mfW1dZUV1VWhMvLZpSWFBcVFuTnZaSnpSYFE+IDcV6HxWjQa9UqpUIuk0p4DqPUmkBtj28o2DMkCQZmzkwj8UAvJPROSugZ8kFS7dQ8Q74eIZtvas4w5Fx6Ws4wzRkez4kNvlJUmpbqqwn4hn5THfCN4vmtncDvrg50+YaOCXyzwEuCQkQLEb8fSvhqHMurfUO4x1czVHv+8sGanmqob1itqgpUDajSUtGwSg2sGrihpMDaYZxUhgWGS6opHuaQQktuO8Qn1PT2D81u7aypdvv9XUIaqhLqGpJVDcmFunwrSJvRVb7h1MODV48a0JKekKY/0N+7sHOI74VCg3zN4OAVQ8bQUHKgeij5wncc0OWBodRAdc1QKACVNbaN3wAPSRMMAd/gFwgaHzj20dSUXjFFlmD4AhGWdHFcTHCd8QjaBi2E/vn9pC1XjYbREogM7WjtpHEfWuIeQeGMUNcQ10OuHGZXrB3kyg52Zbx4T8BPhqqmR/x7/nLH0I4lvrRUkL7wNwH+wnXfEB/sWdK3nNDegcFAdTWV25zOoXA1MOFesa81w5kZkL+3BzqxgoihtXMoI7B2yBKopBkgwUfGYEV7p1BELDZkqRpCPX1iqaGMmmrSLl/NYE81bSCpK9Da+SjKGXtzONfn3peDclEXaceQrQoGJVgz2Nm/dMjb4+4H/Vzq63T7h8JdIL6uQOdAFxmlgGEo+U24nV+4o1AK+nZabpaZ9FyeoPB1cm6+i4wWJPhq4SdQWQoXDDBcQpSMaGWprxO7EcsGdxFzEG5KPRDhE6pmkks8KVo10+3v8tPwDU1yi22SJgwpJtVlgITxNtH7nLNpNDdpULKvZqB6UgOnVCoVGyjWdvZ2ckQW4o2hhIIM50x2iU+AmQtpHFQjJJFRdPiG0GxfZ2Ag0BUAHQrP7iR9I7IWxrexPdDYOr9TGG1RS+ZMidHrhTQ2hPxwmUW4KtDB2pCbDasQrxPi49GZp12uZ5cDpF2Dg/3DiE8gquwexgIjrbqqa6gl1BUYWhIK+Ek701KHFUjjn9NTBXO1FsxdoLY34DP4agd7R8d2LBkcDocH19b0LC+GeTEYqO8fDLR3lrqFxrd1bnNfSO5tQo24cU4lVMWhyuEA/l7rcBh/r31+56MGhHzfm9M5wmGuqqeyazgernU+6oMFQEjlSCpJJBEfiZCa2iCiEPK7Hw0jtEO4KhEShHjfKEZCmoKlYdQ3ytE0A71RULhRGLy1vlEJvRJmuSWQpqBpO2juJDG3Aq4YyJXHECwkSLhIwzAiAg6rpGFFWBnWcFoOREqSRiDlMcirxGifBmuxexjqbBOSR/GOYWXY/ahQU5uYcwfkJGk7xtOg5STbpIrgfrTjHRM96JjfuU+DoH7hF3JUkgBa6FgOOgTrSY2vn+jf1q7lgz1dxHogG+gq/MVDOFCGhrhAGbRYphlSBQYqh9SBSpJeTtLLabqMpMtB87ENw2ATozvYEwBDDDOmE7kxnWs8qdI3OjY2p9P/G/exLj/MpYWA+Z1DyhAsbtKEBshXR9ADyXVDO/p6STtQRycpK0+o7+uCeckqhCz1Q0qoQSnWADlqhTJkvkGhPtC13oDAQjKYjh1dQ10hctPOFV3CfDUMoZmB4iFZkNYpDZIbZXQNmgLZgvGBua5KuIIQJbQNtXfSFDdE4WZdVEhyDbS8LwCX+np8VEfaYS7TxULlpikDYPMlwQEBKrd4EZFu8QlqrWpImQ4Vwl/Cq9OJzZEmyLu6aOOF2BViBri3YUgNLQpOEqVYAKQDl+pJW+DvFdBUkvUpUk3rKGoLbAHTSRot1CSHy0PahPpeWN1oeTWkBApZYQUxgmqxjiM0VU56rgG5g0kYHbsvcIF/UgDbQVY/on/I/ShMVNQ1eHrC0IJQWqri9FStkDw4qNCevQCVl0I7ToVELqGPrApAicIJ+uarIUtloGGYmxUSKBboYEMAVhAugQAcHR6mj9/X30VyQZNnC7bsnJnwpExkmRYqHzSUsBgWY3QwB4eWTY0uH4/WEoAzmJBOfQjoCrG1oCsr3UMR0EyWhYyIb9BnCBQHyI9QuI6gBwZpfFqA+oPWkUmzo8/XuQSUHSqs7RmsHSQual+vKDbxTkOrQ1OqhHmBQXmgItKdoR2zfT1dvh5wTXFrp9/vhtkI1LcU/NRAL1kKZtP+zJ4vuCq9g0TFEXgqXe4hOSxMS3sHAn5YQYaIBaLSJ22UiNMGuQcHA4NDwrythcxQfRCmXT0h8HdtKNA7QFzopcSDHhDK1kJzBemQ2tw1AZjLA5AsyBIEB6ZvCfnpGyQOendPCCRhHDQN+ooGwQR3w+ohCfbN7YGliqxIPmGoe90QAyHUk1gXVEQzKhNIRjoFSGtWhYa75QkTKcLfNSGaWSHUCi1r6xyazbII84kw60JDnL0QLpLO47b5ncxO8eRyPYg3DFrlJqV9Q9ycTnF4hPL1pKibDRgtBinCGiLOr/HVhq1DC90g03Omw+LAV7Rzz3HPoELk5Z4V6euokHsVdXCvAH0Z6J9E+kegfwB6FOh/Af090N8BfRLoE0B/DvRx1IEk3GsoFzAHwI9z/YB7AEcBUnQe1ISRGspjZOF+gaoB/YCNgBsBUsj7BFy7B2rEyMddul/pwA0woLsYs5MxlzBmB2MuZsx2xmxjzFbGXMSYCxlzAWO2MGYzY85nzCbGbGTMBsasY8xaxqxhzGrGrGJMhDHnMWYlY1YwZjljljFmKWMGGNPPmD7GLGFML2N6GLOYMYsY082YhYxZwJj5jOliTCdj5jFmLmM6GDOHMe2MaWNMK2NmM6aFMbMY08yYJsY0MqaBMfWMmcmYOsbUMqaGMdWMqWJMJWMqGBNmTDljyhgzgzGljClhTDFjihhTyJgCxuQzJo8xuYzJYUw2Y7IYk8mYDMakMyaNMamMCTEmhTHJjEliTCJjgoxJYEw8YwKMiWOMnzE+xngZE8sYD2NiGONmjIsxTsY4GGNnjI0xVsZYGGNmjIkxRsYYGKNnjI4xWsZoGKNmjIoxSsYoGCNnjIwxUsZIGMMzhmMMZgwSGTzGmChjTjHmJGO+ZswJxnzFmOOM+RdjvmTMF4z5nDH/ZMw/GPMZYz5lzCeM+ZgxxxjzEWM+ZMwHjPk7Y95nzHuMeZcxf2PMO4x5mzF/ZcxbjHmTMX9hzBuMeZ0xf2bMa4x5lTGvMOZPjHmZMX9kzB8Yc5Qx/8WY3zPmd4x5iTG/ZcyLjPkNY15gzPOM+TVjfsWY5xjzLGOeYczTjDnCmF8y5heMeYoxhxnzJGOeYMzPGfM4Yw4x5jHGPMqYUcYcZMwjjDnAmP2M2ceYEcYMM2aIMQ8z5iHG/IwxDzJmL2MeYMxPGXM/Y+5jzL2M+Qlj7mHMjxnzI8bczZi7GHMnY+5gzO2MuY0xP2TMrYzZw5gfMOYWxtzMmJsYcyNjbmDM9xlzPWOuY8y1jLmGMbsZczVjrmLMIGOuZMz3GHMFYy5nzGWMYW4PZm4PZm4PZm4PZm4PZm4PZm4PZm4PZm4PZm4PZm4PZm4PZm4PZm4PZm4PZm4PZm4PZm4PXs8Y5v9g5v9g5v9g5v9g5v9g5v9g5v9g5v9g5v9g5v9g5v9g5v9g5v9g5v9g5v9g5v9g5v9g5v9g5v9g5v9g5v9g5v9g5v9g5v9g5v9g5v9g5v9g5v9g5v9g5v9g5v9g5v9g5vZg5vZg5vZg5u1g5u1g5u1g5u1g5u1g5u1g5u1g5u1g5u3gqn2EGeUuHYkt84LPPBJrBbKTxi4ZiS0GsoPGLqZk+0isBsg2GttKyUWUXEjJBSOeCiBbRjxVQDZTcj4lm+i1jTS2gZL1NHHdiKcSyFpK1lCymmZZRUmEkvNGYmqArKRkBSXLKVlGydKRmGogAzTWT0kfJUso6aWkh5LFlCyi5bppbCElCyiZT0kXJZ2UzKNkLiUdlMyhpJ2SNkpaKZlNSQslsyhppqSJkkZKGkbc9UDqKZk54m4AUkdJ7Yi7EUjNiLsJSDUlVZRU0msVtFyYknJaroySGZSU0pwllBTT4kWUFFJSQEk+JXm0slxKcmgt2ZRkUZJJK8ugJJ2WS6MklZIQJSmUJFOSREkirTpISQKtM56SACVxtGo/JT5azktJLCUeSmIocVPiGnHNAuKkxDHiagFip8RGE62UWGiimRITJUZ6zUCJnibqKNFSoqHX1JSoKFHSawpK5JTIRpyzgUhHnK1AJJTwNJGjMUwJEggeoyQqZMGnaOwkJV9TcoJe+4rGjlPyL0q+pOSLEcccIJ+PONqB/JPG/kHJZ5R8Sq99QmMfU3KMko/otQ8p+YAm/p2S9yl5j5J3aZa/0dg7NPY2jf2VkrcoeZNe+wslb9DE1yn5MyWvUfIqzfIKjf2JkpdH7POA/HHEPhfIHyg5ShP/i5LfU/I7Sl6iWX5LyYs08TeUvEDJ85T8mmb5FSXP0cRnKXmGkqcpOULJL2nOX9DYU5QcpuRJeu0JSn5OEx+n5BAlj1HyKCWjNOdBGnuEkgOU7Kdk34itHMjIiG0BkGFKhih5mJKHKPkZJQ9SspeSB0ZsYK/xT2kt91NyH712LyU/oeQeSn5MyY8ouZuSuyi5k1Z2B63ldkpuo9d+SMmtlOyh5Ae0wC00djMlN1FyI712A63l+5RcT69dR8m1lFxDyW5KrqY5r6KxQUqupOR7lFxByeUj1l4gl41YlwC5lJJdI9alQHZScsmItQPIjhErGGN88Yg1H8h2SrbR4ltpuYsouXDE2g/kAlp8CyWbKTmfkk2UbKRkA616PS2+jpK1I9Y+IGtoZatpzlWURCg5j5KVlKyg5ZZTsoy2bCktPkBJP83ZR8kSSnop6aFkMSWLaKe7acsWUrKAdno+rbqL3qiTknm0uXPpjTpoLXMoaaekjZLWEUsYyOwRC7lDy4iFqPesEcsuIM0jljQgTTRLIyUNIxbwC3A9jc2kpI4m1o5YtgOpGbFcAaR6xHIxkKoRyw4glSOmWiAVlIQpKaekbMQE6zueQWOlI8YuICWUFI8YiWoUUVI4YqwDUjBi7ASSP2KcDySPXsulJGfEmAokm+bMGjGSjmWOGMnczKAknRZPo3dIpSREK0uhJJlWlkRJIiVBShJGjERK8ZQEaJ1xtE4/rcxHa/FSEkvLeSiJocRNiYsS54ihG4hjxLAIiH3EsBiIjRIrJRZKzJSYaAEjLWCgiXpKdJRoKdHQnGqaU0UTlZQoKJFTIqM5pTSnhCbylHCUYEpQeEy/xEsQ1fd5T+n7vSeB/xpwAvAVpB2HtH8BvgR8Afgc0v8J+Adc+wzinwI+AXwMOAbpHwE+hGsfQPzvgPcB7wHe1S3z/k233PsO4G3AXwFvQdqbQP8CeAPwOsT/DPQ1wKuAVwB/0p7nfVmb5f0j0D9oI96j2qD3vwC/B/532pD3JcBvAS/C9d9A2gvaVd7ngf818L8C/jntSu+z2hXeZ7TLvU9rl3mPQNlfQn2/ADwFCI8dht8nAU8Afq5Z531cs957SLPB+5hmo/dRwCjgIKQ/AjgA1/bDtX2QNgIYBgwBHlZf4H1IfaH3Z+qt3gfV27x71du9DwB+CrgfcB/gXsBP1Gnee4D+GPAjKHM30LvU53nvBP4O4G8H3Ab8D6GuW6GuPVDXDyDtFsDNgJsANwJuAHwfyl0P9V2nmuW9VtXivUa1zLtb9RPv1ar7vJfxCd5L+ULvLlzo3dmxo+OSvTs6Lu7Y1rF977YO9Tas3ube1rjtom17t722LWySqbZ2XNhx0d4LOy7o2NyxZe/mjse4y9FS7rJwacf5ezd1SDZZNm3cxH++Ce/dhKs34cxNmEObDJt8m3jNxo71HRv2ru9A62ev37F+aL2kZGj9m+s5tB6rRscO71vvjq0FGt66XmuoXdexpmPt3jUdq5eu6lgJDVxRuKxj+d5lHUsL+zsG9vZ39BUu6egt7OlYXNjdsWhvd8fCwvkdC/bO7+gq7OyYB/nnFs7p6Ng7p6O9sLWjbW9rR0vhrI5ZkN5c2NjRtLexo6FwZkf93pkddYW1HTXQeRRjiPHF8AbSgFkx0BLkxpWZ7rD7TfenbglyD7kPu3mT3uV1ccl6J65qceI1zoud1zp5veO3Di7sSE6t1dt/a/+L/RO7xBy2J6fXIpvB5rPxVtI3W/OcWoGWV1OalSf01WsLBGv1Vqy3eq1czSdWfDnisQ9jhA1AeAXk2Y+t3lr+55i80idFGF+H5oQaRxWorXFIMXvBEP7eUEI7+Q23zh+SfW8Idcxf0DmM8TVdwjsJQxbyUokQv2z3buSpbBzytHeO8Hfd5ansahzaQfhwWODHCI8gS1do0YZNG0Kd4RnI+KbxUyNvfdLwWwOn12O9fkzPhfXQeL3Oq+PIz5iOD+uyCmr1Wq+WIz9jWt4W1kIK6V+iZvacWr3aq+Y6ytUtai6sLq+qDavTMmvP6Oc+0k9659DGRfCzaMPGkPAXYl14E4mGSCr5u2EjxMmfTUIchb4x0GxAFm+AsJElbvzmUv+vB/yfbsD//EDf5KkY4y5F/dwuwE7AJYAdgIsB2wHbAFsBFwEuBFwA2ALYDDgfsAmwEbABsA6wFrAGsBqwChABnAdYCVgBWA5YBlgKGAD0A/oASwC9gB7AYsAiQDdgIWABYD6gC9AJmAeYC+gAzAG0A9oArYDZgBbALEAzoAnQCGgA1ANmAuoAtYAaQDWgClAJqACEAeWAMsAMQCmgBFAMKAIUAgoA+YA8QC4gB5ANyAJkAjIA6YA0QCogBEgBJAOSAImAICABEA8IAOIAfoAP4AXEAjyAGIAb4AI4AQ6AHWADWAEWgBlgAhgBBoAeoANoARqAGqACKAEKgBwgA0gBkoox+OUBHAADEOrHkIajgFOAk4CvAScAXwGOA/4F+BLwBeBzwD8B/wB8BvgU8AngY8AxwEeADwEfAP4OeB/wHuBdwN8A7wDeBvwV8BbgTcBfAG8AXgf8GfAa4FXAK4A/AV4G/BHwB8BRwH8Bfg/4HeAlwG8BLwJ+A3gB8Dzg14BfAZ4DPAt4BvA04Ajgl4BfAJ4CHAY8CXgC8HPA44BDgMcAjwJGAQcBjwAOAPYD9gFGAMOAIcDDgIcAPwM8CNgLeADwU8D9gPsA9wJ+ArgH8GPAjwB3A+4C3Am4A3A74DbADwG3AvYAfgC4BXAz4CbAjYAbAN8HXA+4DnAt4BrAbsDVgKsAg4ArAd8DXAG4HHAZ6q/YgWH+Y5j/GOY/hvmPYf5jmP8Y5j+G+Y9h/mOY/xjmP4b5j2H+Y5j/GOY/hvmPYf5jmP94PQBsAAYbgMEGYLABGGwABhuAwQZgsAEYbAAGG4DBBmCwARhsAAYbgMEGYLABGGwABhuAwQZgsAEYbAAGG4DBBmCwARhsAAYbgMEGYLABGGwABhuAwQZgsAEY5j+G+Y9h/mOY+xjmPoa5j2HuY5j7GOY+hrmPYe5jmPsY5v5/2g7/Dw9d/+kG/A8PaMOGSY4ZCY7FixBC8jsQit4w5euU2Wgl2oB2wJ/L0W50A3oSvYaWoF3A7UF3oXvRT9EQegr9Cr38rR/7/BsheoF0FdLwB5EMmREaOzF2LHovYFSqm5RyA8TMEt9Eyphh7OPT0j6O3jBmiI7KTEgllNVyv4fUf+JTYydgyYX4WD6Jc1cArxdKfCa/I/pw9L7TZNCK5qMFaCHqRj2oF/rfj5ajFSCZ81AErUKrhdhquLYMfpdCbDHkAvMi8BO51qC1gPVoI9qEzoc/a4HfIMbItXVCfBPaDH+2CF+VXYS2om3i72YhZStcuVCIbwFsRxfDyFyCdgocozRlF7oUXQajdgX6HrryG2NXjnOD6Cp0NYzzNejac/K7p8Sugz/Xo++DPtyIbkI3ox+AXvwQ3XZa6i1C+q3oDnQn6Ay5dhOk3Clw5Orj6Bl0AD2EHkaPCLLsA6lRiTC5LBVkSL4D2wo93DWpxVR+m8eltR36Tvo2KPZ0C6TvnFTifFGOJOcuyElroeNAatl2miSugz5QfqJHNHaT0P+J1MlS+aZUJo/bJknmh0KMcKennou/Gd0OM/Bu+CVSJdyPgKfcnQI/Of2O8bx3CfEfo3vQT2As7hM4RmnKvcDfh+6Huf0A2osehD8T/GSO0ofQz4SRG0LDaATtQ/thJB9BB9GokP5N186Wvk9MHxlPeRQ9hg6BhjyBDoOl+QX8YSk/h7QnxdQjQhqN/wL9EuIkF409g54FC/Vr9Dx6Af0WPQ2xF4Xf5yD2Evo9+i/0MtYC9zv0d/g9hV6SvoN0qAK2/4+BnG9Di9Ci/y+t2+lB6kJWdNfY8bHNY8f5mWgpngMO5IMwSvvR1bBjXz2RE3uRSvJXZEH7x77kFwJNOvWqdHn0R2OfIClYzQ3878HK8UiOilAzmoVuGbos1Pk40oKXYkPF+MABa3W1Ik3+BHggHPKBD6NAGFeF9RJOe9DlKg8czJPt5o31ozhtf7l8N3jn5afeOPVixqk3jpmKMo7hjNffeuMtw2cvGosyct46+lZWpjtscWkPRqBoXuBgJI+X7Y7wxnJSPqyMlIc5+e4IVOIoD7leDL2YEXoxBNWEMrO6sNFvFGDRcXK5RRaIS+fyEoP5OTnZZVxebjAQp+OEtNz8gjI+JzuW4y0spYwjccz//uR8vuWUjNseKJ+bI4116S1amZSLcZjSShMM7QsSStM9cl4u46UKeVJBZVxjpCbuVbnRY7V5TAqFyWOzeozyU69JdSf+IdV9XSWJfH0jLytZWB7P/0Cl4CQy2Wisw5lS4q+fqzcbJGqzwWhTyE1GTVL1wlOXW2NIHTFWK63rVDPI/EGEJBikH4tCqBD9i0g+7PI6DLjZa9CTHy38ODTw41PDzyiXHk5yWcNw3RqG61arOpVkTiWZU0nmVJI5lWROfQy2emjs8AHgUTBndOz9fZAT6Kf79CLVCvTLfRqBvr9PTShnCGvvUh9Wc2pX4udZWfJ44US6NXcUq4flc1D5sXJhXItwRvdbghOQfTREGTJOoSLKk2FWubISP49AFQZSx/6IoVVOahmJQDUwvOVCgSIyshadJOCPC+YZc/Nz/DBQVjLEsTzOTecCASMZX/MEK8Hewpa+dfXRh+zJyXYc3HhjX7YtVJGSt7AmKXrKVTi/YeRIVVu+c1ZC3XmtL54o6awK4g0zlrWVpVi9iZKdid7UORc2p8+pKzSp8tpWczijKS8m2h0oaTn1enFnqTdaGFPQRr4J7x37VKKRxsKsEGbEvhhUEhKlGBKlCPQjIkWgHxMphkQphp6ArbYOOXAG8qMgTh0xt0sO4RSUhzJx+rByLkyRo8cIcAYVl+GPR0Biw37HKM7YF/Gbg6M4dX/E3J4nGcUp+yJ5ykzyaCQCJUFwR0IEILcEi042Sb9lVlHfyUywWmI5Ii2i9xINJ1VYwosvqt/+/LXN7Tf/7uLClfNr3QopL1GoFbrslnUtc3f3F+T1XbegeUNrrl6ukvEHDQ6TzpKc6J5zz2e3333y4YVWX4pbZ3aZLDFmZWJGYs3lT2296OcXVwQzgjJjLPnGnujytaDLJuRFPxA02VPux2ain2ain2YLSMpsAjGZHSAj8yGin8hFJeoSJeoS9dIl6qVLlKjrEGdESpCoZkTX6h7FwWEp1UUmwaNM77rdwzoQo2Z/RNcqJTlHIlJR36iqcVNUTT5Jsa6d+5NP741+LKhVwv3v3956IHfNA5c/PLz1gfVF3K33f/2TNqpA8378/p4VBy5tOGks2/EUaAr0nN8KPU9FD5F+D7sSRT1JFHuVKPYqUexVotirxFHOGFYqzT6zDzrnGsWKsHZHEB8O4peCOBiUOckjIm1rIpBh2fjc6163HrqdYSoqysgwiHOQaE9QqEAdAY2z8VBa6xTEoG2VkQpGIrKJabd4UbeoQNwZEy/gN57G8lslKq3i1A1EMNxShVYhlcJPVIZHFFqlRKIEfhaHFVqVpM7kNimokBQmt8XkNiqiK5WGGLPJZZBHsxRGN5lZD46d4OeAvBLRLkFecrMoL7MoL7MoL7MoL7MoLzPI64DWg2I9cujRPrPZKRvFSfviWp0dqLxcXG8yjhiLJknFTLIeiEDeOJJ5f0TI7SgvH19XzugzWzaYVPg50H95FAZGDn0U+LDC4nM54iwKkEitkHrEHAOdnSk3uK1mt1F56m9yrVwqhR/JQ0QYHuj3grGPJVukPlSOXqfzIyZG7yDzw0Hmh4PYb4dKQzjoq4PohhY9mYh9ieHEnkQ+US9KSS9KSS9aH71offSilPTk7feMXJwL00C1Py6uKKPsEFbBWq/CySNF7RawLcMZc4k2gQUyUqGJtvxod/eRcWNOpBdH6ngkQiqRlgG7LyItUo3i5P2RovYMUtNIJGMuVasjIeNkiU6xQ/kFRqJmxE4JcjYSiz9huSSSLRKFRq4pXLRr/nkPnF9ec+FPB0ovyoseNRolSo0S/1BtM6lMxQuX9Gfd/NGP53b/9Nh1DTsHalwqySKzx6wIpgdnDT6xZuvhS6s9HnxBXDwMgEJhiDFFza6gJ86h6X7w0xtvPTHU6woku+JEDZTMllpQBnqXjMT+8iwc0Iji1Yji1YhKqBGVUCOKV0MGJsYeryYjpyYjpyYjpyYjpyaWTU3WUDsKW2HhDZvJj8GIm1AYriM7eYQCFwh9BK7ZU9pgcUwN6w9r8EsarNGYPG2mDilR53Jhqh8rx7CqHiVDIir1xJTvdu9LadPQ8hGkgVk/Ud5BKyATvZzNdEGnJ6s3XR6skMZYyWyFxe9w+SyKU/uAcxIVV1jiHE6/RcE1C0oPnAsGC3Rbo+DKTv2C8ZJXGXfqBCdjvCht3AnStqJeIu2D5fYW+8N2HokCR6LAkShwJAociQJHj4HtV40dPghyUxnaBOGAUCYM/j4hEXo8paOsS7iTdURp9dudk5s/0WRopXzsY/wOtDIJXURa+Sg4T9+9eR5onhE3e3SBNuUhnI3MsFSlD0vFlR6M0nhz3fsCbWblKM7eFzFLHcKyLmXL+sTckTGfVXBuJ/ryTkz1mraYgvQ4tVzK8bB6K5yBdG9cps9AO2lW4trmHfOzlHqjRmN0mmzgsOpNemN6awV/B+kxmWfimMhCYINL0R8FW2ToKVtbxmkzM+0ZGap0h8M1+h0XZjIbYuOzNBoVmQ8qMh9UZD6oyHxQkfmgIgICTzTsJNKKz29VO+zaDEdWusyb1OrtYOpebrIXGXNAVsyfzDbmGMY5Y9GMjJwcYw4Z77DlrHU4JiqZoggBrOMJl4gDU0w7kagd52DYLAjClYUUFq/T7jcruGgOr7Z6LNZYi5qL1mHQe6fDZ5anupf7MuMdSrxZii9Xu7xB5yq926yZ0KdlX98oV8l5CXhQsDnYM55+b0q8xpXkPjmPvzc2xalWmj1W0QptlxrRDHSv4GEm6vUWUewC1YtUK9BPidgtotgtgthjVenp2UTs2Q49+YGM2QYN4SBLNsliQLGFbap0faLESdY94kQIMiJiPkPKGTnEbdedVsAhlmAypaIMBhMDNpv1LAKN5e05weCEzkq2a60ubYErMRCwRpf7KmI4jlOYvQ6H16RIdbV5Er0eIy725GdnOTB4EWav0+YzKeossF1Se7ITuTeLtpXMvLnh5D/HF9QHkuJU9mTvqedy+3q6M1r2tnBPyDXEEQHV5lDf2DHJ+1I/TMFEdDvdUVmIjCxENS3ECbUQJ9TioGLMCSt9KBPtgN1YrCj8WFHnY8UFNlZcYGNF4cceAvdehZywnOrbA6M4JEz0yc5o9/hsH9Y7heVS3y4lOdlkL5+8TrK5Lviik3x3yfsNN7xx4/f/cFV1w41v3Hjt0d01BxIX/GDt2h8sTg7Ov2X9ulsXJXE3335yePG8e7+8a8+JhxfP/ck/f7r651fNmnP1oWXrD1/VPOfaxwXPHPytZ2Gux6BkdKfgccXLxK7KxK7KxOktE6e3TOyqjCiR3eghAvQQAXoMGi1u8pAdpoe8yoyMCcQtkMk00D31PmurZpIrRlVsso8qI7kPRCC7leTfHxEKnO6NBU53wSST3HT+2fDmn225QWn2O4kxT3Fha0rzilVNyQdK5nWn3vnDWctq4/kbem9bXRpNH5+AoDJye/nCC+a1rMzVnfoqqa6PykWiBrnko2r0c0FTYg3pxgIF9K2A9LVA6GsB6XsB0ZYC0JaDyWT3nVxuJAIDzigK0CgK0CgK0CgK0EhehI5JN4Br/sjaMA6H7TOg3wf8rXbR7AkePdlOn7GbLgKBjaSHSdEDESjoJyUfiYhFybQc30EzY5fIp/NnSM9mj+XFHbXdbLPh3GBiMMj2PGqZJT7W5beoJZutaWVzSjYwucIeyJxV4WrcMCsxULmwyJeblmTZqFNET1XPdpbnXH9/dV+lFwwfrChKMDlZufPKA6deGZc3+LxSXls4d01VxbKWYosuVDorK/p2vIe/rGmFXS6LNvlLZoMFrBs7xvfBXK3HSXTNrRh7f7/egJsqRHFWiGKuEO1fhSjWilEuNRzKDpstuCk7DCtvfHZ8tsbtIGXdZPlxGwzkB4q4ydC5H+OyyBq0zy0s3If3OUVqofQRPXHRNOmHcCIqAEc5GFYbfQW4IKzW4CYjeUdGRbgCY4HRVko2FBVuaXK7Daa2OPdhuI4ZyY4sFOo2HDMQ5Z/w2Uz0woRRKEgnby5GjOBKBw9GhFqTSbUHI0K9UlLxuKmA0iGx6gmjIZniIOSOOwynHwLI+L6qzXd3V6yZV2JXw+Kv0OXMXtdQ2F0Vn922YvXytpySFdfPCc1rLjXLJBwvU8vVGdXdxfmzc13Z7StXr2zPwectuKYv2+aLcyR4bR6TPC4pEFswO6dgVklWTtmcdS2tF89N0zu9ZrXRYTbFmJUxAY8nszIhf1Zpds6M9nXE19CD/XkZ5lkc2iH4f44w2ekYidz3E4fqOxsj4kgYxw4fIPNMZiJbP49ob7LBIfxMEO/TIcMRIuMRmcck7Pc8zMJkT2z2JrxhZn6Ffd7Lwl72RuYvAifudflLhZ2usMf7+o5xLV+iMMaYzfQ8D/oZB/ZkOXiQ8ehyur+LJ6YkKR67CA26cJIdB7U41YlTHdg5Kqq6wBBD42AphAmbSJLT4XQEE7xtDqmJ+r2monKjCVNlIKqEurtxd3d3qDvkPjiezSHkI2ZBcHwkZLXOz5/k7mTbbDI5d1CicyZ6bH6HUSPno10KbEqKi/GblBK8AeMVvAIMgzdeyyti1ToFjyVS8DYlIza3TsLDVv/rJyXlJF2qc9vIGM8Af/JN6HspGhR8mWApzh4dOx6uItMmAYZHQZikDJxgEFIScJyDMMlx2OEjTFoWTsvEafE4LYAL2lLaAplqfvJmCDyQcnD+IOBQN/vjDutPz8vclYn+E8ePZ9zpkpgqE+kuiSEmOdYbitFJop9xJ3idK9nnT43R89EHZNgY9HnjzXIOBzC28EpLQmyM36LkcTKHPbzMHPDEBgxYGtQZiS9i1PG/O5nBeMleu4sITqf++oikWK0njrhe/fUzkhIV8FKdyw4yzIR58qWwK51F9Sc5Ayen46ADB+040YaTEE5uC6iNnjbj+BaxCIRCNACCO6yefNkhXidygL7JaP8FXxiEUIAniWK8/5h/Rys1Jcf54q1qSfTN6OtSjTU+1h/US7W4N/qwRm6A2R+0qWTYhi1SlTnO4000SjTRoTKbSy+F/YiS40+dAj+Ml+pdNq6dK7e59RJeDrMqBr+j0MoFfTn1NNGYWMErsaAUtO7f329pwHTbhT354bCGbNIT2twyU5tMnCN4srU9OH5tfGLgCQswIQZYG+05+fkF5vEZUk+3vlZF9PtqqT7RH5tgU0v3ObNdnD3LuZ9Xm+Nc8ckGqRr/KxpgRgG/zr1Kxloi16qiV+dtLClaV4DPV+nkZJRt4HUYoN/vSIJgJZJozw847ImaoHaUw2GlPeiDdHVQNcqVgPMeTPCkJB4nu/oB03LpcvFUgBzaYGeG4+hbsCyYilyG1ylDvHcDlNAkHo9MlBFPAsjpzBRVSPTLx3VBmAkSuzzA+/lX5bwh6PcnWBT8vGi4TaIyx8d4AjpOgVdINI7EWGfAYVIr+G3cw3hZqY1otUyjPPahUkOMQYyVf1qtk/OYl8JasyOqIv8G6N3w82OJT3zKsVTwQIM5hzgeqZGXs+0jjzFGuRnQX7Ur8a9ZWfKEdw39OV/Il01+2nD0LWDeMryVTZ8gZSX+VXi0kPBuxNAvz/kiArm/00MF/qwPFfgfx+TUdPRVRH9piY+34KTF2+emmuPzA6HmorhPrGk1pT89UFSRZC1xF7RXP/FGXnWOB+fkzq3JjjN4/Pw9fk9cdV9FYnVxmk6RUtWJbw0UJ9miT7rTSqONocp0R/QeW6iM6PyqsU/5XZJMlIfOI1IYcaDEUa4srNLYvs7wlHs4T9woNoHrsZQ77svKzOKyUkdx3rB8BTlG6D4m/ICjeJQ8LHjEY/s64jEKBVQR49Is7ngkS07yj0SgwGnPCaactp3rOQG/S+HKre8uiIxcXFu3Y18kY15DiUsJm1m5OljeHa7d0JqaMXdz/Yx5M5K0MoWU/4HH7/LHmOuu/NXOS164psEQ43cF/CaXUeGNjy1YdnP3kpv7c2IDsTJjDNmFEC04CVpAng+U0WeMZq6IPALgLGGl0vGVrt/9lXQZ20jRR4UaneOriK5f6v4qIl02deMUOPspPn+yfvC53V8Lw2gcfGpX9VBSxxWR669benlXKue9+oXLK+iI1Vz65Pa2q5cVn/w4a+AWMjakfTpoXyrqZKf40DCL0mf2mZHS9S9yHn9c2594XDahlzjjN/QUXtBKc9D1r4hw8H48ou2XwSyUTVLKf+O8XSeRq2Wn3iN94ExytRyMiVoe7cHL5DDxwMrKo3vwfeCrSapB2nLaH7nBbTI59YroC3KDy2x0GuTRn8gNTqFnYye4T6FnATRb6JnUSHpmilGr3SjGLf3KaLRLvvb125dPPURn3dIbpV9FII9P8nVEyDVluyb7prNzG/epXh+9AK+VaUgnNLLodQrYX5AzRBier/R6/rV4X3S/wuA0m1zQ9jkK2lkF/2u/x0/aHhn7mP9Yko3CaK3gV8TG6h3kS1OUpB/lCsOqvMAXTin8yVSRT22Kl1pgPgxnrhBHiIwNnTFgIcmBdljtDHwREQoUkxL7I8VLM0mZkUjmCjZWxLs61zF2YMJhJKcfMjl1LNjU4j+WypUSfVbTqqa5g725BX1Xtqb3Jn7ExhAvtvkMRv/sOXOTL/7V1fUt1/3qoqr1HQUWFX+12W1QeBI8pStv6lpy87I8mxXHwvCRIZV7vNE+i0ducpnVTVc/c+HFL17XYvV6zV5xbMFtDYLPMF8Y24CGfI5rj1eTf/QF2VMG4omBUJ6xhAgHQNl0hPelDGjiqR05c9n4d06P+ZcVVhhdn0UejRXOzPzk9NjvcPosCvxXucUnLKb2cWk8Ey1mPP+PcT3vw7czXuwhboQeWlG86CdAz1SGAaEvMLakA0LsnAfAjawtStICaMt4C/h/yignQ2NjsLU4gRdKL+OC6CEwSzIuaBT+bfCxT/GdcP8klDtxf48uMOAgtlkqqBpMGKEdgQFypAsWWEqV6dsPdO90FS6uc2Ume6AxsP9SyhUWd7wrNsmuAnG5XD6zAqfPXT0rVa7WqTUGu94Wa5Rr9FpjfEmYe2W88VQPdkMrC9Ei2soA17M/Lc1WmPMENwN2XmrOgmxIxfWFtciWNBCnNsYMGMf1gZ4HGj7LfiuDrLLCRJmcabIvyY4a8FlUQXSphaUWY1hsdyvMAWdMvF0rjW4/QyPWyPQ2n8MVZ1bCxlMZvQ9vlilkvEMOtoInDxeMpz5RnDFQ0Tz8a0jlSapMrTOqoxuiSoVOqxJtOPcKSMHBxspMZoFcOwBTXDcsWUbH6jfCWGkHJCR1JCJZxsYqgVizuOBk3YZf7hWDPuq1xE+0m+z9auLBQvEvsGadvERudNNxkA6ArS1EK4UnS6nWtERQibGwMk6boUpLi8tVkZgRxeX1p9nUvCfY71luEAdi/GQ221Q0gzzghflpFM6BwvrTs7PT7tPPupmj/w1n3TardEBu9tmdPpOci14lCSRZY0xKPrqHk5t8TqfXJA86It5Uv0OJkyU4W+P0J8csdcZPzJrNJy/VaEBZZfzWk1eOpz4b5yOH3KdyuediU1xqXxyzT5/CiJSgJsE++U3ks/EYSeYofh5UMSZ/QJ1iJ6sKv2yyKoqWKayefH2KFsqIA0DPoS30ieJpvRXc+XR+YjD5T+NcG7xBQ/T9pBbYCHFYboyxOTykt1uNbotREQ11wFYOgswUY3d4jLLKOJ/Xz6kbb22Ka2hsiDv1xOS+KvQOQzS+9e62pI6OuUn4CwV9uqIgvs7SsY8l1ZJs4Qx6Jun3k8jClYBRiYVfcnKsH9EvDYxivWg/xh0e4bhYvz+iX0qOi/XjhuQ7HRdXV1z8+IUXHryotHLH4xduOrA1POJv2NLZeUFjwNcI9MImPxe787fXz6q+4teXb//NdbOqL3/m2s4bIqXhNTe0Lrh5VUnl2puInwYjthI02APe+izqq8sOgfUwQuNLYciMiV9IpZqEL639muWTj3qZtyBNhAUW9o0JX0aELN92uEuOJ+WTzyT5lbl91w7cyMwFbH+1gWpf8YJw3L7KMmuG7ft3lNRnObm/te9ckBG9fvKQyOSanFkDDTOXGKXS6CpvQSMS+3Mb9CcHfIh+ahVUnHV/liFkzCX/pEewRHCH9DEh47slJfaiL4m20fnI9h5vZZPdR9EfBcNoCpUY341ATl/RlxEx79kPYxPPchg7vg+x2222SXsR/jaFNSHG7beq+Ln6+MyK3GWs/+AouXouW5DpyWvKcqcl+A1dKvlH1szG8E3XlM3KdprlMA15pU79j5TqDFe0ZVwez/s9wdplFWSXYlD7M8NJf3c5uTcCpSFn9CFnBvkXmOvHPuZOgpY2okupXCo504FgbjBX5yH/ggnSwSTVhpVFZV95qqShpWC4jI/4zJlmzgwWTSuorrAtAdEI7zIJQqIr4XCRUFYbKQqVfRURiptJefGhp5Yp9hF6vHkkdK6V8htONrmTJUuvac9Z3JRnkEs5DrxGdVptb2laU4E3VDu/e35dSu7CrTNT2qqydMJ1pVyZPKMtJzGc6kitm79ofl0qTmzY2JJqcscY1AarweKxKD0Bjy25JJg8IyMhJaemtyK8oiHZYHPq1UaHwQw7G5fHZU3I8YTK0hOTsqsXEQsXA/pVBvrlQ8XCbEESUKd9Nr3EAKvLPne/arl4QHnks6fJuaTETS7sjwhXJs4lZec+lizT66JvKU1+p8trUUTfYpsA7n0y1vxrCf6TO8dHfbvCCPsAt1Eup+/a3Cn4z0GYy2G65/JxZrBDNs5yQBUcMAy4J4xQOTNCB8gF8u7UhP0pn2x/JpZHy+n+DP/xjNV3LFl825piUF+Hy29WBGoWFxUtqvYrzD6Hx2uW41s33rKiMGfgpou5tWzxPHVb70B1HOyhO7k1k3waP0j2z9D2ONQo7JaRHVTnkwNxdp/KboVNQFiltnsGbFLRFyTnPsKpCD0SEc5DDo5fP+1Q9CxHgcKRz2qJyh70xqU4NJLoD2USfbzPG7DIeZzNwVqotMR5PH6tRC4cifIKnYZ/2ubWEm9FefJufqFKKx6IYlQwdkImh7aXoguEszxlhkqDSjMzNdmj+NOwqlRjd2gTAgFN3ChnCxsdmoKBlIHMADnGnHDTySkm65Ezg5zwOAyUNxWZRLfg9HJnO/7kz3L8ac4xi8efIkd6L3lXonUlxcaFHGr+Tf6oRONI8vpCLhDFn+TYFPTF+s1y/nPuI15h8nti4kxy/jh+m1eYiVR0nEyUikHDnTgl1ehPk5Dq5AN8u1pLUrXKk3spL9G5yclnPoz0DSCtHLSJamk8V4hcKIlDYVW2MyfbBX+QjvzTQg6NcDRmRBpfMKhJGwhqzN4B82RH1pmRk+FygAIIOlCUQf0oA3VqJxc46wEpnyjnz3JEarZPHAti/hI9b0r2eoM2lfRvavXfJGpLwOVNMvE6nBp9WyM1JQU8cVaV9BW95qhEZQY/MaiXqaNvl7kcWikPLgLeZrdHdynIiZnW4cCv4+eFczRwK6N3uVx4ETlLk+lclmgRyIacF24QzgvrqJW2w/ZXq3GRf/Eo3oHI2qXUeAccMtOAjE2DjM+K/kD6T2bA+KVvOf2cUAPOqTTH2Z0weaP7NXJ9MC42waqUnOQ+hwkQiIlL0EnV+KbouM3B27kWeg4ITnwmfkmhlkkkeic561w4dowv538trL1fCvPAp6/0VmZU8mqlPVejwc255GFdLnlEl2sgzz5yR/G/wjqUmKhHWIPIU1hULD77KxbfhSgWD4KL2fOS4lFOEbYY7U+jXEMuV3I4F6NcnJubXpEyimGKvBSH4+Ikng/SG2b8WdMsQRnsPUrh5bfudYu62YP7I6FF3UXiO5XZML8WdbvDWrUd59qfjpD64oQKbREUh20SqDPd80EkvUEz488RUq8jY9LblcK7cN3UU5URdcrLk028rJuTJ/puYopEMJ5yurLZyEEDX26Icbu8upLrW+s2tKaVbbx/xVZb1qyiGb31WRqFRimRuyvnLs3t/d6c4D27q/srvV2zK9bMcGg0MplGM7+8NqF2aUXT2oaE2tzZeW5Y1RQGp97pcQU85tSO7XOO2NPKk2vbK6thjPbAGP1Bug6loBnoEeE8GqyOyp8vHrvni8fw+aLUSVyQev4oPh52W0PkZYqQj7wFTUYxRJ6WhwzCy9GcKqxEVlV+nl8iBXdA+kiwwV1raCoCdljaLCw5MBD2ovF3USYk3+0+SMsFScGwMkKLSklZWJSa6aIE0rYXTVqZEq1nLlHUyjFfWW602QR36w85fdd1h+praxMVJrfVEmOSwY4ItncmRVLjzJlJS66al/SQNXdu2FcWrkms3lpV1lngxO9tOnRprTFYnLxaQc+zFNJC5vaf+ltyYcAwa9fQppqd/TNMKZXZ0T3t80r7LiKr8HyQsY//FcpDzwk+Qozw7Jk+7HhTfMjx/n7ycOMsrw5/PPWV4bEP6KvEnDqszdBhnfM9b1ilnemNH8XcfnMD/2EWea6q1M4kh8eyYWUz8dJCx4Sf8Rc9j4gvZIQ1Xud7EVqBmdRwMGJuyOI/jJBKDpBKlKSWkYiymbprwpny2V8+l1HnTDblSNnHSeXO0sbOjN6bB/Iq1u3pCrVW5zmUMs6k1SeWdhRvvtgf7i4tmlse0pA3p35kdBq1zgSPKXzRvk2XPXlhicEV59CZHaZErz/Jf/Chebs6Q/GhgMLsoVKVvSbdgjaho8LZ4LLFrSvJv+6bWdCKYkbxV/sSExdbDuGvkAI8W3XYtTh0bE1deXFLMZfZFG7iipuKm+rK38/un1kHXQyr5jejGD6uSdfkJHLjGwQFJQvEsfIc+my/u1vcqZFDkuw3jh59y0ifuvjWhI5F1tTpi73FHGoyNHEaXqi9v/z9CNQ/X7iBJjJ+B94pCBXuIegxuUmoPIc+5Qfr0U33e9QyT97aCvKVTyQEg6IzLDm7+K1TBslmDwbF4eKtki111zbOv6gxTgl7fofXIrdn1mWVXVSjEA4GzAp1QD9jXqE7Pk0YK21CUWuROFYd5SnCWJGRLWmcJ4xsOHLNLGuq2W7JWnrriuSa/Dgtn99YP2Pplb2n/kyeG5MPDTh986Lq+M6OU1exFMnvOc6bPzO5vDlTZ3QZE72x8V46xgFhjK0Gp0njTIgRtOHSn28pkstjqlIr18/JksrVOq04s2QHQAc2o1cFHZg7K9xFdMAbDNs2PsElogGkAQ2woaVc5JG1NvgzS3WIawUXOAtUwjtrQC09r951bFFdeXJLMpdZEi7hkkuSS/LT3/e3zwQTJztQ32xskjYJ28HJekAGTdQF4QmA4bPsNw2TVCJBqHmR61hkUZ0+2ZvMoRJDCeiFUHt7+vsRqL+e3OCRiHgHYRM5VQvITc5x5vbfGPqJYzpwZjCs+AfkFr/bHXDoZNFLTxv/uIyJ8d90yb8x/rhDbnLGOZzgCOn00cfwGo1KeF2Il2uV+B9R7ek6UNiR8b+jAydfx+ertEqel6uVGoch+lg0wWileiF9UroGbUd/Fs7h0OYVLTxRjJkFLeT7kK/C6pwZOS3wZ7MlOJ8YU9vm8raWNi6zP9zPtfW39S+e917D1pmLycxVrm/OcRzTzZgJVkVyIK256piiVji2AYXInqwWwqMGQSHIW5XZhmeOvmU4YhT0waVv87ZxqN/QD0og1L913nsRuMN64RbaCNxjhuNYBO6SRm4Da15as6LqWARuJZwAgWZkT9UPYiPGh5WzWsUxJWcOtklqIBGPBsUX8Md9j++sO1yBzZK+YGd7+7a20LvE9zAa3i2otcfHWBVShYyX62ISs911feHYzXqTRKmVb3amVSYnVaY7YzOVUs6k0SYUjhsPZugnLwugPC3WEL/fXR2qXNOWnj73ko5FcqPLHO+Lxq5brFQppTqHKTZOq1XLExo3LMEnfPGwF5c3lM4rcMdk16YUtmbrTM7JqkOXCMvkxQRUp1BGzoN6YC2+TboKBVERelzwSb3lJVjtLiKeaBF5a7mIvDtWRHyYIuLSFJElBKEMulJniAt0hrhAZ4jeaYa4QGcQtwec/lp1UaJbokshDoujAdxayT5ds2BHjglOT/lpXy5RryesYgUdpOT+iKNBR8rujwiFyXGB4PRMOfWd7FnCTJ/YjI/bCGFkC/jb5MYYC/kOsW7Pgr6r5yVlL7l+ccuusNziJZ6P8t6qbdXl4OeA31PhnxGuTXQyN2dz89zmXcNLNh66tK6milOzN3FP1YCHs2RruHrnAHg8VVkg3W6Q7h7w+EMoF30gSDclI788f00+byY+otlHPu8x+1PJm3mpRLr0s0XB9wdP46sD1aF7Qhz5wO4A8SFzJaKDJBH9ICGuFih1/iVE3n5/6rM7JNdJuMMS/JIESyQxGX8ONjg+6NGt1XE65QcxzeJR1cT3U9TVfD1EHSLh20VhAOIkqc9GzhfqCGb8GfxOneODCNIZdJye18UoP4jEUE9I+LKClOsefw56zhkE8cR8YSzk/J5E56mR2Nq1reH++gyNXC3jObBd+XPXhdfct764dN1dfStv6km7l79g84yFZXEcxyX6G7fMTbe6rHKd06Q16zVqp8NcduHohRsfvaSmesMPO807b0xvGiggb1rkRW/gr+SfQ2VoFlqMbYL8raa0OqLLdQoQX53PYMZNdTnlo2PHiTjLRS0G+uYj5FK5vAXYsFZvwk0tbok+k8+Ry4nMyeuU5G0bLTBpOXK3W56TJiHuaziX+K2d5BadPgMU60xJCKuBJugz5Xxhw6ua9vet1p5C/u+lM1N8la8UNix4xdciPqAtpx8g/ZFuA0I5vyGuqR3sG3nBzQiJht+E4G+I/RBLmijUq2l4NaKxWtvfj5DKS/m/R0j1hZWvRAobfAteicAtxMe55XQzZnhmfLcAJtJmo3uFYKIMTJ/NLr4jy8asgNjV/AJmXW12fzZ5cXZ8g0ZeHgkmJup4McZfadZfEojJ7t4xq6DPbbJX5H9YtbYtPfe8e9et2rMk1eDP8mVlZCd443MXXtKUXOfFBqMxGh3ozqzLsA8syJqZYW9f3Pp3X7JDeen5jQNlbn5jwBs/L2PWlvZUj82UHhtI51Scf0ZXSdnajqyEcFeuv6wwx+lsSp3RE0zormy+cE6aUuGPfrZwma+wPqlrqbdg5qlFxeWcwpmWnGStqPJklgm2D/TjNpidM9BsdIVwppYdO5v8XxlIp0O1ZCZpkzyorbA+u2x2rCRQQf6NybSGRiAHAk2OD6V02Kj9MubkwCw6IrwmIKxw2kkl00jR/ZG0hgApDGtZoEnq+DAiFQeF2jCoYcKMTT32zZvyWJ2z553bphVE7o5k9bXnWxQ8J5EpZcq0+hXV4d5KX3JDXV0iM3PJdTV1yQoTMX9G+RmGLmHVnp5Utcmq1RssGgvkMDvNrhkDTQPJRfH65l0PL9nw2K46Y0JJ8iolPXxVRv8lmL5y2OyVmpLB9IHPsWfsBH8X7KSz6XcH+8tzccrEp4vitnnSN43iN46wjbbH0s/HhA/JhG/IBIOoJtdU9Mux2BSnARyFg2kN8bVO0SElM2j82yK6eS6in4U50wyC4xIZzy48LwyZiqY+Ij99QzG+bRb3HvxdChPdFjvS6zPLtlYrTPRTGLZbrruufv5FTX7nuZ38yVtkuiUgmnjZ2AncKs1AVuRH99GvwgItgTUB3iae8thEOQlxs0AFI2QTLZZNFKztELcOxSArlaZVLGUVr1qZ2K0gykdUXvLVPPlnbfc7DfWCDP94LCSuBeI6TD8hdpJMByI0F4jumVDm2V4tMBP3iVgKMBG47HTZmFNLikME49LhL2XfYOHM4pTkIgDVG/DIH5/0hgM+vl8lNpC94SA25OxvOJxx60l3BGXleVBbpqFbQUNz0T5hbdCU5+PkLJwVNuFm2PG/JIgqS1xys8hRg0agwpKbdQi2U3FII0r03N9HgtK6bGlpiAibKq8tTi1Nqo+pZTspunk6AuqaYRBe285+k8mevMY6ObdDzP6dXz2gexp+q8Ic54I9jZ7saU6TDp6jEPcmSi3Zm6zWqs+6N5lQ3ZO/P9s2g40dSNSKWse/bVwjfNt49pdXmT6iUWGMa9kYT3zLWPu/N9ATbaWtkr4Edn42jhXG2W0inxQL390HhfevE4WXr9e24dozv7GmX1xM+hb7g3E7FRtrI99DxWbTr/uE7/yET/wEc6WCleTgbPI1xuyyMz91p9We8Un8IXwcDKYBy0YaG+KFnVBFQ1ltWmF9WpNzkrZM/ryqSPxGxljEPqskVk/410Xdw43E8O2PNDZUCLXpIlOrY+okPlP/JlN4LttoFU/MRYWTvkRNpFlhSa1OL9pATlAcdr9ZbkutSi/aOG4xyUsFNo9B3nRtfWFXdaYhrbWxLn7e+fXeCdsZKDrNdp6ZMjGfN3e0uDIqkrKqU8xgVJvY+gOjno1GhVHX01EnP+JSdPrInuMre3KwG6s2GNiKJHzkPOn7Znz8oLgoCauMKq0hxRlfz4aLeHUTX7wapoyQe5guTOrIpDL0Qcy3jsdU8Z97aRoX9C3N37I0TREmCLGHrEzkrPYNkCJ5d+NXghxjypNxkgknG8nXG0ENDipwUI5ThBf/z/LN4Jtn/WaQOFexGSqsmvQxom/qx4iPcSryjdJBPWpeC8PpJP+mt74hMIo58bicnN+KYs0Y/8SwmwX68gjeH9E3kJdHuPFz8u/y8gj/RvGGn61f85PV+UUbHtwAtOAhd9nKFnCl/O7ylS0zV1b78N9WP3p5Y+X2/euBNgDdWr9zSVHu4p3NDTt7i3IX7STS2xO9kf8DSI88TRhmTxP8+SpR11SirqmYHVSJ8vlfxL0HgBzFlT/c1T09oadnuntyznl28szm3ZnNWdqguNIqoaxRWCSCEAgwwSSbDI6H0wHGGKEEazAHPsvmbCz/jQ+wz2ef7bONOft0zpaN0exXVd2zO7sKwP39fd+utDPdXdUz/epVvV+99+pXDIZBRjGQgEMKeC2XGFO4YCRhgF960UjCpQMJsOa7BRIuoHYXDyTcty7S3VEK1OifwWjXKaLDI2OJTXegQEIOBxJ6w93XdLWvbrCB/7ryyzf18b68v9JeHbVl/1WFlgdj7VHj8M1Hrui5cXOrHmLLyscmVrVuvlbs4eRjOJ6GVxid2FcAIU4S6Tz9gyRaTpI5h0Srk6gI4OBMIBkTNijxYEkVHwxxRs+AcZiQhllsluPzWPJoHBdkyvMlLdIIuihH9kJ9FQtNTj5GylVKpdkZMFrThWb/4p4a7Ghucmq8AScrowC1yeQSVCqV0pAcbjj39Pl99ab67jBHKRlGpUUZd2OzZ8hvQ5kMAF7ENKmh4tDSoeuHjgzRNcsI/ywtH8S9tAOFX/SLlhfiZYXghyW3uJYQryJEg560lBCtIkS91v4c+DNezs4geMOW1NIylBC8X5E9wpJs8kcNzK+FUWGDsE+gxCWD/47W9Q2a3hKVdW6xoLRUcAoxPNQsFaxBoqVgQ/JHZYH5dZkQeMEjUFpKWi7473it4CBtequqxnMLBZFv4n+zVpD8dm7dB5akV/akTYwMrQWMF1c0xrqz9nBpdPlYKRwdPzQe6G+OGhUUREKMXOWrH0jFSlFjpDS+fKIUBtqeMtQSs9UQcOttvMLusev89cFQPuL2xdtXtBY2DtSxOiPPciYeZaibrCa9P+0IFyIeX6x1GSG2Jr2b3kvcR/xBzJtrBD8kthBrocw7iH3gJycCUf2hW5D/tpmzcrs7tnToOU7fsUU2ciMxcqjffeaK3sa1O3uHfj0+Or5hfN84lRxPjq/MfSO0c3DlW70jt3BnrP23zwAZjovBEbXWfcsjZ0QTThF97ZRO9ELomkRP7n+gBDcxiSB/qP8K95my+EHjQ7BlxvlxzzhsGfxZO3PfKMNP6135Vhl+npU7U7b2q9BHVoNoxUV+3Lgg4pHaoNoFvbXk4vYyXrJ9a3z+F3EO07tJmYJ1R1Kmvs0l1yFOh9Y6XmNNdkYjXWmb36mkUNKUrzBY28iXVpHE6K52a1xnMqfX3rRs/NplsTfRykkd98v6flPQYVDIlXLZGsEkqNWcSh4c2r+E1NZ6czO90dKgw+O6gHY0X1q3mjf2hORyS3+oc+/YAhcyMyW5kHFG0W/I3bIvEs3E7Xj8jBKCPyGNCQlprEhIY0VCsuwJaVxNoGGUNWsSZ/z9Ts0Zc38GqZFCVKPTaODMSZ7c06dwaBXe+kwZljWXzJozZXO/IoOVQCEpgY0/XVywOqe2zS/VauRuJe+JJs29m0vOw2KbXVedDvwSueehtBv6zAGHQUmraNkap4/XLpT1G1W6hDcWy2h2FsmI+g2dIkPgcYIgFGSQ/AdEIojP/xDKroPYjj1HqQ4ezWHiLlecQ/2RpQrxjn4+fqal0G9A7u7giEp0d5+GvQyksigdBzmL8DoMDSxaiJ8pt5QK/UED9nDj8tjDbTsNuwgav7K1DBPedwtrVIVGPe4yVcNYlVSNKC4uN+pZu+2dh+dsjXFeIjqnV7io+CS5yF6VfR8OUo9KctGi3cTiS1Yhqbg1nRoH/CUK8WXEkv6O/pYWT3+6n+xfpY2fKfTrkEoER9bWqBIck7KnpppSaFp4KpWriSZJorOKtyH6+X5STfUXVmmRIKEYdZIYFWsXKBocb7I88lejey5QuEUSPX/oqUp0fomHcCGNlL2qFFxRNIoUXZWOGoGTlIJzRS4scvAimihBGKDEMSWd9pf1fXCIMMIhAimtl9cyktRrGkMwCBqN5mLNAUB1FWZl9sKaLZ/Amn1C1GyarGq2vAO24E7RK3LM3b4UK/TO7E7tzqmpnVrKvgTtE9eZQbP2Y0H7BIrPmTeP9A+392f643FPY7qRbFxK2M8E+2WoKY2ScZEasiiODqgHYKuCmxPza23Gt3KV5+9FNPKNsFkbg0uJoP1MOdhvlOHWNFZtx3xbFkUI9l67hbd2WcO7dyywpbbnCO6L9Jz5ZiS7nGb43mpG639SNY05rxxUsrZjXWJcqm3Ji/fMmhugdnwARfaoL8/Nf91w1qsOIxwXRjgujFbhh7GnIsxjlwT46zMiInZLY79bGvvh618whkZvjmPqTQlUuyWk6EYaotInBsJq2joQgLOJ+fCeuIhBAnGv1bgo7CWVVEEbwNG9+aDeotU1czG9Rbm29Q3z0b1PKHROo9kpyEcewhNdtL4KtYM51Z9uP9SjMLghyNap5ua/Vy1f0rrt9k2krwqkz/1x6fqu4Krl5BW1PkLf7NvUISjFOqCRVhLNwpkZche58Rr+oBu4xDcuYJKkYZReDfNOJPyqm2NBmf1tqQFRqMA5tADCPIjQwBeBJ9p8IOADXvS26AUBL/Dgsx4Q8IAwB670Au/M7HdKKsHY7/VAhO1F3AgqaJa9KJKIjlB7edH9WVjRGxnwqm0D6uH5deDwh4hP4XlyXPyH18uLrYNYBOL2k4QX8DT+IDX8oLl7iBmTcdjdJDCtmKOSqolNVHNDXSR1CJAUWTmNs2hdEatWVvm2jEacRmanX6+SVWTU30hG77WbXYKCekSmYljFO59HWbMypZahVrI6FQX1noR/VOdsLEu+iTJBSaUatUth9m36ZtguPSAjtksfnHS0QSE0osBetBE0oNdgEoS8IOQBITcIuUDICcIOEJGBKAWaW0BLM2hJgNY6wHuMYISXXOrotcRA9ec98A48J51Gr3hxPYdOcx0DuBwSe5Ffyu/lr+dlfEln6udzA8GB5nvqQB26VofmQrze1L+t7qo6sgeeNQ9jHPA6kvnUqWLxNJS52DLzJBYijYX4g5uk5OwY4Hg3jz5KxoqfU8IfNFoHKPwhOvghobr6OpKEqioTPwa22OsoNSK+Hn0SxBHrpsTUdflc01UzfMV06Au0Ys1b+mYZXTlLacwRlztmZakXSPIIpbFFXe4wPKr8FY5tEGc4fBBA/BtJvkyqdLDPuXVK8nskeINU6b02ixO1tMLAzbcz+SGV6tz++VbnDAqVGja6QgMbXaWCja6B8yvEo2epHpFKBmpAFPbMIagBKeJzogZkoBQElHOARrYkGtNaksAC+8IzKJ/WAszS6GWqnjIBFeopMeSJRnVaCdDoB/VqoPYgZx9qZ7U6k44OIBqJAWHOoSeyjqTmGEdQxxH7ThyxTtQUX5BUbagmVV8wpbomobpLqQ+7XX6jWvb978nURp/DGRSAClgqZ5VAH/Y4/QZGdvo7MkZw251BHamq/LVOq2dpCmUfb6l8HC18oFm9FjwLHtPqNTJKzigqR8FSOeJiUxu4yjo0rlUeoK6F0gtU+SbsUBIFNCbZQdQOLNg5bgEhbb2WDKuADU3sm23A2ojEagXuASujH2CGZEuJIckpjfhI4uJwgoYVlExZW0hyNSNReClREg36EFqzlp9beKDHEzWTQUHmrpZnsjaPQMqvVfFU5UUlH3C5fAYVDQD1F7ng8zgCgrxykhdo1qAFTTIdQ601WrQ0peQ055LkG3o1jWwi8sF1k18jS7SdSMB5zl0Y0SiMzWhbbcLvJ/IzYHXJyQUf9Hjsxns9SZBOlpJkMsnYH4xMN9zPHKD2SzkqmH5SwKu7asO8QU/wwTKsnDTeWyaSfPK3SYqlYP2I/cFyZJppuL+M7yGlqkjZ0POrxX0XzYSen6zWJkKTJbvLawtONdcN1bsjQ+WuZRp3LhRsTbiUGp22ZXNb91ST7dbxSEtIl62rKwbIn7GsWpMORk11xViyJ2Hy22MOjc4o+B16g8virB9J3cCaPKZwOBCGsipDWX1SridCRAOxFsuKcaefByuR+xfcURIIvZvR1j3tm7bu1u7PHaUPVJ2NTU3SojcsFFTKV/d0WSxH546WYcmqa7FpUY7yYssuaoNC8ngbRcci+UmUL+XIJhMWu483aWk5bzMYbDydXZ0rTTbaPqxxZwPB3lSkL+rPunnqbO/0aJwx+S2trAaFwSkHjVY9wT+VbySCqdGd3cHugida/0Iy4c53wf6AtMRCW4k0MS5xUQRn4BNzjPFhp+8j3DT10brIJxQHarmqMfFEyeQ0Plx2cr6PlLnpOuqj5TpF5BNlxYEFlBOYfWOuRWscTXKxWfETkxZSpvBNttx6R3xoe7shHgmZ1XIKdV4FEyl6+4aHBuMdIbVCAecReY1Ow1i8D31o6f6hgFwtCIxWp1UbdIzMa96wccMap18lWGB79sOnukYuwF5eEFfEH1NZC8+DVRDoJ8DtJV5w77aqqMjTpunsx9kaXW8SVz9VWxMVMkWeLpum2ezHy2ytQjcVq5r8XlOvoBJfY/UKJk6e2tjauabJ5ulYX8yMRxQcblH5bZG+SCDv5lhXNhQYSJI/F1uwI5VJLd3R2rt/aTwUAklaKaOgxaArE8mkJ9/lD/QWvPEC6u998Jn3wP4eJJLEtTi/PAnnDB88YRcEe2gGrCyZCbv+Aa1WlbzXgxKbLNH7PNOqBy0HqjwW03NU/bo51ge3Vv9AGdaRJWE3lwE7Bet5oveVPdMW1YNly4EFXNK1bBBzWVAm4wIlmM+BIvfY9JV7ddHOTKiY9TKMUuuLZxo8Dz4YHtzV3QunCR+U9XT78wE9KSNs1nBbzKTmWL3NYdWyKvq+B3unl8Qivevqhd4hcyTvQnlPMXCW3AJ1uZUYJtaInL4vEmOgm4gQOjBOxCFomng2E4e/QXsb2mhXQYygTm4nloEVpUhQ9kDT3sjYAyXjqJE09t/LJRVUvQfR8XpK99ZPe1aClfeWPMCDEuuV6n7PlUQxPnVmWpQdnNKdeWPqTJOUGv7aD1EGsJgS/FO8AqeUaZI9UIYfYBx7oEwYefgRLNt/bxl/yk/wp9SX7i2jz4Gi9gANVfNBFgw/pUwz+FFx/utT8arv/d3ymOrPS2OC/xXnpzHJ5dIRuUWjGtJpve0rCu5GHaMJee5PDucd/oG9Q/1bO1x1YYfHbzNZfe0rc46U8Rm1+oXmBnvUrmnOO+J2TbKQ+qDfMtQdb/Zzsn+3mvRxS7I/a9OwjJnXWUg5aQw1+iJdeacpVPBEOlyalM3fYjY1xVP9ObuctjySbhCcYUM6zzsDlZ0uFymzh01+D2fxYCYQ8hXyMByppfHqaESHWtBBqMGqEkc4hIhZezQ+7dtt3k/vrybHNNUuTIYl4tqj5bky1YyY2tEZjsqhS2fEkIcVvN2ghwNxQ6O/P0qLo7K8OjonJ9PNY1kT+XPYgWWoF4PG/r5UovJg9bh2XI5FAu0TTbAHbyRfAST9N5wNUxK11wR+AB+OgI/IEG5gO2Hl9+Hn+o/5teIoScX2TNlawpfg49i+jfRCf953b6hJU/kTzdmM1W9stHG0xpdOen3JtHf+O5MWuVJOkvDPszGXKxpzuyT5b4TyzxOr0TfsUBMZcCdiloBf0UT4wUmINxgwg/glUP7GPsduodoSUkOIDBN4HV5tiZoMjzkjSV2gARrmMzwUepOJ3KjQOUwmh6Civ7u4FU7IGJ0NB+FU2s+9olbWNEei8q8XaArfv8kZOYWeWGnQPV35tY4Tn5j4A3zimryclScYfjd+qmpezm7xCS4o9z8s/l7z32P+syXdpn4FR/BeYg/W7Xo/2ik82Sogy+UgeuEYbmC0RzumPUebplvro9l90f3mGulK2RGpnzbBf0jA5g6o6R3TTZ6j5YUVFuU/XELvFx8j5RGD76Zq6gP1K/hgevSA+YKnKyLnbHqjnVNkC77OuY5h9fvN2XWZgeUWey6VsjQvyRgu3jkWH5MWFv505pINKUfIqg60jTdKmngISqtO4icICPMjgZZwaJ8OTwfMnn1VAYn5CGgcwKLRhrVPl2tK1GQfXEIa80+PxoBDqEH18FHrG/19kaoQrH6vNbsh1zKeWdD/B9AjPXDeI+GHgX2/B1rvT8On0UP7LfFiGcDtiCsC4hUVY32Im/Z/RMSdNbxYnPUhCL9o/0eqQPPdg/z15KejSy/vX7pvwBcevmLJ4J6B4Ie4YFsy1hYxoNcly6mzXfvGE+Hh3X1de8fqokO7ByJ9BZcj31cX680716FvWwZ/IT8Jvy3Cy5tEb2maQeI3YrxsIIwILDPplFtG2/fxV8xBZpTweaYWMptEvDxftBY1o9LxSwTk59rifNRcXNdmq4tFzFUFpLUm3mfLbWydR839iUhvJJBDqLlvemlcpXcaKudoxKMgV9HkGdQ9YRNl0qmluzBqjudfSCRF1Ax1D7yK51a9eL2Rz0ZwCGKxNuZUeNrHGV37jPvnY+m/OyWuBtKEmVPl+evvIYIuKpxIzAdehUCZVqo5o8BBC2yq7VuWWMiv13pNCojsvitYtApaTqstEWfl8YUa1+eOmJUypVyL1lt3kl8DZ+BTFInbxJGtCSw76anz1LHWGbC85CTY2L0/yfw2Q2bq77M20cFp5t6XhO8IpGC6jz5Qy/owtZD2oRTMxO4ti9R1wfr7yriuwNyLg9dwvBBo031SG4sJ9Jj8YerCsep6ODWsHsoWzCCgRM4EiqsLnpakm5VTtELGOCP1wUR7rH2gGPU0jWVdubBNTcMrtNwUSLmz8XhxsBijrop3JixqjmPNRo2epXkd5ws7vGZzpFQIt8ZNKlbDwCsCS2t4TdTm8ltMQczb54fyOkJ/msgSK3CrE353GLU6r+fU7r3hh63qh/V74x9ViL30NCYZOvW7r72O50tG9159+OGyVV/Sqx8u6/cq4h+Vpks4CFhlicJQWZDs9IIQoGk+3oJ1HhyRMyaXl9uwbIlarWZH5NI84k54pL7TE7OF5DI5TVK8yaJWymVr14GQxemwXEcraZkM/rnO4nBaKv+TyXIytQ7r9NfIw7QBzh5EfjiVX5wwOdF4KvhVVHSfeZ/n6bnp0tzSN5GCQCrAep6umSjNGXT5xdzZpgXebPKw1a8za+j0llzLWMYkhxjLYOXlDU3e/mh1sJ2bGGXx4AmG5WKXlVf+pW8glQDl6jF8Jjf5LTgjMBBhiTtC54Vg6bYTeq/SC23rZEmt8Hi9Gts+zX5in2gkgDVls6AZ0Bx3xNx10UTggKSLhPCj6j+Es7yF7kPSbbBzSkr2HMUYfA6H38hQz9O0incYTA6dnLqPpG4jlbydNqANMjhNRatkFSjnRwl+zwqskibx06zX68GnFUo5BZ+jjvwW9VX4HF3E1Ti/1OPNmFIpQwI+TEntNehaDEpFW5uhiLw6gsJQvy/VZqDskX32/dUnE0ml5mgkMHVElUeiyhrKLa5Xyy61+KHDF3/+mrfUYaiSCkr2OUqp99rsXqOK3APILZTKgI4MDPUZGaUQbAazQ1CQB0nySqDgrUajVSunbiDJy4FSEMWk5rQ1YtrCspWPzwtNy6vnhMay4NOiAijllSm1dIR6bwTiheWYV3e/aF994ARhIQLQXqmSFvhLmNXsDLjrhEmdUjMz4Fk4n/D41dF9fjXt3CfMwQgsxq/VKMncPA9j2tryNW5QYKrSAUl8q/kGfTgkic0sgVqFghylAe+xWVx6JXn1dZQKYlubh5d/8bNywHlsVqegpA7sp5Sc3Whzc6T8EfLXKlYhI2F3fuUVOMzhzDHAVpQaeFKuoF/4JxnyFyg0qr+h3gDnx1uhBLyiTwQh2WeOK5WMeQbcftJr8qhMhhlwZ4llTI59RhW3T3U5daUEnRZSqoijPFNTyjLn5JSoxxoaqHkfbw1rxhIqHjM7OSAb+aECaF02C0TusgfIW0m54LRYXBygSU6jlik1zFHSxBlYGalg1ZUrSPAhBQO7lFrPI/xBUM/idQNqgiUiVT6+6RNyFcX2E8X/OC3C8hMqqgSPLUXbf5ye9zuKafpgrJqWXzkiOy1l4VeOonvLPGCIvmXhva/C99686N6bL3Lvobqmxli8qTFeOUkHG+LRhkZ471OwBR6ePQv2ED+B946KLEFyxDqPyM1V1DBRhPeOfwXNJ1QlCjnRbaclkrO5W+9Jtbcm0f/dfalkD/yPpHEntZX8GH0FBF9RIoizLWl7qI/vg213Gk16n6HtJXyMJoens7UQkapixEVnTEbyJjlv1uksnNzMGLxmi9egApUPLjiXDlG3VhMXwf+pvqtkFp7jcYutnz0jK8hyC7nQejEXWi/mQjMd49bCMdl0lF5/Phea6USZW4vSWU3HyvD6e+ZCK7Qeev7wB569sgG93jhzZcOxwPDVEyP7l0YCw1dNjBxYGiH1u1/+yOT4/S9fUUav9718/cqH95Vad923cuVD0/D1fmT3Z98m5bII7DetuNXM6hnSdpwQWPUM6DzuWEOvg5I+dxoz1qHWY0sOdOVEGV9ChlBqyCqsU8jlojOmISjNoUg5Y/SYTR6j+m29WUsjEhUQk7GCRYeI+KyIS5tSqBlq9QNqmcZlEawCK3+RpElAKRjMj7kJ9onboXzbiQOizprIHc/kgvCXaJohbz6h9nia7DOgqaRqFEyUPLmWb5oBzUflUwTKfkPeK6EpBWUuMdkiDYc1kriKulytI0eVjpVhLQvKX0OeKFhtntNWWjYHn2oRtYl8jhBSgcmsbqcZTnWuSWPSKmUqTgOMfZM5vSUzlGvfPJhWy9Vw1KKVQsvKyzuX37wmZevev+rXZEbJMXS/zq5TKQSXxeix6lW/at0w2uMNl5I2T9gj5x0miPI1fMBnCQ/v7c1v2nFl74sqPWbAGqtUqINQPpPE3aJ8cuRASTO6PDLaGRkdjXRSiO1sx7OEVt+mb7M0zgBLiRlanpz1+eihtZYZYD1KbxSTNlNnmngxVRCDXjGVA5oCJLNncO0hXF1TXu5LzpbxDRDbmRWq7kYpQzMVl3I0L7byDVPCzUVHqmcuJE+ji6IOtlz+xN6e/SsbWWgCEDZS58f39nRe1u2rmzg4fA3LqSDg49T7OncMhG2F0ULLpsEsI1dBGyFTGluW7y5O3jaZ8LSvaS7umUgdHrtze6vJ7VZrjC6T3srJvSGPr31Frn5V0afgbUY9BGT+4ur66EC92x/107zdxJkErSHoNyeXXdHbtmO8kSXp7Pge2Ot9s4wsKwsRMYgqN2AElvTyM6T8RFgmIxIzJP2sKc571yTtEEebT/JTzAbZFOZYyGYRFkPqiDJmUK96VizIo5LPlKWimCwBl62yQc65PQtz2lhdEySgAdQPvLKsXvctRExm8eoV52bUOo0cjlYq8Bfa4E24/RmX9lucqbKdrCTA632+4BuI4IWGaOMNqGBmg9vh4KkOFeL4UnKqd+7yU8F3KmLOKoEZE9uJsqhhDeB7JyPZSJa1z5B9xwjWMwOI483NdP0MaDlWN2maV6o59sR55rxmVPpkGRavQ+VPlOsm0X4g80q0gE36/OzPuWjaPOEg4pYTLTK1s+e6L25r2jpWMDA0St8Mdm4ZLO5amvANXb3CnQoH9A6L20m6VFo1bdBXWr39gb2f2ZE7ueuzexs5o8UQ9vJWXmVxmD3dOwaKU+0uipbZgiTv8Sj1Dn0gUnlQRtVvvA2N+4dnz1A/oD1wztRLbMOjZ7Rthuw+wdpsbG6G7HmWYJOzjY10AD7uMf3qzhlgrFqAeaFUoxGqRtihYGHEUUOcKOtX06j8vElYuPOgTKJUWsB0rliUwF9d+PCDwp7HpsevnSqGBH1q6cFH94SHO1KCEshZFRNqWpJbd+uKOGXrXLIqvfO+NeGnLY2TncHhvqLNW1pf6tjQ7gKfWv7Jqwcig+U7Prdu4ol/uHNbq0qrE5w2nY1XanntyA2Pr+VcFq5py50b2tZ3+jVmt+6Gp3YmMqNbxKwOhjoMdcdNdIu6w5Pbj8vlZmGGHDxOmGlhBrQet02qN0gkgnMg7BhtQ9dOlPHF2v1NFPN7PIg9QdrF8jBFQ5yckWstfrs3xAM5eOvcgypORRt05G+0RrWcekPntNm0fzuNhg0FCqQPMnqHLhyU6xwoynIZbNHv0l5oxwtEj8hg/2UiSVrRltKktcS4OL/LAH+Z+ufJbmjgS2Q3hJS5Fjp+zrq669xc49bwptRws3GwoDV+rmxdTXedq2nYpkXmviFJzU2Oq5T+IYnAwlxfj0j9q+uy66nvtl3+6M7LHplui47s7m2dKnkzWz66ddPdU0lvx7qWvn1DkR/s37lrv71pZduWPXF/z7ae4oai+4O3XH8rGF5+02QiOnb10ratK4Z87p7RtfVdV03mUmO72+vXL+t3+weXryc3Ltu4aXm4q63Jlbvh3KeTQ6V2r6etc6Bu486dmP2MoGag5UkTncQW3AOcGdQD0GLrFtgDngmXKj6foh51gDpkaoxHFbWjghR1x/rvK1WgQVGgIQHqf91ahQXrv2LjYv2XLR4SGhYupV7kE6RmDJmJQ0/si452Z/SMTM4qVZH2icLGuyYTpK1jeEV69wOT4Xz50f0HP7UpcsTXtbHUsa7VYW1e0zn8IfCtiScfuWtrK8Pr9U478vzyen7o8KNrOadJ07z1rrEVn7iqd/IzPztww5FyKr10S75lY1cwgcaGfqhJLy/GhD0YE/ZgTGgWMaH5gpjQXMWE5veFCamXM+UvHr7x85uj6d1fPHzD57dEn7a07Rgb3N7htLTiVxepK0uYcPfXESb8l8OrHt5bbN55/yrpFfbYp2BXeEQWhXZtTOyxUdJW4gSXoIa/hEWv86+Jwp5pqCKsH0F4eKqaxIvMmV5XgkXkqMw8oLL96PRiMJXzXgAu4vxb6hE5o1GcWwsnSHI5NEhAuwA76iw6i0cn/5VSq6K7Ua482hFAZxNU5K8xiDQLFkEtf6kKIt+5ViXY0Fh0OXyyT8BWaRY9uwhJ7nom5Ye/RGGGPHhCbUqhLYmbjsfW8oUaDCl16RoACQvGUMmTZVhUXlgAHeM1i3kX4sbQeYx487DxEzQcqc4VtEZOQTEcCyyDkxl+42Vtlw1lNbRaRTOm4uT+4upbVtdZuw9MniHzEPUshozFjaO9gZFJT8SL9m2yeU0BvzUyVO5s2LJTgouA2AbR4n1QBquqaDFDDpY0SyZCS0qhJUtCJUoLbfpOiBZbhBbBVI/R4sBE3azHQw+sNb1ntIhrD9SLaHHCUzdbxjdYaOgvhhbr/5dg8b72A0/s6phe1cwp5ZRWoypM7O3u3Nzti08cHDkE5YX41FXTGCrmxwrNG4ezDMqsomiFtnnZ/q7J29ZAqDjZ0rV3NHHzqnu2NRhdLk5rcBoDdnfI7WtfnqtfPQ8UfaXVDdH+ercPAkXObhLMOlYbCNjngaIiP7YLjQUeaAH/U0KK6+aRollCiuBPECky3jVhexL1fBnCf9AW5i4IFHE5HhU8WRZLQsOYe984kfpPg+4+pd6LWXHOfUsNp1xoJQw4IzN4Em5v2s3dx5sqnwKVVvC1RTjRZTa4bBYNNQzPofw+5Tu3z+HELdAePIRx4jULcSKagfSfhDMQvaX+edBC1BHNEALC+UPd5KIJCC9O1mrw4glYCQPFY2VfMzQOz5ZxvfPnHbXztQtNOnzyi4LGh3pvOFpuLS8r8HK866yCifXt6O/aN5YMj127om1VCIPGNjRLM+gqTv9Aeu+je5uObf/03mad1aLRCDYBbQVudVndndsH29cX3exC0EiThY13QF3YBe3CCxAz5ol+4uuijAZnXyqZOXJkwyCIX1EEW4ugqwjyRRAoguIM2VUysA4He00B7CyAoQJoLoB4AcDRquuZfQTwQKGjZFZxN6m3noW3IdIsYGdm3y4x8IBtnk2n6ZAIQLvPA6Dxqdfi8ampn+KsVIxF8Tu083IcmuR082wZVteHqpC0+z1AUvl7gaQvQIM7PXbt2rYgr0suverRPcHhUp0WTtqAQq1Sh+pHclO3Lo9Sto6RFZkd96wOPWWuh6B0sAeC0uK6YmlduxN8dvkjBxeCUk6n1nB6LYalgnb4hs9LsPT2Dc3rOwMIlt741I5EemwLFNplsE8ewRzwC1CpEaLSbccJI61DqNRyQVRq0WFUarkkKg3NgdIjGJQmac4csPlCAikHvzp3v14PIenvLwJJI4EQBqQUMQ615TmMRxuIPiDlxNajRH0B0ZPCN2gPvcKMdKZQPZOvnslXz+RQ/roARnLSWrABvCUkVLoBkK6WSVeXANSewcQY6RmIfq2GCN4uNIIXGEjv0TapkRnSUrIhbOxCu/Qa8B+EkhtxmUaUdW50gpFGXFE6iSo2Pkd2EcTsa8eR2s6r8dyelRJ/6EsSz8RLmD+0E+X3MugenWl4087ql+6sfulO6Ut3os4jMCjLlSm00QkI0XsWQHRp3cJrYqL8go0sMWqfX2eN+gMRl37QVhVttDWBgXzP+wXyc1R05yH551qnH921+R/2NEeG9vS0roVI/jKM5OtQmmTf3qHw952NE4XyXojlW7eUY76ebd3F9W3uW26+4SYwvOymyWRs/OoRCcuPra3vvmoVxPJ7irl1ywY8GMuvj3WnrQjNtza584fPfSY51NHmdbdjNL8Ljk3jcPR+FKP5btHTthDNd50IouEbjgUlVawE8YAiVgvpawbveViPxu4YrsKWPSWEAWClhci+ZuS+ILivzT+UtsmthbyPGtJjhz4P0X1nyqCE+FDJxIpjmY13rqojCw9sKN+/Opzd+bnLx65bWwoLR3ydG4oda1scVjjFDQ12tYFvLfuCiO8NBq8BbezF67jB6/9xrTvdsu2u8RUfv7IXTqvu+HQvxPfp1NLN+dZNXUG1yYWs+jbYN3+4GOE3YITfgBG+VtwBQ3vBHTC01R0wtO9rBwzqh02XP7F392fLheZ9T+xDr09F+jY1d2/p8oX7NrWgV9Jy47fvGe64+ZW7bvz23cOlm7/1wIFPbog073xoLXyNtux8CBEvzL4NfigLE16J0R95ffXHvdjr23HcIbLNn/s6GvZQKx5jkdO340TZIfHMx79+EZ9vNYMJ/JAxeCxmt1H5c97I0pSMUf5VrTfbdRa3oLDg8BaCDxtuZEiN0yyYBVb2cYVKDHTB77cW4vS4LEu0EnurOH3jvMf3A1WPb/6ZnEme3IrcvYWjeNOyrLTy/MLu3nxJVRZrIGdv4Zi0e1lWWld+vrO34dLOXhP8kkqN8txtWqNGTjM6zXe7V+UM5kRXMresGFeh5HxSphTql2wsrLhuPGrrOLDmMfBDndAr2HQqOcSMRpfVrHm1e+/ksNfXUmex+2yIv1BjEDS8y2msG9rclN+8//aVnwlDmayG+hbEuP2mKm5vPA+3l0qmKnD/KwTtP0OYe6vpr6IGXhqxl6wSZP8rgus/w3B9K236a1U9F2J18H+N1YPN5Y9tbFg3kOGg2WfV6ljnVFvz6laXp3tH7+VoYidjNMpyfmXRp491pnKrehJoaTUSKN8ABbrkqrGoqzCcaN3QGQCx/ivHE7zZxrF6u8FjhTDMluqMxHqSVrnWatBZtbQt3RP1NEQtNp+N1lr1nJHXcC6Hwd+1qT27vCvBUHSsczXs1aHZd6hbZAEIUNOSVzft5WbA7IkwTROpGfD5EmcK29NnZQkvzzPeLYxISJ/SNSG8vgCsl3iI1NNnyzVFLdWyELBX81svjdZdJIbrt+i4TyoMbhNaj1ipg9NDGs1rwe1ygzvu8iVdmk/C7iSvPEJWPgJ2ghav76eIghSV+SnNOy06h8WsJcfUWkZcdnOVgreSo+d+gjD7xtnfUBaIhDrF/edQpsyjc5i9WcTsjTOAL7F17b+ASlG32VKjTxeB67gCX/a0/6KMq9CWBXo0P95fAKmHznfvoj4p8ZxTlp79H1uRXtGV0OD9nGEvCzeN5jo3lNx33WqL+N282WCzgf/G2xmrWFVlWmO2OXVr77msAFasvGVtSi0YGLVg0/NmrUIwCZ7GpYkNkxRNWdzgSw67EjsS9KrKfwMKgPjSfVAn9sz+D7UdjkZZaBfLop+3BW0+J/l5DSU9wda/mUzqabe7FDir31r6szTkw8cUznf1mpP1b5al4vrA2bJ+K13685wVkOq8Z2dvaAGw3p697O61A9MTzX5eiPfuuHu9q6M5zitJOaNkvJnO2JK9fX7S2NA1GF51/Xj4iY3bnG0teaOrYSyfX5K1gGXDN69v8BYn99062PfhD+ybSCvUHG+1oEQVhmWaNx7uZk0Ckxo/MLp2m0owaS+7Zczna1mC9Cg1+zbeXbIGUXdIiLoNIWoBjrjHLZvV2y+AqNE1iKjRxQsh6vxCRK2l5Eq6coVMa/JbvWGBBv947qwg6HjyHlZQ09QPdA6rmX3ni2j3DZrl1dSOUCCAYjnIwzsE23IHbEuEqIeqe3GkSRJ7eMkaD2/j86QRGvNOtHkJ09jZVkhH5HT8devWvtelxsVsPBdw8xqqpa3x18vWrXTf63Ntu5CD5xK+XtHi10JEqX131G//yKZN921Ku0vrOyActCbW3rl+8uaVcUt+oqUEO8ErGzZnB9NmQ3ppy6aVHmvDZGfn8gyEbSvaulYXjEDdsXMwEuzZ0Joc7S+5rU2lobrGywbjwc61jfHBzhaHo7V3Kfif4ogxmHe7snV11sSaCh9qzKRtzoZ83uFpjJgddXhNxjiU5DCUZJ7oFfkSjrrhrFR/guB5ooi334wajbbmPyU73wwEFMmttrOKxaNGjfvXBMsmm/9UDnS+WcbFFbaz0i6vF0CI8ou7f2sQokhfNKwNd+24f3NsSXtYK5eTMgVDq0JNI+mh3YNB0tTYORBcfcNEOL3hng29eydag8LnXU2j2fxI3rppi6utNU82FT940xWrCizPqxlOpzHatDKNoGnYcEOfBnaF5PiB3v4PbGpyt66cvq1+0wfH/f6WJfGprQyHdgcZhTJaCmWEshekzFcTWQ/VykMaSyrWflbYGvzLInhYYgX72bKwlQ7+5QLIUHZRZLg0tvaBnT17lrWFhOiaB3Ztv3cy+kVb/Vh9cTSlsxfGGopjSYHUHfrmPUvhFPrg/Suu/cY9Swfv/OYd+z91WbK9/OBK+JpoKz8Ie/KHYEepg+gwSSyt+n91z7oEgbCo9XDuW3rGvyUq/EnCWyg34BQ2eig9QF/yoxIlpgzLyIU/zSGsmjSBOe9v7qLe3zpapZafe45WK2mZSk3/+GeCkZWhMQwoaTi/11lcOvmLCni1A+0equDQLqK8gvzzB1SAc5sFE6emP0vJKJTgr3hnPzR2s7PEFvhUedgWcuo7KrQX5iaIp5IQT8mpV1VIn5vh+FU+P54Lql66z2HLnzwri783y5+Elj/+f2H5RT9dWc/dqNJ7zRa3XlEpqnmIkWmVHFwr17nq3N6US3ujxliZISuPgTUg5vW+Wt2y5lWac1gMTouJJTepBdEUntvhIYfOvY58wNDmJ2ptfgu0+bF8DO+L1ija/GZs85PtP/P56ORmy5/ezeYnm0Wb72v/WRlXoS1/es82/0IxXWz0Jf9comX3xza2ru+NqdFSORk0+r7WNR3NU50BV+fWfncm6kdm34KIplWYfbSy1tYdWXfP+jRYtuKWNSmtwaBiBZuBM2kUBmjO8mONqd60VSajTB4wA80+BASCXaeq/A9Jxkf3IX3YKPVdZPXxusmjcWj1qRPIGwetPlHiCLbxF8kkHfoTtPhvVo3CedZen2z8BbT2tD70J2zp35y3Bu/Bf7YwB3yuryfW3b1hcN94o5fjw13b79kY7GkIsXIaQOVQKDyFvrole/o8VOzWFWsODXs+Z0gM1vfsj9nrxwoNSzImsAzR2fmLa6ZvGui646bLl+eULKdmNHpWb+Pkao26adMN/dZYavmB0eRA3hG2brp1PBBsHUFWfh3sJR0Lo7klKZrbLkVzC8dtF7TyNtHK2y5p5WuiuR3wYejKfloDzbwvzMvB5879DtG1C1ryYY3AzBn6L6hZhWToGb1dJ5p6ihiD7TcC289PZIiOqqWPgVlCRwTQrlsOjduhg7/KLNqnnSBaSaokKLOtDalYQE6FXzdvLb5BvYulr5Y2h18vm7dSxTfK1CJLL7+goZdfOqY78vUXV9+1Ietun2qvHy3Y4ytvXTt5w3h45+72dUX3y5PrptYYk0P1K1Z47I0rWgrDGcvOvbt2AuM9D3s7N3elx/ra7JamjuG6lsv6Y6HutYUVt6Qdrd1LwFvFkZGSK5eKm0ObKkZ/UzZtM6eyLb6hsVHJVrVL+r5C9P7k0H5kWqINabs23PkLn0/R+GbdVsubilpl/+lrTZKm+zp/gUO4jW+W67YqLG9WDfh7D97KFgdv2/loz64HNkUHWkK8ipSr4bS7YSgzdnm/HxjyxcHY+utHvImpD28c3Leswad93A7l1bgkY9Snhhp795JNnXd+4MCKrErLa6xOg5WDWqJp3nhDDwKxyWX7ewduxP1g782Zy6DlDrYuiSQGcg5/NaeP9iJYSAyKumMkU1BN3GTqGMHYZgBzjJsIwJej9ArJfp/6qZjfwqGrJ8rcBMr8YI6VYYGL+XeM56f1FQ+/cN21J69sbDv85euvg6/HYksPDK66etAbHd0/tPLqIS9544N/fHL9is+f/fRHzh5Zv+KJs59i7/nmjS0jt78wLb1W8/poM+ElcmI/9ZJCSWUW1KzaMU4vh70TRW1PY6v9DKsu4ZMoh/JHf5d0PlYl631ATbEusw6n88H5FUBkatVsPijZduJQ1bezZt63c8OzaqGxSXTvJLF7ZwK5dyJH5ctq3TuL47HPipWQkycpOXkmsJMncqwMa9Y6eS4UnNW/h6Q+FJ1trCb1vb1qR4PggLOm5g39KQY+M03KVULzij3t6z40lTT13bz7NJlCAdpBnUOvUvAuk8FlNmsAs/a+qzfF4yPNPl/YqxScRq1Z0PLBgK2w9pqe9mvveWr6DZVO4nykDkIp1URp8+d5eyZrorRqHKX9A/LaTJjgoaSW7zVKqxajtH/Abp8JFKVVzynu39vzc7Bp+gvTHftWNglKmtJo1fnRPb3VhL6D1Sjt3rmEvo2DOY3k+dEXVu7tWHP7fEIf2Dl2x7YWg8uj1RhcJr/dvTifj1P4SqsaUD6fL+pFy0g0Zh2n8wbsqWUH+tp2jDWpSTq7TMzne1smow0Y/22dx3+aKv7723ETjtBCQUu4bpxZflEIeFyM0qpL6nJN6QuhwPP3RD0/q09m0H1T3Jxbpzz35lxW3zdpgzfp8mfc2m/q9Sirbw14DNwYcVd+XN3WBHjlvNOsdzvsAvknpUYlJvb9m5d849yQpGU7aS3EgVdWfT+n5nBgds73U1dSJdv/gEDdmGWhal0ECuI6LISCf8BQcAzFahfq0/tGg/J5DxDO8CvuXJrSKmQUyvFjIl1b+i6R4ye4PUELyvIDn9312b1NvNmsZvUOA2/llWaHxde1c7B9XZtbhhP9OK9HpcMx24dIEoDCptvgXEHK9CPl1EuExFREHYZyq0FByyUUVEAoCM6BEsdtY+rlF0BB6BpEQeji3yWnTXZK57RbtX/7NssrKbkGBRBVeoc+FEIhRPjdpZw2+N3/mSBwztZ/UzNwZEE5W8sxixiOyv+xrvR7ZLsnYFOpjioWtjDeFRqH4f9Y9pV+j438BArjqI6VFRdq1P8Pc7TI5yae/NRd21rVvFHntBntvBznaD22lnegHK07x3GO1md/tv/6p8UcrdaNXYH5HC0oCT0RB2osCesiEuxglQQ7geiYgihemgA19NaIK96AmNcMKJxpsKB3z5MJNMEXqTU9UrjVI3HMeyT6Nfj6FlobEUCcC2SipGI8sEFKBIVoo0sqtOsSs5QhCcwMxmH6eRwifQlH9QmGYBJ1dhGDBGswCOIwwvFLRF3E/3Sqlp8cBzFrmLTtVZASfDeQAhtLVoNRZNTLqd1P33jNY1vj6fLTNxyCr09r7fHWkfTynW0mV8eW/sblbRGLirzjwT8f3bjy82c/9cBZ/Prkxo9dubzBOnrXl8v3vnJDc6Br3eW3ENV8M4hVkoDFrRAIuEDACQIO4LeDgA0ErADRFplBFLeODjE5pfFOPahB0oBAwieiEptpVBJ5VGK8i0oij0pUUdEZiIS0LguqZFGjv2pBij3DVxyLFqTYc835l9AtMMmbCtb4lAAE5AopHvePR/kZoKjCE+QNkYjXTsdPxXN464f416QA8jwD2FTVVVI8WYa3kKN7zCOVCzlL/u6pctT3H2TEVDkeATSZDKBNqf92N0qVkzLlMEr7Jm4TTbQexF0g6kSca6WZaspKCZhQbzDhmL7Jg5m4yMQcnBNbpOk58npCLYpQjRjW1Iht/z3DPBSal5BeNRSPudT+3wd9i1Ly/rZyR5POURjN4y1qkaeFpJWWltW7WkTQd+ve02Tu0qAv4lPqXEbOxGuNAb8Fg75Ddx+5HIM+7Jc5Q92HUB+QdkKehIJ2IEFPgowSijKDhp0MlnYGSTsDDU6JQbBwiUUPRkqIOzAEi4QQUd0cUlTyVWZvXNOOatql7gBhZOIkpkrDO7Si0UUrqb1W6kla1Nx62HjaFrThSQuizBtOtQDcLaTuIWZkvA8wignWMEfea3O5Fxibom0vdE3zeReICqAFqKn3C1XnOQ3/f8kpJOVKffPyvaXanEJw+eq7tzYYnW4tTip0eIIQrS7PNqwq1aDV1Q0RtPokgpMKOTg90ENNSS67QkKrisIoytVIQwTyryJaBXhdXKkZESMmQLgOBMIgEAJBBwjZgR8Pn0ELCJpByARCRhAyAAgjoJIEaBCQgbgd4LFUJ46lCZMFvjF5eGk/InEfop88i/YpciST/MzsOyUnLMGjbs8jneIR/SiPjCCP+Pn450mBCBMycSSVQQNW3dSuxKBd7WTp1KVhtMTDF5e4puNZAe2Zhjfzrfb8RT9/X7BN/StKjTSI/P3nfsXyGji3YxTgu7TeVefyZlz8fYKx8mkRbO/zhiq/rdKPAgg9XBY9iulTOrz3OdoH/ut+8r/ONYvZkWeohyBqbCfeEcfUcAMI1+PNNig8pj4jDqkN0rjZgDKa1LBbNTwHZRqBjRSBZyOoD0a0S7N7s9dnqawTNYQTNYQTd24n6tzO58gcQcC7SKjhJN6nSD+Dtt5AO3ThNB6I0Oua/+hBe4fTdYuA/ZSI++KAf0PqnaemXhM7qtgMqB3mMjPrSkLZ1/xHtGu4msJ3Ow/wY8L+d8P8756fWc+9n/xM8Kntn9nbLFgtWlaw6QSUoOm0ebq3zSVozoN9KUET4mUpQxPi5W9irH8Z7GlHMNb/vTgmC3CMZQQvGBZ4ESO8JQ2CGG4IEmErfP0L1vgDmBCWn6nW4nmRkBTX4qVa+LIacc5ewaPuKZfoZr1VrfCCmoS47+NEOKOESmp2AsP3hK8/OQnr4JDrgmmICEtwC8YlftgqTazkn33XmYnIs3WpxEaa0arE1Mb5mQmnkmYmETg106ukmYmU3Qgl/S1CjCieoR6VZia/xD1EH02CGA2imN01FgIhBnSjwcqDRNINTaKmag2d12RAU2YgsyNDxTMAmkU4ZyW0Wg+BAvh4IBNTDE+gntCCbB+s2oLwnA5Vv6IF1Lf0tmxtoQItoGWGjJe0qSAIln7v8Sjq/xhDkyKlNCmSvJ44aRZvMz4l5c1ma/sG2uWL88CpEsp4g7OmGJ4uKeemS5d0iV4q5a2+mvEWH+uoM6hQxps60jaeew8Zb0N3kc8te/KRO7e3qHmdzm0z2bQ0p+PQehZ3umXrXRPn5bsVWjZ1BxOorfrJU+QP6F+SChkNkeHH4Rk/+Qq4gv45PCOXzgyRr5LbcBmFdKYD1lqNzyilM0HyFfIk/WN4RiWd6YFlltE/gGcY6cwaeOZjuJZaOpOFtTbgMuzcZ50iP4LLaKQz3fDMzfiMFp3B87so+QNyGGfozfEOHce8Q8cQ79BXuYP+r9LXnsc79NUyd5D2f7UML1WnRMHzp0QL3LbkD8Lj161Yfmg0FBlDr0vD99tS3XXZnpjenu6OZ7vjui+vfWBnU2Hbg+snH9zZXL/twS0Te7uc4f7tHfDVEerfjllYZtPgCnKguhr7S4QXPHUCO21ngP6442r6kLQaW3TcSqux9SfK+NLcamz6Upl5Vyh1dkSmonhQq2NQNFHxHKWGiNRg1chmFCoaIheVgjwwqiAZtPRVw9B7gYwElExBw284NFtPboMyrRe94l+CEv3jyYQ34SVyM2RniVGZvx85yOa/Sl0jLpypemmxbDUR8/fL8DKV/2oZFhDnOvj7yhfl3F10oYyJ3MZqKzE1SvRQapiPZtt8TKkl2JLwKGUqOSXXxVr6I8X17W5NcuXATrCE5e52umSsSeBNekH9UHpJqd6SajWYDHLOzJvsOqtR62lckvD3LN/evcWF2qADas1q+IRLqnl2CfDdkqZ3INDbGOjtDTRSWusM+EPJRmgHYyWTrT925Duun7hIl4tOf6XjoOmfJYXCRjTedIE8O/ugK3akTLh4F2miYLWO9FfKHQdp0z/PKZxkL2t2BJzHr/WL4Wt9TcbUHHaVI+hKro4v3d+bGm7wIO8pw8o92a7o8Lgl05/uVzLIQcgoeiZWtbYFihkvnC6SFM3WtfSH2qfanEtGIj15h7FxVauHFQSFmjPrTA6dQWhtcKY8vFwLZzAGVt7ZkqzXm/UWp0anUbFmg9aR74v3b+ZJypkpwR4YnE2TJ8nuRTF18IWqT/UDKKZuSX5FQm1XM4cuFVO38MmvlGuKLgJ4723tC5UjT7KaK5U87gTyyhchRoO9QCEHTtiyAasjYmWvVGsrb5Jvv2O2OT5aZdz5qAw+H2c1GhjwrFwBzymg8Yt4wMcr2IfRA7VmGVmE2G5tdeXLjdUsOvBqiSO0vn9C66O/l7jK8pV5FVlELqVv9v0TWhedqP9eOXEVbflKrUrE0+9vbYvEH0YuS0zs7/V3FEKsTIZ2JacV1mgxFe5IWgzxvlwob9NxehPYDzGuTKup/Ls+aend3uPLlDZ1+ZVagWHg9BfabgWn03K++ogn7dYqdSYwYjYotWat03OCBO6W5ch+r4Ey+BjsOUmiJHrQj4YbZsDTJxiLhUnNgCMlM8EQeT5P/jYP8k/FYrTvJeFg64s10piaXhQ7j+WfKsOCgu+lsnCQbn3xIvKoDhOyd4+dkx8LDJb7l+0p2VlXfum+IXMq5mGVaMxTWgNpZ+PSnAV4Jlt617fa7tZ68qHEiEsfaAiGCz4u2bC+L9Jw2W2j6S0bl3cEaSXLmoyCUUMrlYpgx8qMwRkorW7zFfx6i6Fnst5sCuagZmRhH9gANcMt8l5+ieDB78W8OPBHtOcbpfue7Sr1ocWe4pKKsum+V8aXLpUTJ6ExcgNFKWWVn1Aavcvo8HAUSFY+pGEpOSMHv4GIjCZlWqNOpz73sFIlh4O+RkkecDvgsK+kNWacFxclPwLbzk3UEa3E9aK1DIEvEjzhAV8sMTa108bDX2XieXAUmtAGcLTkUMazFOHn/eRv/cD/pPEg1+xuJmebQfOTFGrTqWn0/6KroWFlo//JsvEg1fxkmZpr1+oyNonfdWHY3GSqDZsviJqTH3nkw527hiKrVwUbQgZf97bu7suKruGB5VNPtBdL7Zw3Gzxg1YfbIsGCjx8YGR4Au3abM4PZvsuiQjTV6K0bKrhsmZ5YcWMguhF0JevSUZPf4+IbKy9Yw36fXu8JhM35TArzj0Np3QylhZDq5upKCajpKPetBb4pmcJcyV0iZ0ug9BRaAP1S3UHLi4qFil6T/ab3lZ4SFz+/VK47qLC8WFacp+eyRW6MxR71JFVLhHgz686P7h1yNSS9EIiTalZujTYGG8byNooPJXLO3o2t9uDAHtQRbPeQhmAhECz4Oa03H4oP/1t664blHQG5WsswLKf2mdQsEyytyKoEjdLfsTLXsKEv2njZbc0dk41WUzjn8Ob9ejOUSuPs78gt5EPzeKukMxAuhrcC6xHuejfUkSP0B6AIoFrAx//Ka1+R8NaRMnc97T9Shhff6zoIcouvd1f/wPZOt7d718DSXSXbXby3PujPe3m9v+CL5Nwa0DdyeHU2ufK60YFrJ/P1a64ZaFzZ7HQ0TjR2rykYXS0TsG9mZt8GN5H3QbzVWMVbR0oMBlzvOK6nb1yAtkoMglvvlPGFSzLfzGGtm5SC3ai3CxhryQA0I8/LVBojb7RytICIC0nEn/mXJQpKZRDgeUa2B5AAkDIaYa1WqGo2KM96YlkVa732DMJaCQS2ZCVexZuB+Ujkeo0bDqhHqBuQbLNYuDWhcYS6jpRhISp/pAzLzKGu4PtBXTYNU7mMhdNrUq5W3xLMujT1SV8hbIPInqZobbjQ4YeStQvRgYb1wKnVFBxWiLr0nFHHqa7x55N11nCW1yPgIBgMvEHH2rPdUW+xayQxilFXAuoOD591jLi3irqOlzT9I4H+5kB/f6CZQryNr5c8BFsoRPk0SD/R5Y6C6ONujjO43XTX9W4DMHxBUi+MClL8mWn4rxqfXLTWAd6lK/1E2R19vFy9A234QlUFxRssWlAqu4QPsX6h8OY9iBCF8ZH+re2+Yj7IyVUqpSPWGvNn3Jwu3F7XqWBEAsuOvsF8kzMfdcplEKoBimYC9V2hxvEGu96fc0XaoqYvJQbzTpVW4K02u44TtLzVK8B5twbtlcDp1bJcwp/i9ZyM1WvVHKtk9ILGGm8LOrNRp1Jmi+CMXcPs22Qb+SGMxjbPo7Fbq2js+pLOFLa7kyD5hISyDjM3zgOy6QtmOT5Rrin7HhGZvgaRUQiRtbHqIYl0WlH5TxS8BjKF/L8prdlvcYStzBCj+W/y5W/M2BzTKBMAEeBNy1iLnjfpeAbslClEYtPKATPoqXyXwFb3d6Se/CDRKOYmf4nIgOtPBuoCdax9BmqWhWBRn3kMwm8e6sdT0evcJmB6Ym54QmP09CJs5so/Voblo6mnytHraNMTc+PVJdlqQgugmWkBMtNHh3aUYh1JBxwEaLlcZQ41J9z5kKl/INlkFji9ASxTa1i28ld9im+d6vC9mp9odqs0GsZsgYhMznKsxh5zZvNKzgBsesHidNrvBMCa7iewh/h3ZAL2KGTPxfzsYA5Bb8ZkYmBjfwHKgEEd6dFIhOY9wPMYHKIbQePnLySDOTsVST9ahuU5z2NozG78/EVkMOe7uCAeC9XCsYSvc31r94Y2p2vgmjWGeMjJokQPNH+J2jJdMT1wL0m0jefMd6Za3R0OzpVwOON27euJiWIwPnpgYOSWTU20Qq0WeN7AyhQKuSvfE9IZ3IXBTKFJz2UHU2adJy7t+kRyUCPm1yeAf5Vw2BslljDSvA7onrJcp0YqD5V9ARajLbqnyvjaAiwm0UQuWJ4AP4RU0mcptR4xMPCkDNCVl9UajRqcxBvdTGgMgo6psGj4l6lYJZi1OV0WSm2EKCwI2ywL2wzlLHZVuRxj4GbCQATAzWh1gldcnZB9HnwB5SyCJ0s6JtFA82EQ/kfr9e4O0PFoTQNeBHnBCtbwP5at19Mdj9a0YNOiBrwo9kL02AsWJtSTWU/n5u7OjSWPMdTod6V9OnvLuq6ONY22/taeiU8kW5szhVZD0M4LvC/nM0fcgsqRjXQWnoz0ZB2meCnmSMdCPOcOJ52+YtppiTf780uc7nEg88eifnfCyhit9so39S6bTcta7G6d4DJr41DL/VBiHiixGNRycc5hjc+AJ08QLEsUkJabvW4ISB91OGik7I+HsKF4fLGS12IxR/OjZVg8lH68HIJG4fHFOg7ONwcLPXbnsVJ73P1Xr3LkYw4WzhlUFn/Kk+iI6UnPSF3bRM7s69hQ7Frf5riLd8cdtpiTU1sjLlcXWDd485ZmhZrVCFqPlVEzULPDOoOz0B9Lisrf1DCYMgieuM0edWoE5KVrJK8mt9BOUiEzwCHgg/BMhrwR3ERb4RmjdKaV/CBpw2VM0pkErMXjM2bpjIG8kWyjDfCMRTqThWX0NFR5mVU6k4ZnEriWTTrjg7U4XMYunQnCMllcxiGd8cMzHnzGic7A6cVWYlK2RraEUBAcYYbzjzCRIhqIItFHLCVWEuuJbcRe4iriejCMEeWe0e3lZeXGq69tvTay70DdAc+GzYHNyv5hdpgodcu6+XTekC9fe2DzcHc+3z28+cC1ZYVj1VqLY/DyK5dc2XnN4d7D2Z176vfYJte51unGV5hWkM3t8nYmltQmrzy8Z92K9mSyfcW6PYevVIS2bvKFiNTp1GlB3ChX3NbwdPbSfwCqoXs/NZDSNf7vvl8pRFhStvf7FbEO+32FfC4bll710qtZeq1eVyw6Xvy6+LrCtPA4uOj+1c+jXkvn8+kH0J+zuUwuE0DvKg1Z+PPFXCaTI8fR33M2dIK8aa7suafS+Ww2ADL5fAa8jC5W1qK/Z1HpB9A76qEsgh6ZXOV7uVzmx/AAPAzfrEB3OwT/gBeyqcK5fvjuwXQ6T3qkQhUFfPMWqvZv+XQ+Cd9AXf0w+R3yEfrnpFx5EkeCJsmvkc/QvyVy0v6whCWE9hPiNUsz6zM/zlD2jD0T9Z7SzZC3Ho+eUh6QlgCijZdB6oy4tZCey7gzj2QojVha5z1VRuVPKqOnysoD1RWANeFruaJ2nmcymzCE8IXC1f138CqnBrxrAfkMhE6x4mjdkhvW5PJTH1jScSDGq7RqlU1tW9aaGm327tvibEgFWd6oUrPUMo+TVZjNQm7z/es3fbzc5PNrfQY441XwnmD/zp47b1VpeAXDmggsi1fJ32FZPEtUj1fh4xksmw+Tp8kO+ueEXWLYpjWIr5k1qAgDfUqjEWSnLDPkLUcFzK8tOb5O8eewTFgNfaoMy1hkp8rVUpZiccGeOzUk4bVwiuxghMrvZnmNhp91hUPQPIDNAkM/7nT/xOR1+irf1+r1WvKrboMTfudJ8hT5I/q38Ds/Jz3DafI0/V/w+PnqMbDg4y/jY5r8JmjDxy9I1/8P9WP6LXj8Ej7+EKz/Fj7+Cj6eJP+FstP/A4+/KpV/hTyMZfQ1fLwSHh/Ex1/HMuuF+tRM/4boEffE+BI056tOBjKBjMY2Az5Y0hAaLsflzE1HW210FCmVWdpqYG53dSjEM9i6n8ETPVw82nS0LFU4SZvnNhyY2zp9zoKFwsi+I51yUZJfOTxv8bGiVfVM9LfAuUxzbGBLS+uUQ6tTUWa1jVW7w2lnS785lLMH+lsCwc7JenshGVAzShNrVhvaE/UFczjrCAw2B6njTavb3HZEGWgSugSFgueYlrwt7LKxQqgwVJ8frXcoOT3DmAzdWlrtLIRsIbcVXqsfhLKTQdmNY9m9jGVng8f/Qv8S2otmcY8GlQ1qzjEDpUUKRO2v7o6JFOxLsHTtJcsiPucwdaEt+76m8EbNLp2aOquUsz6PwcKpqG98lVJwNrPdqaYV5K/0LApBkC8aLCyF3p07QQ4xWiVFsRYjge3hK7IU/Uv4nb+Bv7MDfuePwu+cEvf3eQYTc5tgQ93yjNqc8ssEJ3x7fI6N24y/P2oy/AzRCxSz1HCYwy+9eC9C/YUejCJvZlWs32u2cUrZPz5Kqzir0eNlGPZfX2EZNexpVp6Rf/KTtFJrMbr9rErzCqUyWVm8axmwV34B56xwwm8xgOVgwGDVoC0KlZW/ApVCLadksE7lOfFZT5N74bN6xR1MjhuVXgIq9TE4AYbf/iShNMLCqD1kuKnws54+dxqTtX8J1l5UxDL/nNUBYO7Z3JLDBbfaHe5QyPNdRqH2uIw2XiXblkpfJlNxFr3HB2fFMrLyM06l4oATPG60aBDvsPI/rrj8R0qNUgZbzYRWCEujPuEi4nD2iDnpj9uIUO6fwEpCTbjB7YSRqIPDvpZQ20KnvpMF2awyeIpDbZI7pbx8PviDYj9nXjsDBzkBU9DrbNnQqTKRBSYKVuGCp8qo0kllDo78l58X+MGB4epIt5hBxm8Ud7aae0s+ovdnW/vqvstZbdqZ/qk2j9YWsXoaI5Yva+x1/pXrPRGbJqkL1Ee2H3bFfXrqaKA9G7Jp9Bbynyx6e24o5cjF/WoUIQJNRp+F/ZbOHau84Ig7uZ9qnVE0n5QsAKGDfa5TnJnowR1QsW1g9XGV9ZQGScB2Sn65FE+Fj47SwTVWOLaj55TbTpXlly/08NU+HwbNfgE/ze/yW+/f8rjWbtee2Hr3hsyH7c2rutes6VjZ4pJt2/rRLVn4tV+w6AubP7S24bL+yLmf+nq2YxuEbRKc8YozAVsY2SBe5dETKtup74RAKPT/sPcugFFUZ//wmZm972ZmN9kkm/sScgNCEkgIIQTInQRCCCHckSbkQhY2F7MbLilgpBEDokaLikgtWl5rrbWKYKn2xSBp8IIWlSpV21JrqbVeKEVAhez3nGfObnYWtOrbfv/v/f7ZA79znpkz5zy/53nOZbKX0TA9k716oqfgVs+3GFmSQE+SBE6C2sPKJw8rz5zk5TDqqi8thnrdBc7BO8LF+MeJdRLw4W5S69X0B+fUQ7/7HH/VHuBzLlVN/4RhlMJErcxNK4WbpTBJO6gz2USzTdSc0ZrDcQ+Caxjsj/GXCJ6MjpZsh7il+0mKRPcipiy12mAbiI9PNwxMoUuGdSDd9xA8+h83It6PdEtQOd424ITqUwwDTnrBwXTrgDN9+Nl39H/AM1y8j/ybNNrv/Qf6sG2V/50//3v61BJd/JSqybnL8+MTC5Zlx+ZFPmowCGqdhjNqJFETlJAzdVos/WWGKavuWDx+7vSxZo26xhhsUoVHh4+dtWpq0aqyBFE8FB8vWY34+ypDL1hswWGSborjzmUrdq3JM4dFJCSy3Qes5DCzyr/PMNpEbRKeYDzEwTYtfCy4MF8/euAEfRRdME6fwb5nHoD/Ye45eYUFwC/JWKgcZBoNUWCCKFBcID8KAN0/Q/E0pVHXeJrX8NPI+ZflByFK2qHXNeaokOBY+sCs2OCQKLOGG+89x58Ggwn0fXauYuiAt8xf8JaGXufGe8syZ7pbgdlorDwaCbeUGIgZJkz2+K6PkA47ID/Bi7tKTc4WqNGwHsN9Q39sN0SSyES0Md38LjloHDVgdqnBQAQfAY8mfMoMu1p21CY/wj1k+KkosgLJSexn/8PlxxpNOqAxx2D3wWOKJoSljApX6bRBQUaLzhBtFUODtOo3vLpceWXCvClxOoNJbbBGJkXp1GqTLjw5Tt6F4g6NTJXfbX5ifAQNgNEZBoyD0ZPoUE4LNwqxKbQU6xp+fhsuQCc/mmj+aCJabdK1aiqeGeKzpO9ZIaP9no8mz2nhIZl03UXmwh/p4z9CokTt3zg9DG1zmKjn3uE4rdkWSp/9EhtSGm6PMGteEF7XBodGBM8yhJj0/J+BNbzAF/lXfiXQD7+pNCooH/UdfyMyFJqwXDnHBwVHShq1yRJEv8Mv703JNPm9gyeMmYe4hfunpVif4RbA0pYDES2lRcTTyI7wf/xH+kcTTzITXFXH/5Ef8uwt752S6TMaLVdzjxXCM5OyhkONf18P+8ak4CibTXrVnBDCqXitCLFvE7WxlhxrVKjV+IAUHRlh4dQwJkLNdExcpj/pobXE2bjemOLUrHkpQ8u8jwnlT9lCNWJEyNCr0RBI4zOL4rhHvTMqrFdsN04kMtq7XpnZenXLk7pQug5sfTJuwPfcMe96FYpTPuyd4waufvKY9zGTV/36QtT4pTcv3f9jio/99HZrRtXUvKqJoSEZc/Py5k0MVdV/Z9fq3Jefu+5uwF/nNc0eO35O4+Rpq2jehGsr3imQaDKG+StB8wy3hFhIDEzqBmJJGNBoYEoKpdshk/891EfeeyhNAqxQGlMozFveWop7KOqvQB+p/NfczYkzV5bU6ET67ERJG2l5JCqjYGZ6xG0x48aHVVYkZcYHq65Mry9JHvrEF3qnIqwqMSln1qTETJt26HJoYhZwYXc5JJsUy8/eejJtBpkMi9OTY6JnWOiKbItOmzFALBx9ZJbdctpy1qK2WMKnD9hppHmfaceezjyFzinmkx+xPVRMmmUGTMyKa/UCXG2fPuAcvt4mP/eSTtTXj1M8dhHucK6yQxh7pCjsrsLD8a+c9KaHbaw2qExhweaYqCDNLEN4zNjoHDpdh4KFoqSfxo6R0ssm2CyJOaOtcdG2oFK9ejA+2RQbMbN61AS7xP9RDkeD7unojNEhQ4d9hnvbFixwuvhJxWOSZ2QkmHRRCRmxPwsLBl9MMArCSQvdcXHeex4Sz36ljWjojGuzaIIHYoYDYSLcJFx5GYxzUBMTPOCM8XP+xGt43rdG486kGm5O1C+rLVHWkCiL+jf0zTxYn1V8IizSvPohKVzSXun0qX0L7Eoki82sVptt9C/q8v0NySNzqH7PkMkw4cPqeTBjtFEIWGZh0pwBOn5pHe+dDE4uvgnV7zFM3vuYTN9DmDKHb2mWCsaQmLDQ2BAj38dv4Q3BMeHhcSCcUHFSbEREDCyzu4XbeY0Ic4xN0vB7hLsFtRQbHhkTxAn8Gb2BvhNr0HNDQ7y3zJ8SzXqeV+m1V47xOfS36ehH5a78ms+jT9ATdGYRLDD8wm8uRSEsWZJB98vBXDJ/naod3w3H3/zjX3rSKalHP8O/RJywmr5GZoyjY/NfvtV9nX3m9fOqWkvi4kqvr65qK4n7bmhqQWpmQZIUlloIeaLIv/yd+9qm5Tj31Nfe15aXs2bPmuU3VI2esHBt6bIbqhImLFxHo2kyl83nqJww+YcfCAqPEoyyIgIqMjE9k2qiGc3eyKA/zYIP1pX/sITv1PE5QcahUoMkGh/7RZjZYHpJFxkxKuxuYxBXH2G1RkSG8rXNJmtceKh2M+wrDVdyQ6HXRG4KP1u1DnZmcU+ahfgQtEK8MN6/c7rJ9O9d8WY0lb2PRZXfjOZnB4lDEZYQ0bpvUukYy6zZo6dNGK0P1Yr6lNyZKQW1M+KsmUtLb+U2RXFOW1RoXOzo4P+atHDm1Kgps0MjQuHewaQNDZXip1SMS65cuqZoG2iZxI3iy1UdpJzk7Z+Ql4pKFsdHQp4f4pTi4+LT478T3xavjo9X50lqq9eFr6Ll6EQ1bgodbJz/5sb3cb2k0d5H3gV8uZUxC/N+1YQvHz9/7awxM3MStQZ1sC4+s3T8ipWrO+cbLWZj1diSzGhz/KSkpMLMBJ1RD2zH5JaNWd8VkTojccLc7BjelrMsPyEoxKrVWaPHh9hCqgpmVoZE2kLCkifHR46Pt4ZFhAVHhocZdGFWcVVdctGkBB2vGpVZQmM1lhvPz1c5YP2xk4QnI4ONdkpd7xRiwoxGbZj2EPVTut9bu5yVvrErP+ueOY3zRQqM21H8/Iiq2JiYyKF+o6TTc0G6pLHjx1RFvM0PcYQPG7+PviG2L3hUXIKFe9sSZBavXOb6h/LxWWacnZ+puo5kkjFPpEeBHged6enqxHHolER1qL/x09n6xgXsKn2W93/vNdQ6/M7rzPE162allWXGaXRarUEfnVaUvqK10Z2YFxdsDg3mboqIGDpky40pby1P5DMLm0oTjaKkUtuiLWGSRZq3rGKuPjiCq7SGTpjwJ56Pn7YIbBgB430hjPdxsOca80TyBNQ8OVltiUPNLeopypGv1Fz+xIXvz7tf+Qm2haNntsyuac2PMMVmVrXNyptjDNLqjZqwxEkJMxbnRAoJLYUl35kS4bIkTR03ZfnoMJgtxs9ICeanTKmfPS63+fYFmWsaFxcmBWt1ltBo2GDrMuatmRqWmJi/eHri1LFhseFznYXRsRkzqDeiuLF8jWolCSeh+wUrbIxe2u+0sniQQ16jxT+jKX/3OIyv0RuGXtLaE8IjjbyKKx9aKZnEIO7zEIsqPTLeeqXZYsIvCvw02maLstK/u1i5eH452C+KpJAsMjZfH6FPTk5NFbz2EyZ65wyf5zPxPUvf88l8TwG/9mfFkrxPAc/ml9+9c9tdDQ1LFo4qWlVasnJGzMIlTQ23zZpTWWZJmpZ6q21x7aLKBcsX1/DatrWrVs1ePT65sTh1dk5czMTSlKKmsWmN3LKsGdOzbWMTE0Lyh57ImTMmsWrytKJCgnGQiHEwBu5CMvbboqZgIERFqRPTCwzIIJF/nahJiF80yPu0Kd5wSPKP46vfXVR+0mth7Ly+jglzrcEmGKoRyZOTCpZNjeJHNxaVrcyNiJ/pnL2gNT9yLSclFmWn5SdbzInT06Ys5T+sfKCnRoLJwBYZYjAaMqocU6yjEvIXT5qMMXJbUW5TxfjYjOmjEqaOC7dTXtPJz2EhXo3rmR3WM0ZG4k8BmdGMzBtE3i7/y0UtOWrqd4oKl+VGRk69rrjwutzIVcEJ2Yljs+OCghMmJ47LjjPyQXNvXD4xfcmN8+duofmWJRWrC2NTyupzKxw0X0l/jYg8zWuFRljTop4whR/i39zvt679ls7OM2BdS/wX6xr9A+YdepNJ37crOEhrfFgTbo0J3qgzng61BFthNvhsoTHYZg3WNKtUOt2V/cF0XMwl/82HCy0kjSQfkPjwUcFyr6P4U/v1fKos8EyFcZl0fUu0fs3lLTxsaI0oGS3bUqfEi9Omx2amxOgsGqM2PmPqqOyqSRHmcbNy13LTwv461hwZGS1tGz8zb0JY+jRLqGWMxarXBFtMURn5CaPyyxdP6UBNf8qHCWtIEcncnx8Jd3MvPeWMjFSn5449jFrmogOtdGBLcMsOHswchyr7BeRXLGnZ117R8HnFfFhiycrp8VPTY2GXKWmjx+UmVs5bXFesl4IMBaWLg6JT7XGTx8FJHdAbnZE3qqFpzozq67h1abOzY4ySBW78whPNIebC7KkFUpjVXDQlLCnaHBwaLIUFh+g0IRbjormFi0VetxjiM40c5CcL9biGJdE1jM4bv/AuYU/zbxIt9ceMr17FQvxXsUx+clhNeGRU6NDbRlGru6SzJ6eMqgl7ifv4E25t0jadwaDbJkVHxIrcdtEIm6P53MahHnxeFnmEtwrLSQZJfyItEieAtDR1whjZ4gmgy9UWv8ZK9pUL2UQautbE0vppyVPHRqq1GlFrS8pJrlw2vy4u0yaJwRJXFBo6dNaaYdvQxd0+ecHUWH2QSVCHhNtNoqmoYkaBVgrlIMTHjH2ad+CnWmGEj4IRPoZMIWlPJI5HvRMT1VKMYqxPUoz1q5Yx/suXMcUHf0bFTF02vXRZdqitwH1dRpHOoNXp1SGx42InzUoL52KXTZ5SmRFaO7UsvSImODE7IXHSKIm7M33+tISMhWtn5m9tKTFrNJIFblD02pTiJROC42KzyzOnlUUGFy6ZbLONyaJ+mEn283HCCmIltv2CxfjfqLnFFwrKBYwuX97VK06rG/JoImOTRR1nGXoYQojbZxaFrLBoy5XfiQaLyOeMs4ZZ6LqVD+MrCawWQRKov/P1+vDRo1NSBLPXamawmkDS2Kzks9pVi9fw2qX4qI1y5Ura3NWxcX7NHVHgzynzJtnuWDB/3bT8GdPzyjut5XPLCmbOLi/lHMtXLlwwfVFSgTNxRlqkbWxufEtB0gLOnpqVlTpmqj1r6O/pM0bHFaRn5kyW/f4zn9/Tn4iaPLxgHWbr1Sl5vdrvFK8dr/9iwfL/Rc5sflRE0foVYwssokGn14SOSovLrsgI52MWZufNmxAaM3Xp9NLl2aH1JntOatKkUWLu7IzZfHLB1pbSIJ0WpmMz7FdSChdlWKJiJ5Wnps2fDvGwLidjQX5iREpWFPif+p141qnOgUdMxPKEiX+GHwQWJr6f0KUpdBIdQfi2uoq+GZS0qLYxa9uDEZZIQbJHWQjneVh9q8qsPkeMRHxCYwRrPOHUECTLPr9HP8IgnBfh9cWJ6Gj1udDomPAJWXDl09rb+Qztp+BuHX3cKr2pEkaFjirl117Zrv20Ce8Un/1XibuVT/RLD8pJyL1Gekr1XW9ST8R00zXT5auT5rDW4ZfOXTvpNtOknyEnw0S/9NBXJWOCcdCbTNNMvwxMQRO/NP1CnOSXbmLp3NVJqpJOe5N5HqatAekOTO+Z37OsgvTwcArOCP7pcArRf0m6HtOQnKwP+KWzcgqtvGZ6NKzIl14NTw9MNu5L05MRK4ZTZG2UM3pD9IaYFJb++p9PsRe9Ke4hb7LnYXruqnRxOI3ai+nvwyn+zOht/ikh5UvSmzQl1skpqWw4Ja+TU4rel0KvSg+MWQtpS2Aa2zROf83029Q3vGl85/gPrp3SutOupDenv5tRn1E/YcGEoxNDId028Wjm0swjWbasXZC+mPT9bD7bmX1icsfkf+Ys/j+QtuYcGEkj6T+c/vh/Mk2Z8G9Jt0/5U+71U1OnPpg3Pq9/Wti0x6ZPnX7vDM2M3vyC/KcKZhYaC1cU3VWcWry9+K2ShtLw0r6Zo2YeKNOWPVo+vfzeWapZplnWWdtnR8/+8ezLFTvnRM357pznK5fNtc69rSq+amxVd1XvvKB5r1bfN39hzZoFJQttC+0LX17420U/WvToooOLDi86tujEot8tenfR3xedX3RlOC1euPjHS2xLDi/NXHpwWf6y7y8fu/zgcLpOvO66615fcdOKL76zsVZVu7D2k7q1dTfU9dbdUbe77kd1j9YdrDtcd6zuxEj6357qY75GSqz/Uf1P659sUDcENYQ2xDQkYhrfMKlhWkMJpDkNf274e8PfG6c1ljQ+02QbSSNpJI2kkTSS/q9N+yB9uoq+zjU7m/c1X6DJ8V3HZcfl1dWQDq25bs3P1vzMmTaSRtJIGkkjaSSNpJH0vzrljaSRNJJG0kgaSSNpJI2kf1PqcT7bEtxyZ8up1qzWH7aebMtp2/cv0sft49q7289fn3v9XdcPdWR03NHxOU2uCEzZI2kkjaSRNJJG0kgaSSNpJI2kkTSSRtJI+gZp5kgaSf/3JvxeGUeISUc4zqMhRKf+nFhIg+cEoMvzV0C3533ADZ6TgF2eY8TC7fZ8CNiPOOj5B+AxKAeTZM/HgLnEBDgbyw3EQGwk1/MBYIPnb4AuaM0GbZ4D3OD5E2CX53fEJiyGHqNJMJyNhnYozvacBlwBLUdzvOcPgGbPe4CRnncBYz1vA25C3E3rgz7QAncEax6DchK09jFgMmKu5/uAs7G8wvNnwA2gVRK0/AIgbTkJWv4QMBbaT4KW6ZE+z+9JEug2gySD/hcAXYhuz0XALqiZDP3+GfAItJYM1jgHeAyO50L7H5JcuPZjMht6/wtgA/Q1G606G1r4AHCDpx+wix6Ha8+T2VD/XbII6rsBG6CXRdjjIqj5e8Auz6dkEeh8EtDs+S1gJPBdBDq/CbgJsQ/stojbDV5YxB2jKCwe+oIsRWssBWt8BDgbdFsKdvgLYAOWXcB3KWhF61BeS6HNdwA3ed4A7PecATzi+SPgMYrCYvDsCtDzImADsF4BLVB0QzysAG3/CdgFLa+Aa/8GeMTzCeAx4N4AmrwBmOz5NWCu51nA2Z5BwBXAtAFSNGkAjrWAZs9cwEhPC2CsZxZglccB2OS5EbATcS3iJjy7Dcs7EPs8qwAPYrnfsw/wiOcRwEHPQ4DHPD8iDWDtScSFlnGBPn8FzPU8DjgbLOMCfc4DuoieuECf2wDNnnsBIz0/AYz17Aas8uwBbPK8AtiJuBZxE/TlAn1oeQdiH/TrAn1o+Rh40wW9ZxI39P4BYDJirudhwNlYptZwoyXd0PsvAc2e/YCRnkOAsZ6DgFWeFwGbPAOAnYhrEWnvbuidlncg9nl+AXgQy/0QM27Q4SXiBh0mkg2gwzHAZPDFBuidlum42wB9nQSMhRG6Afq6CLjJ8xbgbhi5G6A1Wu6H6N0Atv0N4DGIyS5o7b8BkxFzPX2Asz2HAVdADHQBly5As6cOMNKzCTAW/NsF7XcAXgfR2wWMHgTsRFyLuAm82QWMaHkHYp/nVsDdoGEXaEKP9HueATzieQ5w0PM04DFg1AUcQzgean4ECNwBj3jOAQ7ikWOetzgJWrsAuNtzEbAfy0cQBz1vAh6Dshk0/wRwE2As1PwUkNaMxZqxUPNPgMc8/+SqoOZbgGbPecBI6KUKOH4CWEVCADdB71XUhtxS1GoparUUtVqKWi1FrZzQzu8BzZ4TgJGe5wFjPYcBN3meAeyDmk5o4QLgQc8ZrhNb68TWOrG1TmytE1tbi2fX4tm1eHYtnl2LZzfB8YuARzyXAAc9pwCPAcdtaJltaJltyHcb8t2GltmGltkBer4BaPa8CxjpeQ8w1vMXwCosb/L8ERDmUsB+sMAO7ggxAh4jBm4HjUCuD9r/G2A/2KQP2++D9j8APOZ5m9sN7f8V0IwYCTV3Q/sfAG7yfAi42/Nnrh/qvAtI6/TTmRwwFpHq0A81PwLsAxb9MDcaAPuJCfAI4jGKoMli7gi08zdAM1x7BNr5GDAWsQqRtnME2qHl3UQFSNs5Au3oAGk7R6AdsCC08zag2fMaIIwjwFjPi4CbPC8A9kFsDEILGsCD0NcxqP8nQDP48RjUfx8wFrgcg37pkU14hHr8GOp/DPs9hv0eQ0seg343wLwc7HkLMBkxl4QAwnwC2OBZBejyOADdnnbALk+xsBhiMgwQxhFgv+dJwCOeXwEeg/IF4ZLnI8ArntPCBZWWllUmKF+EI58IF6H8iXBJuOC5CPiF5xLgZc95wCueV4RLKjU9rjLQ4yojPQ71XxE+g7OvCp9B+VXhc+FzogH8wjMEeMXzW0APLav09DhcS8smelwlQvkL6IviRWjtC9DtQ8DPsPwF9PUF9H4ZkLbzBbQDZdAB6qs0tA7oD/VVOiwbaH3Qitah7X8B7V8WLgsXCQd4CXhdhpaHAL/weACveN4HpLpdVmloHWgN6kBr9IiB1oF2oA7qeQX0fBfwIhkNeMnzNuBnHrCj8DnY+QryvQLangK8QsyAQ+CjK9A+yKAzXAu9wLXQC1wLvcC1Kj29Fm1yBTSHa1Umeq0qiF4L/UIr0NclwCue3wMOEV4YghbgCOgGR1RBcMQDdf4K+Dm044GabwkeqANHoH04AjXfUqmp3wHB7yo19Tsg+F2loX5XaajfVVrqd0DwOyD4HRD8rtJSvwMa6HHqd0Dwu0pH/a7SUb+r9NTvgGAHQPAXoIeWqd8BDVg20ePUnioD9Tsg+B0Q/A74GZbB74Dgd0DajoH6XWWgfgfU0DrU74A6LBtofep3QNq+gfpdZaR+BwS/A4LfAcHvgOB3QKqbkfodUEvrUL8DGmgd6ndAqqeJ+h0Q/A4IfgcEvwOC3wG/wDrgd0DwOyD4HRD8rjJRvwNq6LXU74A6ei31OyC1iYn6HdBEr6V+BwS/q4Ko3wHB74Dgd1UQ9TugiR6hfleJ1O+A4HdA8LtKpH4H1NMj1O9wLzCejyf0t0noY7XNeHcg4B2CiJKAT9sWVY+zskASVIdZWeVXR01sqndZWeN3XEvWqj5nZR0Zq97Mynpi125hZQO/11ffSBZqH2RlExmrvcTKQaJG59VTJLOgDvtFRU4XlsLKHNGGZ7AyT7S2blYWiM12Myur/Oqoicn2Q1bW+B3Xkqm2n7KyjoSGpbOynphtZ1jZwFX56hvJONsFVjaR0IhRrBykFSKyWVkkiVBHgHjSg3LB6nZWlu0sl2U7y2XZznJZ5VdHtrNc1vgdl+0sl2U7y2XZznJZtrNclu0sl2U7y+Ug0WafwsqynX9C7GQiySATSA6U5hAHqScdpA12yW2kCfardlIEpQ7SjlgHRxxQaiVpcKaAOCHZSTUcW0Wa4ZwLpUbIG6H2WsAGqBlEyqC0Eo40knVQYy601ght1MC+lJbspAJa3gDtdmKPTiitQk3s8L8N6myAa7192H06Z5BM+gtPPmkyScX+66CFdqhrh37roB/aRj1Zw+rOAqkZjtKznaCfy8enBo47kIPzS/VpQjvYSSHIK+EMPVqHVlBylNtpY0zt2EsnnK1Hvl7rroNrO/BIJ9RqQKvZ4XgzHptDykEnah0HXteKdp2K1zdijUbSAn024l0WRTvTyFvXjsdd6FMH6OL13jAPet4NWjjgShdYoQjZOJCJw8ejDv63wBWyhjKfOuzDznztgBZpq3VQj7a1AaR1UHKjH1zAbyWUnahTB9qC8nUArmKWklt1Iye5z1ZkVI+atmIvLvRTOXqlCY7QeOxEC7qw3UbmCwdykm3hwqhwQat1LF6px9rZcW8vLdCOE+3TzrRshSMt2KvcpgstNawB7bEduchjw2tbWXcnRg2NhGYWuVSrFqhbB/27UWpFX3vjWraZ3Ivsx1bGqw1tuxJrDmvsz4habT1eJ7NeA3Iajl1/byZjay3Ywga0Qycbpf729kZfK4tkyl/2SwdGgzdGG9HXNHLbfWxkHVexOi6QuljrbmAhe2itz0t1GCN0BLQoeHlnnnrQpA77r2f9p+Hssgp9Rc9cPV/lXsV6IYscb+RnQysTYeb48kh3Y58NGIm0lzU+HwyPzKvnyVUsrtt9tWnkyh5vhfqNGDv/78y3hpEZ93/NjFsBmtSTFBxlY9h5O5mJUdGGmrkh0fkql6RDakDb0itbroqeNBZz6fQvTRhDqzCKqG82wNE60F22sbdVuU0n6kA1aEJt5XlObutaMerCOG9H7rIVvNdRry7BPuSZZgNaWraM2+dtb23vvFDP5m46ylPRBrReO4sK/3m6He3ayuYHuZVGJtexObkRZxQHMpS1W4l6eL0c6DE3u0KOn46rjjT5OKR+rZlAXhUa0KZutvrI41PuN9XXTyADeRZdh3aqx/F0LZutY0wdONKcOKbkkX+17ek18sqSAvXHKCL42q3LOnxb2/qPD3l1t7P12Y2eq1esk4EMhlfFQL2m+sUAZSJzkXcL3rmyw7fzaMC1txXnkbovZSrHXp0iquT5oI2hzEoud+J4keenBlzHHGxukduhNZ04+395jMqzeCvzzHDr3hHi8NtVNON852B2prN6EM6XjYyDd4fhtbIyqlPRM3VYbiDe/VXgPBc4ElIC5oVGnKfX4Y7Cgd6nXq2DY9RCq6CG91w6a/M7AXPnGDZ6h2eL4d2AV5tvsjp9zdXAHh3QRoW3DXuML5pXwzHZT96okXcnTraKDEf3V61w3qj88lWOeq7KN3JcfnsR2d9yFDSyvuQZu5X5PRU5d7DVx7uvkPdFq5ifvXEsx1U72+/IPbThvrsOeXojpY4Mr/KB89l/wBc+C9Uhd2o3B5vrG9hYrWd77VbU1X/NdOBu3IWxyXT8ct9Ceb5ynQdvj/GzUYPfHYL/ePja7ZHhuxpv7WvPbqkBs5vX9oFXO/GuwBHA26vX8B5seNQMr0ReH6YS790ZvQvzyo1+EdKO919OjLdmvxVW1nol6tLIVqpOny/95xLZh+nM4y4cJU6fDt5xrYylr29V/xVeZum/0ihjetgS69COLd/Sj97VoBPvLmXLNPpp0IBI+xy2y2qoUe+3dri/Yj6WZ/4GZOBd8XIVs7i8G1uL5WvtultxjfCuMv73Z9514lpzivIqF84Vsq9WMt7XXnPrvsSjHT72LozSVmxdHkVX3/l+2wjwrm9lpATPziWlIC2C1bIaj5TDMTvMotVwZiFIxXC0GI4kQ4357HwyemoRrkNlUG8BrnFyG9WAlSAvwTmulNhRptJsqF8JbdFrS8hi7KMEWpuPNaux7TlwtALyElaPXlEERxaATMszcRaU+6uEq+R7iHK2Jsqa1sBxu4+hUqty7NGr2RyQqqH9Mna2ANoux/ao/rT/UixX+vQsZZoWoI1oy7TNItCoAiV6dAHkVVBvPvZfgJxlbSuRQymcl7mUoAa05zTGVa5H7bOQnaE+ovpVQBpmVYA2KENthu1XBHkVaE7bnwlna3CFmAtXFiPT+Wi9EmYzyrYCpWFWsqeKkA21KrVBMZTnwP+ZPttVI8q6VPu1prTdIjw/XEvmV8CwCC03FyXZG0Uo1aCv6NlU5stq5BHY6yKMxBKsVYCM5/sipBSjV9beG51yH3P9NJH7o77118Ub1favGCNyK97zC5inr7YLtXoB2oTqNd/X85e1DGPzJ/aJGRNy7HMc9R1trrYmt72oraO9raPO7WhrTbMXOJ32aseqZrfLXt3oauxY29iQFlTWuLKjcZ19bntja82G9kZ7Rd2Gtk633dm2ylFvr29r39BBr7DTljMy7Uk0m5xqr65ztjfby+pa69vq18DRWW3NrfayzgYX7aem2eGyO/3baWrrsBc6Vjod9XVOO+sR6rRBp3ZXW2dHfaOdqruurqPR3tna0Nhhdzc32ueU19grHPWNra7GqXZXY6O9sWVlY0NDY4PdKR+1NzS66jsc7ZQe9tHQ6K5zOF1pRXVOx8oOB+2jzt7SBg1CP3WtLmilw9Fkb6prcTg32Nc53M12V+dKt7PR3tEG/TpaV4FSUNXd2AJXtjaAATpaGztcafZyt72psc7d2dHosnc0AguHG/qod6XaXS11YNf6unYo00taOp1uRzs02drZ0tgBNV2NbmzAZW/vaANvUG2hdaezbZ29GYxrd7S019W77Y5Wu5vaGjSDS4BjK/TV1mRf6ViFDcsduRvXu+Fix5rGNDujmeyyt9S1brDXd4JLZb2p+VrByB11wKXD4aIWbaxrsXe2026gxVVwxOXoguruNiC0llKqs4MDWuS+aPDUN9d1gGKNHWnVjas6nXUdvrjK9XadS+Nh0kIwEXVBdtrETIXp3R11DY0tdR1rKA90qS8yV4HF2+nh+jag3+podKVVdNan1LnGgBftMzva2tzNbne7Kzc9vaGt3pXW4r0yDS5Id29ob1vVUdfevCG9biXEGa0KNZ2d9XWuprZWMDjUGu7M1dne7nRA4NBzafYlbZ1gsQ32TgghNw1Wepgaoh5c625MtTc4XO0QwLJD2zsccLYeqjRCXgdubOxocbjd0NzKDcjKG45gKoibtg5voYn2kHo1d4iDhs56dyoNx7VwbSq9xtsB+Gdds6O+2U+zddCpo7Xe2QmxP6x9WytESopjjDws/KpDC1+lrTyKINbB7y53h6NeDkhvBxiH3ramogVSHNALjAk6lXTQkdPQtq7V2VbXoLRenWwqiCygA+6jhU53O8wCDY2UJq3T3OhsV1oU5iWIXbk6dYgDx0mzY6XDTeenoBpQuamNjhaqMjN1qn1lnQt0bWv1zRReJ6SwWGhsTVvnWONob2xw1KW1daxKp1I61PwOm1PGgHsxLHAM0GauPQlea/J6jdWooDVep2Ze3QacqGlgLDlhYkNzK6dJakrFRBkUVEWd48LBA7zBBI1wFQQ2WKYh1d7UAZMeHSIwEFcBZ2pjsBV4FC63t62Eya6VGqUOJ2pvnH19FlShOperrd5RR+MDxhlMWa3uOnk+dTjBMim0RQVb+3w2U78+BjVqwNlQ9sM16+E8Sw/7hVsqCzeqvfe00wFxKvdN2+qQVyroAQcRZZhK53JHE80b0SDtnUDI1YwDFppe2UkHr4seZFECDNOBuKuRTtFt7Q55Rv1SVeUBD13Kg4ZZGpVY19zW8hUc6TDo7GgFZRqxgYY2mENRl9WN9W5vgA3HMQR/gwMHXq4c4jCNrW30W3Bb29x0yMiTuYMNYzlS2ClXM10PVjYqRm6dH9EO2r3LDcHkABf5Vp6vMgAdb2Ul9vlzS2sWFVSX2Mvn26uq5y4sLy4pticXzAc5OdW+qLymbO6CGjvUqC6orFlin1tqL6hcYp9dXlmcai9ZXFVdMn++fW61vXxOVUV5CRwrryyqWFBcXjnTXgjXVc6Fdb0cRiI0WjPXTjtkTZWXzKeNzSmpLioDsaCwvKK8ZkmqvbS8ppK2WQqNFtirCqpryosWVBRU26sWVFfNnV8C3RdDs5XllaXV0EvJnJLKGlhyK+GYvWQhCPb5ZQUVFdhVwQLQvhr1K5pbtaS6fGZZjb1sbkVxCRwsLAHNCgorSuSugFRRRUH5nFR7ccGcgpkleNVcaKUaqzHtFpWV4CHorwD+FdWUz62kNIrmVtZUg5gKLKtrfJcuKp9fkmovqC6fTw1SWj0XmqfmhCvmYiNwXWWJ3Ao1tV3hEahC5QXzS4Z1KS4pqIC25tOL/SunBY28LTDytsA3sO3I2wL/ubcFDPh/5K2B/51vDcjeG3l7YOTtgZG3B0beHgiczUfeIlC+ReC1zsjbBCNvE4y8TfD/ubcJYGzK3zUgxGMjW8m1XhzU0EPFUKL1eIhEePYJfcKlQH5Z/v7yV7wsqmSTiYM6fMLXrR8UROsL9q9bX5JofVX0161vNtP6atvXrW+x0Poa69etHxIC9S3CZ4R+Y0GF9VXwfwqxAAaD2W0kkn7PmiSRLJzqUsFR6WQZLCjN4MZOcM4WmMBuB1ftIUvJT8gK8hRM60dhOj4BE+zvYQI+R7qIh+M5Eydx4ZyZS+AiuXQulsvjqriZ3FKuhruOq+OcXCvXxn2X6+R6ubXc97lN3P3cNu4n3A7uKfo9P243d5w7yJ3i+rk/g/QxN8h5uGO8QVjMhwv38DHCh3yi8BE/UfiYnyF8wlcIZ/klwj/4JuEc7xL+yXcL5/lbhU/53cJF/sfCJf5x4TP+l+Dn55Tc+cFvyH07cL8HuO8D7k8A98PA/SXgfgq4/wW4f066OC1wtwL3OOA+HrjnAPdS4D4PuK8A7k5IG4D7zcD9LuC+F7j/FLg/BdyPAvdXgPvvgPsZ4P4P4H6ZG+SDgLsNuCcC93HAPRO45wP3OcB9KXBfBdzdwP1G4H4bcL8PuD8M3A8C92eB+wvA9XUld/W9ftxF4B4NaSxwzwHupcC9BrivBO7twH0zcL8LuP8IuD8B3J8F7i8D97eB+9+IG5rbwIUD90TgngncZwD3SuC+FLg7gHsnlHqA+/eB+wPA/XE48ixwfw24/wG4fwDcP+P6eDW3m7dwB/k4rp8fxx3hJwP3WcB9IXBvBO5O4N4J3L8H3O8A7j8E7j8D7s8A9xeA+5vA/S/A/Z/CRYETLglG4TMhFMZrnJK77pAfdwm4xwL38cA9D7jPBu5LgbsDuK8H7jcD971w9OfA/Xk48yZwPwPcPyUuTgXcY4B7NnAvAe41wL0WuLcD943AfQdw3wXcfwzcfwHcfw3cfwvc/wLcL3GbeBW3jTdzO4BvH/DdDXwP8iXAfR5wvw64twP3jcD9FuB+J3C/D7g/Atx/CdyfB+5vAvczwP1T4Z+CSjgvhAifCvHAfQJwnwbcy4H7AiV3U5AfdzNwtwP3DOCeD9yrgPsa4L4VuN8N3B8C7keA+zvA/SJZymnJCvBzA5cM3CcD92rgTr+h3QvcdwH3/wLuTwH3o8D9JHCn32P+B3cdz3NO8GsbH8918pncWr4MuC8A7iuBewdwvwG47wDu9wH3h4H7QeD+InB/E7j/Fbh/DNwvCh8JWuFjIVz4REgWzgqThX8IM4VzwiLgvgq4rwPuNwP3e4D7j4D7z4H7M0ru0vN+3C3APY3+mgRwXw7cW4D7duD+Y+B+CLi/ANzPkNmcQBZxduA+AbhXAvfvAPd24H4rcH8EuD8D3E8B9zPA/RIXyWu4WN7GVfFJ3FLw53V8OXBfBtxbgPsNwP1u4L4PuO8H7jDe+VeB+x+B+yfA/Qp3RLByg8I47pgwRVgsLAQ21wkfAr+PhPXAfRtw3w3cfwrcnwfuvwPuHwj0W66f0u8WqmKES6oxwmeqSTCtF9D1UKfmdNrTfX1ne3t7z1JB097bDa/edp2G0+nO9vbAC86o4MzZ7m74160QurFaTnF3956e4hwU4ILL9Codx+lU3eylE4hOZZdf/TodpzMcPfpf8Lr3XrxmYGDfvp07d+xAYX0PvtajOqgYbYAqikJfby9qUNvXnW8399Xq1ESnucTa1mmJTrtlS3FxSorZrDMSnbHH3mOflT8rfx4ke7cdFIbqPWVlGRllZT14bW9vVRW9VqPmNNqzuvW9vdi1Fhj20g41Kk6jbqcs2vG4jlaBSli/vfdSdzetr9Gs7+ur7W6XzQgXP/48rSVbgTArUL27u/v29u/d26ewj0bHaQxPvbANXtisfDHrAV60Z41W1gdqC5xGdVq+EJTTtHf3Z5hPa1VEq8o/mw+vDLyS1t7VrFETjVrmqNETjb63u7d7AWzG4iHJ5+BMVa9uuFp+PgcvoVsQOJ167969aCVUAxUBoXYvWvsSO6PTme35PqFdp2PVMjKqqvougSPQRTR0vGdy8tG4snBJZzbTXr39tPvO0NJ6nfm0iic6Ib8/P19F4+i0Pf+0XMiHYFJEMMSPlkZjdzeLxv9QBOs5nfFI95HuByHthESNqoxkLafT5xRvgRe06gve/0Ekm66KZKxRDKdTird8WSTr1Zxe2+0fyho5lPGEzhfL9ERt31k5xodj2Xv5NYJZr+L0EMwsmvUcp/fZ6puGMx1gj/cHhLNOBQbPv3Y8a74injXD8ay5Kp71cjyDB4bjGYTheMYz3niWBRbPIAzHMwjD8UxjzhfP9IwvnuV+2n1nvPGs5okB4zlfLRCDqh9qn2YlSHoNp9fR5i5BEF7Sa0HKK0S7FuZRSX+ph8bVFjhH3XOpW47kYekS+ofWpNfdtmULu45eNERB6S29iujVZvY6rTdwelM/vB7IfyD/Tkw7IOl1nN5w5IEH7ti27aabvodSXuGN9AWNU4VRWWzOJ/XC4EOl6KKCZtRriV475O1Lryd6Pb2kAHbT1H9WSDqiN3L6IBrt21m8T+im8a6HM7obCxMSbAkJhTdiS2x4mM1aNaelvloPAWLQcAYdNHpoAHQYOERPyatabzueUqlU7h1waodbq+G0dLm53N29EU5ptRupp7rhyHpFI8ACDcYiv9ug5gx0VPTS2O/rNXCcYdia3Vo9pzU9SY7jpCAn7Ig15e20R+6FHR84RK9UcVo2ELBMh2otdQl1EBsK+RnYAF4PDChvGuUQ5loD0RqL84vzx3bTZIEdjHwaTlZV9Rr8qkJw8hzHg9IqFWfQ9MGL+YmNCpTYqLBfYud0NK7zhyXZo+BtrS0lpays97JO5w1BGBk61goMDXlsYM3LKtoKDA9ff+2+c/LokIeHUSUPDxUxqk9Dr2dZqdZ82qDlDHqMLzoMLht0IE4vkG1fMJ2KhstbMDJvhLPUj5e9Y+Iyes43RLqxMl57+403smvpdR68OsCvBhUx+IYJqGHkDEH9tf21MKPsvcN+B0TrdjuNWmyFjhR5qBj0nME4HQK82+9VQKYTVI3ykIeNjxaMm56eLagpDdtaMzWlQUsMOt/AMRv0xHCNkaMjVCuxx+5dK4ZHjwHOyaMHhw+25xs+ZhaUqo0QU0YNZ6Sh7z+AtGwA4TnVl4wgLZQ307Du3rhly0ZlM4FDyKjmjHQIeceQkeOMfrb+dw0iqvp6nHvO/mcHkREHEbqU7V+pZmreoLP7hhE7q1Lh+nLZJ64He7IZx+YbSShuBFX9zublM2vKom8s5fv6Xd/jO7seuUFnZ7UCMamYFrBJNMEwohed9ZbpFGPUckYWfTiqjDqQY+vy0Yz5dbFUNlzaKo+rLVsvoXfpuGIDa1i+LPtXzxmNcaS2O5+Az8ntcjvdtd1xBE8Ne9rj5/XAKDDSQW8eHnPGIM4o9dv6bXtT9qb0lfWV0cnqJt1Nui06bLW/ey+kPki93T2QtkC6UdYlmtQrxmAByNGE0cbFFDv0yvIg3IK01veA6hk66gajlhj9hqHZaCBGA/DKh3/dowhNwZBMkFDXLaBZiVlOKVTpveZ8c75RD0agKsgjVwf/aYmqhx3gtk/ugN0RwcAEZ5q0nEkvDym6ig8cUux38SwPr9xSerY0l+1s6eAszgFmuuHRuWVjQFtbtsiznc9CJg1n0vkN0B4Tx5n8fdOtM3I68Zf9g/Yev4T7Xm+Tik2wcfgMjlPc+rJx2s12R3Syg7kOpj5Nfv4lHKn5OdiK3CBwgk2v7prbYu9wxaZw3wfj1ehfHYJ+eMCatHTAor9lDb1KGvUZVX3MvUMor+8Bo6romB2WYdDyPMQDHSYmqzWhuLjHAwMVz8ujlsfzVJaH7XD7Q7zKO3J9/RfLMKxPaS50cgmGbtDw0OWCNL6hK5fp0DXpOJPh8uDg4MDlwaNHjw5eNunhQBxp764l/X6pFo7EEZOBM5mGyFG4een3ex3pPto9RDAohqh8GY8ODR8Ykuvh5XHd7fly28fY5bX97f1x3XhyuE2Pfwf9Jp43aRQH1MSksfleu9pNImcyn44+HX0270TqKecp5/MVx48P7Di246jpqAnbPt1/tv9E/ylIxyENQnqu/2j/kX6TkTMFxZHrQQ+6IntTbf/1/cBYtg+aRu6Y2ucyGSRHMQ0SWpalI93IOK+pv//0+mhRozm+3qQjJr1nWE+byUhMRrl5miZ0T+iOIjSJkEwSZ7Ic0RzRHN1av6N+R9PxpuPZp7IW5623ZdgyUJOjR5ua8my2vKamo0dNBo9JX9dd151JaIqFZPIl3LJvHNRoNg8OvrI2SMcFGaj275w5Sl9n3pFvDJqQUlMenhfgNXUVnl81le7RgcngILhuZZ6JSjdAlAxu7N8M5zcHNnj0aBDPBan6+wnxuShIywXpaWHw+KmzZ08dPz7I6vi99CZOL71z+q8Zg4qEdwi+puX7hSYsN6EuBh8P2gbdDJ467W2R3kCsH6AeMO1YT3cKmtraS7XyKwebYs0CSXoLQe/E6wlN2ZDoH6r1IvyjYVNvW7WrYVfW43lnbbW2WryFQPtT85uufa0NUgahE6m6v1+t4YJ0x+kLnccoeFmYDDnrT3njwoMHNg6CDzQaky2jdviAJk8DRwc3YuSJ4OUw6CuJNJFSiDtPt4bQhLU3U44bWW16IDYD4gyjl/XogdY1JhN0mJHh06kJFWM1sFw/g2pxCdZ4Ud3+eAZ9waQhak5Dobb/rLdcm5FxWn73x/veEH1vjG9wtq5i5TSXXF5IywUddStT7QUdLa2p9qINHc5U+8zGtjWIHYAdjVCmn8xOtVfUuVu/WW3UwCAYwjcSTR1cSZLq4ErOVg9XcrmroDb3VjPU5kUn1OazwFWq0oJqO5k1p2KJnbjnVxbbyf0LqgEHCfF4YFXVwqgcS6aR2fgmejvZTnaRH5Cnya/Jq+T35G/kY/IJRzg11g6GdTiajIONeQWZTxrJ9eQWci+5nzwDrb1G/kA+4DhOw2rqSQxJJTPIHFKDH4raQXaTH5JfkWPkdfJH8neO57RY00IM4OzxJJ9UkgX4+0O3kvvIXvI8OUlOkw85gdNhvRBiJHEkDXYAc8k8sDT9yMVtZA95gPw3eYH8lvyJfMSpOD2+F0frm+CKLFJIFpHlpJNsJreTn5Kz5BJnIGbCF86dbyf586sL6UciaO1QsGwQ4CgIumKygqwm62BLdgf5L/IzcoA8S14ib5I/k3Pkc87E6tPfH7MSO5lEish1xEHWkhtIH9lHHiVPksPkRfIGeZf8g3zGGVl9Hma+MNjBTCYl5DtkDVlPbiR3kofIY+QgLBLHySnyHvkn+YIL8jEIJQKRSDgZTXJgENTih9+2kO+TH5Ofk6fIEfIy+R35CzlPLnMi2JArXwR+tuGVKpJA0kkLeZBJiTBYW8mPoH+hvKqqjMyqnjvHTlbWVM+2g7dpnXCoRd/JSCITyBQykywmdaSLfI/cTHaSh8nj5BfkOfIKeYucIZ+SK5yE1+hJMsklZWQJWUm+S3rIXZwZj9uIGrwaASNjIplKyslS/IjKRnIT6SV3k5+QJ8ghWEZ+Q94mfyUXyBBnYRpoIGoiyRiY5PPILLKMNJBNZCvZRu4hj5D95JdkgJwg75D3yUXi4YK5efUTXfXa9xHPIl6iqCOIOkQzoq2+zunW2REXI3YjPox4gqJehSgiYn19PGIqYjZifn2dq1E/C7EKcSHicsSViM2IrYju+vqWdn0X4g7EuxH3Ij6C+CvEFxFPIZ5BPE/RkIBYg7gSsR1xc4PTscqwHXEn4v2IDyPuR/wV4nOIzyO+gniyobWtxfAW4mnEM4gfIp5DvIQ4RNGoQjQ0OVrrjGbEMMRoxHjElKaOunpjGmIOYiFiBeJCxFrE1YhuxM2OVofb2It4G+JOxN2Iex2uNqfxIcRHQfE6437E9yiawhDLELsQsY4J65gOIR5GHHC2draYXkQ8gfgG4juI7yK+j/gx4nnEz51t9c4ggqhBNCEGI9oQ7YhJiGmIWYi5iPktjQ2OoFLECsQaxKWItdBJR1ATohOxA3E94mbEHsTtiH2Id7dBFrQH8UHEhxEfQzyA+DRiP+Ig4vG2jobWoNcQTyH+oZ0efw/xA8SziBcQL1MUeUQdoohoRYxEtCMmIaYiTuyod7rFHMR2xF2I/Yjvd4AzpGjEVMQ8xArE5YhOxA4XjDVpPWI34lbE2xB3Iu5GfNDlaG2SHkZ8DPEA4tOI/YiDiMcRX3O11LdLpxDfRfwQ8QJFM0E0IFpdrowJ5ljEBMSxiBmI2YjTEUsRKxEXIq5AbAKcaG5FdCN2IXYjbkXcgbgTcQ/iPsRHEQ8g/gow0zyA+CLiCcQ3EN9BfBfxA8RziJ9TtPCIBsRgwCxLJOJYxFzEWYhLEVcjtiOuRdyIuAWxF/E2wEmWnYj7EA8gDiCeBMy2vAeYY/mQfivJ8jnFYIKoQTQhBiPaEGMRE1yd7a7gsYgZiNmIeYiFiGWIlYg1rnWu5uCliKsRuxC3I+52Q0wGP4L4OOJTiL9CfA7xecRXEE8ivoV4GvEM4oeI5xAvdWVkZwUPAU4KUQFmhxgAJ4eYAXNCwgCnhEQDFoTEAxaGpAAWhaQBFodkAZaE5AKWhuR3ZUzOCCkFnBBSATgxpBowM2QxYFbICsBJIQ2A2SGrASeHtAPmhKwFnBKyEbAgZAtgYUgvYFHIbYDFITsBS0J2A5aG7O3KyMkIeQhwQsijgBND9gNmhhwCzAo5DDgpZAAwO+RFwMkhJwBzQt4AnBLyDmBByLuAhSHvAxaFfAxYHHIesCTkc8BSK+nKmJJh1QBOsJoAJ1qDATOtNsAsayzgJGsCYLZ1LOBkawZgjjUbcIo1D7DAWghYaC0DLLJWAhZbawBLrEsBS621XRkFGdYmwAlWJ91pw07O+i3ySNhDLIe92QrYb9Xih3fr8SO0TfiBXQfs8dbAnqoFP4DbDnvZDtht3IOfaxi+znuFt7637n+inu1L9b2WtrKuArCMItH/wxIHe7lvglrYj5bBzm4W3DVUwA6ftiUfuXbp6vpq2G+q6S8Bwx3FN5HC4J5iPNwFpOOvNtJfjsyCHXg27KpzYN+aC/vNPLiXmQ73Hflwp/DN6399TVQoyWUB9rW7yL3foMTBPdcwxl2FQd8K530FCnCPYIR7ln9/iYM7vK/CKh+Gw13SOrjz2QD3Ft+FO4JNcF92A9xn3Qj3Nd+DO4ibIKpvhruEbXAXehfa6f8vV3Bwp0gx9ksw+FthIWIRYjFiCc5/PPtdcV4hcYhj/JAgVmMt+pFur6REw7dCy7fCmKuw8ivR/C3w/4Z1QUMWkIVkEdzHL4H77/+5zJFxPqTxNAqlUVdJ3mNEcUz8RiiQUJi3bd+6FI4ljuy+JvIknoz+FjlH9nwF8iSBJH6LnGOj7trI0ydsfYtcQ24hO8itpI/cQe78N8gc/pXz6yC98jZyO165898g8+SHZC+ha+9M/DpTJ7nvW0QURyK+Ef67WXBk7lei9K2wHrEBsRGxCXEVYjOiA3E14hpEJ2ILYitiG2I74vWIHYguRDdiJ+JaxHWI6xE3IHYhfhdxI+ImxM2INyB2I96IuAXxe4g9iDchbkW8GbEXcRvidsRbEHcg3op4G+LtiH2IdyDe6VeW7X8X4t2I9yDuQpTXZnl2kCNLHtM/QLwf8YeIe7lkvoqv5dv5br6P38s/zvfzJ/jT/FmBCGbBLmQI+UKVUCu0C91Cn7BXeFzoF04Ip4WzKoMqR9WkWqvaqrpb9ZDqKdWg6g3VGdUFtUYdpk5SZ6tL1QvVPZpHNb/SHNe8o/lQc1lr0kZrU7V52grtcq1Tu1HXoduiu1Nfq+/Sb9cPGURDrCHNMN1QaVhhaDXcaeg3vGX4wKgyWo0JxixjsbHG2GB0G3uM9xsfMx42njK+b7xk0plsplbTKdO5IFNQdFB2UGnQ6qDbgu4POh50VjSIteKD4n7xOfEd8UPJLJVJK6UO6W7pIekpc5g511xjbjW/Yv6D+WNLsaXG0mBxW3osOy2PWQ5bXgmODK4O7g4+FPx88Kng94MvhehCbCGPhDxtrbAut661brWeDTWERoaODc0N7Qh9JHQg9GToe6Hnw1Rh1rCEsKyw4rCasIYwd1hP2M6wfWEHwgbCToa9F3Y+XBVuDU8IzwovDq8Jbwh3h/eE7wzfF34gfCD8ZPh74edtKpvVlmDLshXbamwNNretx7bTts92wDZgO2l7z3Y+QhVhjUiIyIoojqiJaIhwR/RE7IzYF3EgYiDiZMR7EecjVZHWyITIrMjiyJrIhkh3ZE/kzsh9kQciByJPRr4XeT5KFWWNSojKiiqOqolqiHJH9UTtjNoXdSBqIOpk1HtR56NV0dbohOis6OLomuiGaHd0T/TO6H3RB6IHok9Gvxd9PkYVY41JiMmKKY6piWmIccf0xOyM2RdzIGYg5mTMezHnY1Wx1tgEuHegcaUjuDOLeidAPhMgXwqQL/jJKpDP+ckaQmKgfc5PHj2olBP2KK9PdCrbH3tCKY9rVbZ/ldwdUP/BfyG/ppRTUwLktd9ABv0n3q88n3m3Up4qBshmPxn2K1ODA85XoMzDbjZYZpj3vJxPW4xnVPh+TiysuHh0OrPDjGo5z98j5wUfX6t20USWN7P8fpYHREFxsJJlsVspl2UEyB3K68v2KuVZfUp5dleAvDFA/jhAPhsgnwuQzyvlCqo/N6xfRWGAPAvlAOtUVLK8j+UDLH8Xa8fAvXoZ3E8uht1wM6xb62Ft6YX5fxfsFOh7VYdIP3menCCnyGnyPr7nRzgdZ+ZsnJ210y/nc5xyXhnJ8hNyPrdXzqsMLP+VnM9j8rylLGf15p2R82qR5U0sf1/O52ezvIHld8p5TTHLd7L8nJwvqGL5STlfWMvyD+V80V45X7xQzpewCF3C9F+6Q+mFZQFWXzY9QJ4VILcGyLv8ZGj/ugzl+euaAuS1StkZ0L/zPaXcuiJA7vGTQf/WHSjbSDaZTkrhzm8h3As1we5lLewwtsIu4G5Yqek7qU+Rw2SQvELeIH8gZ8jHsratzFutf5Dztm45b09g+Ytyfj3P8sUsf1zOO5jXO8aynI3ZjodZ/oGcu5gXXLksZ/24BuXczaLDzbzmZl50s+s7WT+dTN/OLqXVO59TWqnzNMpWkvY17SK3wtiuncXyB+V8XTzLu1j+uZyvZ/PZ+tfkfAOzwoZH5LyLWa1rC8vfkvPvMhbf3S/nG9mMt3G7nG9ibDetZLk8tv3m280ZLN+j5L35HMpGEg33UKkki+SRYlJBauAeuYGwEb2ZjaQbTsl592E5v3GtnG9JYzkbud9j828P881NzFc3Matt3Qx96ocj8ua0ADkrQM4OkBcrOShkWH1625X1e+X+BPyMQbSsQy+Lp97HWH4O6wTMnduYf7Yx+29j/t32YaB9tzMbbF+ujLPtu7Fd/5rvyvktZuW8cktOgBxgpVsOB8gDSvm2ACvd/m6A/Ac/Gax2x3ai5RUc7nhFzu9c6leTyqsD5K2BV97J7PL9HGUf339eeeXOyAC5W2mtnc9hyzrmg+GxKJ9lc87OC3J+F4uruzVyfg9huY3lLOZ3vYG9GEgkiSdjyUSSSwrJLFJNlhI2XnazteQ+psd9D8n5nnw5/0GHnN/PZqv72Uj4IRufe1m9vb2B3t7L5qW95wPPPMBi7IEtSps8eHegdR9kvPdtVNZ8yHp1XD/0hpz/uEfOH867us7DbJz+hNnvJ7OwR1+7P1l9rbHwE7ZePnJJzn/K5rSfaa7u4WeX5fyxCpZfZZfHDrD83Fd5/OfMgz9na/zjzM5PsD3Afjbq9rN58Em21h80Ea1AS8F+PsczTx1iORuFv2Az9C8Ym0Pn5fxpu9LWT1cFyM5ARk+zfc0zTmXNZz6/2j6/Yt75bxXLD2CEqtn3n1MI432YrZ6HGb9n2V7oWbZXevbhwHnoWcbv2UvK0d8v7zIUWvSz2a2fzeP9x5Xz6pFs5Wg+8jD6Su/TMce3d8Trj5yW8+fYWn50vZwP5LCc2fbXbCc3+KicH2uX8+fhrkUVoOPz7D7hBbecv2gPtPuLz7H8QuCZl9iofulRPPOler/0jpwfZ/PGcab38adZzuabl9mq+/JWlrOeXx5SevyVlAC5Eu36JTH+Sg3L2fj6DZtLT7CIPXFWzl/dIeevFcr56+uVvZw8HCC/p5R/ywfITUrv/vaxwHu0U/vk/Her6VdShq98y6actd8qxbjQoteGdxHyObYzeout/W+zyH+HnX+Hxd7vWZ9/sOPIvWok/JHdbfyRzdinTSxnM/Wfhq41Z/2Z5X9hnv0r89z7DajxVb28z1bAv7H1/gO2snzAdjR/T/KzGew0/v6IUv7nWKV8/k6ixTKTL/vfgUJ7V7qUo3QoHi0rXmOdWk06SBfZQthMMMT2VkNspzjE7no8bEbxLGe5vEOl75jJeR/L5THIcc0sl+92OH4Wy+WxyQkZCg05YefX1JATnme5POo5lYbla1ku25pT57FcnuM5Dc/ypSyX11hOW8hyeZ7ldLEsf5BoNcPRyOk1AXMip2c19cr1k9Pv/hf7Ak6/j+XyXQVnMLO8m+XybMsZm1guzyScqYvl8ozIBe0M1Elk1hBtSvuKsUSr9WMj5gWcr0E5MHI5kflN7GF5P8uH5Fyafu3rpHaWP8JyeW/AmRNY3qCYVcE35j1ybnlUsVpwFuVfN7hgg9/fyKg8GCCfDKj/WoD8yr+QjwfILxL/v0FxoYOK+14uLDJADguQlX9d4cLEADlBcZfBhaUGyPcr5fAEpeeiDijlaKuyfrRbKcfsVMwlXOwBv10a6BN7POD8u0o5rsyvPqS4u5X9x+1SzP9c3E6lPeL2BFy/K0AOrN+nlO13Bsinlf3b3w2Q/6CUR0X79Qd8RiUFnB8bIGcp+ceXBsgblXLCWGX7ibuU7SW/ppRTlgfIZ5TymOCrZX97jdmqlMcW40o3LL+nvH7sxwGyckfHjbcr5TRVgPy+Mp7SjwfIbwXI5wLkC0o5I1Xpz4zcgPPZSntmOJVyZoZSnnReKeccUspTN+Ju0CdPz1fKBSqlXPS80r+lOwLk+5VyWY1SLtcEyLUB8qBSnh0QTxV7A+Q3lPKcKqVcGRCfc5cHyHcGyHcHyPuU9p/7sFKudirlBRnK6xedV8qLA+y1+H2lvOQ24v/XcW7JQ0r56Va/XSJcEZWtiBc+yqmIfz6qOUBuUowHlP3imY/aq4gPPuqwUo7dopRHlSrlBINSTnpFoT8/5k6FvfibLynlbTqlfKdy/ubvsyvlfcr1gf9ZjlJ+qlgpP1ullPtrlfILSn/yr61Xym/3KOX3+pTyR3v89klw5IJ/vAD/Cw8p7X1hf8D5xwLkpwNk5d0jf9EeIAfwuXjAb6cDRy72K/u/+FyAfJjQb/2oSD13F2ni9mCrK7mdarPaAmeCicZULg6aysQBsV/EOzPuI+4sd477VCwQi1DOpO3wwTz9fpIGW+WEIMAw6IPu/+jPbnr/6gv98lreyJv5UFOpaSa2KcD5akL/2jj8t+GNsONV+d41Ufn+TiyQfeQR8jjkj5ED5GnID5HDZADy58jz5BXTPMKbykzVgOWm+YCzxPeJwJtB+79hPih+AHkoyH/HfFB8g/AgnQIcFN8CfF48TQTQa0D8E+aD4ruQPwfynzEfFN9j5//Czp9h5/8qnzfNRh0qUIc5VAdTJR6Zi0eqUKsXsdfj2Osr2OsJPPIaHjlJjwAn+hk6Tv0hjidCHgB/fAa22AKixEnkBi6SiyHdXAqXQnq4pdxychPn5FpIL9fGtZHt3PWcm9zCbee2k9u5Xdy9pI/7B/cPcid3gbtAvs99wX1BdtIP3pG7eA2vIXfzJt5E7uEtvIXs4sP4MHIvH8VHkd38aH40uY8fw48he/gMvor8gHfzneQwv45fR/r5Lr6LHOE38ZvJc3wP30MG+Jv5m8mv+Z38TjLI38PfQ47x+/g3yfNCkCCSy0KWkEWGhEKhmHiEcqGc44UfCD/gBJVb9QCnUter67mJ6kZ1I5epXqVexWWpHWoHN0ntUru4bHWnupObrF6nXsflqF/X9HJTDPMNddwnhpuNHDdkMptK+A2mZab7+Z8HNQSt5v8ZdEPQDv5zkRd1gk4cJY4SJHG0OFowi4liomARk8VkIVgcI44RQsRx4jjBKo4XxwuhYrqYLoSJE8QJQriYJWYJNjFbzBYixBwxR4gUc8VcIUrME/OEaHG6OF2IEfPFfCFWLBQLhTixWCwW7GKZWCaMEleIK4R4sUFsEEaLTWKTkCA2i81CotgitghJYpvYJiSL14vXCylip9gpjBHXieuEseIGcYMwTrxBvEFIFW8UbxTGizeJNwlpYq/YK6SL28XtQoZ4q3irMEG8XbxdmCjeKd4pZIo7xZ1Clni3eLcwSdwl7hKyxd3ibmGyuEfcI+SI94v3C1PEveJeIVd8UHxQmCruE/cJeeJD4kPCNPFh8WFhuviI+IgwQ3xUfFTIFx8THxMKxCfEJ4RC8UnxSaFIPCgeFIrFX4i/EErEX4q/FErFZ8RnhJniYfGwUCYeEY8I5eJR8agwS/y1+GthtnhMPCZUiC+ILwhzxJfEl4RK8WXxZWGu+BvxN0KV+Kr4qjBPfF18XagWfyv+Vpgvvim+KdSIvxN/JywQ3xbfFhaKfxT/KCwSPxI/EhaLZ8WzwhLxnHhOWCqeF88Ly8QL4kVhuRQvxQsrpPHSeOE7UrqULtRKE6QJQp2UKU0SVkp50jShUSqUCoVVUrFULDRLpVKp4JDKpDJhtTRLmiWskSqlSsEpVUlVQotULVULrVKNVCO0SQulhUK7tFhaLFwvLZWWCh3Scmm54JJWSCsEt1Qr1Qqd0kpppbBWapAahHVSk9QkrJeapWZhg7RaWi10SU7JKXxXapVahY1Su9QubJI6pA5hs+SW3MIN0lpprdAtrZfWCzdKXVKXsEXaKG0UvidtljYLPVK31C3cJG2RtghbpR6pR7hZ2iptFXolSMI2abu0Xdgu3SXdJdwi3SPdI+yQ7pXuFW6V9kh7hNuk+6X7hdulvdJeoU96UHpQuEPaJ+0T7pQekh4Svi89LD0s7JQelR79f9j7Djgpiqbv6umZnb3dvb3ZSTt7IAIiOYMIiAiIiIiA5Jyz5HAgkkQeREVARERyBgHJOScREBGRnEFAREREJUn4qmvnjiOoiPoA7/d4P6ua/073VFX3dFWH6eEfxM2Im8GHxM2Km8U/jJsTN4cPjZsXN49/FLcgbgEfFrcobhEfHrckbgkfEbcsbhkfGbcibgUfFbcq7lM+Om5T3BY+UWMa41M1rnE+TUOHwadrqqbyT7QYLYbP0Pyan8/UYrVYPkuL0+L4bC2khfgczdAMPlezNIvP08JamM/XIlqEL9BSaCn4Qm2dto4v0tZr6/libYO2gS/RNmmb+FJts7aZL9O2aFv4cm2rtpWv0LZp2/hKbbu2na/Sdmo7+Wptt7abr9H2anv5Wm2/tp+v0w5qB/mn2mHtMF+vHdWO8s+0Y9oxvkE7oZ3gG7WT2km+STulneKfa6e103yzdkY7w7/Qzmpn+ZaQHJL5lyFPyMO3hrwhL/8q5Av5+LZQIBTgX4eCoSDfjgppfEdID+l8Z8gMmXxXyA7ZfHfICTl8Tyg+FM/3hlKGUvJ9oVShVHx/6PHQ4/xAKEMoAz8YyhTKzA/Fp4gvwo9g/14Pveqv7DK7LilR/yjFS2mljLykUl9pqDRWmirtlA5KQjB1MG0wXTB9MGMwczBrMHswZzBP8Ingk8ECwaeCTwefEV45+HywVrBBsFGwSbBFsFWwTbBDMCHYOdg92DPYO/hm8K1gv2D/4HvB94MfBD8MfhQcHhwZHB0cGxwfnBicHPw4OC34SXBWcE5wXnBBcFFwSXC58NLom9ajl9oU3BzcEtwa3BbcHtwZ3B3cGzwYPB38MfhT8Ofgr+4ebjGjkZo8lphzVVgt1khe6LnqLfwHWr7wUGoZT1qOF/EPa+bZ939EP7EDXUHdKmLUtYGJEIHFtI8ROypTsrQsM8vNCrJirBQrjzFHfdactWNdWC+MMwaxYWwcm8rmsCVsDdvEtrG97Cg7yc6wXzDnKraBbWW72WFEzrKLWKwX7eNIqaWMGFXkl4pIJaVyUlWprtRUaiN1lnpKfaR+0iBIKdWWGkutpASpOyL9pSHSKGmSNENaIK2Q1ktbpJ3SQemEdEY6L13jHh7kNk/F0/HMPCfmvMJlHuAmT4lIVow8CvHivDSvyGvyhrwF78C78t68Hx/MR/AJfDqfx5fxNXwD3wIp+TA+jk/lc/gSRDbxbXwvP8pP8XP8sizJPlmX4+W0cmY5t1xQLiaXksvL1eW6cmO5RUxn4GirDjGvEu8Y04V4QsxrxDvFdEPeAVPdiXeI6UG8Y0xP4gkxrxPvFPMG8o54XW/iHWL+Q7xjTB/iCTFvEu8U8xbyBLzubeIdYt4h3jGmH/GEmHeJd4oZgLwTXjeQeIeY94h3jBlEPCHmfeKdYrqChL/2Qtoxpi/ShJj+SDvFfEDyt48Z4ur3oavfUFe/j1z9hrn6DXf1GuHqNdLVa7Sr1xhXr7GuXuNcvca7ek109Zrk6jXZ1WuKq9fHrl7TXL2mu3p94uo1w9VrpqvXYNSifcwo0msC6TWV9Jrt6jXH1Wuuq9c8V6/5rl4LXb0WufW22NVviavfUle/Za5+y139Vrh6rXT1Wu3qtcbVa62r1zpXr09dvT5z9drg6rXR1WuTq9fnrl6zSK8FVGurSK/1pNcXrl5bXL2+dPXa6ur1lavX165e2129drh67XT12uXqtcfVa6+r1z633va7+h1w9Tvo6nfI1e+wq98RV69vXL2OuXodd/U64er1ravXZtJrG+m1m2rtKOn1navXKVev7129Trt6/eDq9aOr11lXr59cvc65ev3s6vWrq9d5V68Lrl4XXb0uuXr95up1xdXrqqvXNbferkf1E18zEPr5WFQ/nxTVz8dd/U6SXmdIr19Ir8ui1rCPrQqZ2DZpNPZPZXlj3oQ356/w9rwj78Rf5d04xn38bf4O9lbv4njpKP+GH+PH+Qn+LT/Jv8Oe6Xt+mv/Az/Af+Vn+E/ZTP/Nf+K+xYj0/E9sqjeIv8jLY5zXiTXkz3g57vgTeGXu/7rwH78lf5734G3w49nVLsQdczlfwlXwVX40931q+jn/K1/PPsFfciP3g53wz/yL2CRrn5xZ+Ae/6KwCNVB1IfOMLYALNAbQQV8ip5AzuFcJjZnSvmIi/ceyDWwDIpvwIXpdRzgj+ZDnEPTImu4d4GyUOe15DVmSPrMpeOQZ7Yr8ckGPloBwna7KYr5CFTng7kUeSn5YLQ0AuKheFIP6WHyJ8Ep+CPf3MO+l1JwtGlmI+lU/kE7HMyXwySjONTwOJz+DYw6DF1uIdj/LvIRhZElmCNpAgHzh4/WS8bsYdLXqHusNcHpRsEt5jCp+C95jOp+M9ZnLsvVDSL/AeQh/aV3J9N9nkKNnkho2W4FVoI6WVNO+2t/ui78kkvusxCN6HwfABDIEP6T3PYTAcRsBIGEVvsYzFmG081t9EmASTYQp8DFNhGkyHT2AGzIRZMBvmwFyYB/NhASyERbAYlsBSWAbLYQWshFWwGtbAWlgHn8J6+Aw2wEbYBJ/DZvgCtsCXsBW+gm3wNWyHHbATdsFu2AN7YR/shwNwEA7BYTgCR+EbOAbH4QR8CyfhOzgF38Np+EGc8QNn4Sc4Bz/DL/ArnIcLcBEuwWX4Da7AVbgG17HRMellqbxUQaooVZIqS1UwnqgmVZdqSDWlWhhH1MHoop5UX2ogNZQaYVTRBGONZlJz6RWphdQSY4zWGHm0lcZIu6U90l5pn7RfOoDRxSHpsHREOip9Ix2TjmOs8a10UvpOOiV9L53mPukH6Qz3Sz9KZ6WfpHPSz9Iv0q8Yi1yQLkqXpMvSb9IV6ap0TbqOHQDjEucYkSgYp6jcy2P4y7w8r0DxSC1el9fjLXlbjEj+w/vwN/n7/COMS2bx2XwuRiaL+GK+hX/Jt/KvMBr5mm/nO/hOvovv5nswNtnH9/MD/CA/xA/zI/JTciF5m/y1vF3eIe+Ud8m75T3yXnmfvF8+IB+UD8mH5SPyUfkb+Zh8XD4hfyuflL+TT8nfy6flH+Qz8o/yWfkn+Zz8s/yL/Kt8Xr4gX5QvyZfl3+Qr8lX5mnxdiVV0tahaTH1WLa4+p5ZQn1dLqi+opdQX1dLqS2oZtaxaTn1ZLa9WUCuqldTKahW1qlpNra7WUGuqtdTaah21rlpPra82wL9G+NcE/5qpzdVX1BZqS7WV2lpto7ZV26nt1Q5qRzVB7aR2Vl9Vu+BfV7Wb2l3tofZUX1d7qW+ovdX/qH3UN9W+6lvq2+o7aj/1XbW/OkAdqL6nDlLfVwerH6hD1A/VoepH6jB1uDpCHamOUkerY9Sx6jh1vDpBnaZOVz9RZ6gz1VnqbHWOOledp85XF6gL1UXqYnWJulRdpi5XV6gr1VXqanWNulZdp36qrlc/UzeoG9VN6ufqZvULdYv6pbpV/Urdpn6tbld3qDvVXepudY+6V92n7lcPqAfVQ+ph9Yh6VP1GPaYeV0+o36on1e/UU+r36mn1B/WM+qN6Vv1JPadeVC+pl9Xf1CvqVfWaet0LXqZOVCepk9Up6sfqVPVn9Rf1V/W8esHX2feqr4vvNV9XXzdfd18PX0/f675evjd8vX3/8fXxv+bv6u/m7+7v4e/pf93fy/+Gv7e/j/9Nf1//W/63/e/4+/nf9ff3D/AP9A/zD/eP8I/0j/KP9o/xj/WP84/3T/BP9E/yT/ZP8X/sn+qf5v/EP8M/0z/LP9s/xz/XP88/37/Sv8q/2r/Gv9a/zv+pf71/k/9z/xf+Lf4v/Vv9X/m3+b/2b/fv8O/07/Yf8X/jP+7/1v+d/3v/j/6f/D/7f/H/6j/vv+C/6L/kv+z/zX/Ff81/PQABFpACPCAHlIAn8E3gWOB44ETg28DJwHeBU4HvA6cDPwTOBH4MnA38FDgX+DnwS+DXwPnAhcDFwKXA5cBvgSuBq4FrgeuxEMtipVgeK8cqsZ5YNdYbGxPri/XHBmJjY4OxcbFabChWjzVizVgr1o4Nxzqxkdj42BSxKWMfiU0V+2hs6tg0sWljH4tNF/t4bPrY4bEjYkfGjoodHTsmdmzsuNjxsRNiJ8ZOip0cOwX73TTR2ViaFe0hjZawB6W5zrG8FH8RdvCXeBnYxavzGrCH1+Z1YB95vAO8DW8DB9FTvQ6H+CA+CL7hQ/lQOIY+eDgcJ29zgrzNt+RtTpK3+Y4v4AvhFPX8p+UCckEGNGcqKT7Fx3IqmqKxXDQrmttzxHOCnVRzqnnZGZoh/dn3pm+4JPkm+lZKYd9G30UpN82T1qcZ0knkvWMgO/r0fFAEikNld+cJgxgamz0llZBekMr63vct9Il9U2KXUQnUvSR9wErsKKkMXoxgakNDzNXGnb8X7+Jx6Azd0R9x/Hdf9EEcfdEgGOr/D0jBjf7pRD9Dusu/Aeke/0ak+/ybCd+FdLV/D9F9SD/3H0D6hf8Q0i/9P4hrgpbIG7RF3mCY8l4lPAbpp0Ef0s+CfkLiCNEICRHiEBIhJF4g6D+nStv+Jf95s/f8v+07/zveU/jHu/WJ/6Y/1NWGamO1qfoaehfhFZ9Df1iaPNXL6HX6kw+siv5PeL6o32t0lx6v65/4uts93Ufo4254t+Se40HzdEmeDH3eUPTNyT1eUYwsRFwRjSpETFEOo4pLbkzxG0YU1TCaGEXxxGiMJi5jq62MLbWOaJeJflFqebNPDGiBUEAPGAEzYAXsQDjgBCKB+ECKQMrAI4FUgUcDqQNpAmkDjwXSBR4PpA9kCGQMZApkvqMn/c+dfWkwJugL+u/Ko06/3acG44JaMHSbZ/3Mv8G/kfzr5jt62F3oY/f49/kP+A8l+tqgHQyTv/3hdz3u1dt9btAJRoLx9+R5b/K7gav/hOfV1v6J7y3LJGbhECieZQSTlWMV4TFaA83IarNGkIU1YU0gD2vGmkFe9gprCU+w1qwL5Gdd2QdQnA1jI6E2m8++hPpSO6kDdJMSpG7QU+ohvQ59pTekN+Ed6S3pXRgoDZAGwQe0mvmRNETC/l4aJY2CUTzAdRjNTW7CJG7zzDCZZ+U5YBnPxYvDKvLn28mf76Cx2U55nPwlnFJCSog5ynnlPIsoF5WLLF65rFxmKTxoMJbS85bnXfaIZ4DnfZbW84FnKMvgGeYZybJ4Rnumshye6Z557CnPAs96VtyzwbOVVfLs9OxktT17PPtYHc8BzyFWHz3/VdbIcx09fy81n/oUW6Q+rT7DVngzeTOz1d6s3hxsrTeXNxf7zJvPm49t8BbwFmAbvYW9hdkmbxFvEfa5t5i3GNvsLeEtwb7wvuB9gW3xlvaWZl96K3orsq3eKt4q7CtvdW91ts1bx9uAfe1t5m3GdsfgYJzt8dX3NWB7fY18Tdl+X3NfB3bYl+BLYN9j3DCcncbYYSX71XfWd5Fd80v+GpLqr+XvItULjA4clXrEvhj7orQ29t3YYdI62hcp4YhzBs2s12KNXWRBMkTMJ3ggLY5/xc5vd2c0y8Kys/zsefYiG4rXT6R5homYi1N6Bv1rufuv5fivA/gnoa+tp8QrKZSUyiNKKuVRJbWSRkmrPKakUx5X0isZlIxKJiWzkkXJqmRTsis5lJxKLiW3kod9zbazHWwn28V2sz1sL9vH9rMD7CA7xA6zI+wo+4YdY8fZCfYtO8m+Y6fY9+y0zGWZn+cX+EV+iV/mv/Er/Cq/xq//HUwGmclif289jMlCaBfxlb/09NnaHFAQbVOYPs35IlShk1JElNaUTqoQZwP1wOcojmn4HKViGfE5qo7WbcZa4NPSkSWwbuwt9g7rxwbiEzOfrWKr2Xr2GdtMM0d3OV90t7NVYrZGLpo0UzTQnSkS0enTUi4pn1RcKoXxSRWMPl7x9fW95Xvb18/3rq+/b4BvoG+Sb7LvY99U3zTfdN9O3y7fHt9e3z7fft8h32HfEd9R3zduL36jDxd9dGIPLXrUxP5U9KM3Riw/0N6Wp6SaSXKtcOWajLQiyVUAJStHklVH2dr+oWwzfDN9s3xzfHN983zzfQtukvVb30nfd77vfad9P/jO+H78Q4mjHiW5P0muQ7S/T9bbkxYvSM3dtauCri4Aoif1YIzfFkCMFKCYGE3Cy2JHBVTwvxZ4DragV3uEfYTXZUdtc+FoJ5+UDxhqXQDLLCQVAo76FwcZa6cUKGiJclhieak8qGiRKuBFq1THcUQtqRb40D6NwI8x4ysQwGixLcT6qvmqQRBHsN0hDkcpg0DzDfYNh5Q4VlkA6XyLfCshH45YfoTCvp98F6ER+uM3oSV63oHQBT3tdOiFfnQ+fIB+cw+MxNo7AIuwBg/BYvSGR2AJ1uU3sBTr8zgswzr9FpZjvX4HK7Buv4eV6CF/gFXoJX+E1egpf4I16C2vwlr0jR7YgvGCAzsxRkgDBzEuyAwn0BZ+OIOeOgQ/ob+Mx2g6sV0UdNvF/yz69y0qLFkM7WO6K6xTaFcZ/59l/7ZlE21aLKm1/s+y/1ybzZjUr34s1jdoXihq0TRky5wC9Y3wTUB0lW8DxPgu+UWOW1dH/mpukStnsufl46Ra/SulJObPmSTFXy9Fwn4w/l7iIrGb4l4iEcwXQBltGAqiDI45h8UBFIG9cBRO0Wn4EvMxHUu9+70LG9gW1GAvSnuCnWbnGEaskiz5JE2ypZRiP4eUXcorFZSKSCWk0tjKq0q1pYZSc6kNjiK6Sr2kvlJ/yCTptPcjs5QbryxGsUt1qT5e1U7qgte8LQ2ShknjpKnSHGmRtEJaJ22Stko7pf3SUemkdEb6RbrMgXvEOIM70T0N+LztZ5lJxziWjXh1lp94LVaAeG1WkHgd9hTxuqwQ8XrsaeL1WWHiDdgzxBuyIsQbsaLEG7PixJuxEsRbsBeJt2Zlo7ZVwoLLCxSH+EIlInjwN69fcMXwBgT3TPDGEl/uDRJf4Y0jftWrEb/mDRG/7tUFxxGIQfyZuGgdNmeZQLSGLEgzsqxIq7PsFPnnQFqbYftDHXMhrctyI63H8iCtz/IibcCeQNqQ5UPaiD2JtDErJnbosGeRvsKeQ9qCPY+0NSuJtA17AWlbVgppO1Ya6TD2EtIRrAzS4YoJEuprIV2oiJnG37wSSKgpPhmop4x0uVdBusLrQXrVqyK95vUive6NAQl1w7GL9xk2FTUbhtpMI16LTSdem31CvA6bQbwum0m8PptFvAGbTbwem0O8IZtLvBGbR7yx9xHBUZ5UgqNEjxJf7k1NfIU3DfGr3rTEr3kfI37dm05wlO5x4s+wUWTr0WTlMWTlsWTlcWTl8WTfCWTfiWTxSWTlyWTlKWTlj4XtvCZZxyLr2GSdMFnHIetEyDrxZJ0UZJ2UwjpxQL2N2Iku3htMD+Itahl7AwulGYhPuOibxK6yVO7usrTMplYRptp0qNYiRJtSXQ8RaWA0btTpvWcpvkZ8I3qXNbGslPFtEa0V3w5p6fj2SMvHd0RaMb6DwLEEB95ilVgVVo1VZZVZU19V9FTVoysuUkepOz7pH/Bh/GM+J3gleDV4LXgd+8SRvlG+0b4xvrG+cb7xvgnYP672rfGt9a3zfepb7/vMtyF4ISgFeVAOKkFPUA16fZd8l32/+a74rvqu+a77wc/87/kH+d/3D/Z/4B/i/9A/1P+Rf4F/oX+Rf7F/iX+pf5l/uX+Ff69/v/+g/7D/qP+Y/4T/pP+U/7T/jP+s/1xADXgDMQFfwB8IBGIDwUBcIEsgayBbIHsgRyBnIFcgdyBPIG/giUC+wJOB/IECgYKBpwKFAk8HCgeeCRQJFA0UCzwbKB54LhgIxgaDQT1oBM3gxeCl4OVgimDK4CNo0fQ04wI0y6LgyOJF9PbNpRbo4TtIHdCrd5O6QSztBA/S3EkczYhotKoR4rP5bNA9Mz2zwPAs9CwEy3PBcwFsMU8AYTFPAKl9B33HIZOYLYBc/r7o5wv6P0EP/6x/D3r40v59/n3wEvn5MuTny5KfL0d+/mXy8+XJz1cgP1+R/Hwl8vOVyc9XIT9f1X8NPXy1gIZevT559W7k1XsGLfTqb6CeS6D63dTovdXgv1JPiTXkI2sCWTOG7KiTHVOQHdOR5tlI83yk+cukeUWKZ6pE51sUnxJLb5WUgo1Ii0Gq5O3/1lb8++0x2nbEs4stpZT0YnTVAGs4aXTuO+Y7fuss5o0ZTKwNW6zukEx+JZgkU+L7JjK2um7Y2ga71wSUuGRyOxBz4xlOfE7F2ha24ZcxEqjAKoq2iC3xAl6dE6y7XVXQ1oo3bqJ7L8T8FfYr0fdqhIRMEydiydpqkLQ2d8R5bF78JRq9FU+KHMUbw2EtnZZJy649oeXTntTyawW0gtrT2rNace05rYT2vFZSe0Erpb2oldEqaDW0OlRqZ7ekfKSDmVRW4I5lYT7KVfqmvKkxb3yyvEwrcldXZbvlKgm60EzdFHoLSFw3DTFNiVFiALS6wgJafa0RWqaJ1hw8WgutJfi01lpblLa91h7itI7aq6Bpr2mvgaV103qArb2u9YKI1lvrDSm0PlpfSKm9qw2BR7Vh2gTIpE1Ce+YVe3VQ29J4jzJaGUTLaxUgs1ZJqwRZtepaLcim1UFr5dL6af0gN0mblaioBQ5d8U+cpzXV3c30sEgtTpN7WKSW8LpKSdLL0B3/5oA4EUScjBD/kMkvToYVJ8gy92kQkodcyYXMjGRWSOYYktlPMgdJ5jiS2SSZLZLZIZnjSeYU2jvaO5AqSfLxJPk0yKN9gvIXSNYOStMT1xPE2T8zbnri/luy3GsLLk02LEX9nwTlkkl+r+VF+1dOvb74VwkQp8Y7/1i50fgTxz4Yn+aEdG65t15ZPqmfR6uTNPF0Lk1JTFeHulDxH5Hn1rvckC0dSpfqd2S7s1RiF0eZf8hKN+R5EJ6Ol/7hNvZSsraQLllb+D17v3SbVf64Bb30Oy3oYXy+X/rHn8Qb1pfoDZUbz9Q/03pvra1/+sn9/doVZyh1+S/HSzfkqkq0F0UUfaEX9AdxSvp/N6K4IU3522SK7h57sGQSkdcCeFgir+SyJ8ZdIm58OOKuW6VfhNKveIikv7X1KPjE98S4dx6scnv1lA+hFrLbih7+mhBnSTy8NSHmQeg8D028m3NjpkGcNCxr74IcmxclFjFQdK0knmIQHp1PIDSaQ9PKooYVtHJEXxb0D/OIc9tMzCNmMkSuKH85ypNLglbMA02hFXRAHyd8He0ChlHuaR4LYFn0/A7YDnvhMJyA03AOLsI1JjMf05jNxJunGVl2lpcVZEVYCVaalWdVWW3WkDVnbVgC68p6sb6sPxuspUOp02mPI31cS480vZYBaQYtI9KMWiakmbTMSDNrWZBmQXtKWlYtG9JsWnak2bUcSHNoOZHm1HIhzaXlRppby4M0j4Z1puVFO0tiRgVpPu1JpE9q+ZHm1zBWEjMsSAtqTyF9SiuEtJD2NNKntcJIC2vPIH1GK4K0iFYUaVGtGNJi2rNIn9UwShU2RirsLIn5HqTPayWRltReQPoC1qQk5n+QvohtR9JKY9uRsAWVp/FpBaq9SkgradWRVtdqIK2h1URaE9uUpNXCNiVhy+qHtF+y95mjXkw8ydF1v7/WNm+0O/E+mwefjNogKf8RNBY9KQvAG1hDQ9goNonNYAvYCraebWE72UF2gp1h59k1ySMFJVtKJaWXskv5pMJSCamMVPke3v9Nz7PzfLwwL8HL8Mq8Nm/MW/EE3p334f35ED6KT+Iz+AK+gq/nW/hOfpCf4Gf4eX5N9shB2ZZTyenl7HI+ubBcQi4jV5Zry43lVnKC3F3uI/eXh8ij5EnyDHmBvEJeL2+Rd8oH5RPyGfm8fE3xKEHFVlIp6ZXsSj6lsFJCKaNUVmorjZVWSoLSXemj9FeGKKPQOpbbswj7MrJvZrJvFrJvNrJvdrRvXchN/U5e6nfyU79TiPqdwtTvFKV+pxj1O89Tv1OS+p0Xqd95ifqdMlhDQ+Bl6ndqUr+DMafsoJ7pkKeVM8rZkWeVc8v5keeTC8nFkBdB7XF8LpeSy8mVkVcU7zgjry03lJsjb4o26YC8ndxZ7o68q9xL7ou8j9xPHoR8IFpqBPJh8hh5EvIJ8lR5FvIZ8jx5CfJFaL91yNfIG+QtyDfL2+TdyHfK++WjyA+jVU8jPyWflc8j/0W+rADya4qs+IArXrS1iVxXHCUV8pRKWiUj8vRKViU38pxYA4WQF1SKKCWQF1dKKdhDYY1UVKojr4r10hB5faWp0gp5C6Wd0hl5gtJVQb+g9MTawmdDeVsZqAxBPlgZpoxBPkqZoExFPkWZocxDPkdZpKxAvkxZo2xAvl7ZrGxDvlXZqexHvlc5rJxAfkw5pZxFfkb5RbmM/KJyzSMD90geryeIPODRPTgq9NielJ60yFN70nuyIs/syenJhzyvp6CnCPLCnuKeUshLesp4KiIv76nqqY28pqe+pynyxp4WnnbI23gSPF2Rd/H09PRB3tvztmcg8v6ewZ5hyId6RnkmIB/nmeKZgXy6Z45nEfIFnmWeNchXedZ7NiPf5Nnq2Yl8u2ev5zDyg55jnlPIT3rOeH5Bfs5z0XMN+RVVUr3AVY8aUHXkmmqrKZHHq6nV9MjTqZnVnMizq3nVgsjzq4XV4siLqSXVMshLq+XVqsgrqzXV+sjrqo3VFsibq23UBOQd1C5qT+Td1d7q28j7qv3VwcgHqUPVUchHqOPUKcgnqdPVOchnqQvUZciXqKvU9cjXqZvUrci3qNvVvch3qwfVY8iPqifVM8hPi7evkJ9Xr3gl4F7wesRattfn1bw2ctMbL1ZUvam86byZkWf0ZvfmRZ7bm99bGHkhbzEvjhK9JbylveWRl/NW9tZEXt1b19sYeUNvc28b5K28HbxdkHf2dvf2Rt7L29fbH3k/7yDvUORDvCO845CP8U7yTkc+1TvLuwD5PO8S7yrkK7zrvJuQb/Bu8W5Hvs2723sQ+X7vUe9J5Ce8p73nkJ/1nvdeQX45BmI8wGPkGF+MhjwYY8bEI3diUsXg8x+TNiZjDD7/MVljcsfkxz4Je2xBY/MSzSP8Kfbh6QRCNI/wrYg8TsjjhKQnJD0h6QnJQEgGQjIQkpGQjIRkJCQTIZkIyURIZkIyE5KZkCyEZCEkCyFZCclKSFZCshGSjZBshGQnJDsh2QnJQUgOQnIQkpOQnITkJCQXIbkIyUVIbkJyE5KbkDyE5CEkDyF5CclLSF5CniDkCUKeICQfIfkIyUfIk4Q8SciThOQnJD8h+QkpQEgBQgoQUpCQgoQUJOQpQp4i5ClCChFSiJBChDxNyNOEPE1IYUIKE1KYkGcIeYaQZwgpQkgRQooQUpSQooQUJaQYIcUIKUbIs4Q8S8izhBQnpDghxQl5jpDnCHmOkBKElCCkBCHPE/I8Ic8TUpKQkoSUJOQFQl4g5AVCShFSipBShLxIyIuEvEhIaUJKE1KakDKElCGkDCHlCSlPSHlCKhBSgZAKhFQipBIhlQipTkh1QqoTUoOQGoTUIKQmITUJqUlILUJqEVKLkDqE1CGkDiF1CalLSF1C6hNSn5D6hDQgpAEhDQhpSEhDQhoS0oiQRoQ0IqQJIU0IaUJIU0KaEtKUkGaENCOkGSHNCWlOSHNCWhDSgpAWhLQkpCUhLQlpTUhrQloT0oaQNoS0IaQtIW0JaUtIe0LaE9KekI6EdCSkIyEJhCQQkkBIJ0I6EdKJkM6EdCakMyGvEvIqIa8S8hohrxHyGiHdCOlGSDdCuhPSnZDuhPQgpAchPQh5nZDXCXmdkF6E9CKkFyG9CelNSG9C+hDSh5A+hLxJyJuEvElIX0L6EtKXkH6E9COkHyHvEvIuIe8S0p+Q/oT0J2QAIQMIGUDIQEIGEjKQkPcIeY+Q9wgZRMggQgYR8j4h7xPyPiGDCRlMyGBCPiDkA0I+IGQIIUMIGULIMEKGETKMkOGEDCdkOCEjCBlByAhCRhIykpCRhIwiZBQhowgZTchoQkYTMoaQMYSMIWQsIWMJGUvIOELGETKOkPGEjCdkPCETCJlAyARCJhEyiZBJhEwmZDIhkwmZQsgUQqYQ8jEhHxPyMSFTCZlKyFRCphEyjZBphEwnZDoh0wn5hJBPCPmEkBmEzCBkBiEzCZlJyExCZhEyi5BZhMwmZDYhswmZQ8gcQuYQMpeQuYTMJWQeIfMImUfIfELmEzKfkAWELCBkASELCVlIyEJCFhGyiJBFhCwmZDEhiwlZQsgSQpYQspSQpYQsJWQZIcsIWUbIckKWE7KckBWErCBkBSErCVlJyEpCVhGyipBVhKwmZDUhgorzT1NDLOSEvJAfCtEb1CWhNJSDilAVakJdsUsER/ZlcLwnRsxi5kTMLIvTWcQ3PMTbGOK0fnE+mthvIU7kj75hLdYdomtXpf/W7MBLSF9y5who5I8l5gYb6kNjaAHt6B3tXtAH3ob+NC8zAsbABJgC02EOLIAl7pe5bK0ujkUbaA21Rjgabao1F6NRHIu2wZFogtZJexVHod21HmL8qYmVP/QMVLpEd5DoLhK9DR5dGRQrHn2B0ZcNsOfCe4uvLYj/h4D49qn45qn41qlE80SM/hdvA2GUT7NG2DrE3KPoL3DsPJzoCJr1GEnpUZQeTekxlB5L6XGUHk/pSUQnE51C9GOi04l+QlfOoPRsonOIziU6j+h8ogvoyoWUXkR0MdElRJcD16ogx3GiVhX5SkJXiTyQuENRzL1IaDnMgS1Ej2KiLWNObL+YbzmlV4j0TbMtTWiWb4KoaTETeP06JK69iVNzeidbgf3kv7wCW5p0aqPNcGUZR7XZ013j+m9KI6GF0mGMCloFjN8e1WpgrJWaZq4eu6OkE7DNiVWnXu6c2IMs6yR8WmWsZ/EX/8BLmx9w1Ea9T6KkHPu1xFlGH/WQ/qSc0VXS5PkrY3/IsVbKUR8aLeH3JfirpVfFflvsQI6H8tQ//9Pli10WCqSkv4rU+//Td4juzEvrlnxzDYh/DUuqB3GCl00e589k+P1SCmItiNpwyGvdezmF0NpRu8eT77v3ktKiThJaN/MtFkhuKfGvCX/x+vHu9UVcjQuSb75bOX/v7v9MaYmyFUuyYiGKGv6udP9UeYnyFcdWl9j6C9OukL8r4T9XYqKMqakPTfSXN+8PSf6clUOLiOfnRmu9930nycu9/f5F/6X7316ueA4yUqlp3XfAyDZKDF35LNHniXa/KQJp6a73TKUYdZqIPKm0UiBsLE7Fa+z21jPhj3YkR/u6F10dYkhi8Q3WGHfn8419z9E9zw2QxlFEKuLRFsKDof8aqY3WxqOPmqItwiiMk7cRT5fwOGXuQoo/vp+KMS96Te1jbao2DWPAqJ69XD3r/gt6/pmGQrKRrp7VXT1L/g09b9XwRvn3X88m/2h9Nnlg63P8v1yf4x8QPVv8o/XZ4oGtzyn/cn1OeUD0TPiX9Ux4QPSc8y/rOecB0bPpP/p8Nn1gn89J/3J9TqIdozr+ia/nFgeg+Oqvv+cV/J0cpVyJPGIGSVuqLdOWi9kmEO/0i1iyhBvPzfpX7hqdwRJ2E7uNxDdSRWzoFSnab1TT3WPk4GhiGwzDv80kzewHYCfMvb1tV4RaRgO3VXXUErBNjXLb1Jz/c9pmuwttbeA0azb0AdI18f3Flx9a+bM95PJH7V/2oZU/20Muf9T+5R5a+bM95PI/R7TCQyt/8Ydc/hJ3Ib9Yb+NOXaeeI75PzkPNQ91CYqUSoxqngSPiNSnULNSS5tZ9AgktjMwLdbbaWh3NxeZC61URAYkrQq+G+obeNjuZb5gLzcXWUyIeU8UJlCz0n9C7ZKWU4McoMz+dyFgKykFlaAzN6bxsjGn1kO4A6PF6CvDq6fX0FFeJE7Ylej9TojfQRIzcmGbUxPc1xPqq6q7g9oa3YSCtnfYDhVZTh8EYmIRXjaF100k6xmJ6WK+DNF6vQul6lK5K6YZIU+jVKF2b8OqUrkvpGpRuQNeIvDrlMuh6k6606Bpbr4k0Pd0rpNenvLXpmjqE1KUr61EJ4leHyrTp7gblDcNNa6J6VffeBlE7Wl/8ZfG1BFFfvBRvwaNvY2eHG98gEfUa/W4GhNqFXsMa6o11YEYyR3LTmwxS6PV4hyLkfPTVdvMu87HQ66KuQt+GrgNEnou8BJHIwshCSEsRfn5aVxFPw98v7WZ95v5JSTxUK1Q3VI80KniTRnebU8ixJXQC5SgUKY5yLIgscLUqhH/Jtfq7JcrY/sVfXoqS/5kyb7bWvD+t/dqhOmSrnLTPwryrfHe+t2ijTJfc0sonK23+n5Sm3PQb9h3ub+HIvMg8OqFICtXXlWQ9bGr6E2UvuAubJI5C0rp/d5dPrEo9EloUWhxaEloaWhZaHloRWhlaFVodWhNaG1oX+jS0PvRZaENoY2hT6PNInkjeyBORfJEnI/kjBSIFI09RqUIjIG19pJHpltou1D7UIdQxlBDqFOqM/WWX0Gt41X9CfUJvov5vhd4OvRPqF3oX82SJZI1ki2SP5IjkjOSKiLVKCWX6HGXNg/cwo72AudJcboq3z7j5ibnGXAsSWweH9NZ6G72t3k5vr3fQO+oJeie9s75IX6wv0Zfqy/Tl+gp9pb5KX62v0dfq6/RP9fX6Z/oGfaO+Sf9c32xwQzYUw2OohteIMXyG3wgYsUbQiDM0I2TohmGYRjrjcSO9kcHIaGQyMhtZjKxGNiO7kcPIaeQychvPGSWM542SxgtGKeNFo7TxklHGKGuUM142yhsVjIpGJaOy0dl41ehivGZ0NboZ3Y0eRk/jdaOX8YExxPjQGGp8ZAwzJhtTjI+NqcZaY53xqbHe+MzYYGw0NhnfGaeM743Txg/GGeNH46zxk3HOlExuyqZiesxnzeLmc2YJ83mzpPmCWcp80SxtvmSWMcua5cyXzfJmBbOiWcmsbFY325htzXZme7OD2dFMQJ/V2/yP2cccZ443J5gTzUnmZHOK+bE5FX3ZIvRzS8xV5mpzHf6/ytxp7jJ3m3vMveY+c795wDxoHjIPm0fMo+Y35jHzuHnCirdSWCmtR6xU1qNWaiuNldZ6zEpnPW6ltzJYGa1MVmYrq5XDymk9aeWPfBpZH/kssjHyReSryI7IHqzZR/VGeiv0hK/q2H70L/SD8KhhGY9BLiOPURyKGFWMelDeeMPoC7WM4cYoaGBMM+ZAE+NzYzu0Nn42LsCrpmrGQ3ezilkFBpk1zHrwPvrlLjDMfNMcAKPMaeYMmGwuNZfBNGxDKyHaemaYn5o7YJb5rXkBVltZrCywzcpmZYevrVxWbtgRWRZZAbsiGyIbYG9kU2QT7ItsiWyB/ZFtkW1wILIzshMOYgssCMP08foEfaI+SZ+sT9E/1qfq0/Tp+if6DH2mPkufrc/R5+rz9Pn6An2h/pN+Tv9Z/0X/VT+vX9Av6pf0y/pv+hX9qn5Nv26AwQzJaGm0MlobbYy2RjujvdHB6GgkGJ2MAcZA4z1jkPG+MdgYb0wwJhqTjKXGMmO5scJYaawyVhtrjEPGYeOIcdT4xjhmHDdOGN8aJ42rxjXjugkmM3OYOc1cZm4zj5nXfMLMZz5p5jcLmAXNp8xC5tNmYfMZs4hZ1CxmVjObmc3NV8wWZkuzldna7GH2NF83e5kfmcPM4eYIc6Q5yhxtjjHHmnPNeeZ8c4EVY/ksvxWwYq2gFWdpVsjSLcMyLcuyrbDlWBHrCStfZE1kbWRdZHNka2R7RHzXyqIaB6pxi2o5A9Vybqrl/FTLhaiWi1Mtl6FarkC13IRquSnVcmuq5fZUy12pNntSDb5HNfg+1d0QqrsPqe6GUt19JOI1Tm+/mXPdeuyvD9AH6u/pg/T39cH6B/oQ/UN9qP6RPkwfro/QR+qj9NH6GH2sPk4/pB/Wj+hH9W/0Y/px/YT+rX5S/04/pX+vn9Z/0M/oP+pnjfpGA6Oh0chobDQxmhrNjObGK0YL4y3jbeMdo5/xrtHfGG2MMcYa44y5xjxjvrHAWGgsMhYbS4wdxk5jl7Hb2GPsNfYZ+40DxkHjonHJuGz8ZlwxU5gpzUfMVOajZmozjZnWfMxMZz5upjczmBnNTGZmM4uZ1cxmZjermvXNBmZDs5HZ2GxiNjVfM7ua3czu5kDzPXOQ+b452PzAHGJ+aA41Z5qzrK7mHPOiecm8bP5mXjGvmtfM6xZYzJIsbsmWYnks1fJaeay8kZWRVZHVkc8jX0a+jux6IOox2al/qHMz9IHRM//SkzcUZ8bntcqj325tVUDaxsIYW28bvgJSeKRVmfAqhFcl/KrA3XX3frRvUaO0oXt0H+oZ0ONAwdhWhxiMcy3wY5waD7H6I3oaCOmP6enApnje0bPpuSCi59GfgFT6k3p+SKM/pReCx/TC+jPwuP68XhIy6C/qpSGTXkYvC1n08hgjZ4tcjFyBwpFr8QrQGrzeLkmvqExOUtyz8A6/R99ojp4uJvZMMvSPnSmfhK2hKQA+263BQzFU2mQx1GJxBV7bFjVsr3em32VRqtXKak3/GgTR3ZvR3QpL7ptFJL0p6ZxcOrGLYTCNhRLP1HiQ5Es86VK0yKw3/SJqU8SGqSAdSHSSjyROinFQer2dsxQkq4WzgtIrKb2M0sspvYrSq0UaEs8UbuPWpviSYRz6Vax59KWVwUS/vhAqo2dfDFXQE66GqujdT0Ad9Hu5oRd65gLwtlXIeh7etcpY1eAjqwmWOtEab02DaeH3w8NgnrPE+RyWOT9GHoct1GtOc9tjaTemFvddhlSc3SdGbFV4VfrGXRfx/YBQTRwzN8dRc+tQGzHiDvUMTQxNcmo6tWhc1JZKnHnb28nL3V8xek6qy/SYzqYXgdRYHw0hb+Qi2r28mzM+qe2voJoI6VS+3ijJQvGuhW7/XayeDKQ2nnjF/XvmG4kezbCNMNZfvJECJOMRIw3IRl4jH8QYTxmFIWAUMYqBZhTHGMnACLQkmBh5loMwRp0VIQXGnJUhFUY4n8Kj5mfmBkhtfm5+DWkxmtsJWUQ8B1kxmjsG2THC2QhP0sjPxr9B9BT9/2mBm1vQyptaSOvbWtDtvwsLpqQ5sUHJrom23/tlR9H7vEVxjYhqREwzFKMZEcuMwThGxK0iahUx6ycYrYpYdb6+MFmMEI0QbsR+0cgvMU64jhGCiA5EbJAYA2oY/YnIT8R9GC+I2M/abe23DlqHrKPWN9Yx64R10vrOOmX9YJ21frJ+tn6xfrXOW5esq9Z1bILclm3FVu0Y22f77aAdsnXbtC3btsN2vJ3KTm2nsdPZj9vp7Yx2ZjuLndXOYee289hP2PnsJ+38bnwSjTa/xlhzV2R3ZH/kQORg5FDkcORI5Gjkm8gxmpcQfW8qeu9g8P/q64Gvr+hbIuJdib70vZj7599NmrUU855PIvdSHI9jMozMc7hxmIRx4yA3crx/ksp6DUdzyjnlf0dKRqdsiXNd+txXe/6+HaPvDCXGqKvuk4wSPOLGUiNwRGOilOPQy0wwJkG8McWYCo+YsWYx9C8vmNUxxqqP8XVTjJ+aQoJ9PTwIOjuS42EBx+v4WciJdYLMwloJsbBjODaLOBHnEfaI86iTmqV18I+lczI52djjTg4nF8vs5HHysmzOk05+lsMp6DzFcjmFnWdYHqeY8yx7wnnOKcGedF5wqrEC8Z54HysVH4g3xOn9SXFU3/tsOUNoDyC0B0VoDzFCe/AL7SFWaA8hoT3YQntwhPYQEdpDKqE9pBHaw2NCe3hcaA8ZhPaQSWgPWYT2kE1oD4WF9nhX0W5qun1FEbf1WLqmG7qtp9BT6mn1x/Xcej69gF5Qf1ovor+gl9Jf0svpL+sN9IYR8f2kAMbwzfTmegu9pd4qaRyNo2gxx2vkwcgCMLI4AemcNRgVl6AIohzdt0iy9rr6L95XQguLUTQY3DAx+smDY+l0RmccS1cwPjCGQUMaSzc31hqboJ05zpwKXVCKC/CGFY9R/AIxvwZfWl2s1+Ar63VrHHwd/jB8GX51Ak6AVXPinDhW3dEdndVwwo7DajqpnFSstpPGScPqONmd7Kyuk9vJzeo5Tzj5WH2ngFOANXQKOYVYI6eIU5Q1doo7xVlT53mnJGvmVHdqsFciGyMbWcvIjsgO1iqyJ7KXtY73x/tZ22Ttr8g9WQKvRqnjUFqUFOVMg/LlFnKhVIWENCgLyiGkiPeT3Uu6Y5Bi93g/phegcXQn841k0kffsFqTFOmJMTL1BPR8m+6VlZNixrVIU9OMdDu9Q3TeGPuyJ82nzWfNF82XaWatFc3FdrRS0Gxp2htzo1Zlq4pVFUdfKI3V1S27MI1LciaVHkg22zgd/fxw9ONi1i2Evyk0F10GW8aEpDKib53qtLZYlUoM6f1pdutDihZmmxfNaxYkm+fBGECM4JJa+XZIhzHzcTq/jBn1jRZUipwotbgHk2jcLUEhFh23rbvL+zCod8fZ0/lJM6U35kkTZ0ijs59i7jM63/mNO8eZw8ybNKf5tDuL2crsIWyUFAfNNefRbCVZLNkcJcY89it2C7ul3cpubbex29rt7PZ2B7ub3dPuZfe2+9hv2n3tt+y37f72APs9+317sP2BPcT+0B5mD/8da91iI1rJES00uqvyU/E7jmzSGJkM8X0dFUsohk9+cRy7aDR2SUOlpaXSctPzXAx7m/W0p1AWM9U0O3b7uHX9/6LXBzB6vX10/b96ehDrKXpic6IH/4yi6Cb6K3pbvaOYp8M+rT/WF/ZraMUP9Q+Bi/UBvGaEPho8+lh9PPhEL4Z1N12fDnH6DH0eaGLtByNG0UdE0IbvwdPChlAY7TcMigr7QTGKJ57DXvIiNEE7XoGm5jXzGryCfWYMtEArxkIC9lpx8Cr2XBHoglbMh57/gp0f3hTawUahHXxOscgXQj/4EjU8Bl+5nkSjvSFTKV0isW++ZXVjrD7OcIwI9kspsWdKazxm5DcKGl8YW4ytxjbja2M7rUvsddckrpipzNRmWjMDrTg0NruhbtFVBdHbR9vCtTuvIljtra5UJ59HdoFY0aXe+pY+U0gq3jkb9QDKLIGCUVdmjASyWlkhJKQGneQ2MRLaQ+v3DMYla0sbHkAd5Nv9FrWf4q710yZFNuLbKhLFpUDxp0AVayc+wfj0Rvbfdv2m264XFttl7UKL7bH2YXRywDqCtX3cOg8x4jmEFJD4xZHEMj4X96BVxgXmIlPM6Et4x/MA2K4PQhr3+rzkAbNSDrH32id6UL2aXl2vLUYaOP592alEEVwuR+wwzOmu81HcgX3aR9hvXUV7RaOCndb3+EwFbMfOZhe0n7IL2WXtanYtu7YbH/R0Y4AR9mx7ub3NPmj/HB4dnhyeFV4YXhXeEP4qvNuVaxnKpTEvjaxThtqGxMoKRoZixUbvgP1GAsaRHn2Rvhn7/J8M7FswXswNOY2WRi94xhiA8X4ljHWmQj2MddZAM4x2voG2xnHjOCQY3xo/QCfjR+NH6C52BEAP46rJ4HWMgSpDH3yWWsAMjH0SYA7GP31gKc3+rzVXmetgHUaZ1WAjxa9fWB2tzvCls8JZDV9HPo18BuJZTPf7bTSpnf1JK6MWtusOT/OKpLr94v9bqzzsrWM8RenTb9nfgB4OvRntDcAIO+rz4/5gJ8DuP2wdW/6/tQp3fV5Jd+YwBkteiH1ofaMTWMZbxmDIgj3WWHgSy4tAEZETXsa866ACRjXboTLGNbvpm14Sjgaxbxdj9KTvhuZNsvCXtKYWnW0Qswq6NR571vjw8PBKaBXZh/3r+39axta7KoORX4Fk/jwdacbNFCaOeKzF1grIaG2yvoTsd+VVKRZIkuErzOONrnFTTfqwJhMgN9VhEaq3klZTrLfSYSOcHl6ieqv3O3e/IWHJqO3NWDO7e01aa521ETLa18M6ZHf2O/txNHbVuQrPRsKRMBSPVItUg+cirSKt6NsXdxMbCPm7urHBNswTcucYUVAwMRKIx/p+xHgUbIwI0kDEeMLIB/FGIeNpSEkrX6lo5SuNURFHjGlpxPiYVR71TWdNtCZCVmuyNRmyhc+Ff0Z5l6DWOcmz5/8bekXHmmIPwLpkct+fecWYpNXtx9BaIop5jCLo58kGzWjlum34J9S+C61cdyPtB/wt7aNjOLHHYP3/l/onPh3F6Onw4vOGKfMFfOpMerrSOgedg5DPue5chycj+B/kj9SI1IACkTaRNlDwLp+LEsli5q/v6T4o4S17n27a0WZtsDZa260dYQizMA8r4ZiwLxwbDobjwlo4FNbDZtgKh9EAj4RThdOE04YfC6cLPx5OHy4XfjlcIVwpXC1cPVwrXDtcJ1w3XC9cP9ww3CjcJNws3DLcKtw23C7cPtwh3DGccON5YQOT6XN/2ksWjF+EH5mLfjGzscM4CQWNi+j/ytB6RVXzNbMXNMZoeCy0Mmeac6CneRH9S28aZU6yulndYao1x1oE061V1mqYK2wI863t9jVYKOzIjqIlOTuG1lTYcWFRdgJtqrOTwprsDNozzM6iTSPsJ2FXdg4tm579ImzKLqNVK7AraNlK7KqwLruG9q0vgbCs5EHbNpG8aN9mUoywseRDKydIAYy7D0t6+FL4slQRY6t1UmUc1WyWaka+jGyVaotRvlRXjIOl+uiLLkgN76ktJXvq2aD/1eJDW4virJ2McGO3/vabZlFxdOh87EwV0Qr5Skjy0IOTrhc7HZvoTbDOX9FfwYi0rd4Wx5Qd9Y7Acezu0GxuPCjkrT1GBiMDqEYmIxN4jZxGToih+V0fze/Gk7fOQqPurBQdFbIqWhWhtFXVqgovWa9b46EMefG25MXb0SpT+zvM+5ZJFkNsd71CK/IKYbxXCiMFxGIMkRqC6BUqYF9byaqEFhseHgEW+YYwarsc4v/C/PPnd5x/FqdZ5k5m2Vh3DUTsyacd+RiDNbNahEeGR91i97o44t5l7bb20Azgtzj6Pm2dsX6kOcBzNAN4wbpoXbIu0+yfF0fmsXacrdH8n0Gzf44dsePtFDTzlwlH7dntnHYumvvLK2b+cKQ+0h5lj7an2tPtT3DUPseeZ8+3F9gL7UX2UnsZjuJX2CvtVfbn9hf2FhzRf23vsHfau+zd9h57v30AR/iH7MP2Efu0fcb+0f7Z/sU+b1+wL9qX7Mv2VXxyoj1EXriMPUTGu7ZBvWR7jYfoY/CZHURzqpfMq+i7J2DtT8K6n2J9/Lf1F3MYT9uF7WfsYnZpu6z9sl3ZrkJzGn9X87/balLRaOJG62XYepvTv2PwiRJrIxnE6gjaYyI+BTfnjz6dqd3cO5JmiuabC5w6dxhbiqvL07U78U6+aD9KPWVm6iMLUR9Z29pp54f62CethE9FbwQnRA8Ep2k+9QzNp56lcZEYcUL4Yvhi0phEnNClQe+bRm0txaiNxmupabyWicZrBSlfIRq1PU2jtiI0ait6IyflsShPKsqTA+s5P+SiPOUpTyXKUzlyFGUS4z1vdKxG68I6xVkpKMLKSlbITmO4nGKtFksR0VbupP0VZSBx/+YuV4LNrgSZSYI8JEFxkqAESvAZNCEJWpIErUiC1n9Ldk7jW6DxrU3Wib7lJaQSX+HrT9LtdmtuHNXcULTsRcuL9xAriTmw5sKQi2quPdbcahiMNfc1fIg1twuGYs0dgY/+lowSzTsAjfktt87LUEQMJBeNQWk+wkcj0QiNRItiq1wCZWkeoYr9ij0cauJzdQ3ejZyKnIEZkV8jF+htuHuV62FuezfX7p5/4Lm8dw3UP8kpaqs81VYVt/dKT2tF0f5nr1jDwPivml4Dku9oEu+AiPd5xFsfA4yBbs6MyXLuuyknFzkdccZ0zaS3URLXx6PvnNC6eOJOKXpzRKyER98Yia6HR98Uia6JuzupMC7sQTPdM7E1zv+T+e6nb5nxbnXTnPdB9APXMebKEH4qXDbcIGnu+0j4OxHDOXVcHcVKQEpXx/1kE8sRexSYLr5aJpkD7bJJvXjiW6EHxO/i61Hg0eP1vPoTem29jh79+mp8slHhwaiNnejbmLWdSniFB++WD+9aDLLT+dqJnvgQ3dMkahHNRrlyOnQiozFAULM+0R4gvhB3cymJX4j7a+UknswsmT9YqWmvaXp6V1isbYi1lXjIijETUDk20aaQ+C4HM9LdUhYzl4oSzZPmJay1FFg7b5Ok4ju0xVDOzNQTyZAOZU9Fc1c3ZL3X0kUZzSFxlu0w0sx3u5/mbnfuRK7G+2+7c+IX6FLR88X1psYOlFWcmpoWbcaxXvKjzhytWBoqWtWj71KYC5NS65JSi+MjmGomfk1KrUtKLbZq0KrjQpevc7k4ISr6PpFocZJ7dw3/lQ55erx/vvj4pHLjk8qNTyq3lltuLbfcWm65ohUnvj8zhKx65D7uDP1An2oONkeKPvMOfbeYn6F9SZCNevAc1IPnoh48N/XgeW7SZxTpc/S+6ePVh+vj9Fn6QvM9cxj6hzV/U69Frl5v31e9RHxNOpD0Okn/GEmfjqRPT9JnJLkziSfJaGg0MVob7Yx3jfdvqp9x97l+fPpZQzIWGCuM3cZB46hx0rhisrucD0zUYQ3p8M190yFeH6XPNYeYo6OrfMn2uETXdW7b30KxyT/zfA0i3Y/dxz3aI/U5f1OXdTc9U8fv38z5PeqAVoisiqy9Q/9w/3T5a/2DZDQ22t6hXd0v+UW7+k7/7S77ASFv4aR47ARFV5nNwneR+/7tQr9Z5m9J5qxmkYdI5pMkczaz6AMs8827tb+jdjWVYpu7W00WeUtQ3lO0mjxen4hPwmQcD3IaD5o0HnyExoPZaQyZk8aQeWgMmfdv9Yvi/kWS4uzv/+IzLWaiGogd2TjG7IRx663lnb6H8t42+mN5A43BoCSzT/Q8mR/g1vfI/7qNz5CN++sD0caD9HFoYzGXY9JcziM0l5Od5m9y0vxNHpq/yfuX7pOR7vOjmFfCUfMhvA+Om3H887MhufvQ7rakqNZnKbaKntVAJ2/cQxk/kW3nGUvQtsuMNaD+pTIKUhnnMI+HVn0AR/kXwRTjfLBwnM8gIlZNIKVYNYmeNvQX5fuZajalWBk2c5rFwLiHMn6h0Vz0lAk6M+QvlRF9c+BXGpHO+Us5o8/9eeqpFljiNDf5pryvWa+BTrmM2+53ge43G26eMZbodLUbq0UX75uHZKZobZLTxFkMEG/Gh6ECrTgsQguIqD5rMgk5StgQe1/JqQF1Ihexd1x83yITrk/SJ6EsQm5Gcld0tbndupfuo3XH35V1Lz0k1h3vWndwMutevm/W5eYUcfrTXVn48kNiYTp7n+VzI+j7a2EJUurv6e/hXYWsTD+sH8bI55x+jtZT6oNstDRagmK8ZbyFfmOAMQBjgdHGaPAa443xGLPMNeaCz1hqLAW/ccm4BAHjmnENYs0UZgoImjnMHBBnVjWrgWbWN+uDLua3wDBfM19Db93D7AGWORN7TlvMKUOEzjNJaXW1umIkV8epA4+S7VKT7cTatURtAeuelXnA6/5htOrN66G/IVX0SShvS5RzAK2wlTAqYtwg1mjjKObTbpt/vyJauNAZYuhkuGTnwmHMmnh1Vfdq8dZkGrTUJLTQucQ7oSXGowWWoubXaPUBNU1agZhpzjJnR1dphV6oVTfUKOqtU6G3To2aKOSzNfLWoaR7lnHveU2MS+7lnu45PNz18GKHZxo6NVWcljodFsAq2ATbYS8cxpHlaYy0LsI1JjMf05jNUrK0LCPLzvKygqwwK8ZKsNKsPKvMqv99C4QzkAW2wk6MtnfCfjiKIy4RIUfpGYypZPz/MlaMB2QmMS8LMhNTrlyYSsXSscwsJ/ZKWVlupLlZfqT5GY6MUdriSIuzUkhLsXJIy7HKSCuzmkhrsvpI67OmSJuyVkhbsQ5IO7AuSLuwnkh7sj5I+7B+SPuxQbQLijH0L2wIIkPZKKSj2AT8t/gf2w6b4nyBrfJRB+NvK4ezRuwhdj5DWsnZjPHZBGcL/XqWft1K6Z8o/RWlz1F6LeXaQLm2Ef4z4esI30j414T/QvinhG8ifDvhvxK+nvDPCd9B+HnCd1L6AqV3UfoipXdT+hKl91D6MqX3Uvo3Su+j9BVK76f0VUofpPR1Sv8g0hE/pc9QOkDpw5RmlD5KaU7pY5RWKH2c0h5Kn6C0SunvKO0V6YiPaHq647dETxE9TfQIXSlRrm8oLSe7/gDRk4LS8yW+xjqFTs1aQc/Y9fvW78oOcxj53G7AnB7O++BQP5dN9F/OAGcA/jZY+ONIxkgmyEBxhfg30L/TkzY2aSN2Fk0R2jD4k3Lvx4zFnbUR0kf31pPYDB95iHOGOB86Q51hzihntDPGGedMcz5xZjqznXnOQofOd6MTuRJ31yedXkRvZEvOvIgYC+M1t+44ZyJO/G/tOBeS7Men5Mb+8RXJpLg/bc1LO6eBdk7H0c7pPKRLJdo5XYt2xzWmndPNSIvXkmlxYx/4qodaDyG7OFkguoPlz8bb6D2dg871SCSpLQ1ztZfhQdlxnVzGxL3XgSQp71cdWb+7a1fs161Ku13q0n7ddrTnJYH2vAyl/bojaL/uKNqvO9HaaV+DyWLHLNtKO2Z12jFr0o7ZeNoxm5J2zKaiHbOpacds2puscmM3c/B/drmltYgZ7/SuVRS4fU8wA8350fnJ+dn51bngXHJ+c6461yIsIkWUiBrxRnwRf9Kz0T+pHCz5v7ZveByUwSf+PLShPZcJdymx0F18daN7Mt1Tom9ojHJHz8F5JXoSDvY1NnqLFOglUhmPGqmjOzPFfmK8K/b74Svhv74r9G4lRJ/OCiWT8I/3177x56eP4Pjj3957XMAuaBexi9rP2hXsSnZVu7Zd165vN7Ab2o3sxnYzu/m/vjv57uwb3cF8Gi0cf9cWrv4HO5j/7+xZvusnnh1zLedB+m3S28KJ74UeopOixTnR4oToH/Wf6GSbxHNtmNHQaG3sMo6Yqc1sZl6zKLVaca7G7MRdzbe14JhbzrBJPFWjq7XaWvsAtOxX6BSdDnR6zlu3n5rzb7f8cNZwgXCR8EvoFcaEx4bHhceHJ4QnhieFJ4enhD8OTw1PC08PfxKeEZ4ZnhWeHZ4TnhueF54fXhBeGF4UXhxeEl4aXhZeHl4RXkn7yWOcs85l5wp6C4jwiBzxRGJoJrC7WC+V6iar+7m31n2yurz7Ovxf/f1JraClW9/57Ch8fqJnPyU7+el3T336Mzvd86lQf6qfcxca/k6rwzYn5k+3JrU6CcLYG7+PMcYQfQhGcGP0MbRSeBB7u4vGFQiZKczsYGOM3hQyY3TVHXJhfz0QnsA+exDkE/02PIk99yUoYF41r4LYCfwMPIW9bzEogj1waSiKvXBZKIY98cvwrOiNoTj2x9WgBPbJteB5eoO0JMZel6DmX+5jf0/LjLQXoUWyZ8ubeBYPxj1V6T0mcd7azX5IjEOauC0gmU/6fZ/yuxLcdPokU+/jbs2e+krzHVo7u1km732TydT76O/qn+qbjWpGTaOL0c140/jI2GJsN04b54wLpsfsa46PLIt8epvMMfdxF+Jb+gbzXXOKed68IObNIztxZHurfL77uBuqr/7ZbfL471+7M2oYXSPLI+sxutkER6XSUnmpqlRbqi81lVpJHaSuUi+pr9RfGiwNk8ZJU6RZ0iJphbRO2iRtk3ZLB6Vj0knpjPSLdJlL3MuD3OTxPDXPyLPzfLwwL85L8XK8Kq/N6/OmvA1P4F15L96X9+dD+Ag+hk/iM/g8voSv4uv5Zr6d7+UH+TF+ip/jF/kVWZK9siabcrycWk4vZ5Vzy/nlwnIxuaRcRq4oV5fryo3lVnKC3F3uI/eXB8lD5VHyBHmqPEteIC+TV8nr5c3yNnm3fFA+Jp+Wf5GvKLISUDTFVlIqaZWMSnYlr5JfKawUV0op5ZTKSk2lvtJcaaV0ULoqvZS3lUHKMGWMMkWZrsxRliirlA3KVmW3clA5ppxSzirnlcseUM57PJ6AR/c4nlSedJ7Mntyegp4inhKe0p7ynqqemp76SJt6Wnk6eLp4enr6ePp5BpMtEqJ28IzwjPNM8Uz3zPEs8qzwrPNs8mz17PYc9pz0nPVc9FxTZdWrBlVTjVdTq+nVrGpetZBaXC2tVlRrqg3V5mo7tQtadwRa7iLKPkXtqfaFG9/rEG8zWfRdjszGd8YFyGtKZjw8az5rVoaa9F2ONmYbMwE60Xc5utPepjfpuxwDaaZorDXdmg1zwp3Cg2ARfaNje/Q8FPpSx97IF5EtsC/yFX0tZ0dkJxyieaQjIEXKOIOJNiWKY+JIGUr1JtqM6Cjg4gpnPv2rBdExRDsTHUd0LF31ilveaDdPlDdxRhL6CdGeRKfRL93o+rIubUpUSFGWUr2JticqpCjrSlGWpChLUpQlKcqSFGVJirKuFGXp7mVdKcq6UpQlKcqSFGVJirKuFBWdJnjnipQajDj+28U7Eh1DtDPRD4iOpqs60lWVKHclSoncldzclSh3JcpdiXJXotyVKHclN3dl1J1FKlOqCdGO+Cui9GsV+rUKpZoQFb9WoV9ZpCoiVZ22RLsQHUO0KVGRv5rTnOgYvLoapQYQbUu0E9HRRN8i+iaWjhSvivIOLh/p8lEu74TlVccc1amk6nT36nT36nT36nT3GnT3GnT3GpQaQLQt0U5ERxN9i6i4ew337jXcu9dw717DvXsN9+4Y4UT+H3vvA9+0fef/y0pIQ5K6juM/kuw4juM4juM4juM4juM4juM4GWGUBkopo4wyGtKUpimlaZbSLGNZRhmjgckcY9jWGE05xhhjlDLKGOM4juM4xhhjHKOUMsYYY4xSxjFGs99Hrwga2m67727/Hvfzw488P7Ii6SPr/ZT0kSW/P3OYT4NPg+LWnol1mMl8HlxGpnuEDH0C030C030C0z3CvAJ+HlxGOIts3xSR2LKzMGZAGvMq3j0hvYuifIr5rFSKy/445v64NPfHMWZAGvMq3j0hvYuiHJ3749Lcs5nXwBfAxWA7KO4RszEUBfvAfjAOCuAQuAL8NlkyWRZqmo0aafZR1PAoangUNTyKGh5FDY9iaHS6PrAffBl8BRwCV4BiDY9KNTwq1fAYYv0YYv0Yhl4CnwafAxPgi6AY68ekWD8mxfoxKdaPSbF+DLGm2TYsuw3LbsPQS+DT4OgUCfBFUFx2m7TsNmnZbdKy26Rlt2HZ5EjEqbDXiiWObZxaPDJIY++Xxt6PsbM57ehnRin+4tOEvkE7qR6qH0/8rKXWU5uobdQuai/uZZ+izlNXqBsy0kqUKWSMzCCzyBwyjywoa5ZNkk2TzZK1ybrwZIDYZxOFPNOZyDOtJ7VOZgVS22TmCVKmkpLYJY0RpDFPjBm6/b9OqXxcKgelcqVULmbFT/QAKx4xHyDL/gqZ/wEse3SMII15YszQ7f91SuXjUjkolSulcjEpabYVNbUy86QyKpWjn6P1zudoxdrT7BS8myJNP0Wafoo0/ZQ700/B9Ml2ULId9JdrB42eq+fhaDgPR8N5GBoAHwfF48U8qQUyDy2QeTgqzMNZfR5aIPPQApkntUDm4Rw/T2qBzJNaIPPQApmHo+s8tEDmSS2QdontoLgWo0MD4DOguBbt0lq0Yy3asRbtWIt2rEU71qJdWovR2tuZ2+XoWrRjLdqxFu1Yi3ZpLR5HS+ZxDIlHv8ellszjOGc+jtoeR22P45j/OJb7uNSS6cDcHRgS5+6Q5u7A3B2YuwNzd2DuDszdIc39BFo6T2BoHii2dJ6Q2kHz8d/5GJoHiv+dL7WDniRjnsTZ4Em0RJ5EXU9iaz6J+TtxBunEGaQTQy+BT4PPgQnwRVA8g3RKZ5BO6QzSKZ1BOqUzSKfUEnmKzPEUlvQUan8KtT+F2p9C7V2ovQu1d2HoJfBp8DkwAb4IirV3SbV3SbV3SbV3SbV3SbWLy3gOrYjnmNFhcWs/jXV4Gu2bp9EOWkCGejBdD6brwXQLcHZfgOkWoB30DFoyz0gtmWcwZkAa8yrePSG9i6Icbck8I7VkFmLuhdLcCzFmQBrzKt49Ib2Lohyde6E097NopTyLVsqzaKU8i634LPaIZzEUBfvAfjAOCuAQuAIUWynPSq2UZ6VWSjdq6EYN3aihGzV0o4ZuDI1O1wf2gy+Dr4BD4ApQrKFbqqFbqqEXse5FrHsx9BL4NPgcmABfBMVY90qx7pVi3SvFuleKda/UDnoey34ey34eQy+BT4OjUyTAF0Fx2c9Ly35eWvbz0rKfl5b9vNQOmie1eOZJLZ55aPG0S2PbpbHtGPus1A7q/pu1g4aldtDwnXbQsNQOGr7TDhq+0w4altpBw1I7aFhqBw1L7aBhqR00TIntoFekdtArd9pBr0jtoFfutINeudMOekVqB70itYNekdpBr0jtoFekdpBoSytqEttBw1I7aFhqBw3faQcNS+0gcV2m4N0Uafop0vRTpOmn3Jl+Cqa/+7mx0Setsv4hnxu7+wkxsRcMM7uIfYHtYz/F9rOfZhezn2EH2M+yg+zn2CXsi+xS9vPsMvYL7HL2JXaIXcGuZL/I8myUXcX+E7ua/RK7hv0yu5bdwX6bjWHph5jLZOkW1kIVSE/U2O48UZM69plmPLf7bfYGp8WWkpG1iN15bkshfdd3713/Eb/n78ISR/8r/4PPSWf+od4RyZZJo1qZdMZETWeKGT/1DBMgc34Oa/MytsoNcZ3E7FXEgn9iv4zYTh/z/aP8L77893+u+/7Kn4ts0Q98qvv+wkt//2dS/NVj9QL76Q98KsVffPnv/1zZf+XPlUH2yAGyFy4buwd+4HNm/9Xre//nVv6VP/c90hFpCTnarGVjH/jEyr9iTe//rDl/5c+aRY65o0fcF8nR9gs4uuLY+oFPnfM3qPMf/Zyg+qPnBPXf5Zyg/qufEzR/h3OC5q98TtD+Xc4J2r/6OYH5hzgnMH/zcwL7dz4nsH/DcwL3D3NO4P5GdY7JOCfTifaTq9UXSZnGvMGMsI+xbWwvuRIWj9Wp1FRyDTqJEn8PpqJGczD+ofWj76zfQ1i/BVi/QWxN9NonZWkT883IVGJOQJn6l1ItespKrrdM0jrp/8jUo79uv732udRoj9oyKl3MAyz2M8i8znyH+S7zPWnJIcpDNSPj3ej6/6ne1sXlXaXeyyb3PHU7f564NBNZS+vt7H8ywx+d+h6y1drItp5BLSDbcD51+zeMMjj4v9mOyNgn5bnrAl/D9nlYqtdEOcg6migfWVcpC60sT6r5T8+fQ22hBqhVlItaR/4WUEupPqqHGqLWjnm3AXnevH+hzzOaw+8MtmMj+OSYNRzN5PcZcB3WU7SRFp9oE99pviOtdQ81kZpFPm8H+fORSEaoINm75o5510X+P7o1jGO2xl+idjnVSQlka68kfwupXmo1NUiGllHtZLifTOf4y2ypHKxTzovgt7BOj49ZP0RRtf+Da8mcldbSQ9bIRoy0kT0ihD3bRvZwJxlulrZM/ntb5n9ZWw4xZTtxRvzN2gDxZzMMWgeHRodEq/6SHj32B9Z6zp+x7hGy9m5ijJtYNZ3qhkcdMGl0SHTrtk2mMTb95dZhtEeK0V/iy9SYX/2J97WgC6T/0eSoOF79tHqB+hn1QvWz6m71c+oe9Scp8ffOz6l6VJ9U9ao+oxpQfVY1qK6RliG2vvWj+U1k4tFrtIdYsX4lKGYzTUsT15LOfjl7WDpzikdSj1R7oXg8TbmU8huKyl6Q/TyVkb0keymlYm2si9Ky29htyAoqy34ZHL7zG53AnZj/OcsQe7cXX0FKzB7z5y5lHDkyj77EfnX9f/ZyxOyst19hSiblPv1zlkRhy97expTM8j9cwjCiNVNagnfMNv5zl+G7axv/uUvxv28b/7nLCXxgG/+/L0lcGx3ZixdRi6kl+HX8Gun38VupHdRuah91EL9Uv/0rdel36bIsmbgv6Ej7sA2/Fxr9zchbOZocc05FTmPO6zk/yrmB38B/TvWaar96svoB9YPqDk2W5qhW/BVvCruRopVtYDv4ONgFLgCfAd9iN1N0jobdRGhmv05YgeFG8HXwR+zXCG+IVM0R51JhaarPifOqXhOnUe0XqZ4sjlc/AD4o/lfdIQ5rssCjIrVFZEqxJZVGjgE2cjz2kShNEPd55dvKd8Tf/LOz2GfIJ3+b3cx+g5TvjJY5c6TyydGSTLWZ3SLerSKlmG1oNMes+O05rX5ILT6DnE6JLdJvkWU4lSp2K5Wq1DCTkb83DUfOR2VXZL+R3ZT9nh5HZ9IKWk1ztIm2pjSPmzNu7ri2ce3jFoxbOK5bbpSb5Ga5RW6V2+R2uUPulFfIK+VV8mp5jbxWXievlzfIm+SPyD8hf0w+Tz5f3invki+Ud8t75H3yfvmA/HPyF+XL5MvlK+RflEfl/yT/kvzL8pg8If+K/Kvyl+WvyP9Z/jX51+Vb5Fvl2+Tb5TvkO+Xfke+R75Xvk++XH5AflB+SH5YfkR+VH5Mfl5+Qn5Sfll+S/1r+tvwd+W8oMUv5OFnbuBz579JG0uvIpxone0T2WOprae+mB+58Ulr2eNpP8G6X+D5FbBWm/f66+D1IqiG1CL6Lz7yTKekaeuaYdx+hO8jc16j/pp10Je0l/20g4+6nH6Cn0Q/TM+m5dAfdlTE94wXy/w99ZXzx7hdZyt0v7wdfGa/d/SK1fvir4X2vCFm3u1/3f/CVceXuF/ksf+CVueTuF/nMd78e/rBX5tfvfpGtdPdrFl7vvZ/7vtc88ur4A6+uD3tljtz9ylK878W+72W6+yV9vtH1xRJI9B10OV1OLl08tIeS0dV0NbHBT/upFDpMh6lUegI9gRpHT6YnU2l0K91K3UM/RD9EpdMz6BnUePoR+hEqg36MfozKpJ+gn6Cy6Kfpp6l7Mx7OeJiSZ/Rl9FH3ZXwuYyWlyOAzvkzpM17O2E6ZM3ZkfJfyZPx7xq+pQMbbGTeoxzKfz/wc9WTmi5lDVG/mmsxN1OLMzZmvUtHM72b+FxXLfCPzDWpH5puZb1Lfznwr8y1qZ+ZPM39KvZ75s8yfUbsyf575c+o7mb/I/AW1O/OXmb+kvpv5q8xfUXsyf535a+p7mW9nvk3tzXwn813qXzJ/n5VGHc7KzmKo41lcVj51Oqsgy0adl4+XZ1KX5ffJs6m35YycQz428Yje+oHX9A+8Zn3gRY7LGWsz1lNUxp6MA9T4jN9moh95spfUEHrB+wnFvQ9ZxhU9GL4Pw2JW9LRxaXfafGOOd4ouxWbpeJeh+AZ5P1GxRaQ0TmzPycaNJ0xVNJHxTZSYLT+LHHmDpL05EWs/i7QvO0i7UzxXkaOmwqwoVjgUlQqPokrhVVQrfIpaxRTFx8jc5nvLCYtBB1gJesAq0AtWgz6wFpwCfoxQzHAnR/t/ErkSmIE7zvNJG72HtH8HpGxm8g9diwbFhL/AmjSAE96/VrIs6jOy5TJetkYmyIZlm2RbZTtku2X7ZAdlR2THZadkZ2UXZJdl12Q3aYpOo7NoJc3QBtpM20gUPWT/CNHN9CR6KtkLZtNt9Hx6Ad1D99ED9FJ6iF5Fr8XTbJvpbfROeg+9nz5053m2i/QV+jp9667n2Swp9hRXivfOE23TUmbiKa7OlIUpvSn9KYMpy1JWpqxOiaesT9mYsiVle8qulL0pB1IO45m2MynnSUtFfKZtJDU1NSNVkapJ1aeaUq2pjlR3qi81mBpJnZjamjo9dVbq3NSO1K7U7tRFqYtTl6QuT+VTxW/x1ePGE2soEgVikmKSgly1KVoVU6gSxYOKB6lSxQzFI5RD8XHFbMqlmKN4jHIr5ik6KK9ivuJJyq94SvE0FVA8o3iGqlc8q/gkFVI8r3iealK8oPgU1az4tGIx1aIYUAxQH1UMKpZQkxTLFKuoBxRrFOupmYphxfeoeRQ9bvy9TsRZZCFoAYtAK1gM2sAS0A6Wgg6wDHSC5aALrADdYCXoAatAL1gN+sAa0A/WggGwDgyC9WAIbADDYCMYAZvAZvAj4ASwBZwITgJbwSngg+AM8GPgTPAR8OPgbHAO+AlwLvgYOA9sBx8HO8D54JPgU2AX+DT4DPgs2A0+B/aAnwSfB18A+8BPgZ8GF4MD4CD4OXAJuAz8ArgcfAkcAleAK8EvgjwYBVeBa8Avg2vBGBgHE6AAfgVcB34VXA8Og6+AG8B/BjeCXwM3gV8HN4PfALeA3wS3gt8Ct4GvgtvB18Ad4LfBneDr4C7wO+Bu8LvgHvB7Ismxsij7evZ/Z9/I/m32zezfZd/Kfjd7JPv32T/PvpD9i+yL2b/MvpT9q+zL2b/OvnJn3NvZV7PfGR3HNrIRtoltZj/CTmBb2InsR8U7aHdd0Qxkf0G6ojFI9b2RfTr7zewz2W9ln83+afa57J9ln88+nP397CPZP8g+mv3D7GPZP8o+nv3jO+NOZP9X9snRcayfrWUDbB0bZOvZENvAhv9ofWLvNUXSWehPXzHdHjd65TQ67s71E55LMstsf/zzKensN8DT4JvgGfAt8Cz4U/Ac+DPwPHgY/D54BPwBeBT8IXgM/BF4HPwxeAL8L/CkSNYP1oIBsA4MgvVgCGwAw3+H7UWufsFfgZfBX4NXwLfBq+A74DXwNyKzF4DPgAvBZ8Fu8DmwB/wk2As+Dy4BXwSXimRtYAloB0tBB1gGOsFyUMxhNdoXyuj3TynZj2TPzn6U/I/KfoQwJXs2YSoZc1frSrzOvt26Uj8oXj+rHxYptaIc+Kb3gy2pD+R1VneKz0Wq8Zwq4bPiksXn8Ag/Dy4j4/HspBpPoBKK0+BJXcLPg2KOJIYaT1k/UK/Yn9ZTSrF/72eUPeK3Zur5jAx8QVxb5p8xvAj8FMbguwDx2UgyZghcQZYiZkJ7Qi1eIdLKdnzKNPxqWKb62tj2pOobYnuSjKOzn8bV5Lv45gPDKeK14+h3kmn0bzEs9ma2lmphaCaFSWXGMWlMOjOeyWAyxQxhYn4wJodRMWpGw7AMx+gYPZMr5ghjTEwxY2NKGDtTypQxTqZczBAm5gcTs4OJucHEzGBiXjDmI8wEpoWZyHyUmcTcz0xmHmBamSnMVOZBZhrzEDOdeZhL4+7h0rnxXAaXxd3Lybn7OAWXzSm5nL/bc3ZOSv0/7dsHPfuo/6c9BrHvjkaSbN2piGS28hFEqRLf3C7Cb8Gz/3QmBzJ19p/O+0KWJqdSka/mqlbMGp2KvgaLc5xjjREdyH4aJohTizlupN4rb/8GnfxnJRW5k6nhpPon6lPqN9Sn1W+qz6jfUp99Xz+OG9VfU29Sf129Wf0N9Rb1N9Vb1d9Sb1O/qt6ufk29Q/1t9U716+pd6u+od6u/q96j/qn6nPpn6vPq76l/rr6g/oX6InJA/GpMFoh31NeQCWKv+l/YU+wb6G9dRkXuZJ/4knKN8svKtcqYMq5MKL+iXJfD5LDkk+rJZzXlFOR4c3w5/5lzOOdIztGcH+Ycy/lxzomckzmnct7IOZ1zS2VQGVUmVZHKripVtaleUK0g2zMqbVH0f4LtKhuzZcWeUMT8Fc+oF7HfZfew/8H+GN/Bj0NfTg7Kg29bx5HtdYpsm5+yp6gU9fHsp8k+mKI+JZVnpfKnoyU7Ol7MaJ9LzaE6qV5qkGzzOLWR2k7tpQ5TJ6nz1FVqRJYh08hMMofMJ4vIWmWzZB2ybtlicmW0hlwVjeYS/7H6xxRFovQT4tMb6reoVLJ1r1PjyXY7Ta6Qyf/FmlDbOPV/jRk+OWb4J2OG3xgzfHrM8Jtjhs+MGX5rzPDPxgyfHzP88zHDF8YM/2LM8MUxw78cM3xpzPCvxgxfHjP86zHDV8YMvz1m+OqY4XfGDF8bM/ybMcPX3xtmx2wT9r1tImZvNZPzjPiMdje5Xh4k5/1VJIbD1GYSxd3UfhLH49RpEsnL1HUSyzSZnETz9lPaARLR209pd8q6xfMGMeg6RRHnT1P5Yxz6sVSekMr/ksqTUvmT97n2hlSelso3pfKMVL714U6qz0nlz6TyvFT+XCovSOUvpPKiVP5SKi9J5a+k8rJU/loqr0jl21J5VSrfkcprUvkbqbx+176SwkqfazQCZOu3keP2Qeoo2VfOUhfJ3nJTRpP9RSnjyB5jk7nIPhOSTSB7zQzZHLLfLJD1kj1nqWwl2XfWyTbKtsp2yvbKDsqOyk7Kzsouyq7KbtI0nUEadOK3zzbaRfto8b6FU+qvEBlZ0NfgH+9l8O4+Bsf2MPgdzVGxl8E7PQvu0R7Q/kB7gkpRLh/9ZMqXpHJIKr8qleul8uXRUiX9X/UlqfytVL4rlSPSFsyQSrlU3ieVx98Xuf8eLTVZUslIZalU+qSyRir9Unm/VD4slY9I5SypfEIq50vlk1LZL5VLpVL6/Brp82vWSuU3pfI7UnlUKiWzNZI52oRUviKVW6TyNancI5UHpPIHUjm6R+E5ydt5h9S/U99Sv6seUf9eQ2lkGlqToknVjNOkIRvReE2GJhM5ieRjshKpNGoxMxH7JnuGfYsYY/7DZ6o7Z5s/ca7BeebHo2t2J5OPXpOrMWjyNEZNvsakKdCYNYUai6YI+X1smhKNHVl+ysbk+anUeMRcP+xZ9qfsOazZ7axdm5XfUG5RflO5Vfkt5TblduVrqjWqmCquSqjHS71+iRmFlGNyCon9f4l9f+1l/wW9f9mpHPWn1YvVn1EPqD+rHlR/Tr1E/aJ6qfrz6mXqL6iXq19SD6lXqFeyJ8Uj22hPLcjOrURL9jvifQ3kzBGfyumk3JrfI4cmrU3RpmrHadO092jTkU0zU5t1V0bNHOTU1Gi1WkbLajmtTqtHds08rXFshk31PvW/qver/w0ZOo+of6A+qv6hmKlT/PZXpRN7WSctk92UVX1Q/X1yDqfJFVuT9jltj/aT2l7t89pF2he0fdpPafu1n9Yu1n5GO6At0lq1xVqbtkRr15ZqHdoyrVNbrnVpK7RubaXWo63SerXVWh9Z3n+oD6n/U31Y/f2x9WrvR87PVu0U7VTtg9pp2oe005H982PamWMzgOIZLIZ9TPydEzVeda/YbwnW1EQ+0b9TVuQjcjCnmFNUiHmXeZdqYMlmoMLsw+zDVCPbyXaSKxGaXIfWaGu0fm2tNqCt0wa19dqQtkEb1jZqI9ombbP2I9oJ2hbtRO1HtZO0n9UOaj+nXaJ9UbtU+3ntMu0XtMu1L2mHtCu0K7WfQEbSNu08bbv2cW2H9gntfOQmfUrbNTY/KfMmS7Ec2yb+gurP6MV+tCX6RS2vjWrFJ0Le6w979D//pF2t/ZJ2DTW2LxNadoP67Z2eXcXsR2LWr5CmQRPWNGoimiZNs+YjmgmaFs1EzUc1kz4039Wzmm7Nc5oezSc1vZrnNYs0L2j6NJ8iR/DJmgc0rZopmqmaB5FLqV/zac1izWc0A5rPSrmxppOj/AzNxzQzcaz/uGa25tExWcbmadqRPevzmmWaL+D4P6RZoVk5Jo/Was2XkItsbL4xQfMVzTrNVzXrNS9rhjWvaDZo/lmzUfM1ZCHbrPmGZgtykX1rTDayb2t23pWR7HuavZp/0ezT/Ktmv+bfNAc0/645qPkPzSHkKfu+5ojmB8hWdmxMvrKTmp/clbPsrOanmnOan2nOa36uuaD5heai5peaS5pfIdPXFc3bmqvI9/WbMRm/fqe5haxfe7Tf0+7V/ot2n/Zftfu1/0bObf+uPaj9D+0h7X9qD2u/rz1CznVHtT/UHtP+SHtc+2PtCe1/aU9qf6I9pX1De1r7pvYM+zP2PPtz9iL7S/YSe4H9FfsL9jL7a/YK+zZ7lX2Hvcb+hr3O/jf1v+9LeSc14//Bhg/G/k9HdmyWtD97i0pb4ldkK9z+5H9+L9DJz/z/h898+/syhrrdVzed3am0gFXv/9ZN6pF77BSE6KP7ve8KKimaodCz9eiTIu993/X+vqzF6TjQLc0jchb4cXD2+9ePMYnM7iT/NRGK7YJxqLX0w+u7qz9lWnVJqSN8V6RaDuaJ1DwCLleKzzavpVre+05V5iTXXX5yVSD+PnYquS6YTa695pMrgx5Zn2yAXBsMyVbJ1pKrgw2yzbJt5Ppgj2y/7BC5QjghOy07R64Rrsiuy26Rq4R0Wk6ryHWCkbbQdnKl4KUDdJieQE+mp9Ez72TP6KX76UF6Gb2SXk3H6fX0RnoLvZ3eRe+lD9CH/17fdSnTxN+MK+8B08HxYAaYBd4LysH7wGxQCapANagFGZAFOTAXNIB5oBHMBwtAM2gBS0EHWAY6wXKwAnSDlWAV6AVrQD8YAOvAJrAZbAEngpPA+8FWcAo4FXwQnAY+BE4HHwZngB8DZ4KPgLPAj4OzwUfBOfiF/g3wt+BN8HfgLXAE/L1IjgJlIA2mgKngOMKk0x/mNA+neTjNw2keTvNwmofTPJzm4TQPp3k4zcNpHk7zcJqH0zyc5uE0D6d5OM3DaR5O83Cah9M8nObhNA+neTjNw2keTvNwmofTPJzm4TQPp3k4zcNpHk7zcJqH0zyc5uE0D6d5OM3DaR5O83Cah9M8nObhNA+neTjNw2keTvNwmofTPJzm4TQPp3k4zcNpHk7zcJqH0zyc5uE0D6d5OM3DaR5O83Cah9M8nObhNA+neTjNJ53+UKdjcDoGp2NwOganY3A6BqdjcDoGp2NwOganY3A6BqdjcDoGp2NwOganY3A6BqdjcDoGp2NwOganY3A6BqdjcDoGp2NwOganY3A6BqdjcDoGp2NwOganY3A6BqdjcDoGp2NwOganY3A6BqdjcDoGp2NwOganY3A6BqdjcDoGp2NwOganY3A6BqdjcDoGp2NwOganY3A6BqdjcDoGp2NwOganY3A6BqdjcDoGp2NwOganY3A6BqdjcDoGp2NJpz/U6QScTsDpBJxOwOkEnE7A6QScTsDpBJxOwOkEnE7A6QScTsDpBJxOwOkEnE7A6QScTsDpBJxOwOkEnE7A6QScTsDpBJxOwOkEnE7A6QScTsDpBJxOwOkEnE7A6QScTsDpBJxOwOkEnE7A6QScTsDpBJxOwOkEnE7A6QScTsDpBJxOwOkEnE7A6QScTsDpBJxOwOkEnE7A6QScTsDpBJxOwOkEnE7A6QScTsDpBJxOwOkEnE7A6QScTsDpRNLpD3VagNMCnBbgtACnBTgtwGkBTgtwWoDTApwW4LQApwU4LcBpAU4LcFqA0wKcFuC0AKcFOC3AaQFOC3BagNMCnBbgtACnBTgtwGkBTgtwWoDTApwW4LQApwU4LcBpAU4LcFqA0wKcFuC0AKcFOC3AaQFOC3BagNMCnBbgtACnBTgtwGkBTgtwWoDTApwW4LQApwU4LcBpAU4LcFqA0wKcFuC0AKcFOC3AaQFOC3BagNMCnBb+0Z3+e/TiRup8iRKfEBGZCo4D08B0cDyYAWaC94JyUAFmgzmgClSDGpAFOVAH6sFcMA80giawGLSBJaAdLAXLQCdYDlaAbrAK9II+sAYMgHVgCGwAG8EI+BFwAtgCTgQ/Ck4C7wcngw+AreAUcCr4IDgNfAicDiJ/MIdty90DYgtz2MIctjCXBWILc9jC3H0gtjOH7cwpQXFrJ53+MKdjcDoGp2NwOganY3A6BqdjcDoGp2NwOganY3A6BqdjcDoGp2NwOganY3A6BqdjcDoGp2NwOganY3A6BqdjcDoGp2NwOganY3A6BqdjcDoGp2NwOganY3A6BqdjcDoGp2NwOganY3A6BqdjcDoGp2NwOganY3A6BqdjcDoGp2NwOganY3A6BqdjcDoGp2NwOganY3A6BqdjcDoGp2NwOganY3A6BqdjcDoGp2NwOganY3A6BqdjcDoGp//h29N/J6fjcDoOp+NwOg6n43A6DqfjcDoOp+NwOg6n43A6DqfjcDoOp+NwOg6n43A6DqfjcDoOp+NwOg6n43A6DqfjcDoOp+NwOg6n43A6DqfjcDoOp+NwOg6n43A6DqfjcDoOp+NwOg6n43A6DqfjcDoOp+NwOg6n43A6DqfjcDoOp+NwOg6n43A6DqfjcDoOp+NwOg6n43A6DqfjcDoOp+NwOg6n43A6DqfjcDoOp+NwOg6n43A6DqfjcDoOp+N3vg/n8H34RlVM7J2daWe2o5xHShnVRVVS66mN1BZqOzI/Hrjrl6rXqVuy1DvPDVtkdpmF2i5zU8fJWL8sjP6cp5N9o13WJfZ+TP76yTKOy5aQ/WO1TCBTiUMbZFtkO8jcu8W7t8qvKl8mrehXlK+JT5iovkKpcAciF3cgHLj34MS9hwrce3CTNR/G90LDYtZPwmfBAfAZMC59rlfxrhsUwB5wHfgVTPWstKyENE9C2hZRjP062A9+Df95QZp+njQdL5WvonxazIWK8tOY6jXwBYxbLObbRB1RqeYoegkXpxitrQ/j+6X/D0nlCqmMirlKsQZ4P5rVEyU+G6fBu9Fsng5KRQWoMJ4RnkHNodqpTmSK6MdTY6O5PW/HWHxe4hM58ykqpzPnOdGQnDlihldC5P7NEdvA4rsn7pSjYzvBx8FBcCW4mPBJLOFJaQlPYs4npSU8KS3hSSzhSSzhSSzhSSzhSbIEMWtMBmWjnJSH8pPPMYGaTE2jZlJzsbZLc5aTtR3K4alx5N2LYjZhwigo1vuiVO+LzGrCl/D/l/D/l/D/l6T/v0T+//d6mvtvv58tVw6R/Wylcp34RJdqNaVS3VCnk/1MfJLXwX6XFfsZ/iH7Q7Kf/Zj9MfazFXB9BfazFdjPVmA/W4H9bAX2sxU4fojvukEB7AHXgV/BVM9Ky0pI84yWyGZNyq+D/eDX8J8XpOnnSdPxUrkd5eh+tkLaz1ZgP1uB/WwF2c9iUh0xqWZyNleuwBSjtfVhfL/0/yGpXCGVMexn4hrgvbSfrZD2sxXYz1a8L2vu3b9hFJ/KHBvbD/u1P/qfl3Eyoxhd5IR6U/kmic9byrfJ2r6TIx6naeUZbIUzosGEL4DPgFEwDj4LCiCJrji99K4dTIDfALeCA+C3MS2ycyuvSpwHvgA+A0bBOPgsKIBiTVelmq6ipquo6SpquoqarqKmq6jp6mim7w+705oj5HwlZ13O+pyXc8jxMCeBPTYh1kZIlpzzVYz5KsZ8Vcwjjt+RuigvOcrdvc/ejoN4nNiWs5McJ3bl7KXuIe++hWV8S8w6Lg7jCPAtLP1boruEz4CCmAEB076OaV+Xpn0d076OaV/HtK/jej5CGXF07cEzucuoldRqxF/83Y0Y/7G/xblIphwUsyiT/+6jRsg828mYTWRt09BvL5VzI+cGpcq5mfMupc75vUpGsWLfu5Re7HtX/CVOzm/FDO05v8XQl8nakfekFN89CwpgDxgDE5jqWUw1grlHMCTOPSLNPYK58U0GYQ8YAxOY6lmpjnYsq12apx3/E9/JSAQsY84zC0nZT6IgjhndI97LJv3e9jhOyrPUeYy5RF0lW+XOU8s48urFp9FUTlWIyiHvdOLxlPA5UAAXgqR+lQ5DL4EJ8EXwc+Lzd6P5s1EulMqYVMalUlxqGWook4YFcCEo1lCGoZfABPgiKNZQJtVQJtVQJtVQJtVQNprp/UOfMlikekHVp+pXfVpFzpyq50XzCHlQPHd8CmM+hTGfImPG/hqH7GOqLThfjnnSQbVd3Ue4TTwTq1/Af9+b45s4Am77R7++ST6rQCWfVUg+q5B8ViH5rELS6eSzCjHq/9azClYqG99P3L6un3MnC817v2dfJ14V5URyppJWsdjz8X34PYdC/HUHWueN4rUFYT/4KvhlcBOZr5F5SnrXDj4BdoKLwW+Bj4MvgIOYbx7zGfEdp5V+cy221fzIVjaZXGXMpsSrj/Gqdaqvql5WDateUW1Q/bNqI/sj0uJaL16tikRbbb3Yaw7evYp3T0jvoijRaw7KT5NWmZhR0kbab+///uH2dzajVxUCtYHaLP5SX82pDRSlNqpt1Di1XW2nFOgLK1t8JlW8FiZ8AVwMtoNPgDGwj5Kp8zDUD8ZBARwCV4Dkuk1cltiWJeU8ae4viu84LSJ51zO+t38roS5D/WVYVhlZlph5uJjqJK37OO2hD6e0pYykrhrnGLc/bVba9XuWp1vSd4+fNv5yxmCmIXN71qSs8/f2yTXyzfdF7jut6M6WZw+T48PxnE5Vmiqu9qgPa9o0I9pVjPg7mhTmJdLyptA7iQx5iYuoFmY6M4uZy3QwXUw3s4hZzCxhlpMp1jACM8xsYrYyO5jdzD7mIHOEOc6cYs4yF5jLzDXmJkuxaWwWSw4DrIE1szbWyXpYPxtim9lJ7FR2BjubbWPnswvYHrYPma2H2FXsWnYdu4HdzG5jd7J72P3sIfYoe4I9zZ5jL7JX2OvsLY7m0jk5p6Ja2MXsEnY5y7NrWIEdZjexW9kd7G52H3uQPcIeZ0+xZ9kL7GX2GnuTo7g0LosjhyLOwJk5G+fkPJyfC3HN3CRuKjeDm821cfO5BVwP18cNcEu5IW4Vt5Zbx23gNnPbuJ3cHm4/d4g7yp3gTnPnuIvcFe46d0tH69J1cp1Kx+mMOovOrnPpvLoA1cJt4rZyO7jd3D7uIHeEO86d4s5yF7jL3DXupo7SpemydEodozPozDqbzqnz6Py6kK5ZN0k3VTdDN1vXppuvW6Dr0fXpBnRLdUO6Vbq1unW6DbrNum26nbo9uv26Q7qjuhO607pzuou6K7rrult6Wp+ul+tVek5v1Fv0dr1L79UH9GH9BP1k/TT9TP0cfTvVojuuO6U7q7ugu6y7prupp/Rp+iy9Us/oDXqz3qZ36j16vz6kb9ZP0k/Vz9DP1rfp5+sX6Hv0ffoB/VL9kH6Vfq1+nX6DfrN+m36nfo9+v/6Q/qj+hP60/pz+ov6K/rr+Vi6dm54rz1XlcrnGXEuuPdeV680N5IZzJ+ROzp2WOzN3Tm57bmfuwtze3P7cwdxluSupllwqNy03K5ecInINueZcW64z15Przw3lNudOyp2aOyN3dm5b7vzcBbk9uX25A7lLc4dyV+WuzV2XuyF3c+623J25e3L35x7KPZp7Ivd07rnci7lXcq/n3jLQhnSD3KAycAajwWKwG1wGryFgCBsmGCYbphlmGuYY2g2dhoWGXkO/YdCwzLDSsNoQN6w3bDRsMWw37KJaDDaD0+Ax+A0hQ7NhkmGqYYZhtqHNMN+wwNBj6DMMGJYahgyrDGsN6wwbDJsN2ww7DXsM+w2HDEcNJwynDecMFw1XDNcNt/LovPQ8eZ4qj8sz5lny7HmuPG9eIC+cNyFvct60vJl5c/La8zrzFub15vXnDeYty1uZtzovnrc+b2Pelrztebvy9uYdyDucdyzvZN6ZvPNUS97UvBl5s/Pa8ubnLcjryevLG8hbmjeUtypvbd66vA15m/O25e3M25O3P+9Q3tG8E3mn887lXcy7knc975aRNqYb5UaVkTMajRaj3egyeo0BY9g4wTjZOM040zjH2G7sNC409hr7jYPGZcaVxtXGuHG9caNxi3G7cZdxr/GA8bDxmPGk8YzxvPGS8arxhnEkPzU/I19BtRj7jAPGpcYh4yrjWuM64wbjZuM2407jHuN+4yHjUeMJ42njOeNF4xXjdeOtfDo/PV+er8rn8o35lnx7vivfmx/ID+dPyJ+cPy1/Zv6c/Pb8zvyF+b35/fmD+cvyV+avzo/nr8/fmL8lf3v+rvy9+QfyD+cfyz+Zfyb/fP6l/Kv5N/JHTKmmDJPCpDHpTSaT1eQwuU0+qiV/Q/7m/G35O/P35O/PP5R/NP9E/un8c/kX86/kX8+/ZaJN6Sa5SWXiTEaTxWQ3uUxeU8AUNk0wTTZNM800zTG1mzpNC029pn7ToGmZaaVptSluWm/aaNpi2m7aZdprOmA6bDpmOmk6YzpvumS6arphGilILcgoUBRoCvQFpgJrgaPAXeArCBZECiYWtBZML5hVMJdqMR01nTCdNp0zXTRdMV033SqgC9IL5AWqAq7AWGApsBe4CrwFgYJwwYSCyQXTCmYWzCloL+gsWFjQW9BfMFiwrGBlweqCeMH6go0FWwq2F+wq2FtwoOBwwbGCkwVnCs4XXCq4WnCjYMScas4wK8was95sMlvNDrPb7DMHzRHzRHOrebp5lnmuucPcZe42LzIvNi8xL6daCm6ZaXO6WW5WmTmz0Wwx280us9ccMIfNE8yTzdPMM81zzO3mTvNCc6+53zxoXmZeaV5tjpvXmzeat5i3m3eZ95oPmA+bj5lPms+Yz5svma+ab5hHClMLMwoVhZpCfaGp0FroKHQX+gqDhZHCiYWthdMLZxXOLewo7CrsLlxUuLhwSeHyQr5wTaFQOFy4qXBr4Q6qpdBSaC90FXoLA4XhwgmFkwunFc4snFPYXthZuLCwt7C/cLBwWeHKwtWF8cL1hRsLtxRuL9xVuLfwQOHhwmOFJwvPFJ4vvFR4tfBG4Ygl1ZJhUVg0Fr3FZLFaHBa3xWcJWiKWiZZWy3TLLMtcS4ely9JtWWRZbFliWW7hLWssgmXYssmy1bLDstuyz3LQcsRy3HLKcpZqsUy2TLPMtMyxtFs6LQstvZZ+y6BlmWWlZbUlbllv2WjZYtlu2WXZazlgOWw5ZjlpOWM5b7lkuWq5YRkpSi3KKFIUaYr0RaYia5GjyF3kKwoWRYomFrUWTS+aVTS3qKOoq6i7aFHR4qIlRcuL+KI1RULRcNGmoq1FO4p2F+0rOlh0pOh40amis0UXii4XXSu6aaWsadYsqqWot6i/aLBoWdHKotVF8aL1RRuLthRtL9pVtLfoQNHhomNFJ4vOFJ0vulR0tehG0Yg11ZphVVg1Vr3VZLVaHVa31WcNWiPWidZW63TrLOtca4e1y9ptXWRdbF1iXW7lrWusgnXYusm61brDutu6z3rQesR63HrKetZ6wXrZes16s5gqTivOKlYWM8WGYnOxrdhZ7KFarOutG61brNutu6x7rQesh63HrCetZ6znrZesV603rCPFqcUZxYpiTbG+2FRsLXYUu4t9xcHiSPHE4tbi6cWziucWdxR3FXcXLypeXLykeHkxX7ymWCgeLt5UvLV4R/Hu4n3FB4uPFB8vPlV8tvhC8eXia8U3bZQtzZZlU9oYm8FmttlsTpvH5reFbM22Sbapthm22VRL8eHiY8Uni88Uny++VHy1+EbxiC3VlmFT2DQ2vc1ks9ocNrfNZwvaIraJtlbbdNss21xbh63L1m1bZFtsW2JbbuNta2yCbdi2ybbVtsO227bPdtB2xHbcdsp21nbBdtl2zXazhCpJK8kqUZYwJYYSc4mtxFniKfGXhEqaSyaVTC2ZUTK7pK1kfsmCkp6SvpKBkqVUi+2GbaQktSSjRFGiKdGXmEqsJY4Sd4mvJFgSKZlY0loyvWRWydySjpKuku6SRSWLS5aULC/hS9aUCCXDJZtKtpbsKNldsq/kYMmRkuMlp0rOllwouVxyreSmnbKn2bPsSjtjN9jNdpvdaffY/faQvdk+yT7VPsM+295mn29fYO+x99kH7EvtQ/ZV9rX2dfYN9s32bVSL3WS32h12t91nD9oj9on2Vvt0+yz7XHuHvcvebV9kX2xfYl9u5+1r7IJ92L7JvtW+w77bvs9+0H7Eftx+yn7WfsF+2X7NfrOUKk0rzSolF32lhlJzqa3UWeop9ZeGSptLJ5VOLZ1ROru0rXR+6YLSntK+0oHSpaVDpatK15auK91Qurl0W+nO0j2l+0sPlR4tPVF6mmopnVjaWjq9dFbp3NKO0q7S7tJFpYtLl5QuL+VL15QKpcOlm0q3lu4o3V26r/Rg6ZHS46WnSs+WXii9XHqt9KaDcqQ5shzkwtNhcJgdNofT4XH4HSFHs2OSY6pjhmO2o80x37HA0ePocww4ljqGHKscax3rHBscmx3bHDsdexz7HYccRx0nHKcd5xwXHVcc1x23yuiydKrF0e1Y5FjsWOJY7uAdaxyCY9ixybHVscOx27HPcdBxxHHcccpx1nHBcdlxzXGzjCpLK8sqIxe/ZYYyc5mtzFnmKfOXhcqayyaVTS2bUTa7rK1sftmCsp6yvrKBsqVlQ2WrytaWrSvbULa5bFvZzrI9ZfvLDpUdLTtRdrrsXNnFsitl18tuOWlnulPuVDk5p9FpcdqdLqqlTCgbLttUtrVsR9nusn1lB8uOlB0vO1V2tuxC2eWya2U3nZQzzZnlJBfgToPT7LQ5nU6P0+8MOZudk5xTnTOcs51tzvnOBc4eZ59zwLnUOeRc5VzrXOfc4Nzs3Obc6dzj3O885DzqPOE87TznvOi84rzuvFVOl6eXy8tV5Vy5sdxSbi93lXvLA+Xh8gnlk8unlc+kWpwHnUecx52nnGedF5yXndecN8up8rTyrHJlOVNuKDeX28qd5Z5yf3movLl8UvnU8hnls8vbyueXLyjvKe8rHyhfWj5Uvqp8bfm68g3lm8u3le8s31O+v/xQ+dHyE+Wny8+VXyy/Un69/JaLdqW75C6Vi3MZXRaX3eVyeV0BV9g1wTXZNc010zXH1e7qdC109br6XYNUS/m18psuypXmynIpXYzL4DK7bC6ny+Pyu0KuZtck11TXDNdsV5trvmuBq8fV5xpwLXUNuVa51rrWuTa4Nru2uXa69rj2uw65jrpOuE67zrkuuq64rrtuVdAV6RXyClUFV2GssFTYK1wV3opARbhiQsXkimkVMyvmVLRXdFYsrOit6K8YrFhWsbJidUW8Yn3FxootVEuFocJcYatwVngq/BWhiuaKSRVTK2ZUzK5oq5hfsaCip6KvYqBiacVQxaqKtRXrKjZUbK7YVrGzYk/F/opDFUcrTlScrjhXcbHiSsX1iltu2p3ulrtVbs5tdFvcdrfL7XUH3GH3BPdk9zT3TPccd7u7073Q3evudw+6l7lXule74+717o3uLe7t7l3uve4D7sPuY+6TVIu72T3JPdU9wz3b3eae717g7nH3uQfcS91D7lXute517g3uze5t7p3uPe797kPuo+4T7tPuc+6L7ivu6+5blXRleqW8UlXJVRorLZX2SleltzJQGa6cUDm5clrlzMo5le2VnZULK3sr+ysHK5dVrqxcXRmvXF+5sXJL5fbKXZV7Kw9UHq48Vnmy8kzl+cpLlVcrb1SOeFKplsoFlT2VfZUDlUsrhypXVa6tXFe5oXJz5bbKnZV7KvdXHqo8Wnmi8nTlucqLlVcqr1fe8tCedI/co/JwHqPH4rF7XB6vJ+AJeyZ4JnumeWZ65njaPZ2ehZ5eT79n0LPMs9Kz2hP3rPds9GzxbPfs8uz1HPAc9hzznPSc8Zz3XPJc9dzwjFSlVmVUKao0VfoqU5W1ykG1eNZ61nk2eDZ7tnl2evZ49nsOeY56TnhOe855LnqueK57blXRVelV8ipVFVdlrLJU2atcVd6qQFW4akLV5KppVTOr5lS1V3VWLazqreqvGqxaVrWyanVVvGp91caqLVXbq3ZV7a06UHW46ljVyaozVeerLlVdrbpRNeJN9WZ4FV6NV+81ea1eh9ft9XmD3oh3orfVO51qqdpfdajqaNWJqtNV56ouVl2pul51y0t7071yr8rLeY1ei9fudXm93oA37J3gneyd5p3pneNt93Z6F3p7vf3eQe8y70rvam/cu9670bvFu927y7vXe8B72HvMe9J7xnvee8l71XvDO1KdWp1RrajWVOurTdXWake1u9pXHayOVE+sbq2eXj2rem51R3VXdXf1ourFVIv3ive691Y1XZ1eLa9WVXPVxmpLtb3aVe2tDlSHqydUT66eVj2zek51e3Vn9cLq3ur+6sHqZdUrq1dXx6vXV2+s3lK9vXpX9d7qA9WHq49Vn6w+U32++lL11eob1SO+VF+GT+HT+PQ+k8/qc/jcPp8v6Iv4JvpafdN9s3xzfR2+Ll+3b5FvsW+Jb7mP963xCb5h3yaqxcf5jD6Lz+5z+by+gC/sm+Cb7Jvmm+mb42v3dfoW+np9/b5B3zLfSt9qX9y33rfRt8W33bfLt9d3wHfYd8x30nfGd953yXfVd8M3UpNak1GjqNHU6GtMNdYaR427xlcTrInUTKxprZleM6tmbk1HTVdNd82imsU1S2qW1/A1a2qEmuGaTTVba3bU7K7ZV3Ow5kjNcaqlJlwzoWZyzbSamTVzatprOmsW1vTW9NcM1iyrWVmzuiZes75mY82Wmu01u2r21hyoOVxzrOZkzZma8zWXaq7W3KgZ8af6M/wKv8av95v8Vr/D7/b7/EF/xD/R3+qf7p/ln+vv8Hf5u/2L/Iv9S/zL/bx/jV/wD/s3+bf6d/h3+/f5D/qP+I/7T/nP+i/4L/uv+W/WUlSLv9O/0N/r7/cP+pf5V/pX++P+9f6N/i3+7f5d/r3+A/7D/mP+k/4z/vP+S/6r/hv+kdrU2oxaRa2mVl9rqrXWOmrdtb7aYG2kdmJta+302lm1c2s7artqu2sX1S6uXVK7vJavXVMr1A7XbqrdWrujdnftvtqDtUdqj9eeqj1be6H2cu212psBKpAWyAooA0zAEDAHbFRL7eraeO362o21W2q31+6q3Vt7oPZw7bHak7Vnas/XXqq9WnujdiSQGsgIKAKagD5gClgDjoA74AsEA5HAxEBrYHpgVmBuoCPQFegOLAosDiwJLA/wgTUBITAc2BTYGtgR2B3YFzgYOBI4HjgVOBu4ELgcuBa4WUfVpdVl1SnrmDpDnbnOVues89T560J1zXWT6qZSLYG9gQOBw4FjgZOBM4HzgUuBq4EbgZG61LqMOkWdpk5fZ6qz1jnq3HW+umBdpG5iXWvd9LpZdXPrOuq66rrrFtUtrltSt7yOr1tTJ9QN122q21q3o2533b66g3VH6o7Xnao7W3eh7nLdtbqbQSqYFswKKoNM0BA0B21BZ9AT9AdDwebgpODU4Izg7GBbcH5wQbAn2Ee11F2qu1p3o24kmBrMCCqCmqA+aApag46gO+gLBoOR4MRga3B6cFZwbrAj2BXsDi4KLg4uCS4P8sE1QSE4HNwU3BrcEdwd3Bc8GDwSPB48FTwbvBC8HLwWvFlP1afVZ9Ur65l6Q7253lbvrPfU++tD9c31k+qn1s+on13fVj+/fkF9T31f/UD90vqh+lX1a+vX1W+gWuo19fp6U7213lHvrvfVB+sj9RPrW+un18+qn1vfUd9V312/qH5x/ZL65fV8/Zp6oX64flP91vod9bvr99UfrD9Sf7z+VP3Z+gv1l+uv1d8MUaG0UFZIGWJChpA5ZAs5Q56QPxQKNYcmhaaGZoRmh9pC80MLQj2hvtBAaGloKLQqtDa0LrQhtDm0LbQztCe0P3QodJRqCQVDkdDEUGtoemhWaG6oI9QV6g4tCi0OLQktD/GhNSEhNBzaFNoa2hHaHdoXOhg6EjoeOhU6G7oQuhy6FrrZQDWkNWQ1KBuYBkODucHW4GzwNPgbQg3NDZMapjbMaJjd0NYwv2FBQ09DX8NAw9KGoYZVDWsb1jVsaNjcsK1hZ8Oehv0NhxqONpxoON1wruFiw5WG6w23qJaGjoauhu6GRQ2LG5Y0LG/gG9Y0CA3DDZsatjbsaNjdsK/hYMORhuMNpxrONlxouNxwreFmmAqnhbPCyjATNoTNYVvYGfaE/eFQuDk8KTw1PCM8O9wWnh9eEO4J94UHwkvDQ+FV4bXhdeEN4c3hbeGd4T3h/eFD4aPhE+HT4XPhi+Er4evhW410Y3qjvFHVyDUaGy1US5gPrwkL4eHwpvDW8I7w7vC+8MHwkfDx8Knw2fCF8OXwtfDNRqoxrTGrUdnINBoazY22Rmejp9HfGGpsbpzUOLVxRuPsxrbG+Y0LGnsa+xoHGpc2DjWualzbuK5xQ+Pmxm2NOxv3NO5vPNR4tPFE4+nGc40XG680Xm+8FaEj6RF5RBXhIsaIJWKPuCLeSCASjkyITKZaGnc37ms82Hik8XjjqcazjRcaLzdea7wZoSJpkayIMsJEDBFzxBZxRjwRfyQUaY5MikyNzIjMjrRF5kcWRHoifZGByNLIUGRVZG1kXWRDZHNkW2RnZE9kf+RQ5GjkROR05FzkYuRK5HrkVhPdlN4kb1I1cU3GJkuTvcnV5G0KNIWbJjRNbprWNLNpTlN7U2fTwqZeqiVyIXI5ci1ys4lqSmvKalI2MU2GJnOTrcnZ5GnyN4WampsmNU1tmtE0u6mtaX7Tgqaepr6mgaalTUNNq5rWNq1r2tC0uWlb086mPU37mw41HW060XS66VzTxaYrTdebbjXTzenN8mZVM9dsbLY025tdzd7mQHO4eULz5OZpzTOb5zS3N3c2L2zube5vHmxe1ryyeXVzvHm9Mk2896i8R7z3qEwX7z0qx4v3HpUZ4r1HZZZ471F5r3jvUSkX7z0q7xPvPSqzxXuPSvFpPqVSJd57VKrFe49KrXjvUcmI9x6VrHjvUcxnouSUueK9R6WYddmgzBPvPSqN4r1HZb5471FZIN57VJrFe49iHhWlRSlmPy5VitmPHUox+3GZUsx+7FSK2Y/LlRXivUcxR4qYO0W89yjmXcGdV1rpVdaI9x6VYgZqv1LMPS3ehaWVdcom8d6jslm896hsEe89KieK9x6Vk8R7j8r7xXuPylbx3qNyinjvUTlVvPeofFC896icJt57VD4k3ntUThfvPSrFvMkPK2eI9x6VHxPvPSpnivcelY+I9x7FnC1iThfx3qOY10U5WynmZn5UOUe898jeEO89sr8V7z2yN8V7j+zvxHuP7C3x3iM7It57ZH8v3nvkKPHeIycT7z1ytHjvkUsR7z1yqeK9R26ceO8xGcFkBJMRTEYwGcFkBJMRTEYwGcFkBJMRTEYwGcFkBJMRTEYwGcFkBJMRTEYwGcFkBJMRTEYwGcFkBJMRTEYwGcFkBJMRTEYwGcFkBJMRTEYwGcFkBJMRTEYwGcFkBJMRTEYwGcFkBJMRTEYwGcFkBJMRTEYwGcFkBJMRTEYwGcFkBJMRTEYwGcFkBJMRTEYwGcFkBJMRTEYwGcH/GxFM9muQ7Ncg2a9Bsl+DZL8GyX4Nkv0aJPs1SPZrkOzXINmvQbJfg2S/Bsl+DZL9GiT7NUj2a5Ds1yDZr0GyX4NkvwbJfg2S/Rok+zX4x+zXgKEpmqGZFMIUJpUwlRlHOI5JI0xj0gnTmfGE45kMwgwmkzCTuZfwXkZOKGcUhAommzCbySHMYVSEKkZNqGY0hBqGJWQZjpBjdIQ6Rk+oZ3IJc5k8wjzGSGhkTIQmppiwmLER2pgSwhLGTmhnSglLmTLCMsZJ6GTKCcuZCsIKxk3oZqoIqxgvoZfxEfqYGsIaJkAYYOoI65gQYYhpIGxgGgkbmQhhhPkI4UeYCYQTmBbCFmYi4UTmo4QfZSYRTmLuJ7yfmUw4mXmA8AGmlbCVmUI4hZlKOJV5kPBBZhrhNOYhwoeY6YTTmYcJH+bItuXSuHsI7+HIFubSObKFufEc2cJcBpdFmMWRLczdy5EtzMm5+wjv48h25hQc2c5cNqckVHJka3M5yQgmI5iMYDKCyQgmI5iMYDKCyQgmI5iMYDKCyQgmI5iMYDKCyQgmI5iMYDKCyQgmI5iMYDKCyQgmI5iMYDKCyQgmI5iMYDKCyQgmI5iMYDKCyQgmI5iMYDKCyQgmI5iMYDKCyQgmI5iMYDKCyQgmI5iMYDKCyQgmI5iMYDKCyQgmI5iMYDKCyQgmI5iMYDKCyQgmI5iMYDKCyQj+34ggRVNm6j7mZWaYeYXZcKfcxGxmtjBbxd4IxF4JyBSrmH9iVjNrmDiTYARmHfM15uvMN5hvMtuY15gdZIo0SkcoY36NYTJE1vUU8+6ddynMaeb3LIkkZaEU7L3sfayCzWaVbA6rZrUsw+pYPZvH5rMm1swWkukVzK+Zt5l3mN8w/838lvkd8y4zwspYmh3H3sOmsxksMYliqPGsnFWxGpZlOTaXNbBGtoDMO565wtxkbpH6KDaFTWXT2PFk7FqqRaaUMTKDzCyzyZwyj8wvC8maZZNkU2UzZLNlbbL5sgWyHlmfbEC2VDYkWyVbK1sn2yDbLNsm2ynbI9svOyQ7KjshOy07J7souyK7LrtF03Q6LadVNEcbaQttp120lw7QYXoCPZmeRs+k59DtdCe9kO6l++lBehm9kl5Nx+n19EZ6C72d3kXvpQ/Qh8knyVGmKTMoSpmlvI8ahz4/xqO3j0ylVslR9ypzlflUNnrv0CgtSgvFKEuV5RSrrFBWUgb0yZGP3jgK0A9HIXrgKELfG8XodaNE2aqcQ5WyN9hbVIAd4cZRDWKPJMyrYo8kYDo4HswAs8B7QTl4H5gNKkEVqAa1IAOyIAfmggYwDzSC+WABaAYtYCnoAMtAJ1gOVoBusBKsAr1gDegHA2Ad2AQ2gy3gRHASeD/YCk4Bp4IPgtPAh8Dp4MPgDPBj4EzwEXAW+HFwNvgoOEckewP8LXgT/B14CxwBfy+So0AZSIMpYCo4jjDp9Ic5zcNpHk7zcJqH0zyc5uE0D6d5OM3DaR5O83Cah9M8nObhNA+neTjNw2keTvNwmofTPJzm4TQPp3k4zcNpHk7zcJqH0zyc5uE0D6d5OM3DaR5O83Cah9M8nObhNA+neTjNw2keTvNwmofTPJzm4TQPp3k4zcNpHk7zcJqH0zyc5uE0D6d5OM3DaR5O83Cah9M8nObhNA+neTjNw2keTvNwmofTPJzm4TQPp3k4zcNpHk7zSac/1OkonI7C6SicjsLpKJyOwukonI7C6SicjsLpKJyOwukonI7C6SicjsLpKJyOwukonI7C6SicjsLpKJyOwukonI7C6SicjsLpKJyOwukonI7C6SicjsLpKJyOwukonI7C6SicjsLpKJyOwukonI7C6SicjsLpKJyOwukonI7C6SicjsLpKJyOwukonI7C6SicjsLpKJyOwukonI7C6SicjsLpKJyOwukonI7C6SicjsLpKJyOwukonI7C6WjS6Q91OgGnE3A6AacTcDoBpxNwOgGnE3A6AacTcDoBpxNwOgGnE3A6AacTcDoBpxNwOgGnE3A6AacTcDoBpxNwOgGnE3A6AacTcDoBpxNwOgGnE3A6AacTcDoBpxNwOgGnE3A6AacTcDoBpxNwOgGnE3A6AacTcDoBpxNwOgGnE3A6AacTcDoBpxNwOgGnE3A6AacTcDoBpxNwOgGnE3A6AacTcDoBpxNwOgGnE3A6AacTcDoBpxNwOgGnE3A6kXT6Q50W4LQApwU4LcBpAU4LcFqA0wKcFuC0AKcFOC3AaQFOC3BagNMCnBbgtACnBTgtwGkBTgtwWoDTApwW4LQApwU4LcBpAU4LcFqA0wKcFuC0AKcFOC3AaQFOC3BagNMCnBbgtACnBTgtwGkBTgtwWoDTApwW4LQApwU4LcBpAU4LcFqA0wKcFuC0AKcFOC3AaQFOC3BagNMCnBbgtACnBTgtwGkBTgtwWoDTApwW4LQApwXi9DTKSrVRI7JVtIPenzIr5Xrq8nGWcbvTpqVdvmcw3ZC+ffyk8ecz+jI1mZuzIlmn7+2Wy+XD9wXuO67ozE7Ljis9ysM5bTkjqlVqh3q/ZpbmunY5JX5HIvbtR6FvPwvVot2j3a89pD2qPaE9rT2nvai9or2uvcWI35XIGRXDMUbGwtgZF+NlAkyYmcBMZqYxM5k5TDvTySxkepl+ZpBZxqwk1+NxZj2zkVypb2d2MXuZA8xh5hhzkjnDnGcuMVeZG+SaOZVcKyvIFbKeXFlbWQfrZn1skI2wE9lWdjo7i53LdrBdbDe7iGphLpLr5uvMLXKVnY7rao5cT1tYO+tivWyADbMT2MnsNHYmO4dtZzvZhWwv288OssvYlexqNs6uZzeyW9jt7C52L3uAPcweY0+yZ9jz7CX2KtlPRrhULoNTcBpOz5k4K+fg3JyPC3IRbiLXyk3nZnFzuQ6ui+vmFnGLuSXcco7n1nACN0y1cCqO44ychbNzLs7LBbgwN4GbzE3jZnJzuHauk1vI9XL93CC3jFvJrebi3HpuI7eF287t4vZyB7jD3DHuJHeGO89d4q5yN7gRXaouQ6fQaXR6nUln1Tl0bp1PF9RFdBN1rbrpulm6uboOXZeuW7dIt1i3RLdcx+vW6ATdsG6Tbqtuh263bp/uoO4I1aIL6MK6CbrJumm6mbo5unZdp26hrlfXrxvULdOt1K3WxXXrdRt1W3Tbdbt0e3UHdId1x3QndWd053WXdFd1N3Qj/x979x4c1ZUgaP6m3pbltCoRIiWnXql3SkqlUq9U6v0sCmiKpmiaommKoiiMZYyxjDHGGGOMMZYxxhhjLGPu+4UxhTHGDMEQDMsSDpZlWYZhGZZlWIYgCJahaYamaZqh9uanjG57umJmJ3o2pv5QVPi7J6VUIvKcPPqpTrnSl+RL92X6sn0+n99X4Qv6GnxRX5dvwDfFN903yzfXt8A36FvqW+5b5Vvr2+Db5NvqG/FJPsO327fPd9B3xHfcd9J3xnfed8l31XfDd9t3z/dQmOxb5FviW+Zb6VvjW+/b6Nvi2+7b6dN8u3x7fQd8h33HfN/7TvvO+S76rviu+2757voe+B7nJeWl52XmZef58vx5FXnBvIa8aF5X3kDelLzpebPy5uYtyBvMW5q3PG9V3tq8DXmb8rbmjeRJeUbe7rx9eQfzjuQdzzuZdybvfN6lvKt5N/Ju593Le5gv5KfkZ+Q7W1V+fn6JMDlvS972vJ15Wt6uvL15B/IO5x3L+z7vdN65vIt5V/Ku593Ku5v3IO9xflJ+en5mfna+L9+fX5EfzG/Ij+Z35Q/kT8mfnj8rf27+gvzB/KX5y/NX5a/N35C/KX9r/ki+lG/k787fl38w/0j+8fyT+Wfyz+dfyr+afyP/dv69/IcFQkFKQUaBs10W5BeUFAQKQgVNBW0FPQUTC6YKk/MP5x/L/z7/dP65/Iv5V/Kv59/Kv5v/IP9xQVJBekFmQXaBr8BfUFEQLGgoiBZ0FQwUTCmYXjCrYG7BgoLBgqUFywtWFawt2FCwqWBrwUiBVGAU7C7YV3Cw4EjB8YKTBWcKzhdcKrhacKPgdsG9goeFQmFKYUahs2UX5heWFAYKQ4VNhW2FPYUTC6cWziicXTivcGHh4sKhwhXC5ILrBbcK7hY8KHhcmFSYXphZmF3oK/QXVhQGCxsKo4VdhQOFUwqnF84qnFu4oHCwcGnh8sJVhWsLNxRuKtxaOFIoFRqFuwv3FR4sPFJ4vPBk4ZnC84WXCq8W3ii8XXiv8GGRUJRSlFHk/Ngoyi8qKQoUhYqaitqKeoomFk0tmlE0u2he0cKixUVDRSuKVhetKxou2ly0rWhHkSJMLsosyi7yFfmLKoqCRQ1F0aKuooGiKUXTi2YVzS1aUDRYtLRoedGqorVFG4o2FW0tGimSioyi3UX7ig4WHSk6XnSy6EzR+aJLRVeLbhTdLrpX9NAv+FP8GX6P3+vP95f4A/6Qv8nf5u/xT/RP9c/wz/bP8y/0L/YP+Vf4V/vX+Yf9m/3b/Dv8it/y7/Hv9x/yH/Wf8J8SJvuj/i7/gH+Kf7p/ln+uf4F/0L/Uv9y/yr/Wv8G/yb/VP+KX/IZ/t3+f/6D/iP+4/6T/jP+8/5L/qv+G/7b/nv9hsVCcUpxR7PwQLc4vLikOFIeKm4rbinuKJxZPLZ5RPLt4XvHC4sXFQ8UrilcXryseLt5cvK14R7FSbBXvKd5ffKj4aPGJ4lPFZ4svFF8uvlZ8s/hO8X1hcvGC4sHipcXLi1cVry3eULypeGvxSLFUbBTvLt5XfLD4SPHx4pPFZ4rPF18qvlp8o/h28b3ihyVCSUpJRonzg7wkv6SkJFASKmkqaSvpKZlYMrVkRsnsknklC0sWlwyVrChZXbKuZLhkc8m2kh0lSolVsqdkf8mhkqMlJ0pOlZwtuVByueRayc2SOyX3Sx6VJpSmlbpLs0pzSwuFySWbSraWjJRIJUbJ7pJ9JQdLjpQcLzlZcqbkfMmlkqslN0pul9wreVgqlKaUZpR6Sr2l+aUlpYHSUGlTaVtpT+nE0qmlM0pnl84rXVi6uHSodEXp6tJ1pcOlm0u3le4oVUqt0j2l+0sPlR4tPVF6qvRs6YXSy6XXSm+W3im9X/qoLKEsrcxdllWWW1ZYVlZWXRYui5R1lPWVTRImlx4sPVJ6vPRk6ZnS86WXSq+W3ii9XXqv9GGZUJZSluFwzVuWX1ZSFigLlTWVtZX1lE0sm1o2o2x22byyhWWLy4bKVpStLltXNly2uWxb2Y4ypcwq21O2v+xQ2dGyE2Wnys6WXSi7XHat7GbZnbL7ZY/KE8rTyt3lWeW55YXlZeXV5eHySHlHeV/5pPJp5TPL55TPL19UvqR8mTC57GrZjbLbZffKHpYL5SnlGeWecm95fnlJeaA8VN5U3lbeUz6xfGr5jPLZ5fPKF5YvLh8qX1G+unxd+XD55vJt5TvKlXKrfE/5/vJD5UfLT5SfKj9bfqH8cvm18pvld8rvlz+qSKhIq3BXZFXkVhRWlFVUV4QrIhUdFX0VkyqmVcysmFMxv2JRxZKKZRUrK9ZUrK/YWLGlYnvFTmFyRUaFp8JbkV9RUhGoCFU0VbRV9FRMrJhaMaNidsW8ioUViyuGKlZUrK5YVzFcsbliW8WOCqXCqthTsb/iUMXRihMVpyrOVlyouFxxreJmxZ2K+xWPKhMq0yrdlVmVuZWFlWWV1ZXhykhlR2Vf5aTKaZUzK+dUzq9cVLmkclnlyso1lesrN1ZuqdxeubNSq9xVubfyQOXhymOV3wuTK5sq2yp7KidWTq2cUTm7cl7lwsrFlUOVKypXV66rHK7cXLmtckelUmlV7qncX3mo8mjlicpTlWcrL1RerrxWebPyTuX9ykeBhEBawB3ICuQGCgNlgepAOBAJdAT6ApMC0wIzA3MC8wOLAksCywIrA2sC6wMbA1sC2wM7A1pgV2Bv4EDgcOBY4PvA6cC5wMXAlcD1wK3AXWFyYF5gYWBxYCiwIrA6sC4wHNgc2BbYEVACVmBPYH/gUOBo4ETgVOBs4ELgcuBa4GbgTuB+4FFVQlValbsqqyq3qrCqrKq6KlwVqeqo6quaVDWtambVnKr5VYuqllQtq1pZtaZqfdXGqi1V26t2VmlVu6r2Vh2oOlx1rOr7qtNV56ouVl2pul51q+pu1YOqx9VJ1enVmdXZ1T5hctVw1eaqbVU7qpQqq2pP1f6qQ1VHq05Unao6W3Wh6nLVtaqbVXeq7lc9qk6oTqt2V2dV51YXVpdVV1eHqyPVHdV91ZOqp1XPrJ5TPb96UfWS6mXVK6vXVK+v3li9pXp79c5qrXpX9d7qA9WHq49Vf199uvpc9cXqK9XXq29V361+UP24JqkmvSazJrvGV+OvqagJ1jTURGu6agaEydX7qw9VH60+UX2q+mz1herL1deqb1bfqb5f/agmoSatxl2TVZNbU1hTVlNdE66J1HTU9NVMqplWM7NmTs38mkU1S2qW1aysWVOzvmZjzZaa7TU7a7SaXTV7aw7UHK45VvN9zemaczUXa67UXK+5VXO35kHN42BSMD2YGcwO+oL+YEUwGGwIRoNdwYHglOD04Kzg3OCC4GBwqTC55nLNtZqbNXdq7tc8CiYE04LuYFYwN1gYLAtWB8PBSLAj2BecFJwWnBmcE5wfXBRcElwWXBlcE1wf3BjcEtwe3BnUgruCe4MHgoeDx4LfB08HzwUvBq8ErwdvBe8GHwQf1ybVptdm1mbX+mr9tRW1wdqG2mhtV+1A7ZTa6bWzaufWLqgdrF1au7x2Ve3a2g21m2q31o4Ik2vTat21WbW5tYW1ZbXVteHaSG1HbV/tpNpptTNr59TOr11Uu6R2We3K2jW162s31m6p3V67s1ar3VW7t/ZA7eHaY7Xf156uPVd7sfZK7fXaW7V3ax/UPg4lhdJDmaHskC/kD1WEgqGGUDTUFRoITQlND80KzQ0tCA2GloaWh1aF1oY2hDaFtoZGQlLICO0O7QsdDB0JHRcmh8KhSKgj1BeaFJoWmhmaE5ofWhRaEloWWhlaE1of2hjaEtoe2hnSQrtCe0MHQodDx0Lfh06HzoUuhq6Eroduhe6GHoQe1yXVpddl1mXX+er8dRV1wbqGumhdV91A3ZS66XWz6ubWLagbrFtat7xuVd3aug11m+q21o3USXVG3e66fXUH647UHa87WXem7nzdpbqrdTfqbguT6+bUza9bVLekblndyro1devrNtZtqdtet7NOq9tVt7fuQN3humN139edrjtXd7HuSt31ult1d+se1D0OJ4XTw5nh7LAv7A9XhIPhhnA03BUeCE8JTw/PCs8NLwgPhpeGl4dXhdeGN4Q3hbeGR8JS2AjvDu8LHwwfCR8PnwyfCZ8PXwpfDd8I3w7fCz+sF+pT6jPqnV+Lhcnh9eGN4S3h7eGdYS28K7w3fCB8OHws/H34dPhc+GL4Svh6+Fb4bvhB+HF9Un16fWZ9dr2v3l9fUR+sb6iP1nfVD9RPqZ9eP6t+bv2C+sH6pfXL61fVr63fUL+pfmv9SL1Ub9Tvrt9Xf7D+SP3x+pP1Z+rP11+qv1p/o/52/b36hw1CQ0pDRoPzq3lDfkNJQ6Ah1NDU0NbQI0yu31t/oP5w/bH67+tP15+rv1h/pf56/a36u/UP6h83JDWkN2Q2ZDf4GvwNFQ3BhoaGaENXw0DDlIbpDbMa5jYsaBhsWNqwvGFVw9qGDQ2bGrY2jDRIDUbD7oZ9DQcbjjQcbzjZcKbhfMOlhqsNNxpuN9xreNgoNKY0ZjR6Gr2N+Y0ljYHGUGNTY1tjT+PExqmNMxpnN85rXNi4WJjccLHhSsP1hlsNdxseNDxuTGpMb8xszG70NfobKxqDjQ2N0cauxoHGKY3TG2c1zm1c0DjYuLRxeeOqxrWNGxo3NW5tHGmUGo3G3Y37Gg82Hmk83niy8Uzj+cZLjVcbbzTebrzX+LBJaEppymjyNHmb8ptKmgJNoaampramnqaJTVObZjTNbprXtLBpcdNQ04qm1U3rmoabNjdtEyY3JTWlN2U2ZTf5mvxNFU3BpoamaFNX00DTlKbpTbOa5jYtaBpsWtq0vGlV09qmDU2bmrY2jTRJTUbT7qZ9TQebjjQdbzrZdKbpfNOlpqtNN5puN91retgsNKc0ZzR7mr3N+c0lzYHmUHNTc1tzT/PE5qnNM5pnN89rXti8uHmoeUXz6uZ1zcPNm5u3Ne9oVpqt5j3N+5sPNR8VJjcHmxuao81dzQPNU5qnN89qntu8oHmweWnz8uZVzWubNzRvat7aPNIsNRvNu5v3NR9sPtJ8vPlk85nm882Xmq8232i+3Xyv+WFEiKREMiKeiDeSHymJBCKhSFOkLdITmRiZGpkRmR2ZF1kYWRwZiqyIrI6siwxHNke2RXZElIgV2RPZHzkUORo5ETkVORu5ELkcuRa5KUyOzIrMjSyIDEaWRpZHVkXWRjZENkW2RkYiUsSI7I7sixyMHIkcj5yMnImcj1yKXI3ciNyO3Is8bBFaUloyWjwt3pb8lpKWQEuopamlraWnZWLL1JYZLbNb5rUsbFncMtSyomV1y7qW4ZbNLdtadrQoLVbLnpb9LYdajracaDnVcrblQsvllmstN1vutNxveRRNiKZF3dEsYXLL2pYNLZtatraMtEgtRsvuln0tB1uOtBxvOdlypuV8y6WWqy03Wm633Gt5GBWiKdGMqCfqjeZHS6KBaCjaFG2L9kQnRqdGZ0RnR+dFF0YXR4eiK6Kro+uiw9HN0W3RHVElakX3RPdHD0WPRk9ET0XPRi9EL0evRW9G70TvRx+1JrSmtbpbs1pzWwtby1qrW8OtkdYOYXJ0d3Rf9GD0SPR49GT0TPR89FL0avRG9Hb0XvRhq9Ca0prR6mn1tua3lrQGWkOtTa1trT2tE1unts5ond06r3Vh6+LWodYVratb17UOt25u3da6o1VptVr3tO5vPdR6tPVE66nWs60XWi+3Xmu92Xqn9X7ro7aEtrQ2d1tWW25bYVtZW3VbuC3S1tHW1zapbVrbzLY5bfPbFgmTW8+3Xmq92nqj9XbrvdaHbUJbSltGm6fN25bfVtIWaAu1NbW1tfW0TWyb2jajbXbbvLaFbYvbhtpWtK1uW9c23La5bVvbjjalzWrb07a/7VDb0bYTbafazrZdaLvcdq3tZtudtvttj9oT2tPa3e1Z7bnthe1l7dXt4fZIe0d7X/uk9mntM9vntM9vX9S+pH1Z+8r2Ne3r2ze2bxEmtwvtKe0Z7Z52b3t+e0l7oD3U3tTe1t7TPrF9avuM9tnt89oXti9uH2pf0b66fV37cPvm9m3tO9qVdqt9T/v+9kPtR9tPtJ9qP9t+of1y+7X2m+132u+3P+pI6EjrcHdkdeR2FHaUdVR3hDsiHR0dfR2TOqZ1zOyY0zG/Y1HHko5lHSs71nSs79jYsaVje8fODq1jV8fejgMdh4XJHYGOUEdTR1tHT8fEjqkdMzpmd8zrWNixuGOoY0XH6o51HcMdmzu2dezoUDqsjj0d+zsOdRztONFxquNsx4WOyx3XOm523Om43/GoM6EzrdPdmdWZ21nYWdZZ3RnujHR2dPZ1Tuqc1jmzc07n/M5FnUs6l3Wu7FzTub5zY+eWzu2dOzu1zl2dezsPdB7uPNb5fefpznOdFzuvdF4XJnfO6JzdOa9zYefizqHOFZ2rO9d1Dndu7tzWuaNT6bQ693Tu7zzUebTzROepzrOdFzovd17rvNl5p/N+56OuhK60LndXVlduV2FXWVd1V7gr0tXR1dc1qWta18yuOV3zuxZ1Lela1rWya03X+q6NXVu6tnft7NK6dnXt7TrQdbjrWNf3Xae7znVd7LrSdb3rVtfdrgddj7uTutO7M4XJXau71nUNd23u2ta1o0vpsrr2dO3vOtR1tOtE16mus10Xui53Xeu62XWn637Xo+6E7rRud3dWd253YXdZd3V3uDvS3dHd1z2pe1r3zO453fO7F3Uv6V7WvbJ7Tff67o3dW7q3d+/s1rp3de/tPtB9uPtY9/fdp7vPdV/svtJ9vftW993uB92Pe5J60nsye7J7fD3+noqeYE9DT1SY3G117+ne332o+2j3ie5T3We7L3Rf7r7WfbP7Tvf97kc9CT1pPe6erJ7cnsKesp7qnnBPpKejp69nUs+0npk9c3rm9yzqWdKzrGdlz5qe9T0be7b0bO/Z2aP17OrZ23Og53DPsZ7ve073nOu52HOl53rPrZ67PQ96Hvcm9ab3ZvZm9/p6/b0VvcHeht5ob1fvQO+U3um9s3rn9i4QJvec7bnQc7nnWs/Nnjs993se9Sb0pvW6e7N6c3sLe8t6q3vDvZHejt6+3km903pn9s7pnd+7qHdJ77Lelb1retf3buzd0ru9d2ev1rurd2/vgd7Dvcd6v+893Xuu92Lvld7rvbd67/Y+6H3cl9SX3pfZl93n6/P3VfQF+xr6on1dfQN9U/qm983qm9u3oG+wb2nf8r5VfWv7NvRtEib3PupL6Evrc/dl9eX2FfaV9VX3hfsifR19fX2T+qb1zeyb0ze/b1Hfkr5lfSv71vSt79vYt6Vve9/OPq1vV9/evgN9h/uO9X3fd7rvXN/Fvit91/tu9d3te9D3uD+pP70/sz+739fv76/oD/Y39Ef7u/oH+qf0T++f1T+3f0H/YP/S/uX9q/rX9m/o39S/tX+kX+o3+nf37+s/KEzuL+uv7g/3R/o7+vv6J/VP65/ZP6d/fv+i/iX9y/pX9q/pX9+/sX9L//b+nf1a/67+vf0H+g/3H+v/vv90/7n+i/1X+q/33+q/2/+g//FA0kD6QOZA9oBvwD9QMRAcaBiIDnQNDAxMGZg+MGtg7sCCgcGBpQPLB1YNrB3YMLBpYOvAyIA0YAzsHtg3cHDgyMDxgZMDZwbOD1wauOpJiZ30eFJjJz2etNhJj+eJ2EmPJz120uPJiJ30eJ6KnfR43LGTHs/TsZMez09iJz0eT+ykx5MVO+nxjI+d9HgmxE56PN7YSY8nJ3bS48mNnfR48mInPZ782EmPpyB20uMpjJ30eIpiJz2e4thJj6ckdtLjKYud9HhqYic9nmDspMdTGzvp8YRiJz2euthJj6c+dtLjaYid9HgaYyc9nubYSY8nEjvp8bTGTno8bbGTHk9H7KTH0xk76fH8NHbS45kYO+nxTI6d9HimxE56PFNjJz2en8dOejzTYyc9nl/ETno8M2InPZ4/i530eGbGTno8fx476fHMip30eH4ZO+nxzI6d9Hj+InbS45kTO+nx/GXspMczN3bS4/lV7KTHMy920uP5deykxzM/dtKT8yB20pPzd7GTnpyHsZOenL+PnfTkPIqd9OQ8jp305Pw+dtKTK8ROenJdsZOe3ITYSU9uYuykJzcpdtKTmxw76RmbwbEZHJvBsRkcm8GxGRybwbEZHJvBsRkcm8GxGRybwbEZHJvBsRkcm8GxGRybwbEZHJvBsRkcm8GxGRybwbEZHJvBsRkcm8GxGRybwbEZHJvBsRkcm8GxGRybwbEZHJvBsRkcm8GxGRybwbEZHJvBsRkcm8GxGRybwbEZHJvBsRkcm8GxGRybwbEZHJvBsRkcm8GxGRybwbEZHJvBsRkcm8GxGRybwbEZHJ1BwSVMEvzCDGG2ME9YKCwWhoQVwmphnTAsbBa2CTsERbCEPcJ+4ZBwVDghnBLOCheEy8I14aZwR7gvPHIluNJcbleWy5kpwZWzKucLwflTnavo9I2c2P///eocxembdA19i4+vzZGdvp2jOl3H+B3G6+m7dAP3f4/xMPd5n/FGxh/QTfRDupl+RLfE6v33jLfyOJ/wtdvopzk7nW5n/BkdoZ/z8R3c/wunroSo8+T9F97vIeFcwsWEKwnXE24l3E14kPA4MSkxPTEzMTvRl+hPrEgMJjYkRhO7EgcSpyROT5yVODdxQeJg4tLE5YmrEtcmbkjclLg1cSRRSjQSdyfuSzyYeCTxeOLJxDOJ5xMvJV5NvJF4O/Fe4sMkISklKSPJk+RNyk8qSQokhZKaktqSepImJk1NmpE0O2le0sKkxUlDSSuSVietSxpO2py0LWlHkpJkJe1J2p90KOlo0omkU0lnky4kXU66lnQz6U7S/aRHyQnJacnu5Kzk3OTC5LLk6uRwciS5I7kveVLytOSZyXOS5ycvSl6SvCx5ZfKa5PXJG5O3JG9P3pmsJe9K3pt8IPlw8rHk75NPJ59Lvph8Jfl68q3ku8kPkh+nJKWkp2SmZKf4UvwpFSnBlIaUaEpXykDKlJTpKbNS5qYsSBlMWZqyPGVVytqUDSmbUramjKRIKUbK7pR9KQdTjqQcTzmZciblfMqllKspN1Jup9xLeZgqpKakZqR6Ur2p+aklqYHUUGpTaltqT+rE1KmpM1Jnp85LXZi6OHUodUXq6tR1qcOpm1O3pe5IVVKt1D2p+1MPpR5NPZF6KvVs6oXUy6nXUm+m3km9n/ooLSEtLc2dlpWWm1aYVpZWnRZOi6R1pPWlTUqbljYzbU7a/LRFaUvSlqWtTFuTtj5tY9qWtO1pO9O0tF1pe9MOpB1OO5b2fdrptHNpF9OupF1Pu5V2N+1B2uMnkp5IfyLziWzn9fDkP7wPSJmQ7OxIXUKhs4csEBq8Lm+KMN2b5vULs7yV3jbhZW+H9y+Ed73Pev+FoPNODQ9yHuROEB7G9tfYivSk0jT6BE2nGfQp6qZP00z6E+qh42gWHU+z6QTqpTk0lz5DfTSP5tMCWkiLqJ8W0xJaSstoDQ3SWhqidTRM62kDbaRNtJlGaAuN0lbaRttpB+2kXfSndCL9GZ1EJ9Mp9E/oVPpzOo3+KZ1Of0Fn0D+jM+mf01n0l3Q2/Qs6h/4lnUt/RefRX9P59Dd0AfvOTq8r9p6msbE3kSbRZMpK8LIGvKwBL2vA+yRlJXhZCV5WgpeV4GUleFkJXlaCl5XgZSV4WQleVoKXleBlJXhZCV5WgpeV4GUleFkJXlaCl5XgZSV4WQleVoK3kgZoFa2mrAQvK8HLSvCyErysBC8rwctK8LISvKwELyvBy0rwshK8rAQvK8HLSvCyErysAS9rwMsa8HbTHtpL+2g/HaCsEy/rxMs68bJOvKwTL+vEyzrxsk68rBMv68TLOvGyTrysEy/rxMs68bJOvKwTL+vEyzrxsk68fxGf8WfpIvocHaTP08X0BbqEvkiX0pfoEH2ZLqOv0OX0VbqCvkZX0tfpKvoGXU3fpGvoW3QtfZuuo+/Q9fRduoG+R4fp+3Qj/YBuoh/SzfQjuoV+TLfST+g2+indTj+jI/RzuoN+QUefT5FKVKYKValGdWpQk1rUprvol3Q3/Yruob+je+nXdB/9hu6n39ID9Dt6kP6LWHMqaCWO24njduK4nThuJ46L9T/Rx/T3seYK1EXZJXLZJXLZJXLZJXLZJXL5eZHLXpHLXpHLXpHLXpHLXpHLXpHLXpHLXpHLXpHLXpHLXpE7bnSV5mbR8TSbThiz0ZiN/ofbSMRGIjYSsZGIjURsJGIjERuJ2EjERiI2ErGRiI1EbCRiIxEbidhIxEYiNhKxkYiNRGwkYiMRG4nYSMRGIjYSsZGIjURsJGIjERuJ2EjERiI2ErGRiI1EbCRiIxEbidhIxEYiNhKxkYiNRGwkYiMRG4nYSMRGIjYSsZGIjURsJGIjERuJ2EjERiI2ErGRiI1EbCRiIxEbidhIxEYiNhKxkYiNRGwkYiMRG4nYSMRGIjYSsZGIjURsJGIjERuJ2EjERrE9XYzbSMRGIjYSsZGIjURsJGIjERuJ2EjERiI2ErGRiI1EbCRiIxEbidhIxEYiNhKxkYiNRGwkYiMRG4nYSMRGIjYSsZGIjURsJGIjERuJ2EjERiI2ErGRiI1EbCRiIxEbidhIxEYiNhKxkYiNRGwkYiMRG4nYSMRGIjYSsZGIjURsJGIjERuJ2EjERiI2ErGRiI1EbCRiIxEbidhIxEYiNhKxkYiNRGwkYiMRG4nYSMRGIjYSsZGIjURsJGIjERuJ2EjERqMz/ixdRJ+jg/R5upi+QJfQF+lS+hIdoi/TZfQVupy+SlfQ1+hK+jpdRd+gq+mbdA19i66lb9N19B26nr5LN9D36DB9n26kH9BN9EO6mX5Et9CP6Vb6Cd1GP6Xb6Wd0hH5Od9Av6E46+qxKVKYKValGdWpQk1rUprvol3Q3/Yruob+je+nXdB/9hu6n39ID9Dt6kMZsJGIjMW4jERuJ2EjERiI2ErGRiI1EbCRiIxEbidhIxEYiNhKxkYiNRGwkYiMRG4nYSMRGIjYSsZGIjURsJGIjERuJ2EjERjyf2EjERiI2EsdsNGajPwIbSdhIwkYSNpKwkYSNJGwkYSMJG0nYSMJGEjaSsJGEjSRsJGEjCRtJ2EjCRhI2krCRhI0kbCRhIwkbSdhIwkYSNpKwkYSNJGwkYSMJG0nYSMJGEjaSsJGEjSRsJGEjCRtJ2EjCRhI2krCRhI0kbCRhIwkbSdhIwkYSNpKwkYSNJGwkYSMJG0nYSMJGEjaSsJGEjSRsJGEjCRtJ2EjCRhI2krCRhI0kbCRhIwkbSdhIwkYSNpKwkYSNJGwkYSMJG0nYKLabS3EbSdhIwkYSNpKwkYSNJGwkYSMJG0nYSMJGEjaSsJGEjSRsJGEjCRtJ2EjCRhI2krCRhI0kbCRhIwkbSdhIwkYSNpKwkYSNJGwkYSMJG0nYSMJGEjaSsJGEjSRsJGEjCRtJ2EjCRhI2krCRhI0kbCRhIwkbSdhIwkYSNpKwkYSNJGwkYSMJG0nYSMJGEjaSsJGEjSRsJGEjCRtJ2EjCRhI2krCRhI0kbCRhIwkbSdhIwkYSNpKwkYSNJGwkYSMJG0nYaHTGn6WL6HN0kD5PF9MX6BL6Il1KX6JD9GW6jL5Cl9NX6Qr6Gl1JX6er6Bt0NX2TrqFv0bX0bbqOvkPX03fpBvoeHabv0430A7qJfkg304/oFvox3Uo/odvop3Q7/YyO0M/pDvoF3UlFOvrcylShKtWoTg1qUovadBf9ku6mX9E99Hd0L/2a7qPf0P30W3qAfkcP0piNJGwkxW0kYSMJG0nYSMJGEjaSsJGEjSRsJGEjCRtJ2EjCRhI2krCRhI0kbCRhIwkbSdhIwkYSNpKwkYSNJGwkYSMJG0nYiGcSG0nYSMJG0piNxmz0R2AjGRvJ2EjGRjI2krGRjI1kbCRjIxkbydhIxkYyNpKxkYyNZGwkYyMZG8nYSMZGMjaSsZGMjWRsJGMjGRvJ2EjGRjI2krGRjI1kbCRjIxkbydhIxkYyNpKxkYyNZGwkYyMZG8nYSMZGMjaSsZGMjWRsJGMjGRvJ2EjGRjI2krGRjI1kbCRjIxkbydhIxkYyNpKxkYyNZGwkYyMZG8nYSMZGMjaSsZGMjWRsJGMjGRvJ2EjGRjI2krGRjI1kbCRjIxkbxfZxOW4jGRvJ2EjGRjI2krGRjI1kbCRjIxkbydhIxkYyNpKxkYyNZGwkYyMZG8nYSMZGMjaSsZGMjWRsJGMjGRvJ2EjGRjI2krGRjI1kbCRjIxkbydhIxkYyNpKxkYyNZGwkYyMZG8nYSMZGMjaSsZGMjWRsJGMjGRvJ2EjGRjI2krGRjI1kbCRjIxkbydhIxkYyNpKxkYyNZGwkYyMZG8nYSMZGMjaSsZGMjWRsJGMjGRvJ2EjGRjI2krGRjI1kbCRjIxkbjc74s3QRfY4O0ufpYvoCXUJfpEvpS3SIvkyX0VfocvoqXUFfoyvp63QVfYOupm/SNfQtupa+TdfRd+h6+i7dQN+jw/R9upF+QDfRD+lm+hHdQj+mW+kndBv9lG6nn9ER+jndQb+gO6lIJTr6DCtUpRrVqUFNalGb7qJf0t30K7qH/o7upV/TffQbup9+Sw/Q7+hBGrORjI3kuI1kbCRjIxkbydhIxkYyNpKxkYyNZGwkYyMZG8nYSMZGMjaSsZGMjWRsJGMjGRvJ2EjGRjI2krGRjI1kbCRjIxkb8RxiIxkbydhIHrPRmI3+CGykYCMFGynYSMFGCjZSsJGCjRRspGAjBRsp2EjBRgo2UrCRgo0UbKRgIwUbKdhIwUYKNlKwkYKNFGykYCMFGynYSMFGCjZSsJGCjRRspGAjBRsp2EjBRgo2UrCRgo0UbKRgIwUbKdhIwUYKNlKwkYKNFGykYCMFGynYSMFGCjZSsJGCjRRspGAjBRsp2EjBRgo2UrCRgo0UbKRgIwUbKdhIwUYKNlKwkYKNFGykYCMFGynYSMFGCjZSsJGCjRRspGCj2A6uxG2kYCMFGynYSMFGCjZSsJGCjRRspGAjBRsp2EjBRgo2UrCRgo0UbKRgIwUbKdhIwUYKNlKwkYKNFGykYCMFGynYSMFGCjZSsJGCjRRspGAjBRsp2EjBRgo2UrCRgo0UbKRgIwUbKdhIwUYKNlKwkYKNFGykYCMFGynYSMFGCjZSsJGCjRRspGAjBRsp2EjBRgo2UrCRgo0UbKRgIwUbKdhIwUYKNlKwkYKNFGykYCMFGynYSMFGCjZSsJGCjRRspGCj0Rl/li6iz9FB+jxdTF+gS+iLdCl9iQ7Rl+ky+gpdTl+lK+hrdCV9na6ib9DV9E26hr5F19K36Tr6Dl1P36Ub6Ht0mL5PN9IP6Cb6Id1MP6Jb6Md0K/2EbqOf0u30MzpCP6c76Bd0JxWpRGU6+jyrVKM6NahJLWrTXfRLupt+RffQ39G99Gu6j35D99Nv6QH6HT1IYzZSsJESt5GCjRRspGAjBRsp2EjBRgo2UrCRgo0UbKRgIwUbKdhIwUYKNlKwkYKNFGykYCMFGynYSMFGCjZSsJGCjRRspGAjnj1spGAjBRspYzYas9EfgY1UbKRiIxUbqdhIxUYqNlKxkYqNVGykYiMVG6nYSMVGKjZSsZGKjVRspGIjFRup2EjFRio2UrGRio1UbKRiIxUbqdhIxUYqNlKxkYqNVGykYiMVG6nYSMVGKjZSsZGKjVRspGIjFRup2EjFRio2UrGRio1UbKRiIxUbqdhIxUYqNlKxkYqNVGykYiMVG6nYSMVGKjZSsZGKjVRspGIjFRup2EjFRio2UrGRio1UbKRiIxUbqdhIxUYqNlKxkYqNVGwU27vVuI1UbKRiIxUbqdhIxUYqNlKxkYqNVGykYiMVG6nYSMVGKjZSsZGKjVRspGIjFRup2EjFRio2UrGRio1UbKRiIxUbqdhIxUYqNlKxkYqNVGykYiMVG6nYSMVGKjZSsZGKjVRspGIjFRup2EjFRio2UrGRio1UbKRiIxUbqdhIxUYqNlKxkYqNVGykYiMVG6nYSMVGKjZSsZGKjVRspGIjFRup2EjFRio2UrGRio1UbKRiIxUbqdhIxUYqNlKxkYqNVGw0OuPP0kX0OTpIn6eL6Qt0CX2RLqUv0SH6Ml1GX6HL6at0BX2NrqSv01X0DbqavknX0LfoWvo2XUffoevpu3QDfY8O0/fpRvoB3UQ/pJvpR3QL/ZhupZ/QbfRTup1+Rkfo53QH/YLupCKVqEwVOvpsa1SnBjWpRW26i35Jd9Ov6B76O7qXfk330W/ofvotPUC/owdpzEYqNlLjNlKxkYqNVGykYiMVG6nYSMVGKjZSsZGKjVRspGIjFRup2EjFRio2UrGRio1UbKRiIxUbqdhIxUYqNlKxkYqNVGzE84aNVGykYiM1ZqP/n/49vtjsvJETm53VObF5eZOuoW/x8bU5sVl7Oyc2X+sYv8N4PX2XbuD+7zEe5j7vM97I+AO6iX5IN9OP6JZYvf+e8VYe5xO+dhv9NCe2irYz/oyO0M/5+A7u/4XTMTuO2fF/tB017KhhRw07athRw44adtSwo4YdNeyoYUcNO2rYUcOOGnbUsKOGHTXsqGFHDTtq2FHDjhp21LCjhh017KhhRw07athRw44adtSwo4YdNeyoYUcNO2rYUcOOGnbUsKOGHTXsqGFHDTtq2FHDjhp21LCjhh017KhhRw07athRw44adtSwo4YdNeyoYUcNO2rYUcOOGnbUsKOGHTXsqGFHDTtq2FHDjhp21LCjhh017KhhRw07athRw44adtSwo4YdNewY23e0uB017KhhRw07athRw44adtSwo4YdNeyoYUcNO2rYUcOOGnbUsKOGHTXsqGFHDTtq2FHDjhp21LCjhh017KhhRw07athRw44adtSwo4YdNeyoYUcNO2rYUcOOGnbUsKOGHTXsqGFHDTtq2FHDjhp21LCjhh017KhhRw07athRw44adtSwo4YdNeyoYUcNO2rYUcOOGnbUsKOGHTXsqGFHDTtq2FHDjhp21LCjhh017KhhRw07athRw44adtSwo4YdNew4OuPP0kX0OTpIn6eL6Qt0CX2RLqUv0SH6Ml1GX6HL6at0BX2NrqSv01X0DbqavknX0LfoWvo2XUffoevpu3QDfY8O0/fpRvoB3UQ/pJvpR3QL/ZhupZ/QbfRTup1+Rkfo53QH/YLupCKVqEwVqtLR51ynBjWpRW26i35Jd9Ov6B76O7qXfk330W/ofvotPUC/owdpzI4adtTidox9P39HH9K/p4/of6KP6e9jdeyoYUcNO2rYUcOOGnbUsKOGHTXsqGFHDTtq2FHDjhp21LCjhh017KhhRw07atiRZww7athRw47a2H+vNmajPwIb6dhIx0Y6NtKxkY6NdGykYyMdG+nYSMdGOjbSsZGOjXRspGMjHRvp2EjHRjo20rGRjo10bKRjIx0b6dhIx0Y6NtKxkY6NdGykYyMdG+nYSMdGOjbSsZGOjXRspGMjHRvp2EjHRjo20rGRjo10bKRjIx0b6dhIx0Y6NtKxkY6NdGykYyMdG+nYSMdGOjbSsZGOjXRspGMjHRvp2EjHRjo20rGRjo10bKRjIx0b6dhIx0Y6NtKxkY6NdGykYyMdG+nYKLZf63Eb6dhIx0Y6NtKxkY6NdGykYyMdG+nYSMdGOjbSsZGOjXRspGMjHRvp2EjHRjo20rGRjo10bKRjIx0b6dhIx0Y6NtKxkY6NdGykYyMdG+nYSMdGOjbSsZGOjXRspGMjHRvp2EjHRjo20rGRjo10bKRjIx0b6dhIx0Y6NtKxkY6NdGykYyMdG+nYSMdGOjbSsZGOjXRspGMjHRvp2EjHRjo20rGRjo10bKRjIx0b6dhIx0Y6NtKxkY6NdGykYyMdG+nYaHTGn6WL6HN0kD5PF9MX6BL6Il1KX6JD9GW6jL5Cl9NX6Qr6Gl1JX6er6Bt0NX2TrqFv0bX0bbqOvkPX03fpBvoeHabv0430A7qJfkg304/oFvox3Uo/odvop3Q7/YyO0M/pDvoF3UlFKlGZKlSlGh195g1qUovadBf9ku6mX9E99Hd0L/2a7qPf0P30W3qAfkcP0piNdGykx22kYyMdG+nYSMdGOjbSsZGOjXRspGMjHRvp2EjHRjo20rGRjo10bKRjIx0b6dhIx0Y6NtKxkY6NdGykYyMdG+nYiOcKG+nYSMdG+piNxmz0R2AjAxsZ2MjARgY2MrCRgY0MbGRgIwMbGdjIwEYGNjKwkYGNDGxkYCMDGxnYyMBGBjYysJGBjQxsZGAjAxsZ2MjARgY2MrCRgY0MbGRgIwMbGdjIwEYGNjKwkYGNDGxkYCMDGxnYyMBGBjYysJGBjQxsZGAjAxsZ2MjARgY2MrCRgY0MbGRgIwMbGdjIwEYGNjKwkYGNDGxkYCMDGxnYyMBGBjYysJGBjQxsZGAjAxsZ2MjARgY2MrCRgY0MbGRgIwMbxXZqI24jAxsZ2MjARgY2MrCRgY0MbGRgIwMbGdjIwEYGNjKwkYGNDGxkYCMDGxnYyMBGBjYysJGBjQxsZGAjAxsZ2MjARgY2MrCRgY0MbGRgIwMbGdjIwEYGNjKwkYGNDGxkYCMDGxnYyMBGBjYysJGBjQxsZGAjAxsZ2MjARgY2MrCRgY0MbGRgIwMbGdjIwEYGNjKwkYGNDGxkYCMDGxnYyMBGBjYysJGBjQxsZGAjAxsZ2MjARgY2MrCRgY0MbGRgIwMbjc74s3QRfY4O0ufpYvoCXUJfpEvpS3SIvkyX0VfocvoqXUFfoyvp63QVfYOupm/SNfQtupa+TdfRd+h6+i7dQN+jw/R9upF+QDfRD+lm+hHdQj+mW+kndBv9lG6nn9ER+jndQb+gO6lIJSpThapUozodff5NalGb7qJf0t30K7qH/o7upV/TffQbup9+Sw/Q7+hBGrORgY2MuI0MbGRgIwMbGdjIwEYGNjKwkYGNDGxkYCMDGxnYyMBGBjYysJGBjQxsZGAjAxsZ2MjARgY2MrCRgY0MbGRgIwMb8SxhIwMbGdjIGLPRmI3+CGxkYiMTG5nYyMRGJjYysZGJjUxsZGIjExuZ2MjERiY2MrGRiY1MbGRiIxMbmdjIxEYmNjKxkYmNTGxkYiMTG5nYyMRGJjYysZGJjUxsZGIjExuZ2MjERiY2MrGRiY1MbGRiIxMbmdjIxEYmNjKxkYmNTGxkYiMTG5nYyMRGJjYysZGJjUxsZGIjExuZ2MjERiY2MrGRiY1MbGRiIxMbmdjIxEYmNjKxkYmNTGxkYiMTG5nYyMRGJjYysZGJjUxsZGKj2B5txm1kYiMTG5nYyMRGJjYysZGJjUxsZGIjExuZ2MjERiY2MrGRiY1MbGRiIxMbmdjIxEYmNjKxkYmNTGxkYiMTG5nYyMRGJjYysZGJjUxsZGIjExuZ2MjERiY2MrGRiY1MbGRiIxMbmdjIxEYmNjKxkYmNTGxkYiMTG5nYyMRGJjYysZGJjUxsZGIjExuZ2MjERiY2MrGRiY1MbGRiIxMbmdjIxEYmNjKxkYmNTGxkYiMTG5nYyMRGJjYysZGJjUxsZGKj0Rl/li6iz9FB+jxdTF+gS+iLdCl9iQ7Rl+ky+gpdTl+lK+hrdCV9na6ib9DV9E26hr5F19K36Tr6Dl1P36Ub6Ht0mL5PN9IP6Cb6Id1MP6Jb6Md0K/2EbqOf0u30MzpCP6c76Bd0JxWpRGWqUJVqVKcGHZ0Fi9p0F/2S7qZf0T30d3Qv/Zruo9/Q/fRbeoB+Rw/SmI1MbGTGbWRiIxMbmdjIxEYmNjKxkYmNTGxkYiMTG5nYyMRGJjYysZGJjUxsZGIjExuZ2MjERiY2MrGRiY1MbGRiIxMbmdiI5wcbmdjIxEbmmI3GbPRHYCMLG1nYyMJGFjaysJGFjSxsZGEjCxtZ2MjCRhY2srCRhY0sbGRhIwsbWdjIwkYWNrKwkYWNLGxkYSMLG1nYyMJGFjaysJGFjSxsZGEjCxtZ2MjCRhY2srCRhY0sbGRhIwsbWdjIwkYWNrKwkYWNLGxkYSMLG1nYyMJGFjaysJGFjSxsZGEjCxtZ2MjCRhY2srCRhY0sbGRhIwsbWdjIwkYWNrKwkYWNLGxkYSMLG1nYyMJGFjaysJGFjSxsZGEjCxvFdmcrbiMLG1nYyMJGFjaysJGFjSxsZGEjCxtZ2MjCRhY2srCRhY0sbGRhIwsbWdjIwkYWNrKwkYWNLGxkYSMLG1nYyMJGFjaysJGFjSxsZGEjCxtZ2MjCRhY2srCRhY0sbGRhIwsbWdjIwkYWNrKwkYWNLGxkYSMLG1nYyMJGFjaysJGFjSxsZGEjCxtZ2MjCRhY2srCRhY0sbGRhIwsbWdjIwkYWNrKwkYWNLGxkYSMLG1nYyMJGFjaysJGFjSxsZGEjCxuNzvizdBF9jg7S5+li+gJdQl+kS+lLdIi+TJfRV+hy+ipdQV+jK+nrdBV9g66mb9I19C26lr5N19F36Hr6Lt1A36PD9H26kX5AN9EP6Wb6Ed1CP6Zb6Sd0G/2Ubqef0RH6Od1Bv6A7qUglKlOFqlSjOjWoSUfnwqa76Jd0N/2K7qG/o3vp13Qf/Ybup9/SA/Q7epDGbGRhIytuIwsbWdjIwkYWNrKwkYWNLGxkYSMLG1nYyMJGFjaysJGFjSxsZGEjCxtZ2MjCRhY2srCRhY0sbGRhIwsbWdjIwkY8M9jIwkYWNrLGbDRmoz8CG9nYyMZGNjaysZGNjWxsZGMjGxvZ2MjGRjY2srGRjY1sbGRjIxsb2djIxkY2NrKxkY2NbGxkYyMbG9nYyMZGNjaysZGNjWxsZGMjGxvZ2MjGRjY2srGRjY1sbGRjIxsb2djIxkY2NrKxkY2NbGxkYyMbG9nYyMZGNjaysZGNjWxsZGMjGxvZ2MjGRjY2srGRjY1sbGRjIxsb2djIxkY2NrKxkY2NbGxkYyMbG9nYyMZGNjaysZGNjWxsZGMjGxvZ2Ci2L9txG9nYyMZGNjaysZGNjWxsZGMjGxvZ2MjGRjY2srGRjY1sbGRjIxsb2djIxkY2NrKxkY2NbGxkYyMbG9nYyMZGNjaysZGNjWxsZGMjGxvZ2MjGRjY2srGRjY1sbGRjIxsb2djIxkY2NrKxkY2NbGxkYyMbG9nYyMZGNjaysZGNjWxsZGMjGxvZ2MjGRjY2srGRjY1sbGRjIxsb2djIxkY2NrKxkY2NbGxkYyMbG9nYyMZGNjaysZGNjWxsZGMjGxvZ2Gh0xp+li+hzdJA+TxfTF+gS+iJdSl+iQ/Rluoy+QpfTV+kK+hpdSV+nq+gbdDV9k66hb9G19G26jr5D19N36Qb6Hh2m79ON9AO6iX5IN9OP6Bb6Md1KP6Hb6Kd0O/2MjtDP6Q76Bd1JRSpRmSpUpRrVqUFNatHRGdlFv6S76Vd0D/0d3Uu/pvvoN3Q//ZYeoN/RgzRmIxsb2XEb2djIxkY2NrKxkY2NbGxkYyMbG9nYyMZGNjaysZGNjWxsZGMjGxvZ2MjGRjY2srGRjY1sbGRjIxsb2djIxkY2NuI5wUY2NrKxkc2/x5fi/BPbsd51Zt4lpDn/uGMfGVfvNGn8r51//h/PUNZfxO6ZmBD7jOe3P7xf1uvcb66Q5Lmb9ea4kh9+zvPv+Nw8ITVrqZDo+Xfjf5k1P+u7H94j+186P2NThOD4+cK4cS9kvS0kjp/t3HNR1vxx/Z4rWW9mKf94K7sm6+3/T/cLOp//4d/kPf6MkvG/Etzeq6NfOe6brOecx/tOSMw6MW5+1nPOI//nnw3+8LN/4PGC3rnCuD/0eJ7f8rf8h6/9J/cL/uH7/fDPcP6eKePnj//N+AXjfzt+YU658yemCwnjXxr/Smyusl7l3ikpsefS9RP9B2NDEJyrIGQIgiNe5xUtLHI+MF5wubJdOUKCK9dV4YwrXT93xtNcnzjjbS7n1ena7vrCGe90OWvf9a3rr5zxHddfC4muu657zvhvXPed8d+6/s4ZP3T9vTN+5HrsjH+f4BISExISkhxjJyekOOPUhHRn/GRChjN+KuFpZ5yZ8BNn7EnIcsbjEyY4Y+eHozPOTXjGGfsSipyxP6HYGZcklDvjioRKZxxICDjjqoQqZ1ydUO2MaxJqnHEwYcQZf57wuTPekbDDGX+R8IUz3pn4U8GVODHxZ0Ji4qTkcYLLMbHz93Vc3O+MB5J/KiQmT0z+tTOen/ycMx5MfskZDyW/6oxXJK9zxu8kv+OM1ycfdcb/KvlfOeNjac4z6gizVEhIK3viecH1xOInFguJT7zwlC24ntr11C4h8akvn/pXzvjYU/+zMz7hzhNc7ny381y5/9b9e8H1tPC0M1tPJ2QWC67MksxfCImZMzJnOOM/y/wzZzwzc6Yz/vPMWc74l5m/dMazM//SGc/NnOuMf5X5K2c8L/N9Z7wxc6Mz/sCT7LymUhx9Jnp+O/5PnWmd7rzuEsb/ynmFucb/2lkzCeN/M+HvBdeERxN+77yiBa8z9Y5T24REb7u33RnHhJroneNd6IxjTk30Hsopc3aCcmeFuTBrYk4g5/X4v5Ebe9co52+asyvna+fj+3KcFZZzMCe2/x3K+VtnHNNtYq431yu4cnNyc52d5plnKmOv+PgaTBD+hbOK7rB+/oaV8zC2Zly/Z7Uks06eZIVksjbGsypyWQ9+VoKzVhN/5sxpbNbmO12QvMDpwmTn+3d+r1nEDA45XZa8zOny5OXxuUhzF7oLnbnwu53HcZe4nV3JXeYuc1rhdh7THXA7q8td7XbWlTvoDjoNuUNO693OrududDc6bXY3O21xtzhtdbc6bXc7z6G7093ptNvd7bTX3ev0p25n7bn/0v2XTn/j/o3T37qdPdL9rPtZp4vdi50ucS9xutS91Okyt/Pdupe7ne/WvcK9wulq92qna9xrnK5zO6vR/a77XafvuZ092b3RvdHpJvcmpx+5P3L6sftjp5+4ndev+1P3p04/c3/m9HP3506/cDuvZbfoFp3Kbtmp6lad6m5np3CbbtOp7XZm1v2l+0unX7m/crrXvdfpPvc+p/vd+50ecB9wetB90Okh9yGn/9L9L50edTuvEfcx9zGnx93HnZ5wn3D6vft7pyfdJ52ecp9yetp92ukZ9xmnZ91nnZ5zn3N63n3e6QX3BacX3RedXnZfdnrLfcvpX7md/cf91+6/dvof3f/R6d+4/4aVH3uf3wze1TfTk+n8bjb6rr7jPOOc8ei7+mZ7sp3xBN7J9xmPzxnn8b69fo/fGY++b2+pp9QZl/HuvTW8S2/YE3Y+Us/78zZ5mpzx6Pvztniiznj0/XnbPe3OePT9ebuc3wOfjL8/7888k5zx6Pvz/onnT5zx6PvzTvP8qTOezrvo/sZ5zT7pvBKdfdrr/A4gJHmdX4OFdOe3xyedcYY3Q0j1PuV1O+OnvU8740zvT5yxx+txxuO82c54gtfrjHO8ec4435vvjAu8hc64yFvkjP3Ob6FJ3mJvhfOYld4aZxz0Bp2P13rrnHHYG3bG9d4GZ9zobXLGzd6IM27xtjjjqLfVGbc5u0Sqsz90OuMub7cz7vH2OuM+b58z7vcOOOOfeic64595f+mMZzs7Saqzh7zh/I1WO+p8wvumo78U7zZHecneEcd3yd7Yu+Ile2P//1TJ3tj/GjzZG3NZovdLR1vJ3v2Os5K93zm7UDI7T7IjqUeI6T8JT+Y85v2CU3LThaTcJ3OfFFJzM3LHOeMsZ89Jie8v6a75qdOF1F8P/Xq+UP3roReWCBt+89rQYmHbs799cUg48+zQb58XLi367fwh4fbiXy9b4soQfELSQPf0QqH6T6b8slCI/GJqX6HQ92fTnU4ThN//Xkh2fgLnCBVCo9DE7UThCSFXqIyP04VnhEB8/KTzWFXxcYaQJ1Sz68VuJziXp4RMIaHn578oFPJ/Mb3H+fP4TJLzuaeFAiEYvxX7WZ8v1MRvJTpfUyjU/sPjuISf/MM4yfmPRygSQs734PrZnzt/g6z4nzVO8MdHWUKxkC0k/mzatIlCyfSf/0mhEJoxfXKh0BF/hGRhvFAi1MW/52yhVAjHP5MiTBDKhPr4rVTnx0a50CD87DdLX17qOkiP0OP0JD1Dz9NL9Orzvx1a4roRa0KQTqVL6CZ6mp6jF+kVep3eonfpA/o41sQkmk4zX/j10POJ2XSALqBrqUSP0nP0Bn0UaxJfmzSdbqUWPUzPvPD8C88nXaN36aNYk1NoJs2lfhqgYRqlPXQSnf7yy6Hm5NlOI8lLVoaaGpLXOW1MHnbalLzZaXPyNqeR5B1OW5IVp93JltOe5D1Oe5P3O+1LPuS0P/mo04HkEytDzaHkU07rks86DSdfcFqffNlpQ/I1p43JN+Ovjf+WFjnrM+isvJCzOsLOOmhg/TcLEaFFiAqtQpswT/i1MF/4jbBA+K2wUHjWMeVzwqDwvLBYeEFYIrwoLHUexf2jR/nPv+af//n8H33+v/37cwkvUdc/6dAPxhk/6D+9Z6zZziu23XlVdQpdQrfQI/QKfUK/MCD8VJgoTBImC1OEPxGmCj93dpQ/FaazF4ze+w/d65/3Wfd/4bM/dz6f5uwKibzyU5xXdZqzl/3zPlbgfD9uZwfLdHYmj7PzZDk7Srazd3idPTPX2Rt9zj6Y79yr0FlRfmc3KnH2mDJnL6lwdtBAbLf87/AI/73/TsnCz4Q5wl8Kc4VfObcS47f+a6PYb2NP/jOuacIM4c+EmcKfC7OEXwqzhb9wPvaE8Is/8FGXs7JjnU9/QxfQ39KF9Fm6iD5HB+nzdDF9gS6hL9IfviqGhIeu+wkpzu9d0YRJCbMTBhNWJgwnjCTsSjiUcDLhWsK9xKTErMSI8xvW8qTFySeSzydfT1mQsiHlUWrgidVPbHpi5xN7njjyxOknLj9xO92T7k8fSF+dfiD9RPr5J5OezHqy5MmGJ/uenPHkgieXPbnuya1P3stwZ+RnRDImZszKWJQhZezNOJpxLePeU0lPZT1V8lTHU1OfWvXU/qeOu3vccxw/33Q/fDr96SlPb3p659MHM5syBzIHM4/+JOMny3+y/ieSZ7Zni+ec57bn8Tj/uPC4nnHTx80fNzRu7bgt4w6MuzjucZY/ayBrMGtT1r6s81kPx6ePzx0fGB8dP2n87PGD41eOHx4/Mn7X+EPjT46/OP7m+IfZ6dm52YHsaPak7NnZg9krs4ezR7J3ZR/KPpl9Mftm9sMJ6RNyJwQmRCdMmjB7wuCElROGJ4xM2DXh0ISTEy5OuDnhoTfd+XUo4JhqkiOkQe9K77BjoV3eQ96T3ovem96HOek5uc5vWNGcSTmzcwZzVuYM54w4v18dyjmZczHnZs7D3PTc3NxAbjR3Uu7s3MHclbnDuSO5u3IP5Z7MvZh7M/fhM+nP5D4TeCb6zKRnZj8z+MzKZ4afGXlm1zOHnjn5zMVnbj7z0Jfuy/UFfFHfJN9s36BvpW/YN+Lb5TvkO+m76Lvpe5iXnpebF8iL5k3Km503mLeS18Dof+/g7G3PbHRupyGaLOe16IpZ5pmLo1e1bPR6cPsPvsYxzBM9P749Pfzj27+49ePbf37+x7dfHfrx7ZVXfnx71YjwRNoPbm9a+IPPpwgu4+yPb38deyU9wSvNw3fs+ubc6PVQ0Pm46x8f6X+Sfnz7eMcPbjv//C+Luf2Pz0bsYzvi11Oj11MJP36MUyFuJzm7XLazk5WNfuZ/fTB6Pe2OX3vi1xXc2+v8NOtwdvCpzmt/rvOKXiIsF1YL64VNwjZhp2AIe4QDwhHhhHBaOC9cFq4Lt+NfvTJ+teLXE6PX/y0hfi2MX+fEr0Px65HR65mM+DX++TPb49fzo9f/PSt+nRG/bo1f458/64lfp8Wvm+LX06PXfx3/2/7r+Of/9br49RB/a7/z02q6s8vNd/aqIWGlsFYYFrYII4Ii7BL2CYeEY8JJ4axwUbgq3BTuOrtTgivd5XHluvyugCvsirp6XJNc0+OPGH8Gzg2MXv9N/Bn4N0dHr+fj3+n5tfHrvdHr/xGMX9fHr1dGrxf88Wv8/heujV7/bXw+/238/v/2xuj1ojZ6/T/nj14vxb/+0pbR6/+VFL+uiF/PjF4vB+LX+ONdjj/ev5sSv+4bvV6Jf/9XlsWvF0av/3ckfh2JXx//eDVezfjxiv4PJdzOYGUG/8CqG71X/Lv5D49Gr7c3j17/Kv63/6uO+DX+3fzV7vj1ePz6cPR6Jxy/Topf1/zT19Od+Nf+dSh+XcR9Yr9dlTjea3Bs1+eIZobzc3eB83Ns9D7xdfTX8T/nrjR6/Y8T49dbo9d78Wf/b6Lx64HR6/34LP1tZvy68Q+9Zv82/ugP4nP2d/GP/9157t0qrBLWCRuFrcIOQRN2C/uFw8Jx4ZRwTrgkXBNuCfeER64kV4Yry+VzlbiqXQ2uNlefa4prhmuOa4FrsWuZa5VrnWuja6trh0tz7Xbtdx12HXedcp1zXXJdc91y3XM9SkhKyEjISvAllCRUJzQk/L/EvQucjOUb/3/P88w8MzvzjOM6C4uECkkqVJIkZYuQVNqktELIWY4rSkIqVJJKkoqy6cgmKYdadpldY1dOa+zumB27a2d2HHL/3jPz0O7wfX2/v//r9f//v8/r7Z57ntN9f67rvq7r3pZvF6W7YvjFOWPlnjdmcKFRtP2na7S9aMxQRi2psKIirSnqd4oStaxibhltLQOirRZVVrF+G21tUcWVuOg6Uexmo82Jto6ofyr6/GjrHBptq3SPtlWj/zVAqaYZbdS/lerR6KnUiHqQUrOh0UYjhxI/M9rWiq5npbZutK5oWycahZXwzzHDbb0bjLY02tb/Kdo2iK5fpWFUN+Ua4z3XRD1EabQ52jZeaLTeaNvEuD/BmFfTaIRUmhk6NDPG2TzqG8q1HY02GleUFoZ+1xnza2mcb3kx2raKRmqldXRlKdcPqrRulRsaVVq3SruxMf05Mf0VlXKg0m5jhfP0b6pbud++1xUrUbnZ8IGbDR+4OeYZN7uvvKfDeqONxkfllimRayzU93Wp4VuKdsb3q4w2mjmUjoY9O3Yz2klXv6/jSqM17H6r3Wi7Gu2EyjrcurLymG/deZWVrdzexGgN77ndmMXtocpW6NQlUklE+1QQnZIqnA/3n69wnvs7Da/QV+gfqtzv3Lpyv9uUyv3uf4i4uAqzeZB6RTFxxSVNbmPH2ZN95UDjfDSuKr2fj7aJhhc/FM3vSh9jNfaNZgflEWPV9TeeP+CnSpUS3zxqrJ+BX1ce2WOdYq98PJpZlSduq6zBEyti+hmV5/REUMRpV7H0k/FG28loDS988mujPRepTC+PaHCjyrZ6+rkY7+S7Zx+MtrObRNv30ircYxHK+01EnL3CM74qrtDn/De+yt61KZonKqjwnTHq7w5XHs33aVfzuy3TjTaaJ5U0I7qlrbyK9/P+X5pG223GeP5Qou2OULTNGF15PjlN/4fsrhwzFD0ercqUPCN2njBirsfIFSeNmJdfzWiNmFhgrOVCI5adam+0/krqsPp8H0fboh4izlFBx6JJkf5/GWeREWP9xlr3GzH1tOHFxUbuKo5WrUqJEVNKjJhccjLalkZrb+VMotF+KeKsFUZTViOmPyEyOo1Z1KdGbS3aC8Mny4zsGTCUCK6JtuVGFA+9HG3PNvpPTzg7xGj3RdvzxlwvGFr+k2S0rsqed7FbrOddNDLzxbmRGPFftLxo1AEXdxqtkYdlFaM1NJZjjfZVozXir9wWaVWeGm2jEUU1Ta80TtX05RU5QjXtNNroO1XFZsSH2jFjjp6tYbTdjXa20X5rtNEKXVXtRtvVaMeJOLNJWCPv/bdyjJ6bb7RR+6lmYbTtjDZqFdVizMLSMzJCewXrdbu8V4lekWS0C412s9EWR1utkdE+aLTGCLStRhutE1Rr60orWLUOiLGzGmc8IW5U5EyNK8Zztb1T9I6hRrvEaNOM1hijvb7R9jDa0Ua7wmj/MFrjekddo+1mtCOMdrnR/mW00fWm6k2MttdVc7uqG1rqhob6D0YbrSVUZ7XIfVeuItUZrabUKsaIqy6IttWi3q5Wr2a0C2Iiklr9eLSt165SnaA2+Diyiir5bcNojaheY9jymp0Vaiz6jarE9G+I6T8Y0x8R018Y0/86ph/9uUalMTUyxtTY8I7Gt115TeO+RjvFaD++yjWGLzSOxki1SZUrr2nS2mj7Ge30q1xj+EoTw1eaFF95TUIVo73NaIdc5ZqZRvul0bqvco3hV02bG+3DV17T1PCIpsa4mu68yjVGHGoWb7RdK1UWarOhlfstVlfK7epjTSr3B6+p3E/Kqdx/uqxy/5ltlftD21XuD7NX7ic/EdPPqNwf0TCmP79yf+SDlfsvTqncH/Nt5f5L/sprY8LQmP6Jyv2JQyvfP/FE5f6U+ZWqaHXq6goVIfrOsEfW3r/95yr3Z3evVIuqrzSt3J/XsHL/VT2mf6Fy/7V2Fd7PeF4bHKlI/3N/eEy/4p4j3J8d058f018S03+vQjVEf379mH63mP7zMf2FMf1vY/o5lfuvi5h+i5j+gzH9sTH95RXqo3B/a0y/oPL1C6rF9DvG9AfH9OfE9NfF9DMq67cgWLn/hrmCv4T7tpi+/b+c/7/ta//9feI/9c1X9hd2qtxfNLzy/Yvfi+l/HNNfF9P/NqafFqmMLj9/8bbK/TdrxPQTY/pvx/RPVH7+kpYx/XYx/U4x/e4x/cTKNdCSgTH9tMrXv9U8pn9DTL9DTL9LTD/m/W9VjI/Es7f6Ve4vb1TZvu/deWW/wn9DubKfGNN/IqY/IqY/Jab/akx/eUx/XUz/p5j+7ph+Tky/IKYfrNx/3xzTj4/pN4/pd4jpd4/p94vpD43pj4vpz4npvx3TXx3T/zamvz2mvy+mfzSm74/pX6jcX2GP6deN6beI6cfosaJbTL9vTD9cF9vx/JbiYfJVFdbcbCGUdsrDYoayWjkgVqkfqB8Il3mc+SORZdmvvWpS7Y/Ynzb9aJ/nMJl26tX0e5V79Mf1lcpk51DncGWLc4ZzgbK9ilLFpuyrUl6lXDkoTM7vwr9bpGXHX/1/bThui+9W4ehpHG2ucvSNn3n5mMuxnONjjp2RI3jF0aaWqFWjdplxXPz3qGOLHIOvejxfZ/3lo6BO6aWjbj/jmHKVYwHHkvqhf48GSvSInIk5GlRr0OLycUPDOzm6R44hVzvqLmg4uuHcawoqHKXho1GTqx5tGg28fIxtNOny8bFxrL3qsT5yfGu0lY/Dxp9c17h55Gh/6Yje3bhL48TGrzbe1vhCEy18xD69iX61I/r0JrWbdDWOvv8e4bc0GRj+s9HhMM3WtVp++VjX6uvLxzbj2MlxuNXO1os5Vl6/4PqPW+3kzwU3NLmxRZsOkaNvmx849rSdwzG/Xdd2A6BruyduanHThfDRrmv7+u17cgxpP6L92JvrcrTvsIJjfYcfbjkXPTo2vPXw7XM69ehU3GUJx4o7Jtzxwx3Zd1Uzjvp3Nb+rfddXOZZ2PdGt0z1DI4e/e5PIMaj72/fajSOe3iDaxEgv8d4kDvu983v47qt/34IHvnvguwe79P7jHn/0atrE6FUPrQhf99C6h2c+vPDhFX20PnMix/o+OyNHdp8Tfc7xZ3bflhx39nX3PfxIl0f2cJT1S+Oq9f1v6H9D35b82Sn8iaNr/179B/Y/HD4GmAe0jhxdBvSCLgP6DRgyoB/new344dFOj3Z9dB9H8cDpXGfmXOTMQPeAfo91e+zBx9c/2Xzwd8+MfmbKM3NGDhn5w6iOowZeakfNHzX/xWrjRo2bOSF7wtGJjSZ2ndhrYr+JQyYunvjxxO0T90x0Tzw5sWySfVL8pKaT2k3aM6l4sjb54cmDJ4+evGby1in1p3SYsmTK1innpn479eTLDV/u+/LQl+e/vHqafVr3aR9PHzh9yvTV09OmZ0w/N0Of0XHGzBk/ERo6zhw4c/jMcTOXzlw1c9ss86yOs16d9fGszbOCs22zO83uN3vlbHdK/ZShKStTMuZUmdN8zqA5k+b88Yr5lV6vLH8le64+d/1/iFXxV8SjStFmruvfIxxH5l7894hGkP+w9tbGrrjK6yTq6VeNOpciT4WjcuyY1/zfIxwd5rX/94jGhXAMrWNr3PyaUuLwbfcmMpNoDA63xNs664mvwVqidll8m8sxk2vr9mu1LRJ/4+OD/8ZOQ6WZ4Xs4olfNrCUuq8e34Vgcufa28PnI94aCPDeet+4kaov42yJPaxO/nDfHh6+N5ImeV8kPfSPv+zcPXM4E4edcGf2N2G+rFPGfN6J9waU4H35OZNYf8zl4KRJiDy1qr3BsisafaHyL2jEcE4mAYattuxQdL1uUGNdo7byu4Tv+tXGrr+d1ndeVGBe+qi/n1jfp2urrK32CONi+QkS9SpytGFevjKlG5G4e8aZoFF13KX6G4zrf8NZ5vZpofPN1o/VdlvS/oeGQaB6LtOSsRgPJVEMajr6cfYysUndKwyH/ZqCoV4ZzW+TqIeEruLdJw9HhM5FvuCr8fd0p8W0ueWqjSZzr3nB0+P7I58i3/+bRipk0PJZI1ryUN//NnKMZXUyerJQp2xj5cWwkN0ZGz/mBxtt5f5/1De9s9DHjqaR+WLWwxvO6VlyxlzSOrsSwmlFPabWtSV/sgTXDSjRaXz8UsbcWtk2FVb28ic5cjQwbsS6f5/VqdHher+gRfkO4bfV12CrhT1FPC7fzel2/oPXiKNEM13pxJCtVOMIZLprdIvnx/+ERyakVjiuvCGfaioeRcS8fV94RybT/V0ckF//Px6WM/Z+OWKXCx+U8/h+OSGb/n49ItfE/HrHqRGqUCseV+kVqlwpH2O+jlv6/O6588n8f3f92RHUO1y61xD1DH57ZfVD8beGqJ3zc4w9/c8/QcKUT6fkfnhmugYxzHFRQS8NVU/TbSGZKih7hex74LlxZRWqoxHsTI/VRuIZK7N7kHn+4OqGauVTFhA8z9U2n/ofDFUy4Z1Q6XYzPZqqgruFvIrUO9/U3jkjFsy9SG3Ft5Kw5/GcTnavN4WqKaDGnf6dI3ZVtHOsj38wJV12R3vr+ncJxyTjHQeW2sM/OcIUWue9EpFbjiNRpeyL1HNeGq7N/67U+6+9NiigyKKzFo/uiStwzNDIfRhwdad+WkWeH33Qi/Kzoc2PW4hUWregHbTpEe0IxVWXXdiO7xU7iLtFa3M3RTjwgHhE3RX5ruJN4TDwnuojnxQLRSywU68SL4ieRRm8rx5tit8gWS4Sb40Pxt/CIVSKfJ35uamBqIPaZGpluFPtND5p6izzTQ6Z+wmMaZHpCnDI9ZXpK+E1Pm4aK06YRplHijGm8abkImt7jqG9awdHAtJKjoelz0zrTNaatpr2mxuxX25vaKh2UW03tlU5KJ1NH5U7lLtOtyj1Kd9PtSg+lh6mz0lN5wNRF6a30NnVV+iiPmO5WBigDTd2Vx5XHTfcpTylPmXoqQ5VnTfcrw5RhpgeUZGWU6UFlrDLB1FeZpMwzPaq8prxhGqYsUpaaRijLlXdN49ghf2OaoKQqv5vmKDuUbNMyxa3kmT5TCpVTplTltFJs+k4pVcpNPyhnlfOmNEWqwvSrqqiq6TfVqjpNv6tV1Rqmv9R4Nd6UodZW65sy1QS1qSlbba5ea3Kr16mtTDnqDeqNpr/Vtmpb0xH1JrW96ajaQe1oOq52UjubPOod6p2mfLWr2tVUqHZTu5m8ane1u+mU2lt9yORT+6kDTafVQeozpjJ1hDrSdFEdq05UhPqy+rKiqdPV6YpVXaouU2zqenW9Yle/Vb9VHOr36veKrv6o/qY41T3qAaWuelw9pTRVg6pUbjBbzFWUjuZ4c0ulq/kO8x1Kf/M48zxlgHm+eZMy3PyDOU1Zak4371U+MO8ze5RV5gKzVL612C125S+LbtGVdEs1Sw1lj2W/5aCSaTlkOaq4LXmWPOVvy0nLSeWwpcBSqByxnLIUK8cspZZSJd8SsJQrBZazlrPKKct5y3nFZ/lHsyhFmlWrogS1alo15aJWQ6ulSK2u1khVtQTtZtWu3aLdol6j3ardpzbSHtL6q221J7XZakdtjjZXfUJ7TXtdfUpbpC1Sh2hvakvUZ7R3tHfUZ7Vl2gr1OW2VtkodoX2ifaKO1D7VPlVHaV9oqeqL2nfaZnWS9ou2TZ2h/aHtUFO0XVqW+op2QHOrS7QcLUd9WzusHVHf0fI1r7pMK9EuqO9bhVVRP7NarU3UddYW1g7qduvt1jvU/dau1q6q23qP9T71oLWXNVE9bO1j7aPmWftZ+6knrAOsA1SPdZD1KfWk9RnrUNVnTbYmq37rC9ZJ6mnrFOt09R/rTOsss2Kda51nNlvnW183a9ZF1uVmm/U963vmGtYV1hXmmtaV1g/N8dbV1tXm2tYvrD+b61h/s+4yt7RmWrPNba251lLzLdYy6zlzb+sFqzT3s7WwtTAPtLW0tTY/Zmtja2t+wtbB1sE82Ha7rZP5KVsX2x3mp21dbV3Nz9h62nqZh9oetD1oHmZLtD1kft72iK2/ebjtMdtj5pG2Z2zDzKNsL9rGmF+yTbFNMU+wTbNNM0+0zbTNNk+yzbO9Zp5qe922wDzdtsi2yDzTtsS2xDzLttT2vnm27TPbWvOrti9sX5jn29bb1ptft5XazpgX2AK2gHmhLWQLmRfFiTiTeXGcOc5sXhJnjbOb34rT4+qYl8XVi6tn/iSuQVwj8+q4JnFNzGvtj9gHmT+3J9mTzN/Yh9qHmjfan7cnm1PtL9hfMG+yj7SPMn9nH20fbf7BPsE+wfyjfYp9ivkn+8v2Geaf7fPsX5p/sW+17zR77Fn2Q2a//bDdYw7azzrqmy86mjkWW5o4ljg+six0fOdIs6x07HWUWj7TrXpdy5/69fq9lr/Df+vAEtJf0EdrcfpYfZxWVZ+gT9Jq6FP0KVot/WX9Fa22/qq+kNJwsb5Yu05for+ttdSX6qu06/WP9Y+1jvpq/UvtVn2D/q3WVf9e/1nroW/Rt2gP6L/ov2gP6r/qO7Xe+l/6Pq2/7tJd2hN6tu7WntRz9CNakn5ML9ae08/oIW2Cfk6/oL2sX3QKbYZTcSrabKfZqWkpTpvTqc11VnPW1hY46zrram856zsbam87Gzmba8ucLZwttJXOGc4Z2ofOWc5XtFXOV51vaJ8633S+pX3hfMe5VFvvfNf5rva1833n+9o3zg+cH2kbnZ84P9O+r6JUqaJtrlKjSh1tV5UGVa7R9lYpr3JO2yc001aZo/aWm9X+oqo6UOjqWFmipolbyTtbZQY9T+STT+0vTwgTf5YLhT93qQNlhnCIL+QFsV1eMCWJmqanRV/TEFHP9IxIIG9UN70gqnNlB668Sx0hfxEmnpMnzFyrc211rtW51h55noer/DjSYNGQ880435/z13C+Gc+6lmclcPf7jOewcPBpI+Otrr7MOKbJ7xlvJzVPLlNPiHaqR7RX88X1aqHMVL3h3xrj6Rk8/bgw80lRB148z2je5km/iUmiKjmzGnQSrURnGCozxbPwHLwk88U4WSbGwwSYCJNgstDFFLlPTIWXYRpMhxTunwOvwFyYB6/CazAfXocF8KPoRobuJkJ8vghStDIJMMHDorOpD/SFR6AfJIuHTH+Ixsw4WR0guqiPC5v6FIwQr6ozRCN1lmiipohG5g/lPvMq+Aj2iVbm/eCCLMiGA+CGg5ADuXAI/hatLNVkpuWo3Gc5JXSLj89FUCz3aRbRS2tFe7NopXWkHSEztZEwCl6E8TJfmwBoo6GNhjbaFEAbbYPorH0N30O56GxtLRpbr4enRCtrEgyBMTAWJsNMmAVoZF0Mb8KH8JHoZv2Ctgj8UAwlUArlgIa2Z2AoPAvjReM4ITrHxYvGEd89iV/bI58KsXq5qIXXpuK1qXhbC7ztbrxtNt72CN42BG+7H2/rytWr8Zc26gC5UH1UTsGDbsFv3uEJSWqaXKPm4Wceoaon8cFC8XjEz05w1SFR/fKqGCzaVnh+T54/geffy/Nv5epBPPttnv09d93Ms5fy7Pd53maeN0BU4SmnecppnlKNp1zHU0bxlLY8pS1PuZ6nXMcoD/OkljxpKE9pzxPWRma6i08bRF2e8QvP+IVntDQ9JX/iOW15zlM8pwPPeYTn3GVKlnt5VlvTcvkDd/7M88w8bwIje45n1mRkKTztdfW4LGN0u9UCVmuhuFH1Giu2Ok9tzVOTeeqtPPVentqcJ7bkafu5cz8rrzez7C8cRoT5h0gSjizvihTpE3PgFZgL8+BVeA3mw+uwAHbLkPgT/oJ02AN7IQMyYR/sBxdkgRv+llIchiNwFI7BcciTf4oT4IFSmSvOsM7LIABBKIcQ0e0s58/BebgA/8BFxiKlzyTAFImKeeogPOwJeVodTJskT5v3SZ95P7ggC7LhALjhIORALhyCv6FAhsyF4IVT4IMi8MNpKIYSKIUzUAaMxXwRpPzTUkP+ae0qQ9Z7oRc8AIky39qPtj8M4vzjMBiekj5rEgyBFzg3hnYsjOPzRJgEk+m/TDuTdhbM5fM8wA7WRbSLad+Et/j8NrwDS2EZz/+Q7z/m82o+f8HnDXz+GbCRFRtZsZEVG1lzpbQeAmxkxUZWbGQ9yj3H4DhgI2uhzLV64RRz8UGRzLD64TTninl2CZRCGX1sZw3SltPHRrZnYCg8i70UdkXxkcylioX4bn98OJy9LPS+oteL3v14+XZ1r7hemPg2KLrjmbl4Zi6emYtn5uKZuXhmLp6Zi2fm4pm5eGYuV+fjaSE8LYSnhfC0EJ4WwtNCeJEPjwniMUE8JojHBHnfVt6Xqz4pLOrTMAQPekbm4TW5eE0uXpOL1+TiNbl4TS5ek4vX5OI1uXhNLl6Ti9fkYskglgxiySBWzMWKuVguiNVysVou1gpiqSCWysUquVgjF9VDqB5C9RCqh1A9hKo+VPWhaBBFgygaRMVcVAyiYi4q5qJibmTF5ggrWt7NSraRe7eQezepGeTaTLIQ2Sair5cZZjLDYxF9X6ZXl15D9J3NEw6IgeTJBPJkAnkygTyZQJ5MIE8mkCcTyJMJ5MkE8mQCb+pIrmxOrmzOmnWxZl2sWRdr9hhrNsCaDbBmA6zZAGs2QD6twZr1sGY9rFkPa9bDmsXe4gHyZgfW6THW6RHW6THW6RF1iGihPgMjxBzyaGPyaGPyaANyZwK5M4HcmUDuTCB3JpA7E8idCeTOBHJnArkzgdyZQO5MYC16WIse1qKHtehi7QVYcy7WnIs15yHHJZDjEshvCeS3BPJaAmvFQ25LILc1Z614yG8J+L8L/3fh/y7834X/H8P/j+H/Afw/QP6rQf6rgf978HkXPh/A5z3kwATyXwL5L4H8lxD2d1mK1qXUZwvlK1igJ/H8GPF8PJboiSU+5ewCvP1edR+VlEteVLPEkIj1crk6h6vcZMyFcjq9Idy7j3v3821X7l3IvTu4txf3urjvMaEZ6+hRrsziShdX9orUV2Gf+SzypGc5fxfn93A+m/OdedJrnP2aJ3XjSbt5UrvI9QcjdeLhyJ9BYTdVFY1Ng2AEjIQXYTSMgbEwDuaT6aubtgonb5nN0yfxnF2R2miVqKP+LG5Rf8X+x0UzsvYjVIk1yNz1qRKbqQVEhkJG4OW7U+IW8vlY+St31KambBrO6dw/QtxPBhuEzz8u7lcHR6qv+0UVRtaAkTVgZA0YWQNG1oCRNWBkDRhZA0bWgJE14M547hzFnfHcOSpyp5M7ndzp5E4ndzq508mdTu50cqeTO53c2YI7b+LOFtx5U+ROnTt17tS5U+dOnTt17tS5U+dOnTt1484Oxp0dmMnjojWfWkc0To3UCOWolYvCD0Mf6AuPQD9hp3azU7vZqd3s1G526ik7lftWUZN7HjYqje0RGx0TLlNLedzUClrD9XAD3AhtoC20g5ugPdwMHeAW6Ai3wm1wO3SCztAF7oA74S7oCndDN7gHusO90APug55wP/SCB+BB6A2J8BC8B+/DClgJH8Iq+Ag+hk9gNXwKa+AzWAufwzr4Ar6Er2A9bICv4RvYCKnwLWyiWttK+6vMMW2D32A7/A5/8P0OmWXaCbtgN/wJf8mTpnTYA3upIAaxWxksM8y/U0n8ATtgJ+yC3fAn/AXpMsu8B/bKLEt1edwSD7WgNtSBulBPHtcWwbuABtpKeVJbI09rn8Fa+BzWwbd8/xst1ab2O58zZJa2n+vdfA7K49ZroBE0hiaQIE9bm0IzaA7XQguZZb0OWsocayvAF6z4ghW7W9vTv5lzneVJaxfavvK0TZHHbSqYwQIaWMEGcWAHB+jghCpQFaoB87XVgJrAvG3M28a8bczbxrxtzNtWHxpAQ2D8NsZvY/w2xm9LgKbQDJrDtdCCMbWXJ203w+0yy9YJOvNdV+gB98FTXDeE9jnODeO65yEZhsN4zk2D6TADZsIivv+E6z/j+rUyx/Y5/XVQyncBeTzOBMw1rqbMimMecbXkybgm+NBUE+qYUMeEOibUMaGOCXVMqGPiDhPqmFDHhDKmajLfVB1qQE2Ih1pQG+pAXagH9alZG0FjaAIJ0BSaQXO4FlrAddCSXXYraA3Xww1wI7SBttAOboL2cDN0gFugI9wKt8Ht0Ak6Qxe4A+6Eu6Ar3A3d4B7oDvdCD7gPesL90AsegAehNyTCQ/CwPGHqA33hEegH/Rn3AHgUBsJjME0WmabDDJgJs2A2pMAceAXmwjx4FdhvmBbLctObsATegrfhHVgKy+A9YuT7sAJWwoewCj6Cj+ETWA2fwhogA5rWwuewDr6AL+ErWA/EWhOx1vQNbIRU+Ba2Est/hW3wG2yH32EH7IRdsBv+hNgo0l8+TZQeSB6oSuTvQh6oSvTvQtTONBPxzEQ8MxHPTMQzE/HMRDwzEc9MxDMT8cxEPDMRz0zEM69nj7IBvoZvYCOkwrewCX6QReYf4Sf4GTbDFkiDX2Ar/Arb4DfYDulCN++BvUK3VBd2S7xwWGpBbagDdaGecGgLZJH2hvRpi/i8lM/LZb72LjkJG0Si2SrOMRftU84xZo0xa4xZI0prG+QJ7WvYyLlUCEe577j+e777kfM/wc/0NwPj1BhnJPrtoL+bc3/S/sV36bAH9kKG0LX9vJu9ncbeTsvmuwOyPBIpcxgb+zktn3vZs2g+PlNda1TX2mlgz6KxZ9HYs2hnoAwCEGRu5fKEtYosslaFalAd6spyaz2oDw2gIVwj7NZG0BiaQAuhW6+DltAKbuK79rQ3A1nWSnaNRl2h2xThsKlgBgtoYAUbxIEdHKCDE6pAVagG1aEG1IR4YbfVgtpQB+pCPagPDaAhME4b47QxThvjtCVAU2gGzeFauE4W2a5nj3YD3Aht6FMp2G7i86VI3IHPHeFWuA1uZx6d4EE+9wb2ubaHuO9hud3WB/rCY7Lc9hTjfI7rYqM0+10b+13bRJjGGKbDDJjJ9a/xbtZ/JGovpV3Oc9+F9+B9+IznrYVLUfwLvsOGtgD3npflcUKeiDNRK9mkLw494+y01fm+ptAjkZ0MFVeH7+pCPSAexzUM/1wyvNKNumoaKzQrUqNtu/z9KL6fHPk5Srje8guL0lM+ofaWv1Gd2sM/2+JckbhBaSe9Sge4Fe6CnjJTuV/+qTwAvanK+8vDVBeHqC4O2QfKP+2DYJ702l+F12A+vA4L4A1gL2dfBIvhTVgCb8Hb8A4shWWwHN6F9+B9WAEfwEr4EFbBR/AxfAKrpVe/XnqFykiDykD2xGPZQ3dm/AHGH1A6SQ/jDyj30L4mjynz2bs8Lm4kft3IlX/aH5Eeez8YAE/AM/KYfTiMgFEwGsbBPBlgbgHmFmBuAeYWYG4B5hZgbgHmFmBuAeYWYG4B5hZgbgHmFmBuAeYWYG4B5hZgbgHmFmBuAeYWYG4B5hZgbgHmFmBuAeYWYG4BRy95zPEAPAi9IREegoehjzzG3APY8FZ5AAv9pUTsKHdGfnLYmLmvZd5rlcflemUojITX5FY02BrefzP3tcx9LXNfy9zXMvetzH0rc9/K3Lcy963Mfat9klxvnwxTYRa8Itczrq2Mayvj2sq4tjKurYxrK+Payri2iruxQDIWSGZseVggmfGV40FleFAZ4zzCSNyMxK32v1imDrwYILs4sUxbsosT67Q19vjb8a4yvKuM0bkZnZvRuRmdm9G5GZ0byyRjmWQsk4xlkrFMMpZJxjLJWCYZyyRjmWQsk4xlkrFMMpZJxjLJWCYZyyRjmWQsk4xlkrFMMpZJxjLJWCYZyyRjmWQsk4xlkrFMMpZJRgE3CrhRwI0CbhRwo4AbBdwo4MYyyeIeVEhChSRssQsVkrDHLqWnuIbZJzL7ROPnra8b++nWqFAbFW5GhdqocLPxU+LHsNUubLULW+3CVrtQIxE1ElEjETUSUSMRNRJRIwk1klAjCTWSUCMJNZJQIwk1klAjCTWSUCMJNZJQIwk1klAjCTWSUCMJNZJQIwk1klAjCTWSUCMJNZJQIwk1klAjCTWSUCMJNZJQIxE1ElEjETUSUSMRNRJRIxE1ElEjSVjxhTJmrDPjN5nxBGZcgxlOZ4YTRT002o4+29EmG22y0aEGGtTg7FvMfzvz3878tzP/7cw/m/lnM/9s5p/N/LOZfzbjyGYc2Ywjm3FkM45sxpHNOLIZRzZrJVl+FhPvysSNSh9i3EBIJs4NJ8a9ACOAZzPio5dj3TRixgz5p2Oq9DpehmkwHWbATJgFsyEF5sArMBeIjQ5io4PY6CA2OoiNDmKjg9joIDY6iI0OYqODuOggLjqIiw7iooO46CAuOoiLDuJilTiwg4OYF47s3sjYA6xxD2vcwxr3oFt4n96Cs/tYux7Wroe162Hteli7HsYeYOwBxh5g7AHGHmDsAcYeYOwBxh5g7AHGHmDsAcYeYOwBxh5g7AHGHmDsAcYeYOwBxh5g7AHGHmDsAcYeYOwBxh5g7AHGHmDsAcYeYOwBxh6OWQPlQdT+C4V/vRyzwjM6Itozo1TOH+d8Oda4gDUuYI0LXHuEa21c62Cl2JlpG1aKndm2MX4G9AcWuoCFLjDLVGaZyixTmWUqs0xllqnMMpVZpjLLVGaZyixTmWUqs0xllqnMMpVZpjLLVGaZyixTmWUqs0xllqnMMpVZpjLLVGaZyixTmWUqs0xllqnMMpVZpjLLVHELM0nBNjuxzU4lWTTEPjuZwTOsgLOsgCAzmcNM6hg/makT/skMM1kW/mkWttuJ7XZiu53Ybie228msUphVCrNKYVYpzCqFWaUwqxRmlcKsUphVCrNKYVYpzCqFWaUwqxRmlcKsUphVCrNKYVYpzCqFWaUwqxRmlcKsUphVCrNKYVYpzCqFWaUwqxRmlcKsUljHAyPr+DZmsdf4b049GPVbjHqjcDDfdOabzlzTmVct5lSLM+8wn3Tmk8580plPOvNJF5oyHrtOkGeVifKkMge/eEP6lXfCP2nn23PKHBkUJv48K1pxRVCZhEdMhjkyS5krbMo87l4gC5Slwqksl+eVd+V5B/Wtg/rWcQ00gsbQBBKgKQzlmmfhORgGz0MyDIcXYASMhFHwIoyGMTAWXoJxMB4mwESYBJNhijwfmc85RpqnTJP5zOWE8rY8rbDTE4OUsXj7SzCebycxy8kwQ2YoM2EWzIY5opYyV25QFnHdYnlUeROWwFuwXP7I/H50KPIvhwpmsIAGVrBBHNjBATo4oQpUhWpQHWpATYiHWlAb6kBdqAf1oYH0o6EfDf1o6EdDPxr60dCPhn5HJ5nh6Axd4A64E+6CrnA3dIN7oDvcCz3gPugJ98NQ5vEsPAfD4HlIhuHwAoyAkTAKXoTRMAbGwkswDsbDBJgIk2AyTJE/CjOecxgV96PiMWWpLMGX5shS/KRcPIwVQlghhAXOYYGwhx0j4wTJOEGuCKJyCJVDZJggGSZIhgmSYYJkmCAZJoj6IdQPoX4I9UOoH0L9EOqHUD+E+iHUD6F+CPVDqB9C/RDqh1A/hPoh1A+hfgj1Q6gfQv0Q6odQP4T6IdQ/h/rnUP8c6p9D/XOofw71z6H+ObJckCwXJMsFyXJBslyQLBckywXJckHUDaFuCHVDqBtC3RDqhlA3hLoh1A2hbgh1Q6gbQt0Q6oZQN4S6IdQNoW4IdUOoG0LdEOqGUDfEmpuAd4fX4jQ0nY53zxFVUDsPtY+j9mkxGo3T0DgNTy/gyp1onYfWecoU+tNkIXeV4vk+PN+H5/vwfB92+Ac7pGGHNOxQoiyUO1gBB1gBB1gBB1gBB1hLfxEb/sBGWdgoCxulYaM0bJSGjdKwURo2SsNGadgoDRulYaM0bJSGjdKwURo2SsNGadgoDRulYaM0bJSGjdKwURo2SsNGadgoDRulYaM0bJSGjdKwURo2SsNGadgoDxvlYaM8bJSHjfKwUR42ysNGeawQHyvExwrxsUJ8rBAfK8THCvGxQnysEB8rxMcK8bFCfKwQHyvExwrxsUJ82DgNG6dh4zRsnIaN07BxGjZOw8Zp2DgLG2dh4yxsnIWNs7BxFjbOwsZZ2DgLG2dh4yxsnIWNs7BxFjbOwsZZ2DgLG2dh4yxsnIWNs7BxFjbOEslY0IMFPVjwDPbehhVPY7kcLHcKy/mxnB/L+bGcH/vr2H8j1vNhPZ/yOt+9gaUXya+wYAEWLMCCBViwAAsWYcES/GQLVjyCFY9gRR9W9GFFH1b0YUUfVvRhRQ9W9GBFD1b0YEUPVvRgRQ9W9GBFD1b0YEUPVvRgRQ9W9GBFD1b0YEUPVvRgRQ9W9GBFD1b0YEUPVvRgRQ9W8mMlP1byYyU/VvJjJT9W8mMlP1byYyU/VvJjJT9W8mMlP1byYyU/VvJhJR9W8mElH1byYSUfVvJhJR9WOoKVjmClI1jpCFY6gpWOYKUjWOkIVjqClY5gpSNY6QhWOoKVjmClI1jpCFY6gpWOYKUjWOkIVjqClY5gpSOiHVYKYqVgZDVGrVCGFUqwQgkWCGKB8L6pBHVLULcEdUtQtwR1S1A3iLpB1A2ibhB1g6gbRN0g6gZRN4i6QdQNom4QdYOoG0TdIOoGUTeIukHUDaJuEHWDqBtE3SDqBlE3iDolqFOCOiWoU4I6JahTgjolqFMiWhMZLhAZLrD6feRzu/I6s1jALCKj5/NSWE6+f5e83YCqriFcA42gMTSBBGgKQ7nmWXgOhsHzQAWJ1uVoXY7W5WhdjtblaF2O1uVoXY7W5WhdjtblaF2O1uVoXY7W5Whdjtbl4nm0LkDrAkbsY8Q+VoGXVeBlFXhZBd6I/pdWALpf4flU8Er4Jxv/2dsLsEcB9ijAHgXYowB7FGCPAuxRgD0KsEcB9ijAHgXYowB7FGCPAuxRgD0KsEcB9ijAHgXYowB7FGCPAuxRgD0KUNCHgj4U9KGgDwV9KOhDQR8K+lgNXlaDl9XgZTV4WQ1eVoOX1eBlNXhZDV5Wg5fV4GU1eFkNXlaDl9XgZTV4/4fV4MVCXizkxUJeLOTFQl4s5MVCXizkxUJeLOTFQl4s5MVCXizkxUJeLOTFQl4s5MVCXizkxUJeLOSN5PjiyH+F7IitfNjKR7TxEW08aO9D+7DGPjT2obEPjX1o7ENjHxr70NiHxj409qGxD419aOxDYx8a+9DYh8Y+NPahsQ+NfWjsQ2MfGvvQ2IfG4Tn6mKOPOfqYo485+pijjzn6mKOPOfqYo485+pijjzn6mKOPOfqYo88R9oXxMAEmAv7GHH3M0SeqEYsDldcMnvZ6ZKUHianB/7ZGqN0nUKOyM2W16aw2jdV2jJVWi5VmF4mXI8p4svE0mM6+fA7vek0W49nFXB1ibRaTncu4qw0KB1G4rELVVIx3F+PdxXh3Md5djHcX/38UbYrxvmK8rxjvK8b7ivG+YryvGO8r/n+1KgrvVkIotePyvqVMqMZ3Iax0XvRH291ouxv7FWG/IrQN72xysIQFffPRNz8S/xbRf5s9wjtUSsv57l2Zj6756JqPrvnomo+u+eiaj6670XU3uu5G193ouhtdd6PrbnTdja670XU3uu5G193ouhtdd6PrbnTdja670XU3uu5G193ouhtdd6PrbnTdja678akifKoInyrCp4rwqSJ8qgifKsKnitA9H93z0T0f3fPRPR/d89E9H93z0T0f3fPRPR/d89E9H93z0T0f3fPRPR/d89E9H93z0T0f3fPRPR/d8x3heY6HCTARJsFkmCLzIxqfNVZCSNRUNonayq9UnNvwy9/kTGWHXKucoc4IyEXKWZmhEjnVG9m9tpUb1A7Sc/m3lQeIauqjQjd+p7BAz5V7sNhqnrsetrECfpMuZTue/jvs4J07af+Uucoedrou3pZFmw0FIk4pZKUGqHGDVELlcE6WqEIeVa1gg3rs/tvKPPUmeUZtDzfDLTKodpbH9STp05+V6foLQIzQX6QdLXP1MUBM0KfSTqOdDtTQegqQMfU3gFWpL+L8W3xH7NOX0V8OK3jGanlW/5znb4Cv5Rn9G9jId6n0f6RlTnoG32XCPjhA3w25fD4ER7muSB7Vz0C5POqMl35nLagN7A6d7A6dzfl+uEx3UtM7GZdznixzviHPON+Bd+ET6Re9DFVzsFMIVQ+gahGqFqHqBVQ9gapuVD2AqmdQ9QCqHkDNIGqWomYpSpaiZClKlqLiWVQMoGIAFQMoWISCOSh4AAUPoGAOCh5AQTcKulEwBwXdMQrmoGARChahYBEKulEwBwVzULAIBYtQ8ADqFaFeEeoFUC+AckUoFkCxAIoFUCqAUgGUKkKpUpQqRalSlCpFqVKUKkWpUpQqRalSlDpgKJWDUkUoFUCpAEoFUKpUNFXWyanKJvk1SqXhg+dRaA2qnFIOy2H42XilUH6Idw9Qyqi0z8o78bM/VFVuVzW5UNXlKLw9S42XCWpj8Zx6rRyH5zdV28huqPYJ3t8Dn3tfvVNOV++Wjxu/nXVEfVSuUgfK4Wqy3BL+/SVm9RMx6VeyxG+wQ/7NG09ij8O80cMbCnlqMU88zhNPs5Y6s5buYEe4Dov9KjO5K7xe/oqskQLRiLv3cecu7jzB2DyMzcETXJH10EG6uPNXuYu7TnLXd9xRkzuO8b4jkfXLrjqyhhuzTm+k31Ye5q6jjHK7uAbPOhO5czue9TvsxGP+5O49eJWLKjKLNluewDtO4B0n8IwTeMYxPOMYXnEMrziDV5zBK87gESE8IoRHhPCIY3hCCE8I4QknsNwJLHcGq4Ujf4Gowng0Rr6a963jvT8w1x9hpzyHrofQ06NPkkGeX8rzS3l+qf4u/ZUyyHNKhZm7yhj5WO44HvZ7KuF1xJJNzOU3mcG3uUomcSSs4WHpRbdMnnuA5x4QA3nrIq6eyZrKi3jLD3Iab5/GnSUocQ4lzvGEPJSQKFFmrKsylChT3HI9T0zFkzIUH95jh3j5rFoba9SButBMvqQ2h2vlKbUldm4FN2I9dFfv4vzdkd9dvonR3MTay0PdMtQtY+3loXAZCksUlqy9PFSYhtISJRahxCKUWMT6y0Ptc6h9DrXPobZk/eWx/vJQ/Ryqn0OtaShfhmLT9K+IROvhZ/mSvp32L0iHPXAQcuBvzh2hPcYzjsuXnEL+4bTI9U4NrJBAvwUMJ0LNkotYg3lY85xzqTzuXAbL4T34QK4XDjyyFG88jqVvJvr8Q/T5h+jzD1a/lZX+Dyv9H1b6P6zqf0RD7BG2ZRDti9G+mLs0YlQJMaqEGFXC3MuYexlzL2Pexcy7mHkXM9di5lpMfCkhvpQQW0qILSXElhL8u4TYUsJYyxhnMbGihFhRQqwoMdl54yw8YCnW34r1l2D9JcoWLJoGv8odynay4u+wQ36CF5xX9vG9C99yy/HKQblZyYFcOAR/w2E5TzlCexzyeOYJWg/kQ4GYhbekKl4+nwIfnldE64fT8iWlGEr4XApnZDKxKYPI7SZyu1nBA4hRe5TznLsA/8gtykVaSRY2gQLh+GXG2yx81ohTdjlTdfBZlyMj8awqbTWoDjUgXnbGW3virT3x1p7k1rlqfTlRbcC5htBYPKYm0DaFZsS85nCtfEJtQf86aEm/FbTm8w1wo7yHGPk0keUrrDYLq83CarPw9t7EyzfUjlxzK9wmZ6u303aCznKG2oX2DrhTPsmq6Kl25fPdciwrY4DxG7NfsUImqoNEXXUwJMu9xNcv9WSZoQ+H0fI8q+Q8K2QJK+Q8XjILL5mFl8zSZ3F+NrwKr8F8WCBq62/AQljE9e/w3VJYRn85vMtz3qe/kvZDOVL/CD6B1XKu/qmcSDaboa+j/wV8CV/JHqyqHmS4GXjgLDxwFvXBXLLcDP1bOVvfBN9x3Y989zPXbebzFkjj++30d/D9Tp67m+/+hL/4Lh32QAbPyoR9sJ/rD3CtGw5yLgeI3nj3LFZtD/2w3MzK7UEWncHq7cnq7aHn8R0+qOOD+knAD/UCKJRbdfxQxw91H+CD+mkohhIiQCkE+RySW/SzcI7P/wA+p+NzRIWZTvzOid85VbnFaaa1yPFEifFEifFOG/04oocd8EGnLrc6nVCFz1WhGt9XhxpQk+/jpZtM7ybTu511eF5drqkH9aEBNIRruLYx55tAAu9vyndEWKLRTOcMmcEKn+WcJ2o7sbUTWzuxtfN1WABvcO4tOZGVP4tI1YNI1YNI1YMoMIto1cP5Ps/5gHF/yDM/4fmr6X8Ka+Az+ZJIIEqMJUp8E8nM2yL5/HciQT4rfhEr+0lW9iZW7QZW7S5yboAV+wsrNo9Vmclq3M0q3MIq3M+qu5eVNZiVtIEV8wYr5ndWTD6r5B1WyX5WQRre/yne/xDevxXvD/9NhY54/F4xhHj1OSP5koy1T9lAltpETPiB736EbeS53zi3XWYTPbPJXFuJWUVkrk3kwCJGW0j22kT22kT8Ws3IfydOFTLyPcSi7YzaTbw5Trw5zsjzidcuRn6amO0iZruIJ9sZ/VfEgq+IBV8xyvOMsm+45iF77dOfJtI+KzeRwTaRwfaRwTaxNotYm0VksH2sz89Zn0Wsz89Zn5+zPj8ng+3T53DfK/A6LJDZRPVsono2a7OIbLaPbLaPCJ9NhM9mbX5ONtvE2vyctfQVfv8Vfv4VPl1IPnGRT1z4bSE5xYWvFuKn2/HL1fjlavxyNb5YiK8dx9eO42vH8a1CfKsQvzqOXx3Hr7aTi1z41HYy3CZ86nMy3D4yRzb+sRr/KMQ/jlNBbsEP0uBXKrQd8geUPkF2yMQXuhHNDxHND+EPf6LqUVTNQNUMfOJ7IvdhlN1JpD6EsjtRdie+cQrfOEk03k803k803o+P3ICPlBNlc4iyOfjKQfzEQ2RNJ7KmE1nT8ZksoulBoqibyLmfiJhJRMxE9ROofgK1TxABM4mAmUTATCJgJhEwE2VPEPUyiXqZRLpMIpqbKJZDFMshirmJYulEsXQimJsIdpAIdpBodZBolUN0yiE65RCdcohO6USndKJTOtHpIFEph6iUY0SldKJRDtHITTTaj3V2ElkOEVkOYaWdWGgn0eUw0eUwEeQw0eIQ0eIQkeEQkeEQkeEQlsrAUhlYKoOocJgIcAhLZWCpDFb+ISy1k5WfyYrPZMVnsuIzWfGZrPhMVnw6qz2d1Z7Das9hteew2tNZ7Tms9kNYMYNVfohVfohVfohVfog9cQHVcbiu7iAviFtYZeF91gusqOWsqOWsqG3YeSar5ix2XYNdU7FrKqvFi13zsOt6bLoem65nRYRYBSFsMRNbzGQFhLDHTDw+hJcvx8uX4+XLscVMvDyEl4fw8uV4+XK8+Sx6rUen9XjzWbRaj1Z5aJWHV59Frzw8+Sz6pKJPKvqkok8e3nwWbz6LRqlolIo+6/HeEN67HM89y5xTmeNv8g08tpwZbKF3hrEH5Dp887Coz8zO0PMws0JmVsjMiplVOnHAy8zSmVk6ozvD6NIZXTqjO8Po0hnVGUZ0hhEVMqJCRlTIaM4wmjOMppDRFDKadEYR3ssWisa8KcCbDvImD2/y8KYCNAzvUTN4Wxlvy+BtGbwtwNsyeFsGbwvwtgy0KEWLUt4aQItS3hzgzR7e7OHNHrQo5e0B3h7g7R7e7uHtGbw9vD/0sEc4TLw8I/cy6728uYw3HiKW/UjEPUDEDe8Pvo9EXI2ryow9lNf4O0xt1YGifUS5o5w5xJmjkV54b3c+oqPFuKuUno/nZ/P8EqphNzWtD4XPMU87SgiwUJNqYIUE+i3gA1nMMw5HLJPJ1blkkfAYy0QLnvE7Z35Av1Ke9RNXnLy0v4/kG0F8sYIN7PInZtWH2TyDjqXoeBgdD6NjeH99GP1KGcNPjOF3xvA7Y/gdLSvvuxtAwwr77wSub85abEH7Add/yHfhPbeJOftFHcZXwphKGNMpxnTK+AnOaUZfyLhOM67TjOM04zjNGE7z7hLeXcK7S3jvKd57ivee4n2neN8p3nWa95TwjlOiOU//mdn/wcx3VoiyLnT+ijcFI1HVHvlNkVcMWx5k9snh3+i5FH2Y8U7e+jNv/Zm3/nzVyBOONAlcF44yLWjDEeMDro2NGHGRLHqGOuAse2sNu/aXo43f7tjLmx+L/MZoe8Z9mCu/x2rp7AuyGf8vqLShQgQJZwY3Sn2ArcN59yRqfYBaHzCfX3jq6zxtPVZMp3bLRsEPUPADLJmOih+wItysCDcWTWd+v7Aq3MzxMHM8zBwPY9V0arBsarBs6q3smMjhxsrpWDn9cuRI4BnN5QfM/RfmfRgrp0eiRwNUz0X13MhPIwJEkbPyN0ZdhPK5jLiIEYd/hlOE2rmoncsoixhhESrnonIuKueici4q56JyLgrn8qYiFM5F3VzUzUXdXNTNZVUFiLrnyH54Dx4WkL8IhSx4jkrprFCpRnbQK6GXLxLo+dnDhKhP/NQnfjJlOZmynExZbvyM0EvNUkwdHyLjecl0XjJdOZmunHo9RLbzUqOHqCv81OQhsls52a2c7FZO3R2i7g6R2crJbOXUHX4ym5faw0+mKSfTlJNdykUcufwsI1lB7vaTs8N13Une6seCn2DBTyJRJY5sX6bGE0lulD5mUMhVPvUWUZUIw55H3MR73MLMc07wnPDPXEPhGTBjPfITBG/4epSIZz3dIkN8H/6pLFdw33FRi1549mXMvozZl0VmPohaYbDMqjDzMmZeFpl1Bm0m7INcOATMjpmVMbMyZlYmmvC2PegbQN8D6Hug4s6cd/t4iwdtA7zBwxs8l3fjGyM/8fOgbQBtD6BtoNIO/QB9d+SngJGdOtoe4O0etD1QcbcuTMw8IJqrTj7Fyw+plvxUS36qJT9j+o4xfYdaASqmQiqm8E/XitDpFJWRHwtcwAJfYIEv2EfWYB8Z/u3IcNVTSNVTyLi+o7oppLoppLoppLoppJoppJopZDzfUckUUsX4GdN3VBSFVBSFVBSFVBOFwspovuHNZ3hjiDee4W1nedufvO1P0Yyzx9AtnzEeZIwHuTJo/Az7XwvdQmXXGb++Gx1Wy3w0PIeG5y5baSPfpdL/kfZnKq0dtBWtdoC+Gy5Z72+uOcr1x+XBSlasjWpHUe0oqh1FqaModZRxHzF+JnUURY6iyFHUOIoaR1HjKGocRY2jqHEUJY6ixFFUOIoKR1HhKCocFfWZ59/M8W/m+DdzPM0cXcxxP3Pczxz3U6mGvW4/89lPVemlqvQyl7+pLMMeuJ+57Gcu+6kkvcxjP/PYzzz+Zg5/M4f9zGE/c9gf+VuUzdSnRDOxXAyV74pn4Tl4Sa4SU+SbYiq8DNNgOuTJ5eIEeKCUa87KxeIcnIcL8I9cbGopM0ytoDVcDzfAjdAG2kI7uAnaw83QAW6BjnAr3Aa3QyfoDF3gDrgT7oKucDd0g3ugO9wLPeA+6An3Qy94AB6E3pAID0GyqGPaKn8x/Sq/N22D32A7/A475BbTTtgFu+FPucX8oXzTvAo+gnT6e2AvMFfzRZBysaWafNdSQy63UGVbqLItVNmWOlAX6sFR+abFxzVFUCzf1FpBRxgh39VGwih4EcbLVdoEQHdtkczQMuQWjR2PtYXcYr0OWsrvra2gPdxMvwsMksutj8Ngudi6DFbDUfrH4DhgM2uhXGX1wmnOldEPysU2RWbYVDCDBTSgUrRRKdriwA4O0MEJVaAqVIPqUANqwu1yi60TPMXn52hn0n5Gu1Z+bwvIjDieFVeT+vhJUUPuETWB6CdqQW2oA9dBS2gFreF6eAAehN6QCA/Bw9AH+sIjMAAeg6FyBZ67As9dgedOF+PkB2I8TICJMAmmyLV481q8eS3evBZvXmueL/eYX4cF8AYshEWwGN6EJfAWvA3vwFL4kPtWwUdyLVZfYTkg91gOwd9wBI7y/UnafPBxvgiK+e4fuUfTwApxYIe6UA+uhRaADho64B1rtQ60HWk7094HT8JgeAqSYIRcgeeswHNW4Dkr8JzpeM50jflqzBcPWmt7MayNeFNmiCXwFrwN78BSWAOfwVr4HNbBbvgT/oJ02AN7IQMyYR/sBxdkgRvy5EZiwkZiwkZiwi5xBsogAEEoh7NyA3FiA3FiA3FiA3Fig7lAZpgLwQunwAfsTsx+OA3FUAKlwI7FXAbh+y6ClBtYbxutxAIra9/KWrey1q2sc2ui3GXtR9sfBnHN4zBYbrC+QH8cjIeJMAlehrkwD1hvVjSyopEVjaxoxHraYP2YdjXtBtqfAR2s6GBFBys6sNY2stY2stY2stY2stZ2sdZ2WU+BD05zbxnfowfrboOpjTCL6sICGljBBnFgBwfo4IQq0EnUFp1hqJyKj0/Fx6fi4+Px8eH4+HB8fDg+PhwfHy4m84QpciR+PhI/H4mfj8TPR4oUUVXMgVdgLsyDV+E1mA+vwwL4UTQSP0GenIJFp2DRKVj0bSy6FouuxaJrsehaLLpWhP9fJs/KaVh1GladhlWnYdVppvdklul9WAEr4UNYBR/Bx/AJrIZPYQ18Bmvhc1gHX8CX8BWshw3wNXwDGyEVvpVZSjtRVblJ1FY60N4FPeVU5X75kvIA9KGfLGcpw+UI5QUYIUdQsz2gPi7HUbc9oD5FO07uVsfLTDVDWNRMEa/up+rNYleeLexqnlyrnqAW8YiW6kna/PC/DUR7StQwjxPVzeNhAkyESTAZpsBUeBmmwXSYAR/KkcSLkcSLkeZ9oqp5P7ggC7LhALjhIORALhyCvwE98fZpePs0Ys1US3WZhddPIcaMtJwSduLLVOLLVOLLSMt5UV1TAd/SakBNaAat5EitNe1NcLOoTUwZqd3K5xFyKvFjKvFjKvFjKvFjPPFjPPFjOPFjuIYvaVMAX9LelVnae5G/QZ9lvQYaQWNoAjdBolzLSpvCSpvCSptmHSOqWsfCTJgFb8Iyvv+Q9iPRiNU0zfoFn49y/TE4DvgcK+dtVs7brJy1rJy11iIRZ/XDaa4v4zz+xwqaZi0XVW3xMstWC2pDHagL9aA+NICGwFhtjNXGWG2M1ZYATaEZNIdr4RmeNRSehWn0p8MMmRVnkln2gfIl+yCYJkfYZwDrxs66sbNu7KwbO+vGzrqxvwELYREsBuZrXwJvwdvwDiyFZbAc3oX34H1YAR/ASkAf+yr4CD6GT2C1qOqYCi/DNJgOMwBtHWjrmA2sbwfr28H6drC+HYzTwTgdjNPBOB2M08E4HYzTwTgdjNPBOB2M0cEYHYzRwRgdjNHBGB2M0cEY9etF1SpxYAcH8UFR97JS8ohG4U/hf3ukjjKRaKYTzXSimU4004lm4f/vKp1YpBPN9MjhhCpQQ+ZQAeRQAeRQAeRQAeRQAeRQAeRQAeRQAeRQAeRQAeQQ+WoS+WpSCXipBLxUAl4qAS+VgJdKwEsl4KUS8FIJeKkEvFQCXqLkMKLkMKLkMPG89ItkGA4vwAgYCaPgRRgNY2AsvCSTiaijiaijiaijiaijiaijiabdiabdiabdiabdiabdiaZ2oqmdaGonmtqJpnaiqZ1oaiea2ommdqKpnbx7iLx7iLx7iLx7iLx7iLx7iLx7SIR/3rEWPod18KOoR+StR/71k3/95F8/+ddP/vWTf/3kXz/510/+9ZN//eRfP/nXT/71E63HEK3HEK3HiHz2sgVQCF44BT4oAj+chmIogVK5jMi+hsi+hsi+hsi+hsi+hqg+mag+mag+mag+mag+mZreTU3vpqZ3U9O7qend1PRuano3Nb2bmt5NTe+mpndT07up6d3U9G5qejc1vZua3k1N76amd1PTu6np3dT0bmp6NzW9m5reTU3vpqZ3U9O7qend1PRuano3Nb2bmt5NTe+mpndT07up6d3U9G5qejc1vdv0sKht6gN94RHoB+9JF5nIRSZykYlcZCIXmchFJnKRiVxkIheZyEUmcpGJXGQiF5nIRSZykYlcZCIXmchFJnKRiVxkIheZyEUmcpGJXGQiF5nIxV4ilb3EZvYSm9lLbGYvsZm9xGb2EqnsJVLZS6Syl0hlL5Fq+kvYTemwB/YKO1lMJ4vpZDFd6RT+O6q099D2lDPIZolks8RINntc+pShkEx2q5DVlJHSR2a7g8w2nMx2B5ltOHvxRepL8iv1Z7lNTRNV1F/JfnvZz2eyT98v6pDlvGQ5VT3A/j6a6SxkuuaRf2PSy/enyDzjhE6W08lyOllOJ8vpZDmdLKeT5XSynE6W08lyOllOp5L2Ukl7qaS9VNJeKmkvlbSXStpLJe2lkvZSSXuppL1U0l4qaa95mfSbl8O78B68DyvgA1gJH8ruZM7uZM7u7LtS2Xelsu9KJYvayaJ2sqidLGoni9rJonayqJ0saieL2smidrKonSxqp870U2f6qTP91Jl+6kw/daafOtNPnemnzvRTZ/qpM/3UmX7qTL85IH3mIJRDCM7COTgPF4A1QWaeTGaeTGYeRmZ2kZnHsP9zs/9zs/9zs/9zs/9zs/9zs0vIYZeQwy7Byy4hhwze3XJC+tkp5LBTyCGTDyOTD7MwJgtjIqN3J6Pr7BpyLBfpS+nXBJhAAVXoZHqdHUUOO4ocdhQ57ChyyPw6mV9nZ5HDziJHa8i110AzvruWfgsg1rLLyKEy6E5loGvtOI8PUh3UZNeRQ4XQnQpBZ+eRw84jh51HDjuPHHYeOew8cqgchlE5DKNyGEblMEwjjmrEUY04qr0E42C8TKaaSKaaGE01MZoqojv7WTeVhItKwqWtjPyLTLW1r+HbyL/KVFv7nTZDplJluDRsyb7XrZWL2lQcLioOFxWHi4rDxV44lb1wKnvhzeyFN1OBuNgPb2Y/nGrtLOzsiVPZF/jZF/jZF/jZF/jZFxyiSlnDvsDPvsBPtTKGamWM9Qnpsz4Jg+Vk9gd+6wg+s6aso+BFGA1jeOZYYF7sHQ6xd/Czd/Czd/BT4dipcOzsIfzsIfzW+Vz/euRfFfRT9djZT/jZT/jZT/jZT/ipgiZTBdmpguqxr/BTCU2mErKzt/Czt/Czt/Czt/Czt/Czt/BTIY2hQhpDhTSGCmmM9QTP9sBJINZbifVUTcuompZRNa2halpDtTSZamkM1dIaqqXJVEt29vpu9vpu9vpu9vpu9vpu9vpu9vpu9vpu9vpu9vpu9vpu9vpu9vpu9vpu9vpu9vpu9vpu9vpuqi4XVZeLqstF1eWi6nJRdbmoulxUXS6qLhdVl4uqy0XV5aLqclF1uai6XFRdLqouF1WXy9aeMd0Mt8tUWyd4imc/Q38oPAvP8d0w2uchGYbDi9JLheaiQnNRoblsM7lnEd9/xrVr5Wbb53xeBwHpjhOiNhWcK465xdWUqXG1hN3+iMyz94MBMFAmUtkl2p/g8yTps0+GqXCp0pvF51dgntCp+HQqPp2KT6fi06n4dCo+nYpPp+LTqfh0Kj6dik+n4tOp+HQqPp2KT6fi06n4dCo+nYpPp+LTqfh0Kj6dik+n4tOp+HQqPp2KT6fi06n49P8fKz69UsVXSyyUXUyDRW9TknjE9LSYZBoi7jU9I7qYhopHlZ5ioJIsBqj9ZTd1oLxb/UmuUdNkb/W43EVtGK8S4dST8k21QO5QC0UD1ct+65QMisZi4cXfxBdyn9gu9/H0O41/DbYjT7+ep1/P07uakmWQ3OrhLezm2JX1l514yx28Zby6Wf6sboG0iz51q9xEjjugbpO/q7/Jhbx9Dm8OqR6Zz9s78fZFvF3l7St5+2/Cpu6Rq9UMxsROXt0nn1H3yx9VF3dly1yy4t/UqV/IPxjbH1z5GLlzD1cv4+qp6r6LF7n6I66+nzy6iTsmcsd7kX/bsS2jnUY2v4bsfb/Sm0yeLJOVUUJV1lEn/yaHKDvkcuWwuEUJkJHjRVW1rfxU3Sx0snRbZvANb9rBflRV97HXzJLfkqUtPP0iM3KRqacamVo19qQqM8tXC5mVl+9PySLTo8IsfxQW0MAKNogDOzhABydUgaryZ1ENOslc0RlS5NdiDrwCc2EevAqvwXx4HRbAQjT8UWaKn2SmSZG5JhXMYAENrGCDOLCDA5xQDapDDagJ8VALakMdqAv1oBE0hiaQAE2hGTSHa6EFXAcPy79NfaAvPAL9YBpMhxkwE2bBbEiBOfAKzIV58CoslgdNb8ISeAvehndgKSyTB5V28mulA9wFfeQPymsyR5kvc/Dy/ljFh59dwMe+xhI+fOwhfOyCGrxYoJazIkLSqp69WK6eu5irnpeaeuFivvqPvOv/UPcucDLV///4+1zmnDOzZ3bXWmvtzs7uzs7O3m+z9/slSZIkyQdJkiT5+EiSkCRJkiQJSUiS5CNJSJIk+UhI2pBbLG1D2hBrz//5fs3stqJc6vv5/P4zj9dz3uf1vp5z3uf1fr7OmXmNVAe9YbSQTXVVsmJUyKqhylrdKdlc961sMRTZr+6wrBulshV6f5QbZLwvPwgZDHkIMgTyMGQo5BHIMMhwyAjIo5DZxrfyHMhcyGuQeZDXIfMhb0AWQN6ELIS8BVkEeRuyGPJvyBLIO5ClkHchy43d8vuQFZCVkFWQDyCrIR9C1kA+gqyFfAxZB9lqLJa3QbZDvoLsgHwN2Qn5BlIJ+RayC7LbWGw6a7yvSBDMX8VkrFSC8NkUEgNJhGRAMo1vlVx8jjd2K1MgU7GN/VReQxr7o2B/FOyPgv1R3oZuMWQJ5B3Ie5D3oV8BWQlZBcHYFYxd2Yj055BNSP8HshnyBWQH5GvjG6USeYchP0B+gpyA/AypgfwCOWXsVv0hAZBASBNIqPGN2gISBgmH2CBZxrdqLuRfxmJ1IGQk5DHIc5BXIK8aX6pv4vOUsViLM3ZrSca3Wio+0/HZDnIT0v8wvtHuQn4vyN2Qp6CfCv1LkGmQ6ZA3IWeNb8zM2G1ugk9cX2ZcV+YwiM341nKXUWnpC+kH6Q8ZABkEwfVuwfVuwfVuwfVuwfVuwfVueQYyAfIsZCIE47VMgjwPmQx5ATIF8iJkKuQlyDTIdMgMyMuQmRDso2UW5FXIbMgcyFxjsV8bo9LvBkhbyI2QdpCbIO0hN0MeMZb7DYMMh4yAPAoZCXkMMgryOGQ05AnIGMiTkLGQpyDjIE9DxkOegUyAPAuZCJkEeR4yGfICZArkRchUyEvGcj3JWOxvNpb7WyB+xnImY61YDMt/VPqKpcIu17IX2FBjOnsEMgwyHDIC8qtRCf+5Ev5zJfznSvjPlfCfPfCfPfCfPfCfPfCfPfCfPfCfPfCfPfCfPfCfPfCfPfCfPfCfPfCfPfCfPfCfPfCfPfCfPfCfPfCfPfCfPfCfPfCfPfCfPfCfPfCfPfCfPfCfPfCfPfCfPfCfPfCfPfCfPfCfPfCfPfCfPfCfPfCfPfCfPfCfPTwKl7Ae4/zUqIbPWg2ftRo+azV81mr4oVPhh06F37kNfuc2+J3bxLlGFX0/0vuto33iKWMfVrOdWMWmS1+wSKyXe7GCjYcPNx0+3HT4cNPhw1XDh6uGD8f9p0r4T5XwnyrhM3ngM3ngM3ngM3ngM3ngM3ngI02HHzQdfsp0+CTT4UNMhw/hgY9QDd/AAz+gGn5AtZpoVKpJFI+zGtyfc/lK8OxKcOtKcOFKcOBK8F8P+K8H/NcD/usB//WA/3rAfz3gvx7wXw/4rwf81wP+6wH/9YD/esB/PeC/HvBfD/ivB3y1Gny1GnzVA45arT2Itkci/TqPmmZ4wDc94JvV5mBcT52NqeCYU8Ept4FTbtOHG1X6CMijRpU12NhnbQYJgURCoiCPQT/H2MdErCoLsa6Dx0krWL60kt0ufciypDUsFMf3PWktmNTHLE7azNrhWLeDX28CYyiBbx8kbWduHPfvwBzs4Dn7oT3AEsEX2oEvuKQq1grtrvXdy05CTx8Zb6L889TnYuT1BatYyfyh+wxbX/C4lBfG0hXuZaUXj6eL8WTg6ihCr22xHl6PMXg1GVgtT0FbgdVyJVbLoxSj+AcmoOcDzIatErqn2BxlYzEG/l8Eh1gKSqRi6wtWij0MRp4d+8qjvnU2/iMNYgUY/1q5GHxNhGYDtj5HaaxN4ITHsLUbW/2YFVtnsLWBxTGZlTITRIGoEA1ihlggfhAdYoX4o8dbWTOpCzhed0g/7NNK8MA14JkfGV/Kg1ip/CBkMOQhyBDIw5ChkEcgwyDDISMgj7JS+PKl8NlL4bOXwkcvhY9eCp+8FP53KXzvUvjbpfT/F1aw2xr0tBt7cUj6EGeS/5vJR8YysNsfsO+DcExWYFwfoBT2FvtuZUHCFhYjfMnScWS64zhcI3VBqa6sq9SdYsx1lfoZH/GoRNJgY780heVIL7Jc9OPBmY4Fk1kk5zO3XMDScbS6Mjtq2NFPFs7mIBaFnn7k/VNPVt//mnwqdUPt21G+Bz7vxOcgzLAtxjfgyNXgx7/S/NnBNNSSmML/CQWlQ1AyBCXNKOlBiWMshB2AFQWHYt+DNw1ET/ycDja2gXdX46wHwOJ+Se1txxn8CrXQJmfEpiCjFj58LXz4WvjItfCRa+Ej18JHroXvW4s+bzWq+C+e0GIirhSVWvvKqGHNz+uzG2xWD8j92LdBYOJfGD9hdMewHx7MuGbo+xfU+gT9+qHf05fs1w/97uf/zYLWgtCvCS3+ghar0WINWjSjtZ98e1GL6+xWaHm8wG5g8j0gA5EziLVATTNGrKDmSdSsRU0rxlLHjxpqnsVVcYBdxw5Cvof8ipl9BnIWUgs5B+twKzyXzka61A3W4nZ2h9QDn3fi8374PgMxnsHGHGkY5sUUlof5UIQjvgU9FtC52Wq8TL1tN3bgmguGl3PGN0fcMtqW6yAGizMFsevULpCukO4sTn0RMheyF9v7IPshGKd6DLoafJ7E2Hj8x2MY2a/Y518xskTs968YWSL2Owz7zS2Ghv21YF8PS1+zQJp1q1BjLWocRI0w1DiIGmGokYfSgRjzIZp5W42zGPdp1DxItbbT/xJ0QX9dMZO74/MOfD4Iq7ifOWDxjsHGWGAZW8AyNoG9W0X/qMPPXyVKSdAcw3m4FanOdG3waHgh0gOYVQ9hvTuEcVehxyOGh+bbXtQ7iHoWtK6hZRE5lawF62X8xO6G9IY8gLN/K85nF4yrO+RBzExe+gBmySEc6cMY0xH4l0fRyg9YJ4tZc1Og8ZOpGvKj8ZPSD3I/pD/kn5AHIYPRrr/vP4F2ouVKtFwpPYC9ehA2fz/O4wHMooO4gmhvYYercIyOGJvIF2+O8Z3F+M5ifGd9e8/vKe9BK3vQiohWEjHGQLRyCq3UoRUeaV5DC/v4/xFhfGcxvrMY31mM7yzGdxbjO4vxnWUprBdry+6G9IYMZS3ZI5BhkOGQEawlegxAj8mwWSYc4Zths0w4yjfDZr2OI70ER/oDzNNPMU+vxzxtKy0wnsM+fY4VwuUdDdYtPpoqsIl8VoA5WiAXGzvlV1hLeRbkVdbSFMjamvbisxqfP0KOs5ZKAiQH0o+1Ve6H9If8E8LHp2FUJ33zRvTNG5HOFT+CR4zDdDdiEcY9z1cqxFcqBOP2oKSb7kAcMbZhZvSr+xi+4I/w/fbC1/sRvt1eOb7ue8y1fnUeaI9Bc0yON0rQar+6PdJJHOezqF0L23DO2CybjFPwC0/LfkYNSm5GyVZU9yPkfgnNl9BYqK5HOoP+zuKonDO+go9ZJ5uZgrp1KPUVfMk6lCyFXepXdwi91MFLrcHIqqVf8XkWvdZiZnpr1qLXOninNRhxtazh04JR+EHvbakWe/ALZl0/+LWnmIBWjqGVOrRioIUq6lthAmofQ+061DZQs8o3hgR+nOomYgz7UTsGtb9F7ZPSGVyxfPS1mMfnMOPqwBMM4xzGsh+txaC1b9HaSdlsbKe98sN51lkgPOWjaPkcxvQWX0UNES2exjh2S3VMRK3T6Hu3bEU63ojmJeq+QInD6I8fqUqUOIw2+VGqRBvHcXR/d75w9n3nCbUvcX6oLJ0XlL3E+cA+/sXzAHt6hccfVuZvPu7Yxz843pRz0ePM/OVgZpabYXyhzCKHobVw1LGBM0QgbUdeJPIcyHNiOxZ5LuTFYT2Q5RD0EI7cKHzG4pzocjC24EPIzdF/GHoIR0+8LTv0kdBHQ++EPhZ6tIOzwEvznsN9JXhPvK0gjEtE7vdyCDTNIaHMjvEFoeT3aNOO8YkYn4ha38tRyI+GOKB3okwsdC6k47Dv/mhlN8bK91CUW2CsYczka4XX3o3x8z0U5RjkOZHnrS1if4MhzTD3QjDmULQbhn0Jx9m3oa8Ivl/Ij0R+FPIdyHdCF4t8F/LjsH/YC5ybZmg3BNrmkFBjB8ZQh6OzX7bhXEZgn+0oE4kyUciPhjhQJgZlnCjjQpk4rGz8POl0XENZMMbBj9hpjCMY4/DDOHQ6tg5sO+kInsYYgjEGP35WmET7HuY7zt7R86Mn0X57axzzjVpkAVc7J3DVenD8fjcvcLWnMeuVzg3USmfqH80P5Maypn/XHEFrydjrq5wnqB3PmvzVuYJW8vke/T3zBWdiI53Hq5oztDZYr3TekFWPl07WHYEl7QGLY4NVu1E6U3cMVu1aqbbuKKxPL1i1KFi1AtlUdwQWtQeskQ1W7UbZXHcMVu1a2a/uKCxTL1i1KFi1Ajm47iSOSAqOSAKOSIIciu0WRjKOiD9GlYGj4sJRiZXt0EeiXBTKREMc2I5BOSfKxaKcC+XiMGvM8Nx0+FylEv9fn49ZU7DdYDBdJ1hFHrjCJ2B7AfTfQiuE7qxQ6MFaCXeyp4We+LwLnvutxgypE3yR24wVYB4z6J/qEv6k1CdUiv8H0tekrd9a3LAlwpNfLawxFlOK/7vdfiZaYGEZ0yuatGfxLIr9TS9jhXHAOMTSjSqkv71oiTpjuvE23seMcdhqb3RFnU+QqvLlVxlHgft8WycvqM9zjxo1eP+Wp16kn58hky853kcgH5yn2YMeQngvf/jC2ohy34D34gDiWHeDz8yMA+ePsX5vLtLnJmOv4TH+gxb2Y28PX2qMl/HS0OoUX+sHjWrjE+N739aJC3r/AbLb+M6AB2W0YWYcu0QW3Si/7lKdGb/g3NWghd9GjuOPOeXNfc14jemQhnP4u9o/Qr43KtHGHmyacCW4WAlSkZS7zths7MD8wdwBs7p4/wuM2cZMfI6FlBqpxoPGIKQaHcf6vUeq+oLadcZ64zBm0Hrjc4wD54EfvfNrNZTddIlDwcAkGPOn1ASfxoO2/1M/NxvPCp+mBnt+Asf+W+NnWOQAqLJwFhp6N36gM/RDfekL6lcbR3CNeeqPOPdd6XNX4zKXGrevXOV5W/86b2vD5bWBVwaV980042ucP834+hI9n2p0bWewvEuUXmjM51e0sf6yx3R+/UN8dvA5e0HOV5dRG3tmjKHUst9fz0bPy6iPOWIsJbu1h5+3K30Zb5A1fQPH9cKXdlktHDNWkNW8zHlxkRZOXP6sukhtn4U1tl5V7cWEX3PL8be/Mi+j/0Petcw4i3n08xX3oP9pbhykA/VSv+Lt8759+ZEXqZOAdyTeCeeNcp7v8wvv+0/qZ1y0vu/oYpb8Auv0yx8NGPbzR+MnWLC9dE3xWX2a9M9Ttt1YY6w2tvMV/Q/q1zZKP81awP7fxm7iV4hPtxtrw8oLbXFDnbON0hOx8gSw61kPpBf5dAdw9L7841W1vn+a0S+hvhnWZ6DPknP9EuNtJhnv/WH9389CE9jTPdA/48vfYHyK47/Rt3Wh/T7TKD0OtVuwGxlnQqU+3QfG+2jhrT/s/+DF9XU4Y9w+Gjcb7Yxexk2+0q9cUH8UrNhrxlvGFmN7I7XIbmePs/FITWDP8m81s4WYuYvYe2CHK9lq5mZr8M5hH7MdLJd9w75nN7DDgsA6Cz3ATR8QbxY7sEFiV7ErGyz2Eu9mD4l9xfvZw+JOcScbLn4rHmAjxCqxij0pHhV/YGPFY+JxNk48KZ5i48Wz4lk2QTQkxp6VREliz0mq5MeelyKlSDZV6ibdzl6Sekh3sunyMnkZe1neKhtspinIFMQ2Ke8q77L/KB8oq9lm5VtlF9uiGIrBtqrXqNexbWobtR3bqbZXb2a71Y5qR/ad2km9je1Vu6h3sP3qXWovVqXeq97Ljqr3qUPYD+pQdQT7VR2pPsbq1DHq0wJTn1WfExT1eXWqYFanqdOEAHWGOkMIVGeqrwhN1DnqXKGp+qa6Umimfqx+JrjUL9UTQopaoxrCTZqkmYSumqZZhO6arvkLd2pNtKZCL62Z1ly4RwvTbEJfza5FCfdrMVqsMEAr0UqFB7S7tLuFB7UntbHCEO1p7WlhqLZIWyQ8YhlqGSoMswyzPCoM93vEb6LwmN8XfieEF/VAPVRYqS/UFwrr9AP6ceET/Wf9tLBNP6PXCt/odVYm7LKKVlH4zipbFWGvVbNahQPWQGuIcMQaag0VjlvDrDbhJ6vd6hRqrC6rSzhrnW6dLtRaX7a+KpyzzrG+Lor+Zn8/UfVv5t9ctPif9j8j8rs+X9OMEWjGiJgxU+BRvMimYU5PZ3OheQ1vlc1jC7BKvYn5pNB8UjCfVuGq+wCzykKzyoJZ9Rn0G9l25se+wlvELNsBVv0N2wV2tZvtxzV2AHMumh1mP+GKP4G3g/3MTrEYdhpvJ/uVnWOxrA4zsgnNyAiakRLNSJ1mpI4Z2Y8FivdjXuo0L4MwL3ezEHGPuIc1Fb8T97Hm4n5xPwsVD2C+2mi+htN8DaX52ozmaxjN16aiIRrw7UD/4d2JkgjEizXD3FWRxslnLSQz5nEwzeNwzONuzCXdjtkch9ncA+k7MafjaE5HYE7vZoK8R/4efu4h+TBT5CrZA0/5mFzD7PIv8kl426fkWhYpn8Psj6XZH02zP4JmfwTN/gia/RGY/dewYLWl2pL5qdeq1zJZbYXrwYTroQ00N6g3QNNWbctU9Ub1Rqap7XCdxOA6aY+6N+NqMdPV4oerpROzqrfhmvHHNdOVRavd1NtZgNpd7c5i1TtwFTWhq6gJXUUCrqL7UKufOgBl/qUOhOYB9QEmqoPUB9HLYHUwWn4IV5ofrrRHUGuYOgz64epwlB+Ba89K156Aa+9JlBmrPoV+x6lPI/dZ9VloJqoTUes59TmUeV6dAs2L6osYyVR1KjS4PpmFX59oZ6Y6E7VeUV+Bfo46B+3MVeei5Jvqm9AsVBeh7tvq2zgOi9WlODLvqu9jnCvUFTgmK9WVGNXH6icY7Xr1M7T5pYqZqX6lYk6qX6uVaO1b9TsWpe5VD+CYHFSr0NcR9ShzqD+o1TiSP6oe5lSPqcfQ43H1BMZco9ag5C/qL8g9qZ6E/pR6CiM5rf6K9s+oZ9DyWfUsWq5Va1lT9Zx6Dr3XqXWoa6gG/wc8zcQiuDUBwpoAYU2AsCZAWBMgrAkQ1gQIawKENWECrMmTwLHaWCZym8JkblOYwG0K02FThgGHWx5lgdyyMAmWZQfT/b7228msft/4nWCB3MowiVsZ1gJW5gBrqh/UD7Jg/Xv9e2bVD+mHWIh+WD+M3Cq9ioXqR/QjzKYf1X9E2qN7UP6YfgxljuvHUeZn/Weka/RfWJh+Uj+JMqf00yhzRj+D3LN6LfPT63SDhVq5a92U2y+gbJWBJqvCgmDFNNbcarZaWDOrn9UPJXWrldlg15pCE2wNYWHcurEQWLcwYLjVhjJ2ayQLtkZZo9BOtNWBdIw1BuWdVifSsH3Qw/ZB87J1Jnp5xToLtV61voqW51jnos3XrK+zZtwaMolbQxbIrSELhMX6t88aTsRbImtogjWcivR02EGJ7KACK7gQ6UVsOfB9htkGa7gG6bWwgRL7BHZQgh38ChZzB+yrxHbirZEdlMgONiM7GEJ20EJ2sDnZwVCygy3IDoaRHdSFAO//NXv/sdn7f83ef2n2/k8z/6dmWMmbmUhW0gwr2QvIraQfWUkzWUl/sonBYrVYzZqQHQwiO9hUPCeeYwFkAQMlWZJZEGyfhrRFsrAmUhepC7NJXem7Btz2RZDti5S6S92hv4O+f8DtYATZwUipp3QX/w9znx08zCRYwBqmwfbVMgtZvTCyeiFqmVqG67NcLcfVW6FWMIlsnKZeBxsnw8bdgDS3bhJZN4WsW6h6k3oTNNy6Seot6i3AjuqtKMltnEzWLYSsm4WsWxisWw+mqz3VnsC71LtQ/m71buA96j1Abuk0snQWn6UbpA6C5kFYOoVsnKY+rD6MukPVoShfb+keRdpr40apjyPNLZ1Glk4iS2dRx6vjUesZdQI03OppZPV0n9WbpE6Cnts+jWxfGFk9iayerL4Mqyf5rN4sdRbSr6qvwqLNVmejPLeDEtnBsEZ2UCI7qMEOrkDaa/tWqR8h/bG6BchtnwbbV4k0t3rNyOqFkNWzkNVrTlYvlKxeC7J6YWT1dPVn9WfU4rYvhGxfKNm+MJ/tq4WNk8jG6ZqgCUzyWivLEMvDzGx5xPIIcLhlOPOzPArb5Gd5zPIYNE9YnmBmslOi3yS/l5hIFidY/xG2JlD/ST/Bgsi+BJJlCYZlOYX0af1XFgCbUofrnNuUJlbJKrEAWBOV+ZMdCSI7EgwLEoQ0tyBNrc2tzVGG245ga4Q1AvpIn+2IRgvcdgSR7Qgk29GEbEcQbMfLaPMV6yuoNcc6B+XnwmoEkdUQmeg+zu+85h66Joe1YZ3/iOf//+NlVBlHuPi29l7M7+L3eehe35W2fZDf4SLPew1tf1vfJ+EWn/dZzf1P8kUrjf3G4fPv6Fy63/o7dMaAKx/h3/syboDnyT//0Pe+oEYVPO1Pr/6+TEM71b/fMn4i9OnhK9bgyO43PJCGO3uNPNHgRrUrUWon4/c9miPlu8NY713/l16WhtE07ldn/yDdDxe7u2AcvfDenHHC2Gd8g5wLnkJc7av+Lvn5W/z68c3qRvcLMHapIV39R2fZ+O7Cu5p/1+viT3AuWWuu8Sp91tLd8A1c+P0h4w2kPvOVqZ9Z/Ar+xfiiXn9F/RykObr/t21+F8zY3ajEM3Q/iN8r/45SBzGaxhbKd3wv9/zSXev9ly535S/MtEbtGieNWsgZfq/LOHdeuT97LvX/2Ou/fM1fxsuY8Rcqt79Ie/tZPOag/S+0+ueveEa2ldtTsqkXfcE2XPYzxL++VvyuvfNG1fjau8z6S4zVxmLf84Fg4xVjNWkP8NW98ep9VfxhJ2zjXuIPh4mbkDXja5KxF59v+kp56HnbRsgneB8+/841WbIWrP7e7DqsBZ8ZX0JmQNvG2GZ8TvrtXhZBT7T/ceUjvWDkR87bojXU+HcjTV9jjnG/8RS/y28MbNAWQrecX3cXPnVk/Jnrhc9CjxprsC+Vf9+VWj8f+DoGC1bPCz9jvuezjccAu9zwbIQ/Y7lEy//5u8Z4tS8cJSt9PsefN1+QO8hYd15Z7+durG4H+Ay5iv6+4rOe+BYdJ57C+rbXd9SAxr3GZjrfp5h0kTXMytIvaNOD6+BH39MlCZaj/qnTKW/uX1/ffnsOff7zynqWwrkXrdsH8fZcwD2/I+55kasdV/PfbLsu9vqdPdt2QX7t7zU+/b8urmdX8hz9il9G7yus4P2OxVjjCfo8RhbgHS5IzTeWeVOUV8/P6HknztT7VzG6JcZyWMx3fVvrjAWMfz/oPZ6GwHLCiq2DlahnwcdgfT/32Qnv8zP/C9r81HjX+NDXZjDf8unPsw6GceWjpXq4So1vGrbqfZd9PFXvV3qZOFm0z/j88H5HxHf9nCCLfLtBXMH4kPGneQMgDyE10ZiKte4hXyuNvtuCI7DSGHoVo73TGG7MNu5Hai2u6tnGPWQfnsFqNBvH+UNjhtEHa+sx/gyQ9myFsciY5e3Zt2qEGWt/1+ZhYwe8Su+Vm92Q8vFO41evXD5jPq/tGrreG74VdP4qRet0g+dLzHcvfe+h8TcuUs//xsp/63X+U1z6BtOPlx4J7dEF37/6b7zO92T5UcUc/vlS9pPOzt/m6V7JqzH/wNXAvayv8fkHT7obSh796+M1XjaGGaONFyn9Beb7q/ybMr51yMsXfzGWQlb/tX6opXTvN1n+UhsHjENYCWl9xDk9hHnYwLm9Z904Ds5x/GIM8Ir7ugrO3aj2596zirFwO/gf39Z3vuvHN+r/zfV8sZfR27jbWGUsYyJtDTcGw1r38DIC4z3jNLbGG/8y8o0Y2NEs4yHj3r/Ql5c/Rv2l8fpsktenbfi+4avn5/6dL2Pu39AGn707vFYd/PaCs0/5+42tv63C/9sXRvMtrjm654k5zD3FBk/Fy3SR+ynkD76r+t9+YbwTGl+54Fcr/pfj+eMXrrZBnDt5v+lqPAB2tB1XnzfvQ8JvjfeNrsZTSD1r7PLqrrKvT//6eK+wx5rG3/P6f/fVwHFP/PVvV17su+5/58vLDsG/v8eq9zfcsbjUd5T/tO5lzijjbbq3/8PV99To1eJvaeWyXuBCf5m5Gs/9HSO5RB8+Swd2+5fvy/9NZ+lSvRwAs/0/vlL+vhdYT83fdmSC/sI4/o7r/b/4POJqZiN4z35vTd8vO+rvi2ym5wyb/7Ryf1/Zv+xh/N+/ruY3EBe08YdPQ/6kDt2t53eKvJ6w945Ow7Ngy5/5x3RvtwW7nylX3i/Vv4pfeRmHae347bdk9ffkLte382PXXXmv/9NXyNVWvPInT4x/q4E/l27w7I2VhD/CPl/yacT/ay/w/l/++DcTjcqd/r8fy+W9Ls9CXu2qftHfSl2yL/oGwW+/HaQnFg0zy3LRSvVl+b0qG+uKa+5/8Dqfu3utBrynS9hZehLzP7jfZ/z0N7a1j/nuKF/0F0cJ9Csn/gT9i4vkXqpt/juqffU161N0h3+fT1PfZyH19btxNdp68rc268fCf691waj4r7Iy+FOaq/HajRnGPGNFw+/AfCnOCHz3NL9oGEfGBeOdd+X9nVf/Kr4pZGylpxIbG7bpO0Dgm8plP+m7jF/v/UHfF/1t8iXqHKK7VnwlJ1tAW+tw7Xktg+XP+CWtKAGs5PJ+r3mR+lfz/Ydt/PeWJCe924S+u+Z/bh18+2I7//tGmF8/GV+SzGDNwUmP+J4m7fVe0zTX+l75SC+xH94nbI28daOH8ZDxujGT4gY0fKfHuMFYcoUtr/vvMGY+xj/ux6i72FNl7xPF3+l+uvRTnKt90XdkfJbZOAE+cQL8aKdR+ZslMqqh48+M84xOtP0OZsAO43bjE75tfGhMNtbzO+aU9/x5be+u11/RiG4y7jceM9r4tiiFGXgPpecZc4yBmAczwNZWYOXlJZYZ7xpLfas2vzsfwtLpmfMQox/pvN9HnAle/TI/HzxKQsO3gM67F2T8Wv9r/isa70vGG/DVpvm2NlPfM8jOb6ZjwJ++LjZqjI+ogPdX+75vGPhmcfaV9/q/ev2f/Br7wl721Vss73Pn/9Xrap5T4Uz/yBrddWiIkHA5a09Txr+/cwulbSwLvmcU1f0erON7Wk3CWabxFa5Q/t5t7DHycb3cw3TDu677/FRcnV6fqrlve4nvSYXIGn4xTfqFf7If9N0KYyjWOd8dSKPcuANyg9GbNTW8a3B9DI3hkGuNQuNWw/fLBmODsYu+LcGv2KNYk/b5/NckFk8rZxKV+vO7Gxcf16vGHOAbDdsruC933jcrOvoSXVkHlsfcFCcmlnIa77ulbqvhV3eKVspVxn3GO3wNM0YYj/MUWh13Xrfe74DddxXj7Wf8E/v/T9rQkOpHdvNxWqm/xLk8XOf9Jf17FBWk/kVH1njA18Zl+HgX7fvIpctcUKeavhHAeQLNJprN67AtU7b+p3yH1wpgRRi9yLahRgq2C1gpS2TleKezGzC3M1gndhu0XVhvlOzDRrHrBVFoxnoJdiGFDRHaCjeyscJNQkc2Tugi3M4mCvcK97LJQj+hP3tBeFAYx6YK44UX2SJhmjCNrRBmCDPYSmGmMJOtEt4QFrAPhI+EL9iHYrqYwTaLWWIO2yIWiAVsm1gqlrLt4jViS/aVeL14A/taHCg+wCrFIeLDbJc4UXye7RHninPZfvF1cRE7IC4T32M/iO+L77MfxVXiauYR14mfsJ/Ez8TP2M/if8TNrEbcIn7JTorbxG3stLhD3MF+lXTJys5IgVIQq5WCpWBmSCFSmMCkaMkhmCSn5BRUKU5KEDQpQ3ILflKOlCNYpQKpUPCXiqUSIVAqk8qEIKml1FJoKnWRugrBUnfpDiGE/1ZOCJUHyU8KYfI4+V0hVX5PXi10kf8jfyH0NFlMFuFuk27Shd6mQFMT4R5TsKmFcK9pm+kb4Z+mXaZ9wmDTAdMBYZjpkOmQMNxUZToijDD9YDoujDSdMJ0Qxph+MZ0VnjSdU0zCBEVV/IUXlUAlUHhFCVKaCbOUUMUuzFWilUzhTSVbyRZWK7nKdcKHyk3KrcIW5XZljPC18pTytCgozyrPirLynDJJNCkvKC+IqvKiMkPUlFnKHNFfeU15TQxS3lTeEZsqy5RVok35UFkrxijrlU/FOOUzZaeYoFQqlWK+skf5TixQDis/iEXKT0qtWK4yVRRvVFU1SmyvutQssa+arxaLD/Pfx4kjNFETxUc1RVPFkZqf5ieO0gK0QPFxLVgLFp/QQrUW4hgtQosQx2rRmkN8SnNpLvFpLV5LFMdrqVqa+KyWoWWIz2lZWpY4ScvXCsTntSKtWHxBK9PKxRe11lob8SWtrdZWnKG1024SX9Zu0W4VX9H+of1DnK311u4R52j/1P4lvqYN0gaJ87Wh2lDxDW24NlxcoI3URolvak9pT4mLtPHaePFt7VltorhYm6RNEpdoU7Tp4jva69p88X3tTe1NcaX2jrZaXKWt0baJG7Qd2tfiLu0b7Vtxj7ZbOyzu045oP4vV2i/aL+Ip7bR2WjytGWZB/NUsm2Wx1qyaLeI5s25uLgnmFma7ZDVHmaOkpmaHOV4KNieZU6Vws9vsliLN2eZsKcqcay6Uos3F5grJZW5pbiklm1uZW0sp5jbmG6R0843mmyS3+TZzZynb3N88UMq1RFmcUpHlFksXqdzSw9JDut7ypGWh1MayxrJBGmD5yrJLetiyx/K99JjlV78w6Sm/jn53SW/yX+1JK/2W+a2WPtZVPUDapCfp10pf6V31PtJx/T59gFSnD9QHybI+WB8iq/pQfahs0YfpT8h++lh9gtxMn6hPlG36JH2yHKFP0WfJUfpsfbacpM/V35ST9bf1pXKW/p6+Ui7QP9A/kEv1D/UP5TL9I32DXK5v0rfK1+vb9e1ye32HvlO+Wa/Uv5M76vv0/XIX66PWR+Vu1sesT8i3W8dan5F7Wp+zPi/3sb5gnSLfZ33J+pJ8v7/or8n9/XV/f/lB/yD/YHmIf7h/hPyI/yn/U/KIABYgyI8yUdgPq+cPjy+ABTKBNcFbYkFYh2UWirXbhFU9FnoX3iqLwyqosWRYSTPsYSHTYQ95JO4SilHOLaY/WcwAWMxOqHUb3k1gN29Hi93ZXayM9YINLYcNHQjm8ADeFWwQG8KasYfxDmFD2Qj0/CgsbCgsrM5aCFbBn4XRL4TDhUDY3BTY3Dho4oV4li4kCInQJwlJSCfDFrcgW5wBW3wTsD0s8rWwyN2gvx122U122U12ORN2eRj0w4UnWZYwVhiLNp+CpQ6HpX6W5QgThRdYrjAFVjuDrHYGWe0MstrpsNpvIL0AtjsdtvsTrAfrhfWsUPhU+JwVCZtgzYvJmouw5lnAbNh0hWx6INl0kWx6INn0YLLp15BNTyObnkc23Qab/gaLFBeIC1iE+Kb4FosWF8HKO8jKO8jKR8HKrwJ+AFtvJ1vvJFsfAVv/H+BmWPwoWPwtwC9h9+1k9+1k92Ng93UWK1lh/V1k/ePJ+sfB+oeyRKmF1IIlSWFSGGvJVwKksRKwBKwEccB4KQG1sB6wZL4eoFaBVAAslAqRWywVA0ukEpTB2gDE2gAN/631dfRb69b0++rr6PfVrek31a2wTjzKSuSR8pNMwGoxkQXIz8lTWL78ojyVNZVfkmeyAvkV+VXWXJ4tv8VayIvkd1kYVpT3mFteLq9mWXxdYUV8XWE6X1eAgaZAVm5qYmrCMvjqwtxYXbYzyfSV6SsWZdph2sECTF+bvmayaafpG2bCqrMLmt2m3dDsMe1hquk703dMM+017WXNTPtM+5gfX5OYla9JKFllqmJNTEdMR1gQVqYfmGCqNv2IHj2mY6yp6bjpOGvO1yr0+IvpFxZqOmk6yYpNp0ynMLbTptMYz6+mX5E+YzqD9FnTWVZiOmc6h5brFJE1VSRFZiWKSTExASucyrBYKBqzKmbFwgIUP8WPSYqu6CxUsSpWVqz4K/4og1WQ/++u0hR1g5VmqBuqtED5MCWcBSk2JQIt2xU76kYr0UCH4kALMUoMyjsVJ8rHKvEon6AksOZKopIIfZKSxGQlWUlm/kqKkor205Q01E1X0tFahpKBMm7FjbqZSibT+YqLvnKVXOjzlAKULFQK0UKRUsZMSrlyLUq2UloxVblOuQ5jvkm5GfvVQbkV7d+u9EDvdyo90ctdSm+0c49yHytT+in/ZOXKAGUQenxQGcwqlIcUWA/lYWUoC1EeUR7BaIcpI7Avjyoj0c5jymNoYZQyCi08rjzO/JTRymj08oTyBMqMUcagFzAAFs4ZAEsHA3iOZSmTlEksk/MA1gI84EXkTlWmsjDlJQV2QJmuTGdFygxlBo72LGUW8FVlNnMrc5Q5KA+ugBbeVN4ELlQwS5VFyiLUfVtZzK5V/q38Gy0vUd5B7jJlGeq+p7wH/XJlBUquVFah5IfKGuR+pKxlOWAY66H/VPmUpYJnfIbyG5WN0HyufI6Sm5QvUHKLsgXj+VLZijLblG0Y4XblK4x5h7KDpShfK1+zXGWnshN1wVFQa4+yBy1/p3yHWoeVw2itSjmK8j8oP6D8T8ovKHNSOYmjcUo5hbGdVmpZC85jWCZ4jBVpf7UJy1KD1KYsXA1Wm7McNVS1sVw1Qo1iGWA5caxIjVcT2PVqoprECtVkNRmaFDWNFavpajpayFAzUNKtulEmU81EbpYK3xHcKJ9lqwVqAfoqVAtRvkgtQm6xWoy+eEwBgXMm5uacCQjOBARnAoIzAcGZgOBMQHAmIDgTC+OciYVzzgQEZ2IpnDMhDc7EijhnYi3AmcpYqlaulaMWmBM0YE4oA+YEBHNiOZw5sVwwJ3gC2j3aPawY/OmfLEAboP0LZcCiUBcsCnqwKJQcqY1EO49pjyE9ShsFPRgVxgNGhfLPas+yLG2iNhG1wKtYJnjVFGhe1DDrtKnadKRf115HX/O1+ex6zrSgAdNiFs60gGBaQDAtIJgW8Ij2EyvVTmgn0MvP2s9oB6yLpXPWhbShGfzfUcyMXWsWzAJrwRkYCwcDU4GaWWPZZrxYutlitiCtm/2BAWasv+ZAcyDLMTcxB0HT1NyUFZmDzcEs09zM3IwVm0PMzaFvYW7Bssxh5jCWYg43hyNtM9vQS4Q5Arl2sx0acDukwe0wEnA7ILgdENwOCG4HBLcDgtsBwe2A4HZAcDsguB0Q3I5ZOLdjpeB2t7BAS0dLR6ZYbrXcinQnSyekb7PchnRnSxcWzJkfNE9a5jLR8pplIdLgf0iD/6EM+B/K/OonMNFP9Atj13AWyPK8sRs4C2QiZ4FAsEBgV70ri9C76d1YlH67fjtronfXu7NI/Q79Dhaj99B7MId+p34nk/Se+t1I99Z7o/w9+j0o00fvgzL36fch3U+/nzn1/np/lPmnPgBlBuoDkfuAPojZwSwfgn6IPgR68EvgMH0YcLg+gtn0R/WRLFp/TB+Fko/rj6PkaP0J9DhWfxqa8foEtAwOil4m6ZOAz+uTUWaK/iLGPFWfinZe0qchPV2fjvIz9BlIv6y/jDZn6jOR+4r+CovTZ+mzWAJnriwezHUuS9Jf019jLfV5+htIL9AXoMyb+pvIfVt/G7hY/zdL1pfoS5D7jr4Uue/py1mi/r6+ApqV+kpowHeB4LvAj/S1LFb/WF+HMp/o65lL/1T/FCU36BvQyyb9C2i26FvRJtgw2t+h7wB+re9EmUr9W+Tu0nehnd36HqS/079jWWDJ+9Dafn0/i+NcmdnBlUcxm/Vx62jmsD5hxVECbx7Lkq1PWXGsrOOt41mk9RnrM9A8Z53EkqzPW59nLTmfhgZ8miVzPs2COZ9mIufTQPBpIPg0C+Z8mrnB7MqIT7ciPi0Sk/by5nrGzPmxP/Fjf/YPvP2JGbcmZtyGmHEQMeO2xIxDiBk3J2YcSsy4RaP4PSaK36NR/B4Txe8xUfweC8XvMVH8HhPF77FS/B4Txe8xUfweE8XvCaD4PSaK3xNA8XtMFL/neorfcwPF72lK8XtupPg97Sh+z00Uv6c9xe8JA1P3A2+2Clbi6C1YthAmhIFDc6aeB6Z+EysgLn6LcKvwD+g5Fy8Uegu9wbAfFB4EDhaGgjcPAyPPBSMfy4rBxZ9C+mnhaZTnjDwXjPxFVgYuPoOVg4UvBb4rvMsqhGXCh8jlLPw2YuHXEAtvSSz8WrDwdCYRC5ca8W8J/Psa4t/Xg3/fQCycRxiSKcJQE4ow1IQiDDWjCENNiKPfTBw9X3xKHMdKxKniS6yjj6lzXp4kvi2+zRLE5eDlMcTIY4mRx4mfi5+Df3MuHi1uFbdC/xX4dzRFLYoQvxF3g5F/J34H5BGMkimqW6J4UPwemsPiYSCP7WanyEZO8UfRgzSPb+QSfxJPIM2jHMWLZ8VapHmso0ixTjSYnSIeOSRBEpHmcY9ckkkyIc2jHzko+pFT8pP8oAkA+08l3u8m3p9FvL+DFC7ZoOfsP1WKAftPk1xg/6nE/tOlRCkR6WQpGZghZbJMeAK5SOdJeSxFyoc/kEr+QIZUBH8gVSqVStE+9wdSyRO4lTyBTuQJ3EqeQCfyAVqB/U9h/uD9M1kQMf5QYvzhxPjz5GVg/IVg/OtYsfyJvIlVEO9v2Sgmk4liMgVQTKamFJOpPXkCbcgTKKf4TDeQP1AAf2AbU8gHUE3fwAdQyAdQyQfwJ/avEvsPNR00HQTLP2Q6DA3n/Qox/ubE+NsQ4w8ixh9KjL+FqcZUA+ScvhVxepU4fRBx+lbE6UVFAadXic2rxOZbEGtvRXxdJaYeREy9BbHzVsTLVeLlocTLW4GLw+9VUsHIFeLiQcTFW/lYeJaShfI5Sg7Kcy7eili4l3OrxLNV4tatiVu3IW4dRNy6LXHrEOLWzYlbhxK3bkHsuYUyXhkPTvmM8gzYJGfPBcSYi5QpyhToOWPOJsZcrsxUZoJHcq6co8wGVy4irhxOXLlYmacsAI9/Eyw5nFjyLcSPi5WlylLU4iw5h1jyLWDJy1H3fXDlcOLKecSVi5WPlXVo4RPlE5TnXDmHWHI4seQ8YsnFxJJbKlvBkouIJZcTS84hllxMLLmMWPK1xJKzld3KbuRyfuxlxtlKtXIcGs6P84gfFxA/vkWpU+rAUDkzLiJmXAxm3BxpzonLiBOXq9FqLKsgZtySmPFtxIyvIR5cTjz4NuLBLYkHh6u5ai6QM+BriQG3VEvVUrTJI4oFUCwxE8USC6AoYgEURcxEUcQsFEWsHUURM1EUMZPaQe2A3nksMRPFEgugKGI3UBSxphRFrD1FEQujKGJhFEXMRFHETBRFzERRxAIoiljTRlHEAiiKmIWiiAVQFLEwiiJmoihiARRFzNQoipiJoogFUBQxE0URa0pRxMIoipiJoogFUBSxsEZRxEwURSyAooi1pyhiJoofZmoUP8xE8cOsFD8sgOKHmSh+WPtG8cNMFD8sgOKHmSh+WADFDzNR/DATxQ8LoPhhJoofdj3FD7uB4oc1pfhhN1L8sHYUP+wmih/WnuKHhVH8MBPFD7uB4oe1o/hh7RvFDzNR/LAwih9mgg/TlBXAY4ll5eSfVGhxWhx8g3gtHlw/SUtieVqylgJ/I1VLhT5dS/f5LTmaW8tk15L3kqPlaHlA7sO01Aq1QrTDfZgKrZV2HbC1dgNaa6vdiDLttHYsW7sJnkyx1l7rAA/hNu025HJ/pky7Q7sD4+mp9UQtbyRG7uG0hIfTF31xD8df+5c2EO08oD2AWg9qD7JrtIe0h6AZrj2KveB+TgH5NuEUuTGHPJwibYI2Acj9nGvJzynSXtBgJcjPySEPp1h7RXsFmjnaHPTOvZ2W5O3cpr2hLUAt7vMUa29pb6HM29pi4DvwfPy0PdoB4PfwefzI57mOfJ4KrUarQcvc5ynQzmpnsXfc5/Ejn+cW8nnKyecpIm8nh7ydAvJ2csxWeDhF8HCasDLycFqSh3MNeTjXwsMJgRfU3ByKki3g4eSRbxNO/kwF/Jk49JIIf8YP/kwWMMdcACyGD+NHPowffJibgNx78SPvxY+8l+vgvXT0eSzcV+kMP6QLeSzdLN2guctyFyux9LX0Bfaz9AP2t/QHDrAMAA6yDALyWHRNKBZdE4pF14xi0TWjWHRNKBZdE/J8JPJtbvYL93OwfL82fjezEr9efkNZR4pUJ5O3I8PDSYIXwX2YJPJhEvS74cNE6/fqfcHUud8STR5LEjyWfyI9QP8XPIfB+mBouK8Soz+iPwLNcP1ReCncP4kl/ySJ/JME+CfjoHkaXkoCeSlx+rP6syjP/ZMk/QV9CnJfhH8SB//kJbTG/ZNY8k+8nkkMeSap+qv6q8A5+hwg90yyyDPpoL8BzyQDnslC6N/SF7F08kwyyDPJJM8kC57JO9As1d9lKfoyfRlKvq+/Dz33T9L0VfBPUvXV+mrkroNnkk4+SRb5JB30jfrnyN2kb4aeeyaZ+jZ9G0pynyRL/0avhP5b+CSZ8El2o7U98Ezs5Jmk63v1veiX+ydu8k/S9AM6OB5FB0ymeKSJ+lG9GhoeKdChe/TjSPN4gS6KF+igeIHJFC/QQfECIykeqV0/p58D8tiBybqhgwFSBEEniDkYIMURjKTYpHaKJhhBsUntFFPQRTEFkyk2aaLV3xoAPY8v6LI2tTaFhkcZjKcog5HWUGsYcnmswWSKNeiiWIPxFGvQaXVYHcjlEQddFHHQQREHnda+1r4smjyxWHhij5EnhvlgfdL6JDy0sfC+Ysn7yiS/qwP8rheQnmKdytLJ+8q0TrNOQ5pHLnRR5MIIilyYTJEL4ylyoYsiF8rwjXQ2DRx/NNiWyJoLx4WfGBN+EU4yUTgjnGWyYIgCU0STqDAznH2d+YmBYhNmFZuJISxADBPDwfgdYgxrKsaLCfABXhZfZs2l1tL14HatTNexMNNA0wPMZvrI9BGz++PNIv2j/G9kUf7t/buxdv53+D/Buvo/5/8hG+W/wb+a/dvf438SnpbI4GNQXBR/eFtm1oR1ZH7wBHvCo+rFnmbd2DNsAhsNz24bGwPvbB98tAOChX0t6PCuDCFAaCYIAn/6oXGPSmgudBHuEWzCvcIYIVEYK0wWWgtThZfhZ70rfCF0ld6S3hIGg1M/KDwkj5RHCQ/LY+WnhWHyc/Jzwkjw65eEx8Cv5wijwawXC0+BWb8vjJc/lD8UJoJZfyo8R09qJ4NZbxNeBLPeK7wkH5KPCDPkY/IxYRb49SnhVc6vhbmmpqamwutg03XCfHBbp7BdiVPihBpw1VThF3DPAuEsv/crGMo1SktRVlopN4L+3qR0E/2VO5Veok3prQwUo8A9R4gpylPKBDFXmajMEIuVV5R5Yht+T1XsoCxSPhdvUTYrm8V/gdPtFAcqu5Rd4iPKXmWvOAx87ag4nDM18THlZ6VGHAOmVieOBcW2is+BlzUTX1GbqzHiHHCxbHGxWq72E9eoD6iTxGr1BfUFSQfLmCFZwRoWSU15xGWpufqeulyyqSvUjyQ7ZwqSCxxhp5SlVqqHpDzwglPStVjDl0gdtZ/N0dI+/7P+Z+VA9h1j4Ycg1ZATkNOQOsZscsOnYLPgMxASArFBHJB4SCokC1IAKYO0grSFdIB0hnSH9IL0hQxgom0wCbMNIxFtoyBjkZ4AmQyZBpkFmQdZCFkCWQ5ZDVnnG8PGP/jc4muLp3f46uyC7Kc8ZquCeHzj3ej7xD7aaiBnGItgXr3vU4xQSIQIHRKEdGiDzit2iNObRr9iRKJPn+6THJ8UQSogrSHtIB19ZbtQeRbRA9Lbe5wi+jUcc2/ZgVSORQyBjICMhozzjj1ioq+/Kd59jZgBmQ2Z78tf5Mtf6pMV0K2BrMf+bIJsbdgX2ueInZA9kIOQo5DjkJOQWgZnHaL5Pv1/+6wvbw+GhHk/eXlej2835EdBXJBkiBuSByn57ZOfM3tLSJvL/hTt7RudK+ybvROkm/d8X9Hn6t99Yn7be3r7obnk01O/jaUPpP9vnzTfVvvm236MbxD0QyEjffOPtzPmt0/7eMgkuUl4WHhUuCs8OdxNmEdYAmwZ3gbYPrwTsFt4T2Cf8P7AQeFDgbzWyPAx4ePDJ4VPDZ8ZPjd8Qfji8GXhq8LXEm5oSG8O3w7kuZXhe8MPhVeHnwg/DfSmvVhnk20WW6AthNAGdFDaQel4Wyowy1YALLO1Ara1dbBZqFZnYHdoetn62gbYBtuGAUfZxgIn2CYDuX6abZZtnm2hbYltOXC1bZ1to22LbYdtl22/rYrQQ1gDPBOBqzZCidCBQRGhQHuEE5gYkY5c1IrIiSiKqIhoHdEuomNEl4geEb2B/SIGRgwhHBExOmJcxMSIKREzgLMj5gO5ZpFP78WlESsi1kSsj9gUsTViZ8SeBsRsBXL9UR8ejzgZUWsX7RqhPzCY0mH2KKDLngx02/OAJfaWDdjG3t7eyd7N3tPex97fPsg+1D7SPsY+lLdmH+/TTLJPbUCumWmfa19gX2xfZl9FuLYhzfUb7Jvt2+2V9r32Q0CergaeQPq0vS5SjrREBhKGNKRtkQ5gfGQqMCuyAFgW2QrYNrIDpTtHylS3e2SvyL6RAyIHRw6LHBU5NnJCA04GToucFTkP6YWRSyKXR66OXMfHELmRcEt9OnJH5C7g/siqSE9kTeSZeoxiUQpQjwqKCo2yRzkJEwnTgTlRRcCKqNbAdlEdgV2iegB7R/UD8loDo4ZEjYgaHTUuamLUlKgZUbOj5kctiloKXBG1hpCn10dtAvLcrVE7o/ZEDIk6GHUUeDxqT9RJH9ZGi9FatH90MGEYMIrSUZR2RScD3dF5wJLolsA20e2jNarVCdgNmp7RfaL7Rw+KHgocGT0GOD56EpDrp0bPjJ4bvSB6cfQy4KrotdEbojdHb4+ujN4bfYiwmvAE8HR0XXSlQ3ZYgIGOEKDN4QDGO1KRi1qOLEeBo8zRytHW0cHR2dHd0QvY1zHAMZhwmGOUY6xjgmOyYxpwlmMekGsW+vReXOJY7ljtWOfYGNE6utqxpR4dOxy7gNA79vuwyuFx1DjOxDBCpT4do8cEAUNj7EBnTCIwPSYHWBRTAWwd0y6mY0yXmB7hk2J6x/SLGRgzJGZEzGjeWsw4n2ZizBTgDEKumR0zP2ZRzNKYFTFrCNc3pLl+U8zWmJ0xe2IOxhwF8vTxmJMxtU7RqTn9ncHOsOihHJ1RDWmXMxnoduYBS5wtgW2c7YGdnN2APZ19gLxuf+cg51DnSOcY53jnJOdU58zf4VznAuckRwfnYucy5yrnWucG52bndsLKhvRe5yFgtfOE87SzLlaux1hLbCAwJNYW64iNj00lzAIWULosthWwbWwHYOfY7sBesX2BA2IHA3mtYbGjYsfGToidHDstdlbsvNiFsUtil8euBq4j3Ei4JXYHkOfuit0fWxXrAdYQ8vQZF3MpLt0V5Ap12V1OwsTfpdNdOcAiVwWwtasdsKOrC5DX6uHq7ernGuga4hrhGu0a55oInOKaAZztmg9c5FoKXOFag17WE25ybXXtdO1xHXQddR13nSSs5RgnAvfEaa6jcf5xwcCwuCigKy6Z610H49xxeXEl0LSMaxPXPq5TXLe4nnF94voDB8UNBY6MG+NcxjFufNykuKlxM+Pmxi1A+cVxy4Bz41YRLkA7Xr0X18ZtiNsctz2u0qXE7Y07BKwmPBF3Ggh9XF28HG8Jd/nSgfEh8bZ4R3w8YWoDZsUXAMviWwHbxncAdo7vDuwV3xc4IH5w/LD4UfFj4yfEbY+fHD/NtSJ+Vvw0pOfFT4tfGL/EdTR+efxq4DpCaOLc8Rvjt8TviN8Vv/93yPVV8Z74GrR8JoElKAl6QlBCaII9wQnk6URgOtI5CUV8vxIqCFsntPOmEzomdAH2SOgN7JcwEDgkYQRwdMI44MSEKUDUjatLmJEwO2F+wqKEpQkrEtYkrP8dbkrYCtyZsCfhYMLRhOMJJxNqY7M4Jor1mKgl+gODE8MSoxJdiclAN2FeYgmwZWKbxPackyR2SuyWyLkKuEFin8T+iYNslsShiSOBYxLHe1fwxEl8HUycmjgzcW5EbeKCxMVYMbESJS5LXJW4lq9KiRuwQmGtSdycuD2x0l6ZuDcRqx6/XhKrE08kno518HmbWJckJ1lcoUmBSSFAW5LDO8eS4vn5TUpNykriZzMwqSzexo9DUquktkkd+DFJ6gykPU3qntQL2DdpQMJJvuIkDU4aljQKqw8sf9LYpAlJk6O1pGlJs4DzkhZ67XPSEm7lkpYnrU5aB2tZlbTRUcPtTNKWpB1Ju7jNSdoPhCVJqkryJNU4NySdSWbODXzmx7mTlWQ9OSg5NNme7ExOTE5PzkkuSq5Ibp3cLrlj+LLkLsk9wquTeyf3Sx6IMkNQZkTy6ORxyROTpyTPSJ6dPD95UfLS5BXJa5LXJ2+yDYjslbw1ckDyzuQ9yQeTjyYfTz4ZuTC5NnJ5ipiipfhHrE8JTgmLOJ4CrpLiSkmOnZDiTslLKUlpmdImpb2Xb6R0SumW0jOlTwq4JWcUKYNShqaMTBmTMj5lEj8LKVPrV/aUmSlzCRcAFycPSVmWsiplbcqGlM0p21MqU/amHEqpTjmRcjqlLlVOtaQGpoak2lIdXk5r24/La5eXR3lZSmpqalb4JC9vTC1ILQO2Sm0LFoe5kdrB7k7tnNohtXtqr9S+qQNSB6cOSx2VOjZ1QupkXtI2K3WabWHqrNR5qQu9zC28T+qScFfq8tTV6Is4auq61I02S4Q9dYttV+qO1F3ovSR1f0RtalWqB1iTesY+NI2lKfahkWVpeqScFpQWCrSnOZMX2ZakJdoWpqWn5aQVpVWktU5Zxo9AWru0jmldvHPbMSytR1rviNq0fmkD7ZVpQ9JGpI1OG5c2MW2Kl2GmzUibnTY/bVHa0rQV/LpIW5O2Pm0TWDq4etpWL6btTNvjZeBpBxvhUcLjvJe0k4S16WK6ZrOk+6cH2wakh6VHgUWDUae70pPT3b50HmEJv77SW/qOJPhwehvC9nxU6Z3Su6X3TO/kTRP2Se+fPihiTfrQ9JHgw2DF6WPSx6dP8nLg9KmNcKZ9Evje0PS56QuAizly1pq+zIvpq9LXeplq+ob0zenb7YvTK9P3AqGH5lB6tZe1Jm7+DdNP8Ks+/TRhnRcz5AwLuCgYaUZgRkiGDcwTvDTDkRGfkRq5PCMroyByefqhjDLMyZqMVuCZOC8Zbb2Y0SGjc0b32DMZvbBCwTK7lIy+GQOwbp7JGIz0sIxRGWNdKzIm8BUhY3LGtIxZGfPiZmYszFiSsTxjdca6jI0ZWzJ2ZOzK2J9RleHx2nav9U7QM2oyzriZW4E1PurW3UFeS+gOddvdTneiO92d4y6Ka+OucLd2t3N39HIA13F3F6wCtMq4eyS0rl+j3b3d/dwD3UPcI9yj3bTauie6pziXcavlnhHf1j3bPcM93+V0L4ob5F4a19O9wr3GneNdl+P2ute7FPcm91bOJdw7Yx3uPe6DfE13H0XLx91Yi921mViF43tlanz9yvSPt2UGZ4a5jmZGZbpcRxMmZibXrxSZ7sy8zJLMlpltXArnEqkLM9tndkpZxvcus1tmz8w+Xkvr6pHZP3MQ2hmaOTLhJF9zM8dkjo+rzJzE16nMqZkzM+dmLshcnLksc1Xm2swNmZv5ccvcTu1UZu7NPJRZnXki87R9JrfhmXU+tgNMauXDelZTlSVz9GqyLISBfAxZIYS2LEdWvGtgVmpWlmt0VgGxETCTpFZZZVmtvOm4Oo6ohbUgqy23ulltszpkdfbyiqzuPsReJMVn9crqmxTvTXNEyQFZg+M2Zw3LGgVGAV6RNTZrQtZkL4tIavUbZgXG7c2aFj8ta1YWVv+shVlLvCs+Vh9g1vKs1VnrvKt81sasLVk74ndk7crCus/10FRlebyrfFZNIzzD16lsxjErkNJKtp4dhLUbK3h2aLY924mVGut4dmJ2enZOwsHsouwKYOvsdlidXdkdsRbjmGd3IezhPTLZvbP7JYRmD8wekrAie0T26IST2eOyJ8Y6sqdkz8ienT0/e1H20uwV2Wuy12dvyt4K3Jm9xzEh+2D20aj52cezT0YMya7NEXO07BU5/tnrc4JzwnKiclw5yVHzc9w5eTklOS1z2uS0z+mU0y26v6NvTk/H4Jw+Of1zBkVvzhkaXZkzMmdMzvicSTlTc2bmzM1ZkLPYUZWzzFGTsypnbc6GnM0523Mqc/bmHMqp9nkHW3NOxOzJOZ1TlyvnWmJqcwNzQ3JtuY7c+NzUqJPOVblZ9Tw8tyC3LLdVbtvcDkh3zu2e2yu3b+6A3MG5w3JH5Y7NnZA7OXda7qzcebkLc5fkLs9dnbsud2PuFq8HGr03dwd8LvJ0vD5F7q7c/blVXi8v1+OMAtbknoHPhbU+j8U485Q85qzL0/OC8kLz7HnOvMS89Nyx0YN4yeiZeTnRC/KK8iryfH5WlD2vXb0/6/Ux8zqSX7kXvgs8vrwu9b3HpOf1AJKvlNc7D36Tz8dpEz3GGZw3MLcsbUX04rwhaH9E3ui8cXkT86bEjOZHIG9G3uy8+V6uEt0pb1HeUkdN3oq8Nc4NeevzNuVtzduZtyfvoNcfzDuadzzvZF5tvpivcZ6T758fnB8GnxqedX4UoSs/Od8NrxkedHp7jvl55E2PoHQJ7yW/pRfz2+TDO87v5GwZ3T+/W35P+Lzwf/P75PfPH+RLDyUcyflS/hjfkYT3mj/ehxhV/qT8qfkz8yd504Rz8xfkL3aszl+WvwreK3zY/LX5G/I3ez3W/O2NsDJmYv7emIH5h/KrgSc4ch8zKdWL+afz67x+ZYFcYCkIjFlaEFJgi1nK9dA4CuK9PmZBaiPM4iyuoICwzIsFrQrawnOE/1jQoaBzQXd4i/AiC3oV9C0Y4FxWMLhgGHBUwVjnhoIJBZNzW/HzUjCNcFb0zIJ5+X0KFhYsidlTsLxgtXNSwbqCjSi5pWBHVGjBroL9BVXcd/CuR9x2xU5zKQWegpqCM4WsUCnUY/cXBqUuLAwttPO1o9BZmFiYzhHpnMKiworC1oXtgB0bsEthj8Lehf0KBxYOKRyBWqO9Pl3h6MJxhRMLpxTOKJxdOL9wUeHSwhWFawrXF4Zy+8kxrq5wU+HWjOXcWhbuJNwTl1cI/67waOHxwpOFtUVikRY3t8g/zl0UXBRWFFXkKkouchPmcTtZVOL1rTgWtSxqU9S+qJPXzyrqVtSzqE9R/6JBORuKhhaNLBpTNL5oUtHUoplFc4ELihYXLeM2s2gV4dqiDUWbi7YDK10Di/YWHcrtVVRddCK3l3dNKTpdVFcsF1uKA4tDim3FjuL44tTirOKC4rLiVmkruBXNOFPctrhD1PzizsXdi3sV9y0eUDy4eFjxqOKxCYuKJySsKJ5cPC1hfvGs4nkxS70rFMfihYnBWA2RLl6SWellbmmLipcXry5eV7yxeEvsvOIdxbuK9xdXFXuKa4rPFFQVdilhhb1LlBK9cGJJUEloib3EWZJYkl6SU1JUUlHSuqSdY0JJx0J7SZfGrZX0KOld0q9kYMmQkhElo0vGlUwsmVIyo2R2yfySRSVLS1aUrClZX7KpZGvJzpI9JQdLjpYcLzlZUlsqlmrZ60v9S4OBYaVRJV186CpNjnWUukvzSktKW5a2KepT2r60U2m30p6lfUr7lw4qHVo6snRM6fjSSaVTS2eWzi1dULq4dBk/v6WrStcmHC3dULq5dHtpZUnr0r2OCaWHSqtLT3jPXenp0royucxSFpi8qCykzFbmKIsvSwVmlRWUlZW1Kmtb1qGsc1l3tzM+sKxXvK2sb9kA4OCyYWWjysaWTSibXDatbBZwXtGhsoVlS8qWZ3QvW122LmJI2cayLWU7ynaV7S+rKvOU1URrZWfKWblSrpcHlYeW28ud5Ynl6fFb0laU55QXFS4tryhvXd6uzFPeMVor71Leo7y3t5fyfuUDy4eUjygfnbKsfFz5xPIpsftLesR6ymeUzy6fH7e2fFHc5vKl5SvK15SvL99UvrV8Z/me8oPlR0tblh+M31h+PH5H+cny2goxMbhCS4yq8K8IrgiriKpwVSRXuCvyKkoqWla0qWhf2K+iU8ZyjhXdvF5/Rc+KPhX9KwZVDK0YydlLxRjOUirG87soFZO8VxznGBGLfHcqzrs6eAu/3RmomFoxs2Ju4RC+vlcs4D54xWI+GyuWee8OcfsQV1exqtCO9omJVayt2ODqUVhRsdnVw3f3hu6rVGyPXVhRWbyuYm/FIa/XX1FdcaLiND/XSfFMqOsqXwPsYnoA6EdpC6UzKJ3B02y0tA3pTLk1MMs0iHJ7Uu6LlB4PdJv+TenWlPa2kEHp9lQ3DZhK+iy5P7XD67qpl25yJkdTV17SeAM9MtNQoGR8Rpq3gMFyBUfTg8AlVOsVPpJzlD73AY1qFOnvo3QmpTMpnUX9ZvpwKOG/qAzaPLdPTgLu9ebyNHK70jjpCFDv7Ux+HJVCPmbjddInEI4FplOZDD5y4Gwa81BKezGU8DnSe+suouOTT8fwXjpKfSiX9NJO0mhUhtGo3iDN/dT7QhrhDaQPoHQptfMQ5e6mdnbT+ANo35F77gt+zM99YZpJGhPVzaG6vfn4KZ1OabdcQPq+lM6hlklPmEm5bsrNlfnRyDXdR+MsoJI8nSmdoDLeszCeWltFY6P9ohmSaXqFynP8/9g7HwCbrmvhn7/33rkzc52ZufPX1BNPVURVJqqinoiKiKgnKqqioioqIqKiIqIiKqqqioqqiqioiIiKiCCIqIiqqniiIqqqnqqoaKKqKnO/tX773HGNSSJNmq/y4ljrrlln77XXXnvttfc5Z+9zPuUtJOVCLEPtvBbgrqTsR1krKEvayLlBNXF/rNi5ITVQceRV4XxbsXcZ9MuKhb8CzgroRdCLoCdAT4A+Bn1M6WiJ5lXs3FB5tdDN/D6W7R9R7DajrE9Cb1HsfBLO/f4QkXClYud+w0GT68A5aHJ/5DFNE/mS0irZGa4SvFuQM5xcfUn/fdJfRSlPcPYqzl5FvUaBV5EmN8SL4CyCngA9AfoYtNarWEt3n6D0q6jXD5C82x8qJS5U7OymlI3oMALJS7HMU0jYjf5PIWEO+o9W+3sP0QqjyTuavF3IO1f5fm/OztWztqO0TavZjuFoSrsX6e8CXw/Hob0eUCy01muIYqG1XkMVC61atVcstOhmLwA76HYdujWg9Oso6wHoSxRbJ+BgSecZML7t/QdpKqhLBXIsPO16+BZ8C/ujp5z9kdATFDsWVu2vVo3cRtv1J/0D/ldF8nOKnQcMBys9E2JqSlkL1Le9F/DwBaRcQJrDiv2PU+Jq8ALNJZwV0IugF0FPgJ4AfQz6GHQ7oS9V7Cyo3Cy6rfclTeRZ9FxPWXnQ+/GKvJAjEcl9wS9CnxbKQZ9sdMhTne3fqLbujRoN7N9g1d9gn7ngr9KaPyPlG3h7oNh+g5RvkIb09huaxktS+lTa4klsPhVNplLu3eAVlD6Vfr0CC0ylX6/AAlPp1yuwwFS8924sMFV7tHc3eC2cX2Hzayjrp5R1jZblfl/paG0f2nC0xOjHItrWM9F5ZshfBL+H5E0ipwg5SVM7POcM+AU090xN0dbDn7G2uxib7CfXfuS/SMr99NnF2uPs094vhe6j2D5NytO6x9WZpdidCr5KsX3af0M5ioV+Cfol6LXQa8lbj1z1oDuSt6PS2GS797x4yycUO9uxv6O0OxoOPdfp6u0UzlOKna6Ggw7r0aop9LegW/q/0ZT+/UI3Qn4F0vYhrZyUZ0jZHk57avcaaa5VbL9mOKRMgK+npi+CX6CO11PHF6jj9dTxBep4PXV8BR2uVR3s1+inV1BWf0/4Xl3Fjumt/ZF/DH36a14ZF+pp/FEJ3mXUoj+1aKVt4dVT7LQibyvy/oa8nTk7yxuhtJ61TtJ2ExRbJw0H/amLcx2YfcvWSW07Z7xioaVezhcUC70Wei15VasrFQtfdLN/pNg6iW65eMsqSs/Feh0p/RClv2w4lDgAHf5O+mdJ83fO/p0+u5bavQx/Lfy15HqZXGuJfkWK7bVY1cVz5tN2Lja5DjtcAf6kqanWy/skdbwObW+kFcpohRvJdaOm9NqB7yPXjeS6j1w3qjWEfgl6LfRactUjfT3oj0F/jDTlQv9AsXNj5Ukdx9HzRbzrD2j7HUNTxwNYY6DXQGmjj0Y/+w+072zqfgL8B6y0EM3/rNheiISFpLwSzfFtewopH6esgZT1OCkfJ2Vr0jxOmsWejMXuPYrtxZR+Lda7lLa41nCwzGXIvxbLXIZlrsUyl2GZa7HMZVjmWvrCMSxzLf39mGKh1UpfxErDKT1FWSW0eIoo10jpSDts0shw2F3fzt+htJYl9LeEXmt8jHptIP1iOBsMh5reCV5KfTfQc5fSc5/CMh2wzFOkf4qUfUn5FP23A/33Ve8OjVeK7VdJ+aq/VTngUYrtE+BX/QfhPAg9BHoI9M3QN0M/D/089FHkHFUafy7WUiJxSizG8p38nwv9kF47OJ0o/ZTOq932iu1ThoMmX0aH/eAjIb5PU/qfUj6eH/GfFc4fFDsRzet/3H9B6DJ/g/Bf859TGpmV6DCBWlcaDqX8CLwL+ZXUcRd1rKSOu6hjJXXcRR0r0WEXOlTS4n39LVLKRsV2Sej/cpXhblJsH6hspJhSNlHKAaRtQtoBpG1C2gF/tfYjxaK/WmmuWsl2Ga8v8TcK52fMMy8h+r2qee3Jiq1XQ47K/6Zipw74v8B3aQtatKBTV7FFCzpXKhb6RaEbqz4WrWa96n1FJYP3o+FdlLVf62L9FXoe5f7VcML0Cc5qie3R5BC1GEUtDmGrFzWl+6SmtF8MdZY09v2KrVejrSXv3eDl2o5uhbaXf4y2M7PKMuh1isVKatXfUmLLED8I50E9i4e8oO3iXU/6cvLuNDTSypGwT7FXGwnlmlfoB6GHQA+Bvhn6ZujnoRl/tb28T9Bq5d5inQMrFvly7emOxP8fodyR9P2XjOZqN/cltYz7Mj55C/yDhkaTg9hwCngqZ7dxlhmdPRXNszk7ipqW+7/EZ9QP78Qnxyi2TJ8q9lLqCYrtLxqOvhPE5c0g9r1I+Dppymijl8GzKeVl9Klv7I+FXzYWpr+8jH3K6C8vY58yPPxl7FNGTJitWGi11SWK7V8jfyWe82sk71Xaf06xs9dwtFz/Ob3bIPQQaO2ba8g7mrxrqMt2OKvgbKfHbUfzVdhnO3quIu8DXi+RdlKx/UB4XaMpk6R8KMT3aRrtlc4WtaG7x9fZZkVlZ0uvamcpjlL3aB1LrweVkwtnFZxcnVfLlSPXX8q3D4EdUi4wWDneYdIv8J+R2q2l1aZydipnV+hZ/zXa9A3ly+x3BbNflfwGaTxNI/FWz74a+S96HBEDTiWcXcqR2PUgNNFA+favFVvkdcoNJv0+Te9t88bgq8ovg/8yb7exlC9WfRCr6uiwnbOrKOU05Z6OzGFW3EnoF+CshXM9nCeZY/+3maEp396jWGZfs5hjgJUjcxhJ75d5GqOuhX8t/Mvgf857RcdB5G9A5lLm7Rsoa6mmcZZx3WSu1g/iVw3gtIbTAE5drj6y/aTScC7nut4i3l4e3pFoKCWWRm4Q+l4kzEPCH7m/cYmh6eO/5XrkBNcmdxsaCdO0v8uVrI590/C9/+Xqb41i+39Jk0uuqeQqq2xr6X0DLXeilus9yrV/3P+a4D9Dd0NOAddN2XAKlOO14LppnOLILEPDf8ZcR6tkGSu19GJ61np68RLqtYm6LEGfxuRdifzGlTpmvYSG09DwJXPviFy3k6slOi/EJpfBWWiuQPUenbcC3Ac9sZs7BLyGlFGDNX2EK7jYWsURrl8i39W+GbMUR+5irOfegv9D2m4VteujPdczY/SbGgciaB7l/kPkduQ01rORXyr2t2gaZwLXjIe59j/Cle9CrjefMnc2oD9t7htwlU1Keyu5HjdXmqkfU9Yy0fAR7mCsNDp7S1Rn736lscNuarQGew7kfsXT3K+IqN08c0/mhshOPFyvDcESSZS+JbxXo/SdpDkc3p0wtPLzuGbPhv9x+NngFeYqPqR34nvG/k8K53vUbhr6rESfabRjNLwGXyXp/8YYcQPX1D/mLhb3i7wXuL5+g/sGnrkf6B/G0w4rrXdunfvhPAznfuXI1b1yhim234BjIi0jlz3F+NWbrwv+ZGS38LdExitNBBhOubegw3DDqXTAdQUXg68C55J3Knk3ouFTaDgaCQ8hYTQSRnNX4XvcAxlt7s6pBInYKqc9aSrAlsHcJ5yANEvTuP1p2QHc5eiv8iO3qXx3COkfoMTnKPEBw0FyHvbcD//jSjudiWa/gX8jtv0NnFS0g47vkZMa56OLlY72xPIqOTCtgMyplXPASl/DePFT7vNco3Lc72v6aG10+z6aJJFQhA5J7HAFd0TPkGY6Hn6ClJ/WeZoXV+x8mh6XrzNtmcNrTP6UX8YYIRynhHmXw4jGrNg/SvTLZw5zQr3LfjGcH+oMsC4yy5grEoFlRKitV0D+ZqVN3GYe9VvmQg3wz4eU9v4A5yHSPGRmOMj/ItcFixR7VzKv6Ad/uY7+7rXMAZaj2w6NKtEOzDd2IGc7+gzX+OA3JFa8RGzZScT4LDOiGDOHYp3zROJ+rnCIVE6S+f8pxU6S2chWc30RbcEMoQWj7dWMszczcm1lFNMatTM6aNyIdkDPuTr/kWur1VxbGWyuRFZz/WIws3dmoR0VW1yXOZcxE9tHmn3kuoU0rzEHu4U0B8PZmnI2UGIvLLOhso22CDr/Fp2jXG39TbG9AEtyDSItqPOlcuidXB1sZza4itoNp17foI2+Qa4HFbvXqRx/P3Ng7jC71zFbZs7vXofdTnlSd3eZYrk21CgxFQmMX/bHmO/NA3+M9G1p8Zlo+KpGD/sMfhshPpTRI2L060rwysjfhPNzxXL9dTPXYjqDbWG8UfnS4/7GHKkus7jWtGBrJMxiHqX3Cq5U7FYwNuVqewmtPnNM55CuiRtl2GedcqTXbKWU+7gK0Ku/+djwIPR36e9T4WyDM9XMcCKfYM6v1/tTI99TWp+myUz+vy29yntT6K+Q8ivUtIw4EEHzXzNbW8ls7dfosxcNn2OWu4Nca9BnNCWuYc48gTnzdvirSPkbfPVR0hPH7G6Ry4T/LHivzvNF5ixyHSUX81Ji+yhie/OIzuXGRO4V6x2nv7TQuxZeoHdsnBb0/b9xN2M393D+FnJUwo+9j+tM0lNr9/bGSvqu2HMEun0WOQnk3OfpODjQ0HjXd5C2Hsnlhg7vxOrds9beOOE87+3SiO19S2lzJ4r0n9T0ViWe3J8SaSnvY3qH0OKuoP1npW1zt+Ev0Ae5h7PF0OhQqhx/m3LcUkrvYO7scadxLXOA+1QT5xdaR78JdfwFKUupXSE1Iq99Et2uoy4ndW7mtoTeBX++oUm5mPtCi9G/B3ImIKcHktujw2Vo9RrarkRCQ3Ixk7H/COduOFs9jdu3exqrtzLPqad3maIvcF+rHpxFSsc6w1nESDGQUk6BAzjbdF7h30Zc/RZxGEtGbsdKPAeMDPVl5IpGmLPVQduvcF+rl96X8z/B3TkzOgwxd2I5u8Xc82S21o572reY+2Cp2SIHD4m+oHWJJIy2OheKddZ5ml/JfcLL8Yor8YpU5XdFwoDwnrneA2zBndJ23Bv/A/cGZ0NPwbZJc58WCa1ozetUgn3A2yQpH1Nsb4JzmvtyfbgrfiN3yMu4R7cBnZeaZw2+3mO8hBh4mtlUV7+BnD1k/J+o+LhfrHNR0jwOZzbPFwJNY/c2zzuYTTmUOJoSc4gD5pq0Dvx98JPhbEfjxosGc/aTnB2HzVuhbT04rUjfinunSe6dtjJ3+DWvXNMxEzPXgOBHqV0RtVvL3MlVi/nzuCPqqmR/vkp2XSRfR1lXUNZ1hkOuR8w9ZHT7Dnb7G3fyF/rcT4azkBI3MVu7MtJcOZFD0NOxm+YdSMrHSfk42rasHGTp9abWPcX94VKuK1PMoBpprkg7NKxLrkPIWYucQ9yV3U6U3gB/MfyVeObH0XkruZ5S7CXpcY+T6x5wI723LPJPEfM74glKn458jtmsYPsIo+QKZlNHaN8HuY96jVdbaTi/gvMTOL9KFeiTGsbHMmZESxnNX0HCm6R/k9nUcEbqOJwnKOWLpHmCCHYNZz9GyjqGJmVdRuFfgOtyr++ArrVwunh6jyJPsdOFlNv07p/LPRx7G+P4YV0JI5Gnr9JhrOtL/O+rNGnqMq/YHN7tXCh0G6Tdg5w7Ga/LmUneCX8WnE/CmQXnR3DmMAst8fWuyxzmIZerhEiMO0hc6buXwzfPr8uYBV3K2b8xh7yUNHU1+vk/U+yaOwa/4F7lQE+fkvyYefJkrvR/jP5vkHcw2t6CPr9Dn8Fo+DvOTjJnNb21y8xwwNdivYWKLZ4OOJ9RWuKwztb6MlvbisUewoYdmXX34+7fRtpiMJxvw/kj93iXMhbvBLOewT7CGO3B8cL5c1xyfQ/cVXWTMeIrjLNSoncTd9I+iz6NsM9xzjYKW1k5pnW2EdvHmXt9uqZFZgLDGFs1zR3w/5S6QmhkurejbQw5U9CqOVptwfJfNk8KGMsmcsW6kCvWiaQ/4mmaVV6x3qGlLbpwbfJHvTZx/pMSub/t/GfoJzrLuhrvKjFXJVjyWiz5Ipy15PqUu4a+czteoSP1/2gPivTEGmOoIz0rMgzOC6RhthwZCedvqWtFznC9QvHmeo8rTY2KuFZqTa3ncV3wkqbxP0eal+i5n9Wz/gh/hNKkaY+P3UQP5ZmvcwxON9rlmJk1cW+E+yRC9yFG9aEWWqKv0mys4d6pvdJZo3l9GwncWXWbMScP6OlZtM4qzmaF7a5pfqrYuQxOPdLsIU09cwfJu4nefZPSaPUCaS7Hb1+A87R3Gza/TWnzXKDy09rHVTfLPK/fjJ6P4S2b0a0WLcLVnM/VnMPVnNPSG6RP5bxSpc19NvSco17hdNMVa94Y9zWlSd/N/bNw7nV1ZJnuXSP0EV1/5UynlNbqb5GHiaWtkbbc6yf0VxSLj/E0wfmx0ortndRuIrXbGc6demFh5fwx5Biba10egm+uXj9NL8vFPys8j1oIdv6g2F9laLSq0FmB/yXFEqmkLjbx0/0HOKo4UmRoSnwEHTpS1iNwhmKxA3CGmr5GnD/s6V3BPortJeQqJA33A911xOSG8E8goSGa/xDN/4TmP4TTmTTLSPMNrvT/QsT7hhmt6Nd16dfDmIM1xJJtGVlaGxo5A+HcDGcgV3l/xOcHoe3dSNsLpzmcW3mKsY37AI+Gs27V/4B6hbtVsX1Ao7o9VtfFOf+j2B4bPrnLkjTfNukZBery5vRS7laZ55X7abVe6HY7tf4KtebuotMXTkc4feF0Mk8qibEl4KngbvT372CBX8NZA34gfLI5Q+g91Ot6jWMy8pYzImv0e4I0jxPPU+R6BmuXo/kzRPgcS8Y4azDviY3ax+2/2qftlBMkrkzoPf8Gznz9noCz1HnCWavvKHV+7bzo/I+z09nt/M75vb551HlN3yrqyizM9d2Im6PvBtW3gboN9Z3/biu3tdvGvTryWM5P+FbRoBCGhjCiim5g9bH6y7mhwhttjbMmWlOsGdZsa5610FpiLbdWW+utTdZWa4e129pnHbSOWMetk9YZ27FjdsJO2mV2XbuB3diusE7aLarWpYara3V1pNOFCHfC3Gs365jM6ifuibIuTGYHyimPPCl2yoHmHr87jrMtyMsqIXONaK9nJstze6ddJNsK11nIyKZptsF5Dvp1bzdepmdT5D1iZlUGc2f9UjN30FWc5jmkeQIm46FyFkE/j49zN0si1tes8GmntGS+cMQSQttZ4r/WKMuz8oRbYpWLdT9hNbY+ZbW0WlmtrXbWNdb11hetL1k9rd5WP2uAdac1zLrbGmnda31L7D7V+iHvCF5gPSa2X2U9Y621fm5ttLZYu8T6L1u/tf5g/dF63XrDOmX93aqUNnBtT4aEiB2143auXcsOpD3q2P8hbXKJ/Z92Q7uLfu/I7m3fbPex+9r97VvtQfYd9jfs4fY37dH2vfYY+z57rD3enmB/x/6uPcmeYs+yn7JX2E/bK+3V9nr7OXuT/YL9C/uX9tbIY7EGsU/oe9pjTWKXxypizWItY61jV+v7C2N9Yl+JfVXXNcv/UWKIiJ1j59slokt9u5Hd1G5utxLc1u5gd7a7AT1Fo/5ybpA91B4huoyzJ0rpM+zZ9jx7ob3EXk75m+yt9g57t70POGgfkb5y0j7jOE7MSTjJc44yp67TwGnsVFQdLZzWTjunY8bRxenu9HL6CnfAOcdggdbOMGekM0Z+08d4Z5IzTbAeM505InG+pFsk1FJnhbPG2eBsFpkDnG3SM/c4+6XyPR25+nN66KzMbeTdqh7sPSx4vdLOMe8vlq5AE+y+7i2w9I6cpLT2KrYHkKuDYn+RYi8CbuKNYqS7lXnmL/T6Ggln9GykG7m6gpsxGzwFjnk6p9rj3qNx0tX1CV2VdsZ4geBBit0h7j6kSUprs2K7nskFZ4di76hiqYXiee73tBbIaccovMnI4WwPxf5YJJwC7wNPBC9z9UlWQ8VuI8XOGrcXo4zG+VNw8v2eaKv3z3OUY+1Q2tqrWNIrvVnT+62QUxeZ68jb1NW76A3cmRpl3HnouVifQ5F3Gbgl+GCog9I9yDvH1afYfeG3DvFinWmHEuapldBqhdL2fjTJsYosx7GcJpZj2YnxiSmW9dH74/7PvD9ORphgmGUFIwXGCIwXmBTypgnMFJgjMF95Xl4wKhgbTHgH0DSTg+nBrGBusCBYHCyrBspbGawLNgpsCbYDu4K9wYF3AE1zODgWnAhO51lngb8jeTl5+QIleXXy6uc1ymv6DqBpmue1ymub1yGvs0C3vJ5An7z+eYMEhuaNgB6dNy5vYt6UvBl5s/Pm5S3MW5IB+vfyvNV56/M25W19B9iRtztvX97BvCN5x4GTeWfynfxYfiIEobVu+cmzwN9l+XXzGwiUhdA4vyK/xQWApmud3y6/Y36X/O7VoFd+3yq5mTAgf3D+sAwYmT/mgmB8/qT8afkz8+fkz68RFuUvBVbkrwE25G++INiWvzN/T/7+8+BQ/lHg9fxT+ZUF3oVAQbwgKCgqKAfqFTQEmhQ0A1oWtOG3fUGngq4FPQp6F/QrGFgw5DwYXjCqYGzBhHeEyQXTkTGrYC6woGBxwbKClefAuoKN58GWgu3nwK6CvRcMBwoOFxwrOHEenE5ayUgy5zzIT5ZkAvW+AEjWSdZPNko2TTbPG1Ej6LlWybbJDsnO0N2SPS8I+iT7Jwclh54HKmOEwOjkuOTE5JQLghnJ2cl5yYVVsCS5vAr0/GqB9clN0FuTO5K7k/uSB5NHKKs6HE+e5PdMofNOUBgrTBQmC8sy8xfWLWxwDjQurKgO5G1R2LqwXWHHwi6F3fntVdi3Rn3eAgoHFA4uHFY48jwYUzi+cFLhtPNgZuGcc2B+4aKq2J4Ri6tiZRjjCpcWrkjHoMI1hRsy40iVj2S2a7pN0jbaXLitSuedhXsyddJYUrhf4on0/cJDJgYUHg37r/SrwtcLJui4of5eeEqgsshL+3NRXH6lHD1fFBQVFZUX1StqWNSkqFn+KR1filoWtVG+1q2ofVGnoq5FPTS+FvUu6qdxsmhg0ZCi4UWjdAwoGls0gdgudVZ/L5pcND0dn4tmFc0tWlC0WOtdtKxopdqiaF3RRo2dKhPYUrS9aFfR3qIDRYeLjhWdKDpdbBVHinOK84tL1L7YVGypNiyuI+NkOJ4V15fxJ7RzcaOiHsVNi5urDM61Km5b3KG4s447VeNsZhuFMpGbHlPCsUB10rGxuFtxT9WtuE9x/3Q7k17ajraXcVnHPK1b8aDiocorHiFj+KwQdLxeWQ12mXFZxyvGYx2D02NxJATxH+pWfYztY6B4dN5sBcbY9LgaQvG4vOMK6TESSI+NGWPlOWNkepwMoXiijIM6FurYJ+Nh8ZT8vgrk0XFugIGqmCVQPKN4Nr/zihcWLyleDl/iR/Hq4vXFm4q3Fu8o3l28r/ggfix9WMcP+q30I+1PxUeKjxefLD6jsajEKYnRL9L9IB0XxbdUjsa5koTEprCPaHtp3CJ/GAPP61vV+1UYX9L6I0PiZkmypEzbvKRuSYOq/Jpe+ltJ45KKkhYlxJ2SdiUdS7qUdNcYTlySOpT0KulbMqBkMPneKQaFepUMC+N4mj8iI02oM3WtHo/T9dE4nIa3inVvEU9LRoa/Y6Qd2p2F8+JkZqzU+JiOkRnxUNMiR9PIObVByfjC1iWTSqaVzCyZo6BzG21vndOUzC9ZBE9iVsnSkhUla0o2pOcvJZtLtpXsLNlDHJN5R8n+kkPMJySmlRwteb3kVEllek5Q6pXGNZ4x/uu8QWJdaVBapGN0aXlpvdKGpU1Km5W2LG1T2r60U2nX0h6lvUv7lQ4sHVI6vHRU6VjmY2G81LzMzcJ5E3OecI6CrFCGniudUDpZ46XqVTWvS8/DKs/GYCA9hwnnHipL52Ol00tn6XyndG7pgnR+Ta/14W+xF/MsqVvp4tJl8HTemIb0PDETqs8F03O/TAjtet68Lg06F0tD9Tldeo5Ww9ysdKWBd5yb6dwrc/4lc66qeVfGHEt1Ja+kSdvkvL4l/a90XenG6v2qdEvp9vQcq3RX6d7SA6WHNRal05UeKz2hfl16usxSf6qKY5pG+5z4n/6WRcpyyvLLSqDrlNUva1TWVCGzv5U1L2ulMaKsbVkH9c+yzmXdzpvHCJT1LOujgD8KMJeRuFXWv2wQv0PLRqT7oPaJstFl48omlk2p6n/Sr8pmlM3W/lY2r2xh2ZKy5WWry9br2JMGra9eY6mdtM5lm8q2lu0o262yNX6U7SsjBqfTlx0pO152suxMbad2rHaidlJjUcY7mlvUbl27nY5/CsRJmRPU7sh7mntpPK7dt/YA9VMdC2sP5m3NvKdZ7ZV+V7NeJ+gbmdVO+p5mTV97Q+3NvKt5T+39OgfU+J+OzVVvbVYQeTrOqG/r2+HU7uG7m8vVz8rrlTdUO2o7ljcpb8a5luVtVEZ5+/JOGsvLu5b3KO+d8c5mfWOzvq85fFOz2lff1kwck/rrO5v53VK+Xf2h6t3Nx8pP6Bub0/6jc3Cdf+j7m/XtzfruZvhhzNW3OOv7m1W+9pPM9zhX+Wr6OiA9Rgn9sf4fG8S7nod+bITy9OaqrpGxLO+44kgS+vfQubxVIhv6M/B/BucVy/Z+EpmvuFKfc/4kOsiyI7WVE6kNpydne0K3g25naE3pHYVzFM5ROCk4KeW4h5V2Dxtaz7qPw3lcOX6O0n6Oocl7hrxnkHZGOX4b0rRRjuMp7XiGJv000k+D8z3Ofs/QnG3I2YaU/mXK/bKh0aSvwXCGcHYI5fYmV2+lI7/BDr9Bw0Zo0sjQ6BaFE4XTCbqToTn733D+GzmvIec15NdDfj1S9iUNOng94PcwtLEV+BC6HULPQ0hGgm8k1KOmE8k7UTnROkpH6xias5/g7CeQ8CzSnjU08k/AOYG0XkjuhQ5Y28Pa7i9J80v4t8C/Bfou6LtIM4Y0Y6C7QHchzVjSjIUeAT0C+kHoB5W28SLbeBG+5+F7TmvatDUyf4HMX8DfD38/NPZxsI9zHPo46V8i/UvYP4L9I8ifivyp0P2h+0Mvgl4EvRp6NXKeR87z8J+A/wT8P8P/MzRt7dLW7pegv0R6fNLDJ9034b+JPtQrYuq1Ff5W6G9Bfwv6VuhbSf8p0n8Kmc2Q2Yw0+I83yWDODoQeyNl/IOEfWObrWObr8DfC32ik4SGfI9fnaItdtMUuUq4n5Xr4R+Afgf8w/IdNepXglCO/HA7l2qZcau2YWvejFv0odx4lzoNuAd0CuhV0K9JjmQiWcbYgZwulX0Lpl1DWXyjrL6RZQpol0NTRoY7OGug15MXrXLzOX4m3r4SPJ7vGkx+Cfgj6UuhLoYlOLtHJn07e6dCboDeh/1z0nwu9A3oHeU/Q18Yotk2cXAQmUvmFSCg0PgD/8+T9PHKIgR4x0DMtbiLGg+QdTd7RaPJx6I8jB4u5WMxPkDKBNeibDn3TaQDdgFiRRdzIQvJBSjmInMeQ8xj8q+BfhUzk+KaPt4XfFjoBTVmxx7TcGHlj1DFGHSMuLesi51rkXIsOT6PD09BJ6CTpa5t4jg23IPMBpD1ASuJ8lDjv7aT0nUiuj+T61III7BKBXdrOpe28nox3v0F+GEtNzKSsJ0n5JCmbIrkp+tBfIvQX52pseDWSl5N+OekZETwzItDffdPfB5BmAJozKkUZlSLE7Ugd07/Q4VdI+BUcpLlIc75Did+hlFdJ8yoSfoCEH0AzMkbMyIj/OPiPOxQ5Q01MoI6X0H+X4Jl/oVxihWdixTHSH6Os/4H/P9DzoeeThtHHZfRx34B+A/kVlFuBPtARaB/dfHTzrkDOFeS9ibw3QeMJLp7gToGeAk0dXerozoSeiSW3YclteNqN+MaNlMXsxWf24mNPH3tGfo0+vyYvLRKlRSLkjZDXoyzPlEWMdYmx7pXQV5rIjw1/DOfHlML45Zu506eR8Gnoz0J/FvoG6BuQsJ2827HYH7HYH6H/Dv130o8n/Xg0/CoafhX+F+B/gXLxVR9f9ZtDN0fOZORMhqafOvRTh1ZzaDVvOHKGQ2MBDwu46OkaPWl9l9Z3iaiuiajPQD9D3tvIexs0/dqjX7ulpClF/zvQ/w5oemuE3holTZQ0Hl7k4UX+SOoykvTMGCPMGD2ivUe09xgrPcZKl/HLZfzya5G3FmnySZMPzRjtMUa7xDSXmOaim4tuDrMmx8yamDO4zBl8yvIpyxuGnGHQj0I/Cr0QeiHpiU6+mYXCd+G7eKCLB/ovkOYF+Pvg76O+xNIIsdRlDuAyB3BeR7fXKYs47BGHfdL4Zp5Au3imXdZCr0VOHDlx5M9G/mzSELs8E7vWQa8jfVfSd4Uugy6DxrYutnWZK7rMFSMTkDkBPbGVY2xFL/PoZd4r0K9AM1J7ZjZCDPSIgTZzOZu5XOReZN5LWfdQ1j3IP4380/CZObjMHLxRyBkFvRt6N+mJNo6JNvi8i8+bVTrWCeu0rtLJXST4jndYpdPJ+rz13+es1bnVGmgNuuAVO7+0tlrbzlm3c9j6k/XqOat3vKoVO3Wr1urcfN4anfvOW5uzqmplzlZvovdd74feTG+lt8p73tvkHfb+5P3VO6nXftYhqeUh66iUeUrK8+y4lFZkl9v1BDe0m9jNzGEdBVrabez24dHJ7mr3sHvb/eyB9hDRZJQ91p5gT7aniw5z7QX2YnuZvdJeFx5DgI32Fnt7eOyy99oH7MP2MfuEfdqxnIiT4+QLVeLUceo7jYRq6jR3WjltnQ5Vh+V0dro5PZ0+Tv/wGOQMdUZIutHoKXqRTs5QqpQjtXzFednSXQi65mWOvvnPras7xd2ZrK9xlOP8Cf5k5Zs1Nbq8lvXFyu+l2N+h2GsC53VvGyvWVM4Q+PVZX3NY6chQ0vQHd0D+MaSdYJ1Lj3DNS31L17DsU63g3B+ui2lihatprL+y4qbj2fUy1mlW0CRZTbMY3F9X2djzVZqz3azBMXxSzoB2kHAMPBy80J1M+1voMFlX/bB6pZuur3E2sfKlGXQz92mVQPoUa14KwtU3usLl95rGr0DCKcVuV/K2Y31NS+XYBd5stQO5ilgv05A0c8L1NYuret9Ia4z2PucywRXS+/Kl531Cel0FvU77XLqnDbRuk941VXrWAulVT9CrtE+le9KfrCPSewLpN13oMX3oMUPoMel+8rS9EhsMEvlnVzeev75x+TlrHM9f5eics9KxLqsdFTe2KwS3sFvb7fSw7MppKV3d1SW1Ta9FoHtoCzjblbavge7J2XbQa6F3k3IUdAy6JWd/Tq7T8H8Evz78n8JvDt2IsxHor0F/20hQ2n6ZlEc4O8LQnM03usE5UKnrmRqTJh8JTcF9ObvLYM6WKR2udjzjOLTkJz9a7xT5v7LeSfpSrJGXF2t03tE01jzWKta26uig37Lm6Hbe0TPWR79czTEoNlSOEcKpfoyOjYtNlGOKHDM4ZoPn6Xenw2NJbHkNx2ryL4+tD49N4bE1tkOO3QL7ajgOxo7EjlcdJ0lrjjPmyHLOO2JZiaxkVlnVUTerQXg0Pu+oyGqRLiurdVa7rHaxk1ktzjs6ZnXJ6p7VnfJ6cfTNGiB4sOYIj2E1SG+cNZL8jdOWzRoTHuOzJskxTaBLDcfM2I6sOelDcs2vOhaZ43xLZS3NWiE6rak6NmRt5tiWYYn0sTNrj/hC+lC99mcdqnYcFXg96xRHZVZl3DP8eDweCC6q8pX+sfXx8ni9Go6G8SbxZvGW8TYc7eOdwqNrvIf83VuOfvHeGXKqjvjArDH6he7w6BEfnj5C6/fK6qj+HR+F5/aJj41PUB+LT1ZLxKerf8RnCTWX2h6KL4gvRqPFSDeSxFPiy2ijFvGV8XVKxTeq9eNbsPTR+HbpO62ytkm/6RzfFTsT3ytWHhA/IBIOx4+JL0+JnxBvXx4/nTU/2xJP3pcdyc7JqpRyj4mnbMoakJ2fXZJdJ2tOdv3sRtlNRWP1/33ZzanlFGmxpbFN2a2y68T6Z7fN7iCytM9SI1KavqKtuyk2NLtzvF7WsFij7G7C3yHp2kqv25HdU6hW8bnZfWKds/tnD8oemj0ie3T2OPryUHNkT8zW3jole0b2bDnmZS+U3jrP9NjsJdnLKU1Kyl4t2tAvszeJ5NnZW7N3ZO/O3pctfTD7SNj/tAeeyT6evVV8bQD+tlnOnow3yarMPpO1OcfJieUk4p1yktK60lrxYzllOXVzGojlDsXriU5HslbkNM6pyKrMaSFH66xTOWV4oHowbaXp5BCPUSvltBPoKDWvG9uX00X4w3O65/TKaZ3TN0fKzhmcMyxnZM6YnPHSLotzJqm/50zLmZkzJ2d+ziJ8vL9p85yl4mv9pNQV2Vtz1sixIWdzvEgPObctZ1LOTvHVJvE2cmaPaL9f/VRw75xDOUdzXs85lT0upzJrTK4XH5Ib16/Ma91yg9yinElSzyHx4Vq/3PKsZG693IZilQa5TWJtxUvLROMDsX25zXJbSpw5k9tG4kTj7JO57XM75XbNKsvtkbMot3duP+3X8WNqrdyBuUNyh+fEckfljhUPlcghHpnAB85IrKowKUTihNzJIkujHR5MSqIMHnwsq13u9NiR3FlZTu5cOTNf0pWJPpNyFwiVzFmRuzirQXxUzqTcZbkrc9flbtQomI5kuVuypmmky5kWXxZflrs9d5fEucEm1uXuzT2gpWlJuYfFIsc0mgmelHss90Tu6YSViCRyYjtyVpjIRexaFN+SyM/dG++UKFFNEnWkncR35O/6iUbqP+aIHxO9GyeaakxKNM9pnWgVbxnrn2grfnVISjmU216ixexEh3hRonOim5zpmegjnjE40T8Rye2R2yMxKN4kNjveJmtSbHliaFbfxIjE6NxliXHSihrZG8uYUJk1MjExa1JiSmJGTrvEbOk9O3IbJubFe4hf9pIW258YJz14gMSs3rEdiYWJJYnlWZsTqxPrE5sSW2PrsxYldiR2J8RSiYOJI4njWQMSJ0XqgMSZWk5Wd5HcK3dCok/WgNwetWK1ErWStcpq1a3VQHRsIbIXSawfUKtxrYpaLWI7arXOalyrnfSl/lmHanWUPIekfSprdcnanNu+Vndpo77iI+3jxxKtsnrlVNTqVatvre5ih/m1BtQaXGtYTuNaI2uNqTW+1qRa02rNrDUy3kR+5+R0qTW/1iJJvVS0bVRrRa018eG1NtTaXGtbrZ2JTVnT4nLVVdk1JdefXgOdN3oNKh+Ua4KrmEMus3TX3x7oMZXP6FWCctxaXKlcXfmIXoVAtwZXylW4XI0hJ1BsX65pnONKy7W8ppmJtN9xdr7OZv0dpLc5O09LcR2lIx+Ds5j0MdKv1bP2CegplewZIE3Xyid0Jqy0b66iJoMbgccZjmrijUbacOo1Hbol9eoLZyGcNdTrVXL9gBqNpMR61GUOddlMykHwB6DJREqPm2s4lelXcHYDeBaaz4fuSPo96DMQzkpTLnmL4G+EQ4vYu7BJh7DEUuQ/onuYTN3R5xApS9Dw+5VyFWutU+zWJU3tlN5HGavlWn9Fz8FI2xPWXTlDkLOXNIcUu62h98Kfy3XHEkoZTSkHTSuAm5N+pPLdM3C6UcemlWfYU3dG7QaeqNg+At4Pp5w0h6Dz4a+E8yqczuCW8Dcodj+HBZrRXpvQbQSl96fc/XiOR40aGv9J3Vh1jbYMrfKVjhUpjvYwvqq2ipSQ65DSfnvS5MDpabxX83rlRoL6mz0emT0qdV/NIPRcCB2v/KL6WKXuVCkAdybXJmx4DXRfTWmfIFdT6JOk3ISEKdCT4O+i7lvhN4DzBmenwtmDtKlwriLla4rlGh9/wAId0LwTtfg9OuzXdo/gjc50ra93VLHY5xnq8gz9/RE01PSVSGgStukzSJjHE0Ltv0la5DrOtgQfxHN2IHN7aDFjB9W5HbXYj5WK4OeCe5ByUFjiGbzxDF79Oh5iUqrF6igt0eN14oCm6Q2eAueLpCyjrDJSbiPXJtLMCn1Mz57Ci8YotivDWFcKnz5L67cyfdxEOfUlc4UeXmUfk6to7bmCo+V4FDHEPUzefmDinrcU+x/Xct2Flb+lL7xOX1Bf6hbGotfxc2Nn3hZEXYzXTcQyR0jzM/iDqEUH6Ovhz6d2u6AXw29fuZNWngc9BMu/rvfIKbFzGHkq9E4brbac1v8VfGrkPEveNbT1YNPimkZ6DfusqJ25pzHH+IDa0JqhaSQKPYNMTVlkYnIYt0up6TPUVGUux1ZJpSP1sOpwSpmNbrOR0DXs+yqnFx5YH9wHHY6GMVxxD+RvNbGxciYtW8FYMANNKkhvMWqozHH2VrTqR0/ppy2Y0ndEdqetj5BmiInt6DnJWM/5JX35GbxU67XejJWkvBd+N+o4nRjeFU49Rgdj54XgGGfrUt+21HQfeDL4DJLb0fptwPVoqfR+tnzdz5a7Ifd566P9bP937u/IGBf0sOygt/yKvwYDvbygd9DvgmCgwBCB4W8Bo0IYG8KEC4TJAtNrgFkhzBVYcIGwWGBZCCtDWBfCxvB3i8B2gV0Ce2uAAwKHLwCOCZwQOG0gTyyaFzkXqFs1yMupBvnvAkoE6tQA9WuQq9CoGjS9QGgu0Eqg7VtAhxA6h9DtAqGnQJ8aoH8IgwSGXiCMEBgdwrgQJoYwJfydITBbYJ7AwhpgicDyC4DVoYz1IWwS2FoNdtQAu6vBvncBBwWO1ADHBU7WAGeqwewLg3xHIBb2jxpAz+UnBJIhXXaBUFegQQ0QC6GxQMUFQguB1hnQLgPSaTqGv10Eugv0yigrE/qGvwMuAAYLDKuWf2Q1GFMDaN7xApMEpoW/M99Cn7eCOQLza4BFAktrgBXVYE1G7M6Mt+lYGcax/A1BVXzJ3xycGz/SPpLZrml7p220LUPnnefqVBVPMmNAuv+GfUvHjLTP5+8516e1HD2fv1/gkMBREyN0fMl/3fC1TvmnBCpNfC3wAuJkQVwgMGNAQVEY27W+4u8F5UFVfC6oJ9DQ1LegibFDQbOAeKkyFQpaCrQRaC/QSaCrQA+BtH1De2pexsn0GLYyw84qp5+RoecKJF3BkFCv6u1UrY2qxpR0O1WasbFgeKjbqIz8h01d+Hu4GfOo29iQNyQDRtUA1cflWTXAgozxNXOMTcOuDKg+vqbHy/cyTpYE546F9YOzY2DGeFcVswQKJoS/2ubTQ77EjwK1o8wxCqROBYtD/hgzftBv15j+VCBzioKVJhYVrAv7RbofpOOiY+QQ59pl9JFKE7fIH8bA8/pW9X6Vji/pvlUZ6r8xbPMtGfkHmP5WIPOagl1G7wKxdcGBMIaPCesgvlFwLMz3TvGnehyvKU1a55ricRp6ZcBblfVO8XRSNageJzNj5aLgbIzMjIexMO/8MDapDSRGF8gcruC0AZ3baHvrnCZphTyJWUnx0aT6Vjh/SYoPJkvCOCbzjqT64EITz5Lih8lGZ+cEyaZhPNsdzhskziWbmzE6KXOspJSZlLlUUsvUsqSMpJYh86HkoDB+puOlxsnmwdl507izcRRZoQx0HBrGy4U1xOFqMbhqDhPGYZWl87GkzrFkvpMcnZF/eVifpsZezLOkbslxIa9VBnSoAarPBfvXAKFdz5vXpWFeBlSf06XnaO9lbnYwOHf+dTw4O+/KnGP1D/MeybBJtb6l/S858fx+lZxydo6VlHlqcraJRel0yXnGr5MLjT9VxbFZpl+p//Erc9jk8pCWeWpyvYHM/pbcZGJEcmvonzuC8+cxAsndIXQwQN+TuJXcF/4ePNsH6RNS7+TxjP4n/Sp50vS3pNinUOJhYcyMPWmgzgeMnbTOhTK3LEyGsiV+FJaF9QzTF0r8KZT4UyjzxcIKE4sKJQYXij6Fmr6jGf8UqK/MCQplDlioc0Atv5fxUx0LC2XuVyh2KBxs7FUoc7tCqbdeJxSOMXYqHG/SF0odC2XuVqjztmEm/qdjc6HUt3B+CMpLGt8uXGTsXih2KFxh/KxwjbGjtmPhhvDc5lDGNhPLC2XeVChzn0LVXeY5hdJvC2V+UyjzmsJKY98iL4xjUv+iePgbGH8okvlNkcxpimQuU9Qww3/qmvlAkcxrimROU9Qy5Icxt0jmNEXtjXztJ0UytymSuU1Rj7O+WnUdEI5RShf1NmmK+hkeO9E2Co6DLW8CtH7tgV1plsXKT7MnyOxEM3vQzL4z9pqFu8zYWWb2lJl9ZGbvmNk1ZnaKmT1iZl9YuCOM/RRm/5fZ+WX2fIW7vcwOL7O3iz0+ZieX2cNldm+ZfVtml5bZmWV2Y5l9WGbvVbjrip1WZo+V2V1l9lWFO6rMDhSzi8qs6TU7p8yeKfatmH1SZoeU2RtldkWF+6HMTijWzZrdT2bfU7jjyex1Mruc2N9kdjaZPU3hbiazj8msjsZWZteS2a8U7lQye5RY2Wv2JYU7kswuJPYfmZ1HZs+R2W1kdhiZvUVmV5HZT2R2EpndQ2bfkNkxZPYKhbuEzP4g1veaPUFmN5DZB2R2AIV7f8yuH7M6HYuZPT7h7h6zr8fs6DEeYnbxsH8n3LnDnh2zHyfcg2N235idemavDbtszP4anxXa4Z4adtOYfTRmB43ZO2N2zZj9MuFOGXLFOGv2xZgdMWYvTLgLhv0vZp+L2eFi9raYXS3hfhazk4WV/2Z/itmZYvakmN0oZh+K2YFi9p6YXSdmv4nZY2J2l5h9JWZHSbiXxPQaLGB2jpi9IWZXSLgfhJ0g4R4Q1u074V4PyjU7NFl3He7vMDs7zJ4Os5uDfRxmB4fZuxHu2kA3s1PD7NEwuzPMvoxwR4bZi8H+C7PzItxzYXZbmP0L7LAI91awq8LspzA7KcweinD3BPsmwh0TZq+E2Vlp9kdQergnwuyGMJ5mVtqbvQ+0oNnvEO50oNXM7gazr8HsaDB7GcJdDGavH73D7FkIdyuYvYRmhwLSzK4Esx/B7EQI9yCY3QfsLzA7DsK9BljP7C8wOwvMngKzm8DsIzA7CMzegXDXAPsFzE4Bs0cg3B3AvoBwR4DZC2B2ARDNzMp/s+Y/XO1v1vmbCIC/mVX9Zj2/Wclv1vCb1fvhun1W7Ju1+maVvpVjLdCnEW6l5Vil9nH7L5Zl/9U+aTn2afsflmenHBkoHN+JWDEn28mx4k7g5Fk5TqFTZCWcMqe2FTj1nP+08p2GzqVW0nnQedAqcju411nF/lD/Tqs0UTdxuVU7cUWinfXJxFcTA6yrEoMSX7euSQxL3G1dnxiduNe6ITEucb/1hcTUxDPWjYm1iXXWmMTmxKvW2MSxxEnR799Xs5/JuFpHoL5AI4GmAs0FWmX8thXoINBZoJtAT4E+Av0FBgkMFRghMFpgnMBEgSkCMwRmC8wTWBjCEoHlAqsF1gtsEtgqsENgt8A+gYNhmUfe4vd4+HsyTH/GsnzH8P2YQCLU7Uj4K3XwkwJlAnUNv+q3gUBjo6uukkjX2W8h0FqgnUBHI8fvYsrzuwv0Eugb8gcIDBYYZuT6IwXGCIwXmCQwTWCmwByB+QKLwt+lGb/p9CsE1oS/c8J8azLObxDYLLBNYKfAHoH9Z3/VLv4hgaPv4jdti9cFThlbvptfbJL5K37iVxr5tFPIp7wM0LURkfjZX9pyXyhXu0YgUBS2t/Aj5Wd/I/UEGlo/c4e4w91R7lh3gjsZmO7Ocue6C9zF7jJ3pbvO3ehucbe7u9y97gH3sHvMPeGedk97lhfxcrx8r8Sr49X3GnlNveZeK68t0MHrzN/d5Ojp9RHo7w3yhnojvNHuSm+cu92b6E3xZgCzvXneQm+Jt9xb7a33NnlbvR3ebvl7n3fQO+Id9056Z3zHj/kJP+mX+XX9Bn5jv8Jv4bf22/kd/S5+d7+X39cf4A/2h3G+tT/SH+OP9yf50/yZ/hx/vr8IWOqv8NfUCBv8zf42d7q/Mzz2yFETvV+OQ/5R/3WhT4VHZcRTiMTlCOQoipRH6kUaRpoAzSItLbvyJt7G3FPfpVyZDR2HDt/SDH2FRAe7spm++1/4feH/MP0O58oK/wnoDtAm7+XQXcj7KcFN4DfTd2CLHM1bgfxe3hWK/Zt4H8VIoZP6lvfKpP8NwctI85CW+yb0m2vRYSz826DNO6WvgG5mtA3xSPDXSSMy3/y9d5ng/WGNLuPsTWhl3kd9JfW6Fc0HKO3uho5x1iLXo3BuJ+/1cGpBX0Xeu5BWC02uAvukaU6a/oKbQjeFrvBawh8I3RwJ8MFXcLaCs5/xPqvYvw1NWpJS6St0B5CkMXaYhLQ1SOsA/RApFX9KYrOmMdi8i7srafohfwXy1TI36XeiKnvqt+Mq+UptZRz6cujLoa/Qr1FVNtNv0wl/CPxF0Ddr6frNFqGfhz4GfVTpaAl5V6s/wG+mX28QOY9Ri7/iCap/L337t2Xpd/Mqk/qF0sqkfjG1cllkkPpD9D71B6XfXKt05djI99UfosdVfuSg4uhr0K+o/Ohh6H9AmzQ3gK8g5VfA/dRDVLc39xudIz8k/Txok+sIOp+AXx9+oDjahto1Ab9Gfcdxdjk4Cv8zpGxLWUfhb0FmBRzjCYZzmrM3kX4iJW7BSqfB91L61aTEh6Oasil0U+iKyGb4p6AvQ47hN0CT7tCXQn8JOb9RHItC4/OxGGdvgvMdpK1SD0HCZ5BwOfTl0Ffod8wk/YvQReBCcl2DzhXo3JdWfpCa/pWz6BZZAOdm8PPgE5wtVr+N/gx6KTLXQRs/fxL8A/jLoXdAv4En/xJtJzB7lN5krbcl8liX+e39a/3nEnUSFYlrEu0T1yU6Jq5PdEp8PtElcUOia+ILiW6JGxPdE19M9Eh8KdEzcVOiV+LmRJ/EVxJ9E7cmBiZuSwxN3JkYmbgnMSrxzcTYxLcSaxLPJo7+CyVfpksMQ8gRyA+hJIQ6GbSCzPLsRiGt6ZqGdPMQWoUgo7YtMz5bRnJdD2b3DNP2CdMrr3/G34PC36EhjMgoc3T49zjRdq8cB6zD1jHrBDtqFZ+wrXPe+s5h7a16+3u+3Ur4vAFe0pr3v5s3wEfsQfI7VNs1JZHXclO/gH5c/QZckXoE+lKwxp2m4dlHwfNIPxLa4BLwVPgm7xLoJUhbDP4tnN9C7yaN8q/gq1jumyloeqB+B6ry8jf/pCnfpFfr96eEo3H5ijfXqj6GU3kvuC6YXEi4/M2NpCTvm/SfNx+EPojMn0Pvgj7GWWLTmy/D+SNy9KtDEy1djNzGTtgr5Vgvx2Z7lzPN3ece9SJ+G/eoe9TvIPORDn4/ubIYKcfYSDv3aKSrHD0jPf02fhvNpb/+UJNWzvaU/Ps0rzmEqzL06CfXsen8Xauk6Lf22rg3uj3cL7k3uTe7Q90fBt2Crwb9ggHBoOD2YHBwRzAkGB7cFYwI7g5GBt8MRgf3BWODbwXjgvuDbwcTgu8EE4PvBt8LJgdTgmnBD4IHghnBg8Gc4KFgbvBosCh4LFgcPB4sCX4WLA2eDJYHTwergtXBM8GaYG2wLng2WB9ssMqDfqltqW3BwNT21PbgNvCQ1LLUsuCu1CupV4IRqSdTTwbfTM1KzQruhT8GPDa1NLU0+BZ4MmmmIOcHnH0Iei74EWQugf8z8FLwk8hfCb0aOc+A14DXgteBN6h8yzZa6K/VUA4nGICEBYqt/3BvTPVJ9Qm+mtqa2hrcQsn9wbeCbwcPBn8dPBQ8HHw3eCT4PvA48P3gqeDp4AfAM8APUtYc8E/gzAM/Cl4Efgy8DLwcvAr8LHi9YuszQd/UN1PfFN1np2YH/bR2UoPnUs9JDRQPsOpadaUeSg9MHUsdk3ZSfDucweA7wpopPRR8J5xhYS2Vc1dYV6VHgu+BMyqst3LGge8HT0GTqdDTQhso/QB4BvjHaD4b/CD6zwE/RN654J+Qch54AXV5BP0fhbMI/Bh4MaU8Dn4itJzynwztp/RT0CtCWyrnWfB6xZbj3iijWI77w9RuiUae+3nVQHzjs6nPukNTC1ILgm5WEzmayZk6Vh0580LqBbcH+EuK5XwDq4G0gqSSVjiZOimtoHgAnFuhbwcPBt+ROpE6IZZXeij4TjjDwMPhjLDiVlwsr/RI8D2cHQW+D8448P3gyaSfQolT4Uwj5XToB8AzwA+RZi74J3DmgRfAeRR6Efgx8GLkPA5+ArwM/nLwU3BWgFfBeRa8HrxBtbJssZn0Sr3PmXo69bTlyt8DUwPlr4dSD4n1WsohrZD6eern8le5HJLDukQOzfn51OetuvK7OrVarC6eIlZXPDR1NHVU0ietpFhdy+8PvhV8O3hwaGnFQ0PrKr4bPDK0peJx4PvBU0PLKX4APAP8E/A88KPgReDHQqsoXh5aQvGz4PWKpX5DQ1+pL4fWa39qv0QmU18n0klHmMicWNwqtAqsf+U/V45q/1L/SP3jXcvJlkPz/m/qf60iq6imJJy7kH85rHM2/3zGWkv7u7ZwlSyJ2ak/pP4A/WLqxbfSO/Xd1HfT+qQel0N6cGpVapXWW/t01bmXUi/x+7vU76oy6yhRUz0OyCH+fA7vutR1F1Q3/Sdxg7gdyj9HVoVVUT3tebpU10t8HjkasTJ12pLaUkX/QmZzYVmpg6mD6Xq8lYqZtj7v3K9Sv3qrc+f8095ePa/++3Pqz1V/iy6pPak956SpTFVW0X9L/Y3feTK7/Iwcajtpb40cqWdTRBeNHtbNcsjIoL2K9OovabuWyVFTPd6u/jLneKfqMavQX23L6udkVnLO3+qvEvXeTm7qUZlHSx2gfypH2E7vJJt/aT9Jp1FfuFGO6v9q8ulqea12VrtzZL2ResPKkqMmXZ5KPVUTv+pfZl9Oy6rGqzqnMfBC/nm6Rt4y/hX6/tv9q95X+VdTvrfQq0aZYf9AdlOr6dulqfHcL1O/vKBywr6hsjR+8pvuEzqKvtM/x8qVK4SbJND3dm+2vKBP8DUrEtwa3Gol5CphqFUr+EYwyiqSa4PvWnXkWmCG1TiYGcyzmgfzg59aV8t1wFLrczL7X29dH2yQEfxLIrGVXnPIHKmn21Ok3yTSEyK9t9A3SxkJKeMrMpb1DfparlyPfNWKyjVJPyn7lqC/FQu+JhoUoEGBaDBIxmu5VpGzdwR3WFlyxTJEZi5fF80KRLNvCB4eDBf+XcFdousImQk5ejVj+cE9one26D3ayg/uDcaI5PuC+0SOXOFYgV7jWHnB+GC8SJBrHSlFrnak5t+Veialnt8TPFnmSU7w/eD7ou0UmS15wdRgqsiZFkyTEn8Q/EA0mR5MFwkPBA/I2RlinTyxjl5D/DiYLbWTqyWpnVwvydmfiNViWK1ArPaYcOTqSeQsEQvGxYJPiv7Lg+Wi+VPBCtH86eBp0XxlsFJyrQpWSfrVwTrRXK6rpBS1tSNHa2wdx9bZ2DoHW2dj65zzbB3JsHVUrgQHSBlq62gwMLhNNFCL52HxKBaPYfEsLB4N7gyGCUctHsXiuRkWj2LxGBYPsHgWFo9i8QQWj8pV5QSRr7b2sXUets57C1tHsXUMW2eJrWcIp7p9Ixn2jQYLZGaaHzwSPCJ1WRgsFMlq6yi2jmHrrOCJ4AmhlwXLhK92z8XuUewew+4Bds/C7lHsnsDu0dDu6TclNZO5qC3adBVcy88SS35dvHKEXEtPlrpMkTrodfN0vXLmHUcNrFoCjWUMr2u1sFoLtLM6Wl2s7lYvq681wBqcfhuUc4vuVHO6QLMXzfm0cqz/hO6sdzBs9k+bHdUOe6bNvjezN9o2O6Q/pVi0rScxcby1XnR3g88F11tW0Dm4QWp4c3CzlSvcwM/yJYKLv/TBX26R1vhaMFCsOyi4XfzzjuDr4k13BncSEe4WC90T3GMVSk3vlehwXzDWKpUWHmfVlj41Qa76NVL8RzArmG9dKm3ynFgqIcFmjeVkgP5tVwPluxmgvC7OBGeyM92Z5cx1FjiLnWXOSmeds9HZ4mx3djl7nQPOYeeYc8I5LZM2/cJmvlvi1nHru43cpm5zt5Xb1u3gdna7SR/p4/Z3B7lDq86PcEe749yJ7hR3hjvbnecudJe4y93V7np3k7vV3eHudve5B90j7nH3pHvGc7yYl/CSXplX12vgNfYqvBZea3eJ187r6HXxunu9vL7eAG+wN8wb6Y3xxnuTvGnuQW+mN8ebL/rJ4S3yljqLvRXeGm+DpNzsbfN2enu8/XLmkHfUe/2tfqvKOeVV+p4f9wO/yC/36/kN/SZ+M7ep39Jv47f3O6lcv6vfw+/t93Mm+wP9If5wf5Sz3R/rT/An+9P9Wf5cf4G/uMp+1e1YzZ7pX3+Zv9Id4a9L29ff6G9xxvrb03b0d/l7/QP+Yf+YaHfCP111Pm3f8DdiRSKRnEh+lb2r2T1SEqkTqe/WSf+my61ud7VLpFGkaaR5pFWkbaRDld3fwt6RzpFukZ6RPlV2D3/T/Krf/pFBInloul3cfRHVfHVVrzS97Idg3nNgPQDNXnmbfmr9Gsy+XnsRmPeBWQ+C68G5BPrHYJ1n2KkfIZ992/Y0+N+Bzx5i+yTY7NT/E5h9/NZPwf9BSt6vkDIasg/e4p0HqZfBvZFv3qYwlrP/AI+B81vwF+FsB98Ifg18CxLYMV/5FVJ+AT57hS12zDNbCfedW0b/QvjmrWa8scCeAOZ9DxZ76G2z33ooHN67YFHHFO9FqOQNEG8+pPgMu6stdldbvLcg9Qq4D/Jd5HyTs9jKugcOee1SOMXQ34Z+k7y8naLy7/DXgj/DWbNj+9Ng9kmn2pISzpu88cL+OmfZ552iRcL3t2Fnezd83rhg3iFnryM9b3ow7yGw2UnMayv0jrHS7DC27gfzPgmH3ef2AfBN8PcT1c176ZBpPwXmjRGO2Z3Mnmz7XrDR7avkNW90MC14NfQy0pv3AdSBz85vF31cvMjGT8I3ZBjvxW/tumBazcZDrH1gyrLN2yCGw2HHuZ0Ljf1T1NG+Hs7zYKSl8Gf793B2gr8Exk/4DrKd4s0ZlXeS8vPwXwB3BPMGkVQ2Z5Fs80YTC4+y/otaXAv/OTDvh7CehY+f2D+AMxWs83N8y2oikE8cuFPH06B+cGnQJPh00Dz4TNAiuDJoGfxX8IXgpnPG187h+BoPZTSVs3pdoVKGva0UqYdIufacfC3eRT6dk3R8T7k7VM1xhluj4HT6QGYJquVCmRFlftN6U/jWR/3V9z5uEk/bdO4XrvUc33beFB7H7TJymfTr5YzIE59dLT1lvd3Y2mRXmHdCWlvtFpJSjx12R2u33cXuEr5ZUmV3r5KdsHsBSZG1Oz0iWI+BTe9+FPwMmDfEWH8G42kWY0HqWxne+Ah4FJi3IISx1/i/6Tu3g+eCTbQnUlmfQJqJwDeDf473mriN/1tPgolpKUObMeXZKq/W9i2hLt8I21hxn3M8p3l43pE5dv1AIqH4yhek1W4KvmzVDSYFk2ROen7eCvnVe2ct/qnczWS2WsLR8p/K30jSNw172vCwT3YK+2ScPpldQ66kpCyTSGRyZZ5XPD+jZi2kZq2rpF+YZpky3r6kh9+Hkh4+r4Uzy5kVnu1AK3XmyuKdSrhQK3YM265L2JvfH6l6x7uMo2voke+PXOOnLd5TaxpvbSnQ5j1LUTnvRUrz0E6tBNq+D3JU0nuR08KK8MyiXCxcLle7/7yk99JSD78vLfXw+9JSD79PLVVdzj/bUg+/by31cA3jxoVKmFXjuPFuc1cfN95t/rmSfnQ4btwldF4439GZjs1Mx2emk8VMJ5uZToKZTi1mOklmOoXMdEqY6ZQx06nNva46VfOdh5nvPGZdETwus54rpbxaQYPgE0HDoFFwWfCp4PKgWfDZoHVwVdA26BV8Wb9Xjq5uONtw5bpttljpg9bz7a35buqwXlpqrBxzwtHp4qxFZ7y1W+itd11A7gsdlwbhyc3kmqd7lX3ei9YXWu7gMJo0l2uFHh9oyc2JGq0u2JLn995utEaF1fN90ft8+d3D6NLM6vUvKqEFNWgdRt93Z4VzR8vuof/ofeX3V9dzy+lR5S/6RYB/ZUnv3TYPf0C2efgDs83DGSPCbBkTLv4RYY7AxTwibJA2169XzBUou4jroeNPM2mJ/z/jT3OBD3r8GRLOf1sIDH+fxpALLVtHrgrpvf/akUvb8181cp2NdWUS7f51ZRj5/d4n36geT78WltQTX1BP6GP1f99b5dyyellRVti0FNBnwO93C51bWvewX38w84J0a/0rS+qZ0W/7sL/kX1fWv9p6D39g1nv4A7SelmXuQvLkK5y9pdPcaOmThtbSCxbaEaGLg49nyG8sJTSVMiqCKyinFSVdLWXdWBVj06Nr76C3limlOoy0LiNtlJE2m5E2l5E2YKTNY6QtYqQtZqQtY6QtZ6T9GGNsXZ5NNOLZxKf1CaJ+b6wGiIS/XvjrCjgZ5zPz+W8h4wZvuDfKGyswQajJ3nRvljdXYIFQi71l3kpvncBGobZ4271d3l6BA0Id9o55J7zT3gnf8iN+jp/vl/h1BOoL1chv6jf3Wwm0FaqD31lwN4GeAn38/v4gf6jACEk5Wjjj/IkCU0g5w5/tzxNYKNSSavny/eX+aoH1lLDJ3+rvENgt1D7/oH/EP+6f9A77ZyKO3zQSiyQEkiozUhapG2kg0FioinNlRlr4IyKtBdpFOka6RLpHekX6CgwQanBkWGRkZExkpD9UqPGRSZFpkZkCcyLz/SORRZGlkRUCayIbIpsj2yI7I3sE9gt1KHI08nrklEBl5GjUk1LqR+MCAfXLjxb5qwWoQ7Q8Wi/aUKCJUM2iLf1x0TYC7aMto538ptGu0R7Rrt4s8l3wX+dqHe0d7RcdKDBEqOFS+qjoWIEJpo2ik6PTBYyUTdG50QUCi409o8uiK/2T0XXGntGN0S0C2zVldFd0b/SAwGGVEpkfPRY9IXBatfaWxaxYRCDnfH+J5cdKYnViJd6BWP1Yo3O9J/xGVHPzdahzfSn8KlRPv36sv2rNd6EGxUaoLuGXoMbpd6D83bHZfp/YPIGFAvr9pxmx1Xzjaas/mq877RPgW07iXc1jJwXOqJ+dm6+an1X7K8uJLtavO53vg+H3npL6pSfx1nM80nzjiW876VeczvkrUhazsroL9FL/fFuPnMQXn/pmDTY+6C3OGiYwUn0w/JrT+MiarGlZM8/3waw5AvNr9sGsRdF6kRX4oP6l33Bao39lbVD/zNocbZK1LWsn5/boN5rS57IWZR2NrOBcS77S9Lr4iHiBfqcp2kagfTwunnwwHsSL/JPxcrWEdc4TTIcn+B7rUlyzPsE8x2TFRfidCrPuxazi+Ht43al88172MdCsi7C3cZbnoTZP0t1bOcsXFexVVtWzyPD7eHxbw74OPuXqHkYrfIpq87UHF93CtRPmmSlPV53LOMs6GWcGZ1ndYX0NGo5ZdRA+G2Udi803IhzWsZiv6tmXwmHFnZcFbZ638vTWfJHDY02L8wTpXwTzFnyHNRJmXZB5zmtWnrh8S9CsZ7BXK65EN7NOz2WtjsMqlxRfVrF+Aod1RF4Z9Ar4xv5t4Jt388Ox+RqJ9Q04plyzpognyzarU8zzZQfbepdD89TYrD8xz50d1sa4rKux+QKJWRli/w0+KyIcs5LQPKE2z5r/wllW/jhY2zy5NquJzPNr26wboQXtp8Gs/DHPtc1XO1xKD9cmsYbHfQPO9+FkPAF3sJvHyhDXrO4wa3VoKY9VOg6rUMJVMeYLNmZ9CM/NnS2kxOYuK7Js88UD8zUD1pOYb9o4tLtPu7t8y8Vh/Y+Hh7usZjFfF/GwrfO/YL4tYL4i4rJuxzIrr5hteTy1d7Cew5dbzPdYPLPah1U9rqkpvSaFP0gP2iF84/OPKm2+UZky61iac9aszGHNj/Qg4Zj1VGb1l72JNGaNwSClHTwh/HrDPPhmbcxletZjHZfD2jbpZSqNHm1XwmFVmFkxJb1Mv0TRLUyp3+t4IqSPCTbrr+5AGivcwrVerEYw69k80wuICWYdkU3cSJle9hCam7VSZuXbIuWknrSOC4cIYL6E4xjfY9WrnD2Glwr2zIpZs8LHIj3e4rACyjUeYtZauKFXa4n7Qn9Wa9ObXNYgmW8HeeSKEPcceoc3LfRStcYrIa06sOYqciUpWaHnESXCbyux4s4j5ph1WRJ/1Nr0ArM6ziW+8UUOV+a6Y3k6ZaKjJb8fzJocV+bkrYKrrcw7RMOt9Iqouz8gLRzVIix9upQ5InxS98GU//bXRJm6zZDfkXIU/Vtqp21WFmqWPqPt2r2G9WJ3X5DczNzp57ct/8n8JRleJfzcptW0b87KmeQ5KS687voMQa92i/7J/NW1u/wdtbv8PWp3ofl1Ra2u+LXD0kd+oE+vz7ZjJ3TR3lokGug9LaNNOs2F3BF9r/nTqyzTUfKeDyg+2cEV7JcdSQ+wrYUfaPmOFRU/SVvm0qCreEuj4MbgRqtx0FN85pPY6nI8p6JKW0/mh6N4qhnOXP/N9dW2HSF/LbgIdDWeMPIi84RRF5EnjP7/1MvTI5Zp4SUXRQundU6389KLop3TWqf7/egPurWZgZwbez54HS7PiCljwtFlZKjFqA/Y7zvhQ0uJFJmjxgejxz/rQ6q1by2T2dloOXT+u/ii0TtiLZdZ4RiOcuEuuWg0d+wIvnoQf1Wdv/kB6fzvt3LTtWN2gh5zyLIZZf/vWkNn813Fg9RD6qtNbN3LfuhDapX3Z1WOax2qstWH1X/eH0t51mHrsN1Ao7zthVfFH9nqrbzqrKUcsdtHtno7vzpiHbEb6hgs45ojf435yFpvM941sBt/5FnvajT0tDdWWe2jyHUhNvNNr7SbhP3S/qhXXpCnZdrso1h2ob521Dqqb0rW+9J2TKQftcZ+ZLd3nuXLFWwJs1bHWm3N+QAt9v6s0XatFdYa7hqMlvQbrbkXUQ1MG5x9NrKDeuia6tHWbqnVB+m9/+q19FqndP2cD13tPO4A7eQe0GzJscda96Gqn5tRO6U/bPUzO1538Uxzjvw91tprrf9Q1dCV9tuT0YIHPjQteG4U9fDUPVU98cNaTz/02L2hzzrWwQ+Nx1Zv0cx6at/8sNbU7E/cbe3j/TNzhTPOOmRt+FDW1QnfL6DzzvnWon+rWVtNe4wuJn0fJt7PtRZUzYv1jV3/jhpn+kTa0hen5g/jI2syZvAbrM0XTc+tyeO1DmuqZuwXe23MDH1d1bxgo7Xloq6Pm1EbpS/2+pgZ+PqMUV7fK3gx1+jDEw0e/lBFg4c/ZNHg4Q9ZNHj4QxcNTAutk1Y520Jb2U1ycdWnptmah+dtrOpJH9Xr371eY3n77tmetc3a+aGomcNbTnSnhyu/PcJ3nXzzfSgxc9b1US++mOrlh+PIpqq7ZB8Wb/8w9+PZ4Spq25r3Adbo3b73yBW7zw/vCema5X9HTc/adxaWXY2+M4UadRHdQ61u91FV9bAv2lp4rHZPX1HZF9Fd3uqtkXldOPqirUf1K0K9hro4a+JKe2zIaJGL70rw3Kjl4WEbqnrKxV4fP/S09GzLvgivbKu30LmzxzEXfY3Onzfq/OpirpO+ya2xyJ1C/0nwpZlPnvetmTbhl3I+kG/O6buCBOzw9+0gM00Xu4Pd2e5m97T72P3tQfZQe4Q92h5nT7Sn2DPs2fY8e6G9xF5ur+bv9fYme6u9w95t77MP2kfs4/ZJ+4zjODEn4SSdMqeu08Bp7FQ4LZzWTjuno9PF6e70cvo6A5zB9j5nmDPSGeOMdyadA3Wdac5MZ44z31nkLHVWOGucDZJ2s7PN2enscfY7h5yjzuvOKfRL65jWU8CpdD17nBt3A7dIdXTL3XpuQ7eJ/N0MfQXclm4b9A51d9u7nRQkb1cn5vZA9/Fub7efOxDd0dsdonq7w91Rqvv/Y+9t4Kyqyv3xtV/POJzXfV5mnxERCUdE5BISItJIiEgjTTgiIiFOREiIIxIhEY5ISEREE04jl4hoRCLijoRERIiIxEVE5HKJSzQRTkTERUQkQpo55/99vnvPYUAQula/+n+aNc+zvvtZ72uvl2evtc/aQoJJ04yZUhZjjlGt/POlvJOlDO90HH4JzfBOYDpOzK82ad7pUN5JLeXknn+exGPwK1jeaU+ad4LUAPIs/fD0FIO/AtavJuY3djSecGPwG1PeqUg6z7/RvPi9L2XxpCWDJ1HpvYm/JjzL2LzvsGld6MpTiHTG5p3Qo/2emClqrxD/ln74RS/D+64Uv3ume1/34gk33tkw+ifph+ct6fwluxEXbvKEGO+ULMM7/8Y7J4a5MrxvfPHEI3M6JSyFGaOcpyKZPJ/GO93H2E/unR3Fc4lMnopk8LuRJr+LpfMbaCZPbNJvoCvPwvHPIuLJUt7ZXd7pWZr3PTrvRCiecqTz3Czj65TznCTtVkruI+YZQt5ZSgbrU+eJR4b3bTSeomTw/CSDJ0h5Zz6ZPA9M54k4Bk/u8U7P0uXkIe+sDJmnvZM4KtWZ71bpHFk8H21zPh4Ht6L9ox+PlkTviN5/jr82OX9Twc1o3+ht0X7R0pwv7+uZ8k2hIer8X/dq9ilfXZIzgXq2ILnufQ71pK37py4olsz79hi/AJfxTk8LIkUT/uScnVBuJD3fOHq+L3qGlPwmXcjwf5/u0SraOvFaPtkY/O260Aa01ypVg9m1FvZS2HUXsFf59tqL2Bt8e/MF7NyXFb3v3WV5l7PeuVnedxHZWzM8jSnDc54UW06G59IZ7F+KbVjXyNk+TcuvQRcl7c/ze01pIWgDJcCp834B7Vb/zt+eaymlmBHv57ekx5I0n1I8KXWsGk8qV5PQBqerWay76aw9+XqZyOULZpdCGxBu1ZnayHD0aOLpdxmOlk0c8Zo6U8Iv4DXxxIEMz9NqYt/JcDxp4hlpTTwnz/tKXtMoYp7l1sRTwTLPsx/JWT/eeTHemTFPqPf/Olzz6S5/aahl/6dQP+Qd7ADel33g/Xxf2E16lNRdmU+CpUaH+9dyRt4YXy7nkU1ECPki70Bw+SrvQDUCvKTlt3m99ul/V9P7hts0Ys4CWe8baxwhM/yCYoZns2U6kvOUtSaO2xmO4ZlxSvlnC/RgLSmmM+0iJdYxGvRmPd3Kp7Fpat5ZpwJM+zutEXn5uNC4qEGv/CBlu/08ob98yaH7f6DQH/9AoUs+UOg7PlDo+88Tevolh+77gULf9oFC9/tAoUsZujVPIUi0CH0pbVT5WoCnCTwp6Jznn7NPoD7zFBRkPximlvwFYS7Nn5Mbk87YU3wsI46cxDrHvx7n42ofzwctAol2uRwxyfg1AaPDVDVDzVZzMVosBJrHtwxX8NctG3Pjm3eWjXfKyVRy75u6PKM0u6fFfM1TQv1vtN52ZubKUH/LUJ/MUCNtou6d4YmJTQzV1IsS6vyZ68mpyWc8eZszI2QTR9qmN/05S+YP+c5Zf+Z3hvrLz6fwvnD6CGNLcX7RYZf8VeITjU5aseh2A/4qMRayrKb/jbfSDxyntNgE423PvnFPVL6loGGmkOMxwySNPcNrDc/x7ub5OqNt3GncYwwxHjIeMSZTrlnXwDbSz6VXpH+kzj0n7ysSN/tlLPaNWJVSzmedB5XuPORMUpfFk/E+KhnvGx+kbo0Pjg9WgxI/T+xSdyd2J36nPpscmCxTX0gOSt6rJiUfSD6gKpOfSz6oHk8+kfyBmuaudV9VP0w/n35evZDekn5FrU/vTe/lF+47KNH/OvM0PkOd85ftAbMgu8DPl0fy3WA7EUp0VlrypuRNSk9lC5B/t96tV1r63vS94BVp0QB0Q75EqYzZZkJdxm9K/03/smOyYzJ7fFMMMwxmF8x+37wLI3azrBYG/pr2Nu3NLoWZlZ1F+WoY8TMuMy47ITuhZdzZrtmuubglnQvE3Zwnxv0pmNuzt+fS3OWZbDk19jP575ztfL470PK6Zb4zwUzwLDfkm/aGzIZcvhe0MFGY9jDN10t8I9i/01k7azNumLPyAXmzO1uEXyfZRb6J+mZRC/MNGLFnwohdmC2UOpX88xr1LTbzK3FJHlrW90kYqXPJk4S7hHvJe3a+eyn1fb64keYlxw1+3rgPZQ6dFfemzKasyqpMN5j+MLjOLPbNCzBiV8GI3dwGlzYtzT4MMyI7IjMFRuKeByPlkXaiq/z4DRgBFEeAKEeAqzgCtOMI0BU9vUr1Sc5N1qoydyP6+2fY0x9iT39YRm2Ex+wb/0j8I8qOd4/fDNwr/lHg4vgtwL3jvYE/Fv8YcB+kFEBKfcFvQ3o609OZnsX0LKZnIL254E8hVQupYl50X3Y3qzz3P5EDEznYouz0K8iHznzI2DYbo+KdeB7FyAj+kPGQ0mLDYsPAPxcbA/5QTCQPx8aBPxarBJ8amwouI6KGEfGzynJGOWMwLo51xioTo2MF8Bedr6uA8w3nKfAapwZ8njMPfJGzCPw1Z58KOb9xjqlWGEcLUKrL45eDXxFvCy71Go3fEx8L/OX4HPBvx2vBfxhfqcLx5+NrgV+N71PB+DvxP2EkPhVvVMFEIBFUAY6DkcQ9iSHAn0p8Wl2WGJEYDfxoohL8K4lvQFKVqAKem6gGfzqBXCV+mFiu8hN1iRXgKxMrwX+WeBFc6jeW+H0CqSTeTbwLn02JJvBsIqsCyeuS16nLOOYmkr2SvSApThaD9072Bu+TxD1L9k3iniX7JfuBlyRLwD+R/AT4nck7lZ4sS94NPDQ5XDmcJezkg5gl9ORDyYcQc0WyAq6PJCeAP4N5Iy+5LPlDFU0uT65RweRPk+tVJPli8mXINyVfAd6a/IVKJncnT6q81M2pW1Qg1SeFPKT6ppCH1IDUAPBPpj4JfmfqLvDBqXvA703dC35f6j7w+1P3gy9IrUMMMotECq4p6KmSBZ8sGAH+aMF08G8XLFBGwXcLnlN5BW8UvKFaFbxd8A5a2Fr3BeWgtb0M/nP35+Bb3C3gW92t4DvcHaqVu9PdCbzL3QW+290NvsfdAy5zVdz9tftrlXIPuAfUZe5B9yDkf3D/AP6m+6Zy0tG0o2Lp0nSpCqQHpgeCl6XLwAelB6lgenB6sLosPSSN+845L5J+IP0A8OfSn4Prg+kH4fpQ+iFIZC6MpNel1wO/lH4JXHpFNL01/Sp8bk9vh8/X068D70zvBP7v9H/Dz+70buBfpX8FeX16n8pL/z59CPK30m+rvMJ0YSF0Bl1zZX7VBmjrlM0Vtb9svlwLswIG4zKvV/hmD0zzeIbr8/mF3tYPulJX8Us8EkZs8TsYBmO+jIs5vyL34zzL73aYAdkBnBMEyzwgabRRbXJ52EM92vOLsZBzUHO4xkxjy7glnxhj8qg5KWpOAfT4rirOfvNh6El3YqyUtt+NGtJH2NJ7IIzDscXA2DIK48kDzmiMNp/jOPMg4tL8ceZh52H4GeeMA37EGQ/5550JwF9wJgI/ivR0pmcyPYvpaUxPZ3oa05NTXgr/b+Mgc5nHEU3nCGVwDLKYXoA93GR6l7FHWexR+exR+exR+ew5JvuAzbZrpT+b/qzKZ0u10pPTk6HR6vp+tC1dP2mUom0l/tK29df9k7sN/uvsr3N8U3ZTjkOH8WZeT9+BBoRZ2XeNeC3Y06187oX6YvaLLdqkOht/4HT9nuPF4MfWMiz6B0QdYFSzPnXJ6TKfnmZ4wXTfv7yyZveXl/dS0vViOJI9kpM/nX36nHTfU97z3PG/sJ69mlS9VK9cDF5+vHpmur4fD+NpB30FT+PoDS9hdJVnoyikYUjL0FfvSt6FPjUIvUlLDk7egz41BL4N+F4LHedn7s+U7q5z1wG/gN6ku+vd9XB90X0RPWuDuwH4JcRrMl7p7T/6AL3doXaT78xx5qhW0HGqMN580/km8FxnLvBT0HpMp9qphuRb0H1052nnaWDRgHTn3535wN92vg28wFkA/B3nO8ALnYUI9V3nu5CIlmQ633O+B1zr1ALL+GJTY5Lx80Mqj/pRPvWjfOpH+Rx9LqN+lM8xKEg9KJ+6Tz60nrnKTDyVeAp6YzV0HzPxrcS3VKtETaIG+OnE05DPgzZkJn6U+BHkovuEE6cSp4DfTZyG/M+JRvhpSmRUq6RKKnAtqeFO6EkD2ExawHYSM18ykMwDviHZzR93o9SP8qkf5VM/yqd+lE/9KJ/6UT71o3zqR/nJ4dCJIhw349SA8pNTklMQs6cH/SmJXCXfTb6LlnE62QjclGwCziQlb9lkFk/BKqWUmdJSumqVMlLIW8pOIW+pQCoAnJfKA74sdRlwfqoV/AdTIUjCqTAkkVQUOJZygOOpOHAiVQB8U6on8M2pXspIfTT1UeDiVDHwLdC2rFTvVG9IPgady0jdmroVWDQvI3Vbqh/w7anbgfun+gN/PPVx4JJUCULdkboDEtHOrNQnUp8ALk3dCVyWKoOfu6CpWalBqUGQ3526G3hwajDk90B3s1JDUkMgvzc1FPhTqWGQ35caDkl5qhz806lPQz4i9RngkSno6alRqVHAD6TGAL+YehH+X069DP7z1M/BN6c2Q/5K6lXw11Kvgb+eeh18R+q/4LorhWeN1P+k9oDvTf0aXOazEOezGOezGOezGHXACHXACHXACHXACHXAAHXACHXACHXACHXACOe/IHXAGHXACHXACHXACHXACLW/fGp/+dT+8jlfBqnrefNlkJpdfvrF9Ab0dtHvWlGDM9P/k/4fPPX8Jr0f+I30G8C/Sx/E/Pr79O/h5xC0OSv9h/QflJE+nn4H+ET6BHcnFFd1uytvF0hWLjUVFH0Eegg0DtE0RKuANjFG9AmMQJXkr8nqjCZfAogql0Oghl5e5NwI+zGMI6MYx+cwlkx2voSxBOMIevl253X08v3OG+jlfEJEPx8SHxH/DHr69PhX47PQ1xfEvxtfhN6+HH19FZ6EfoHnoFN4/rkcTzwj0Nu/hOecKjzTPCdPMejHmxOHEkcSb6IXo++iP5ZhNMVIit71IPrW7uT/Jv+E1t9T2jWeD+6VNoRngB+lXkjtxD2+Bvf229D3v1+woWBLwRsYa1/GvX0Nd3Mn7uJu3L29uHe/dvfjrh1038Q9Goh7Mwga+ZD0sPTwdDnuzueggT+UfiT9+fQXZB2Oedqd+B88p1azlgpZx/w6FOir/6opv6by4u3jV59TW7pKae3B26iis+or4dz7r3p7n3oz1BzlavLGZ7VakKs5XcUd28nHs0nQiSjLiTmOugx1mcTMW+AUqpBzhXOVijkfctqrFOq2SLnO9c6HVdq5wfmIauPc6PRQVzk3O73Uh5xi5xZ1tXO7019d49zhDFDXOqXOJ9V1TpkzQl2fPpVuVMXpTKGlbpXxwUn86269byt3tY7g7VUnpflfUvlqrt40J/2v2nuf2jt3RJ31r9ryayucK9tt8X7IzxPJae5GxLoJ8W4+7+g661+j619Yh+cbaWf9a6T9J7hz5xt1Z/1r1P0/1KS3Mx9V46n5eyugo9D2R/s7JePQA8Y7eK51JjqTVIjrklGUZqxykNOFfPsvcNEdplrVh3tL8p31Dsnrk52TH052LXiqoLrgWwU17lvu2+477h/dP7nvun92m9xMWkvraSsdSOel89Ot0qF0JB1Nx9JOOp5OpgvSbvrydOv0lemr0u3S7dNX+88+DleGpSV87f9Ujr9FznS+bWpqY7TjypaliEv/azKaTmUmZ8Y1lTb1zRzKHslOyB5pKs1MznbO3pAdk1mS7ZBdm+2RrbxQ+My+9/ps6tu0NNM2k8roTesQU2W2MFuJ2LmLCSxr5APe1+cu7rU2+xxDn2ObdmSGZcoyo5Df1dwRXtA0NjNPVtizfbgnMBO+5V2A69kWC+JuvDB+RfzK+FWiEcSL4tfEr413ineOd8n1lsHJe2TdLPlM8tnk9wveLjhe8E7BiYI/FpwsaCxoKsgUZN216Bvr3Bfc9e6L7gb3Je5Tyg6dhtjRJpECNAukcgUkV8avBL8qfhUk7eNFwNfErwG+Nn4teKc4xhCk3hm8S7wLd7ua1/AMruFZ3hoecvMMXJ9NPgv+/eT3lY6cnVQa8pTlCt9LXLG7XFqR0qQdwe2pghoVRDt6C0/ab7tvqwDak+xC/dH9o8pHu/qTugxt612lo339GX6a3CZluRk3o2xpa0pDa7Pw3I8Wp0y0uXw897dKt1L5aHshFUf7iyhpfXEVQgtMQlKQLlBRtERXxaQ1QnJl+kqVkDapImiV7VWY/b4rNa9Bfp+RN6ZCHCllnByDHvOQU5G8U8Yt7qTpynpvL0fPnqvasWfL+1mJ5n5zCT22Of3+fvpfv2j6BscUxTElyp3jtn9hmt4KSWFuhWRO7v2Uy/wZYozzoJ/yA6Kx4r6d1e/PiqM94/jGmXdcMB98JiHhAu4x97Tb6GbTRtpM27k3qjrLGMNQVRK7pCM7P2jJL6AVv5Rbk9Hdt3BvDf/9nnZ+DX1TViRQQxLqYe4Yacr0c+ZSm+nqfxO0eRycK78+cjUX2H3AfQyxP+4+pdzCRGGBup7pVLnfZCxnctAyRk8z17j67cV38TDvzcVTF83FY+7jf0EunrpoGF07Jm+U67a+REUwt13CX3YuzSs+ek045Zt89xW5Hc2cff543sNnnse9vAVG/rKrZE8SZi5GatiQfIVua8/daYHs4Qvnn3sbgvxdEO6BbmpOCfaO86Tfg6HKaTbl9mm+6/vZc8bnmfoQNwnTHN7bU/Hd7vQw6mmTt5tzphbp/lXQMubsq7naPXcfi/cse7P48vZpW7it4D5Rc/k2ZRtkbIitiW1QKrYxtlVdlr4h3VN2uVUhpGuUFvtp7KdKj62NrYW/n8V+pszYutg6ZcVeiL2g7Nj62HoViL0Ye1HlxTYglssQy0aEejn2MkJtim1CqJ/Hfo5Qm2ObVX7sP2P/qVrFtsS2qGDsldgrCLXVT/UGpae7pbthhP5I+iMYrbunu2NUvjF9I8bvHukeKpC+KX2TCqd7In/yJuAV/8f8vRR7Cfl4v1y2Yi6DzGWoZS5jr8Zexdxx/ryGmddgi7xGvLymb07fzLcVgxjDDNXNqJD5AE9JvaFh3e6MVDe7uttL3esWu59S1elThXG10n/fcbtSRh+fMNYbpbQ1Y5B/fYZ0Y+hFcUvZ+eRn+y/PYUnvvQT90BjbIuz4c8JPOm9eLiWfF/N3obwrAxqVMb3F9awWdtU5JHHVgBb49Vr6D1rHLcOeW8e1/0R1fL566HOBNJZeQH6xcHU5rPlvksucd5q8hpzn9b27gfg58pGUDMvpcV09n9onlbxPDpx9W3yC11ATEcmvyX/vx+l9X6OefL3S9AeshPBMUHi2PXt+P/T50QaepqAtNa+PFGEUuB6jQFuOAt0wCtiqzM1z26l73GsxIozniDCDI8JiGTNiFbEKjNOPxB6RPWp5C1he4tb/J70u/Ut9j8IYHq73qQF0yLfPJi189KK4pex88rP9n2iBT5/xIy/jt/QXsc+b5qXk52L+LpRHFcETZMRpce2esSNtziaJK4K7Feno111z/f2/qMeWZTi3Hrv8E9Xj+cpbf4E0up9fftFwvZqxfjLYO9gvOCBYFhwSHB4cGRwTHBecCBoTnAKaxuuZwTmwq0HzQYuCS4LLQSuDa0BLgutBm3i9Ff6WBHeAdoPqgw3BQ8GjwROgetDp4NGQEhyyg4dCwZBD7IbaeDaoPfw2wO4I946hLqHuwL1CfejeK9Q/2BAqDQ0KDQ2Vh0aBSkFjQeOJJ0FeGZpOPCtURbsGtAB+B8GuhXttaGmoDnhVaC3dN4Q2w21baGdoD673gbaBDoAOEx+D/GSoUXBYD+fRDoMS8LsTdmFoT7gw3DZcBNwp3JXuPcLFoZ3hvuGS8MDw4PAwUF/QCNBo4grIJ4QnCw51DE+lbAZoNvyWwJ4L97nheeGFwIvDy+i+OLwCbqvD60gbQVtA2/1roV0t8Mbw3vD+FtdCB31b5EfCx0GnwpnwqYgJygc+EomCUpHWxO1AHcKZSLtIZ153A/UE9Y704/UAyI9HyiJDImUIPxw0EjQGVBYZB5oYmUI8DdQzMhz2TF7PAVWD5kcW8XpJZCbiWB5ZSVoDWg/a5F8LbW2B10R2RHa3uBaq922RN0QORY6CToAaIqcjDVEVORFVUVuuo8GoEzkUdUFtQO3FX7Qj5F1A3aO9on2i/UGloF7RQaChwEOj5bweFR0LezxoEqgSND06C/IqUE10QbQ2uhRUB1oFWhBdC9oA2kx7G2Q7QXty7rXRfaADoMO8PhY9CbsxpsfyQGFQIqbjuhDUFlQkdqwT5F1BPXLueqwY1BdUwuuBscHAw2IjLplGY36cAJocmwo8A1hoamw2ZHNB80ALQYtBy2IrYqtB6+C+DP5Wk6biuWAF9P4Vse2gXaC9oP2xg5dMw2JHzkvHY6diGdBxx3TyBTtR4JTInda+vJ1gX36BeJwOTmenG6inb/d2+jkDQGW+3dsZAnsIrofw+lz/w52RzhjQON+eCJoCmgYSt5kINwdUTXu+swj2EtBy0ExnpbPGWe9sAm2lvcPZDbse1ABa4xxyjjonnNPOibjybRsUBDm4hlvcjbe5JGof7xjvQuoO3D3ei7hPvD/tUtAgyLpL2vGhQvFypz5eHh9FPDY+nvYkUGV8FOTT47MuiariNfEFoFrQUlBVvC6+ys/LWtAG0CrkZ7Of7jbQTtBmpLEnvi9+AHQYdAy0J34y3pjQE3mgcEIHTgiGXZhomygCdfLtltT1PLIeoGLivvGOiRLQQFDfxODEMNojfHsw3c/2M5rXFT5NEDsxGTQ1MQN4tjMkUQIaCJqdmJsYRnueb8+l+9l+FvK6wqcJYicWg5YlZgCvSKxOrANtBK1IbCFekdie2JXYC9rv2y3p4HlkR0DHiU8lMkkzmZ+MJvOJU8nW51C7HO6Q7JzsBuoJ6g3qkOxHmdAAUBloCGg4r0dSJjQmOe4cmpjDU5LTkjNBYs8BVSfnJxeBqpNLksthr0yuSa4HrUxuSm6FvSO5O1kPErsBdCh5FHQieTp5NKUEp+xUkLaTciFrkzyKebwcNIj2WOJKzvuY31PtQ+WpjqHycFvSTrFlTod9kvM45utUF/jpDuqV6gPqnyqFPYh4aKqc9qjUWNjjQZNSlanpoFmpqlQN7AXO+lStsz5UmlqaqgNelVpL2pDanNoGe2dqT2pf6gDtw7CPpU6mGn0CLtBBeak9BWFQIlVVUIh44begbUFRQSdQV1APHwsVg/qCSnw80HcfDBoGGuH7G11QUTChYHLBVNAM0GwfC80FzQMt9PFi0DLQCtBq0Drf38aCLQXbC3YV7C3YX3DQpyOg7aTjBad8LPKMa4Ly3WjBfjclcre12w5+DhYcD5W6HaBblUPPqoPeVQcdrI76Wmmozu3s2XQTvQ33ze0GeU+5dnsjXB31tG1uP+hS5eGu0K/2gPaJnkUdq8gd4Nl0Ez0N99Utg3yIXLvDw8Vww312R7pj3HHuRHcKaBpoJmgkaY5b7eMptMeQ5gMv4vUShJvjLnfnSHndlZCtcde7m0Bb3R3ubrfebQAWOoS8HwWdQHqnw0Vp5daT7HQw7aTddJtgQ7oN9Fvowun2oUGgWemO6S7p7qGd6e5hPd0LuE+4JN0n1DHdPzw4XRqtTQ+K6RzTZSwf6o/FMsZijOf4jTFT+oe0f2nf0n7TQwuOp8tDdelRyMNYd875n+NbPsH/dZ7d1R91+SLfH7njdqN+QHi2h9K0Evvr4MPVRyGZFMgHjhPXW98Fz2a+KNiW/Yxl9iFxzfyGkhfIP0c+hvwnDNuV8bRnDK/R/3S6/lhiCOiUHKZkHDme+PX95i1KM57MfJYYT4tGafbbgq0vkn+dvJx+HLpGKKmgJEx8JzElTacosSj5Avgjmb6UGOSya1BvyunR9Zl+zOdi4dmvMz8hSphDq4l+bLrG6KpTkkfX3xEHyeVO1TedpPzHlAwmH0HJ/cSPE68QbqyhhLVn7qf8afIJ5F+ha5rpXkHJbEouJ36Y+Epyz+dljOdtYt6vzJOU/IF4LkP1lLIb77BO7mI9v8GafJJ1wpq3+pDfzTo8Ka6ZJkqGkn+U8kbGMIz4IOM5TslnWM89KPkv+kct6ab5VfCbm8oE826aUm+6aXclb4X2cMx3HU2ONqYXmZLb6sxbwuW+6EVWf/KZ5FvpmiX/FCXPEN9H/mlKbiS+g3yK8Kb9lP+Ekiqm0o/x51M+mPxb5HsoL6TPiZT8iHgS8W3Eo8ifZsx/pvznlPyQpX6epf48SzSD/DjLewu5i1Kf8F2/QP5HSLqZ28Brs8sEW+8It9F+tF9mjpB/kvIG8ZO5ja7fIv8a+RPg46T2tNqmd+nnTgnVhJj1iHUzsOz5aPr19nUisb9LiSNc7p1+vdUo8szn6ec58mfJv03egaGepx9iac/gHwK/z0Rf09ZkvsF6uIt8I3mFyJveoutEGW2avDsoLc1hS3CsF8h/Qf6iuNqfpn/eWVta0S3yWxdIruNdm0X+LvmzjH8bXeOMfwDl0tLypKfrjownSDFIfJJ4Hv1/hJh3xPgP8PGZbnIHTfQ4/VW2umprECVSllczk8mvpLwTeV/yHeRt6XOJcOO/GcOXKP8I5WyfVoj8anK2KEuj61eYh6HMQ4IcoQzdvB18XHYUsYyK4zIvCJYaA/4P8jK6Hqf8Z0oz0yZGGOOj2SmCrcnkpyU/5jopr18uaZPVNkY27S2RaB283tck9dzBTpGvIdfJ68ilZZaY3xYudwpzx+USQ2Y2JXWUxMhDlH8Y/AmpDW0NU3mC7fAJ6ynW/5eIO5J/lfxJylGTWo3ZifkZI9i6nnwLeRH5C+Qvwc8PzIUcx6SnxKW1aE8wrbjVQXDmWcpriEuIpxH/mFxmwCfM7zDdasF2mvgmYq9VLya/hmldw7Sk970m4zDu1HOCzUWUTCX/X8h3NzFd689MMUj+PZaxgvxxxh9h2IWMR747/5rxX5QwTkvGn7eapP3MM38rPCtj0actacOftj8G/nomRv4Mx5A+zNv9HIdjwpuyxIPJI0yxDXPysvDAdSyXS8lviR8jt+mzjn7KKfkyeYqSbXQt5P11yR8jZ1uiz7fEJ2aB14Vnh0m9yail/8DujJwUyOwJPp95Lmae72UO85jnk8SfIEecekcTGou5XtqzFjdxL4zve/fXrAW/3wzISJs5yfF2JufogLj6s/lQ8ruEB66g7nELZ8N3KP8U+SC6smakN2n3yyyJOO8U3ig184wp8+Pjordoz1hyd55hOy8Xn9p25qfcukNw5ifEb9J1M10fpKQdXb9AvAGxxYztjPMPgq3ryL/F+y5j483ZMEvUyPbwRcp/xFz1J95F12OC7S9R8nOWZTxLd5rYIP4CYxjIsKyrpi5saZ+h/EVKxhM3EHdgbE9T8oa0NHMf6tzOTpOWZv5Q+p3xA3HNrhO59Tzbs7yz/ZYpJ+g+m7lHsIznkDzKXvZ5GRMMjhIyF8OV44xoPlqN1J7xQ7OrcPFpNEgNqLct6bPjsvJOzNu2vBHytikx1Nhx8uHM5y3M50bGWcdWOp3p9qHkq+Tbye8Tzp74lsw74KPJv0i+h/yXvPv7pGVmHqCE81fGYpw6JR/nrPE14tbk28ifpZ9jxIPJPf9Pk89nW9UZ8yCJ02Q7zDxEPe0d9ho5U/lZ8z+EW7hfqoJtqcSsov+J9F/MGn6Ufq4gb0PJavBvmmzVGU97/yb5XvJfUTsdTddelPQgp9Yquh9cWSJd2u3wpjWMTUaMt5pEX33WWE8+lzmUkxgrxI9Wov+JkpvIezLsT+jzGcb2FlvLQxzf7hdsyl24X69hPYjkWuNV9gvP9Qnm57fkB8jHkiMG7YvGSemhhug/c7P/ydQPCM9S57TYl60/sT5lxhnvjQAyJkPyIv3cznGJeqAd5n2EBqgNsl5mf/kQ/S/nfURP8fc2JxtTPtDeZl7ygeQYpZKPyO/0k8sLTquPuve79+uz06Xpz+hfT382PUl/Jj05/SX9J+m96T/pP+VuZ7lPo0Bjffts0sLjL4pbys4nP9v/pBa4soWf6ef4m3XeNC8lPxfzd6E8qnAVqKbF9YIWdu05JHEtBdX5dddcf/8v6rElnVuPq/6J6vF85S2/QBprLyC/WLgNzVj/n1abWm1ttaPV7lb1oAbQoVZHW50AHWp1OqhaHQ3awWDQAdlBN6iCwVaHgm2C7YMdg11A3YO9gn2C/YOloEHBocFy0Kjg2OB40CRQJWhUcDpoFqgKVBNcAFktaGnOfWywDrQKtJbXG4KbYW8L7gzuAe0DHfCx0GHQMdBJHzcGd4Z0UB4oDEp4/kKFobagolAnUNdQD9jFuO4LKgkNDA32aZhP3vWI0OhQBWhEaAJoMmhqaAauZ4PmhuaBFvr24tCy0ArQ6tC60MbQltD20K7Q3laHQvuD3UMHQ0dCx0GnfDsTNsP5oGg4FZoHWujbi8OtQytAq8PtQsfD7cIdPBv+O4e7gXqGdoV7g/qFB4TLYA8BDQeNDI+hfBzk48ITw1OApwmFZ4Z741qI/n23OeHq8BT4nYJwck0SmcRNf/NxvYjXSxDHFAkXXg5aSdka0HqE3wR7K2gHaDfiEnk95PXw3wB8CHQU4dfgWoj+fbcTSK8BfhsQTq5PgxpEJnGLv4jC9SK5jtiIo0HCIQ8NyENDJBhxQG6kTaQ97I6gLqDukV6U94G8T6R/pBR4EGhopBzy/iTPv+c2KjIWdhtQL16PB5VSJnGLv0nAlbyejjhKGW4WqApUE1kAqo0sjdRFVoFqQGtBG4g3Q74tspN4T2Qf7QOgw/BbC/sY3I9FToYWAjciPrhH9Wge3E4Cn/TttcTbGAf8RsORumiCfgvhty5ShfBLQasYD+Tw09az6Sb5QNhoEeSd5DraNZoHW+LyZdEe0eJo30hdeCXi7gEqAQ0UHB0c7RsdFh1BPDpaQXsCaHJ4JcL0iE6F+9TojOhs4LnReXRfGF0MtxnAM3y7hHgY4xC/y3C9gn5XRxfDngdZ3+hsxDmb6feAPcK35zHuwQy7Dngjr7cgjdmMy5dFasK9Qf0iVeEy2ENAw0EjI6soHxdZCjoZngI8DXWwPZoH+UmS599zm4PwU+B3CsLJtUdVtPuJvyj6SbQTr5cgjikSLlqUk60BrYf/TbC3gnaAdiMukdcj3nr4bwA+BDqK8GtwLeT599xOIHwD/DYgnFyfBjVQJnHDH9JrQHq4jtiIo0HCNctQfw7Ixf1sD7sjqAuoO+6tyPtA3gf3pBR4EGgo6t/BtZDn33MbhXtZCr+lCCfX40GllEnc4m8d8EZeT0ccpQzny0JHonuj+0EHQUeix6Ononshy/j2cXFv6Sd0JLJZrmOmT/nRvWEzFgWlYq1x3Q7UAdRZcKxbrCft3r7dje5n++nH6wE+Ib5YWWwIaHisdWxkOBXsHxsDGhfsH07FJsam0J7m2xPF/Rw/Mylr7VFsjtixatD82CJcL4ktj60ErQEtia2PbaK91bfX0/1sPzt4vdunetoNoEOxo7ETYcn76eheR6Ee2kWPOzbtjG8fF/ez/UQ2U9bZI9ZfZ9RfZ6/+nCDIAbmCY92cNrR7+3Y3up/tp59cnxPfENBwxtfe6Qjq4tstqft5ZL1AfYj7O6WgQb7dkoaeR1YOGkU81hnvTAJV+jTdmeVUgWpAC0C1zlJQnbPKWQvaENrlbAZtCw9wdsLeE57o7ATtAz7g0z6ftol7RDn7wos8WXg5aKWzLxJ0DoOORdo4J2E3RvrD7h/XKQuK3YzhNgm40pfNAlWBahyMu862yFJnJ2yM3bBPIt4a54BP+3zaJu7RImdftJMna8bRHs5h0LFoX+ck7MboDNgz4jplPcRuxnBbB7zRl/k4nhcP+5QAFfrUFlQU7xTvCgr7lAAV+tQWJO49QoXx4lCneF9QSXxgfHB8WHwEaHS8Ij4hPjkOfSg+NT4jPjs+Nz4vvjC+OL4sviK+Or4uvjG+hbbQ9viu+N74/vjB+JH48fipeCZhJvIT0UQq0Zp2O1y3A+6Q6JzoluiZ6A27X2JATi5+hMoSQxLDEyMTYxLjEhMTUxLTEjMTcxLVifmJRYklieWJlYk1tNfjej3wpsTWxI7E7kR9oiFxKHE0Jxc/QieCY0W3i64I9wYNSZzGGL4ivAa0Ffh0UkUcUMekjbFvRaQWtCcZTDrhiZG6pIs5swJzW0V0dLJNUsbOumR7zEN+XEn3TFzApzFvOqCOyfaR8ervteNYb/+7yu0mcs3xCe4ONu8dtlGaMcH4haz7ZB8TbP4v14B2CbY+Q9fNwrMP0/X3wj3XTHuuUGhcodgr3NjAVZKk7EZkyvkMLysv3rrzW9ZCrl5N4ErWl2X90eIugr+vcBf9zyJ/l9zbV3iDrh2IJxD3oKusGf0XV39+JevyiD9IfJI4t7sA3Fuwv4p0N3OoU/Jxun6NuDU59zC4irSGq0hruIq0xvL8syxcRfJ2iR7M/I58kmreJbqC8isyc0TOHaBu3AF6kDs0XCXXfyGr5PoQb61c1sdVjb8+LjuaI5tkv/MO2T9TWzJXq+Z1c28Vm2vH6tmm/2je3dTiTQeUv1KsnpU9SEj+2LwCq1ST7Pd4K6SdZCXL33NVErN+VO6jHvJSsd7iipKsbX2z6XtM5QbhtuyY9m+qobwPff5aNe8cP2sxXc+/LbueN9Lns+JT3cg92hubnlHN+7sV2X9jrq4lb0d+t2re8VVNT6nmvVvV9FXmk/vE3K+9sWmhyu3j2v1za2qq8ZvnrFhVcEe5gnvGFdkAcR55kHwkS3qSeDD5CPLHyT9K3j+3clfhrdlxt7iCu8UV3q4w94wrsl7Ml5NfSc79YO4lV7TYFa7grnAFd4UrzuwHA3M1kPvEFZkHz1kTrJA1wZZrcPD5pPJXeHN75/+uzuyde/vTp8gPqnP3zqPqzN65t1L53r3zZSq3a+7vl3sjCevf7qPOrG8eJT9Ezn1ur664FlmfYYrWv5G/RP4c/WxhfryVvl9SspV4HfF2hmUoroHWS/+F5Cry6ynpTtxZ5fbpvbcfvJXHJm/V8kfkKyn5JNvSDvpkr2FdPWu/JjUcSNCnrJPGZTdFVdhbiB+jf7aKwIeZImtYdlYgeYZ94U3G8wolEa6tu5S8TPwYOevfnkr5VEq+Tp7iyql311hqyYm3GwTJFnXWbhBcR6iz9oEg2SkxWL9XzTuIccmJFmdO3vJ3lV5WZ+8PxaXn+rtKLfaKINnZvDeJGpB7faP9O3JpXc9yffZZexFdf0fu7R5ZF9vxgp/wxXaYzrNCzZXos9ap7+c69WvGH8m9tirvx9Q0fYOcq/N836WTSMBFMpL8sab7eO+eos/7KH+SnHIvrIez8t2C0778SeW/CWF8J4N6M26S0RJY+HSPN3HHXd5jMMpkbwBcdsV+KWlpv2ySvZ9aiS33BkCfM3v/4qpH6OrvcFPCvWrtCYb1d0aJT8hutPZd6fvGrbJ7YSbkHR3jVhnhgZHbpomyj97kyD468FBitCtjtcw+ZqHMO8DXAA+QPVRjuonyGodkD9WYbqwmLoSrJvudpsb9znXc1/wO7/Ih2VM0DokcYQMSm/ErhhKtYLV+VLDMYkaZWShcH0JX1JVZIHm2rpA8mwWSZ2Dk2dIlb1Y/yRsw8mZNkrxZ10verH6SN+t6yRtwoXDJG/xPlFJI3sxXJG/w/7pwyhskb1ZC8mZNkrxZCcmbNUnyZq4wGY/IzRWSQyvRtJT6AEdUfx+C+xayG3H2fob9SUp+T9dGJbsUbZSuilRf4IATcsIOVD0n7dzgQhdSOs85DyjF30l7JL84b3ktX+Bordop7zfoni4ne5zDpdTacNHotCpDdsSrqN15+yITjIkfaF9EzhYerlTy08lPqxDPSgi7a9NFyklPSX9HPZ5ek/6p+h5Ppn5GdkTyT/mUUaqV6dnnkNYq/6K4pex88rP8t4q2wKkzflq1Psdfu/OmeSn5uZi/C+VRtcK9a9W5xXW3M3arnmcT48JM1qqfV3fN9ff/oh7PKsO59Tjgn6cez1fe5vb5njTKzi+/aLghOfysNkAbrJVrY7QJWqU2U5urLdDqtHXadq1eO6orPV9P6G30DnpXvZfeTx+oD9VH6hX6JH2aPluv0Rfpy/RV+np9i75Tr9cP6sf004ZphA3XaGd0MrobvY0SY5Ax3BhtjDemGDOMKmO+sdioM9YYG41txm5jv3HYOGFkzDzTMVubRWYXs6fZ1yw1h5gjzLHmRHOqOcusNheaS82V5jpzs7nD3GseMI+apyzdClopq63V0epmFVv9rTJrmDXKGmdNtqZbc6x5Vq213FptbbC2WrusfdYh67jVaNt21C6029ud7R52H3uAPdgut8fYE+xKe6Y9115gL7FX2GvtTfZ2e4/dYB+xTwZUID+QCLQJdAh0DfQK9AsMDAwNjAxUBCYFpgVmB2oCiwLLAqsC6wNbAjsDB5QeiAZSgdaBdkB2IIhwLlBhoG2gKNAp54px0T4UaB/oGOgCtA/unQJFQMeRSueASdc24q5MCYeUewSKA30DJYGByvDigqxvoBjukooTcJE3Lz4j0AWyjpS1gbvE2C3QM9AbeR8QKIOEdmBIYDjKMSYwDqlNtqfaMwIjgcahBpYHhgKNssfa4wODgYahZuYFBgCV2UPs4dBJdbujlx+UqJ/d1y6B9qkH+kj6ge7iilpFeDkOwy6W1OHaHbWN8EBdEbqtlLc5Z0C9ELp/oBQIZZS4gSSXXlhxY115dSC5wl2RuiwDQjkDpYFBfj1LrXj13DPQ7T0xDw4MA/LLDjQqMBb3sxxoNO7pwMAEoHGBiYEpgWlAlYHpCC+uUwMzcLfnAs0JVKNOURuBKtz9SYFKoLmBeWgjhUDVgfmSM6CawIJAbaA90MLAYvuk3Qi0KLAksJyuSwNVaF+HgBYj9DK6LgnMDCyyjzPm2kCNvZVh5wVm2xuA5uNeldm7GHN5oD9dJd1iulYjX93s1X6uOtrLPVe06+lertDGJ+dytZTpLpO7xHSnoB8M89KVu8R0JwQmB6Yy3UWBfLoipL3D7ubHvNnu6JcXpQJCrBI7Y16IPjGXMS9HL5nJ8tb5dbUssAI1LfW8PLDSvwsS1rsLyJV/f5cg3n6sZ8+1T861R861s+9ax3qWmLvyLiyHewe/nuvQOmy6Lg4k/Hpejp59nK61ubswED1+H+9RP/T+XV55A0tZz1JXa1nPEnYF6xkxS1/x0sXIUeuVSPoKUB3GhLH2HD/PI3gXltgVCC13Yak9BaGl502yx+Me4S7YM+zZ3l2wq+353l2waxBvH7s/QkyzFwdm2tKyp9tLArN4F2bYCwJTeRc817Z0XY50U9Ji7VqkG0Qsi+1lGPMwkCO/i+wonqHR2u2lgU54ztUDI+2FgXaWjFzl9oCAa+0FGmb3CYStHdJT4Drc2gw0FOmW41lWt2vtpRhZV3oxY5RdypiXY8RdCLTUrsPoWw20DDU12pqFsOi7GLllJPTHMiB/RALqL71Xxhz0+8Ec43SOT3AHgouMhUDou4ERgdGSZxm3AtARA+PRqry+L+0V7kDSexEeCC3O7/toy/Yx+yQQerY/qkjvnsXxeQZapDciobXaGRmB4VYpIytQBcIeto8x7ER7v32QMfe3d9v1TLfY3mbv9MYNeyOebyVXY+019nqGRb7sSi9X9jp7o5cre6W9xsuVjCtAMwNz7IE2dFfkqNzuh2dQiXmG3cuuYq4wYtl5Xp7tDnZnb0Sy29jt/Twn7NF+zPn2cIzxk5tHLC2sJbRCSDC+qcOByVpCNWq6lqf+Tiu1xii7O/hWxdUgW1byMvKuuHoOdYEnLXE1bbq+bMmbrhm+/V4kfszO2QaGgh99RFbetWtnv8UnPJHvFP/6LJEHNtrIZJ48r2jWaXnWQS3IGvDrgUfg3/vi92jY/pergfHEY7ay0vBpWXgay5tu/ERpl10rMduDzC8jzruyeDYyr5WVXfPX2ajkTbB+XfbH8owlv2WwT6g3wK8xvwfJevFjvGnjCc8cnO0M/4+asiozwwvbFCIvkqdGlncVT7zIk5Ia02V1yhjFNaqd/H3BWCkX5KxD4WYrswf47XzLOmTcw/WS78iTn7xVbr1MeU+jLeVlIpe3oyH/Ekt0LfhGed8bJZJ4Pkv/1/nxfJW8mO/DezGAWx34NDmSazCvGd/ie56yElAt76yatfJmoDbauJzyICRRA0/zVqusrHwslvf99Jvl9zLmBMofFrnVWVYd7BvlLiCUTslAkUitaosldcivllqVtyXt57IvEk8m/hJj3sGY8dQbyJOVg8BHsvOIryRGGe3fyRvpdpXECVxNLHd8g/lric1PS2fekE9rWvZaPtn/We4dayOs/wb4TVmlMHZIC1Q79Zd4R34tz9aZ78vKAXF7adVme1ndNPfIG9rmEXEFFkl/rgdcm5En+x7G67wjD0K+xDwC/L/M1YvWt4G/mX2auZrOGkAe7OflHVd7vKyLmI3yfqz9NXmL1WyUFmL9u7z1aoflrVfzs/L2cmAi79Qb0s6NifI7GrVEk3doawTrb8lztvf7Gv0dyYkaIK7Gg3KXzVYiN58yaqW1E6+QnFhpwWgJN4DfLStbZqXsfpjX0k8l314eIu/tG9MZ8yxpdcblxCVSn/ozZiV4E/NTLinqQ7g/01ZWhbUTUoeQFHIV6kFpk7Lyp8+yr+FaPuOUmtR/ISu74IKf4a+NbmKcYxjnb7if8yD9vyrvGxtlEpvxCf5moYy/Klotb/sbq4lvkv0c4/VG+QXHA6aMNg0Me5vUnjrJmvmI1JhqYPxLpYxqLvFmKaOqJJ7BMv5GyqiWUbJOSqePZbmOeqWQPBuXS/7BR7L+ZZV6AVP5N8m52i7Y/prsY9iL+Z7zo3JftOFyTxunyBpP4wnpfZldUufZ7dL7Gl3tBOVXi0R6mdoivQzyH4ic+1edRKIe4zu0P5B+p0ZKj9PYO7SNfCd5iPQyhPoVYwtSPpnyL1H+AmM7KqWTHqf/QXoc8JXEMmKXSo/TTkicwNXEsqqkpMdpj4ocOZR15Tekr2Vqpd6yC6Sd/3mVpKvukL6WvVL6WvbLIs/s4p6Mkt6UeVNwdoz0tewY7iSkpa+pO8QVGJLsj1mrNdLX/nxQakDVSDtHDcj+Q1p6nHYbc9VGepw6LT2u0ZV1MpRafk3m8K3yX3EXYiTfSD8hPU6NlB6ndeJ75hv5m69b5E7pH6dPxd8OxCTmvOmy33VZe6lnO+zPRMDGbwPeN1plR87U8HyodBePLkq5H3JldUxT42MVsUdkTa3F6cEPO+P4JY3P++cIT3HWOD911jo/884SjhtxM27xjFM519Q/c5dnCk+Kf5FnCn8rXsMzhb8fX8ozhV+Ob4q/Gt8Wfy3+h/jh+P/G34mfiP8xoSeMhJkIJG5N3JMYmvhUYlzi0cSXE19J1CZ+mPgJzxne0HyOun/a8FvJy5NXJtsm2yVv4jc+HkiO9r7zkRybfCg5LvlI8gvJyckvyem/cvJ6cnnBtwu+4ypZL9QOXYCOqvHabq1ea9AOaUe1E9ppnY+QehDk+OT6dK6sDag9qKOPz73u4pOY7j71AvXxqb9PpaBBLeyhF6Hyc6g5f835GuXno9luprGg8b49qQVV+jTdp1k+SXxVoBrQAlAtaCmozpdLWqtAa1vYG86hzeeQo7+3Xpvzvs2nnT7t8Uni2efXT6lflgO+7ceFeyh7Z/6JYTwl7MZsufK/PKxuzMjaMjUAjBGyX3OC2kC1yHV+V1oroc96aqL1DFtP+SD+rngQQw0SzUkrIS71OP18gfwIeRXlVR6W+LW4Fw/5Ex6nnyfo+jWmtYWSOPNZT/mH5bfN2oczsv++0ctblr9zoPwaxnMNQ5XQf4nsU8B1E3flRD7Vd5UYBmUam8cCVayGvWcs0JXlrWDL2cMq5K51N6uIu809qlpz1foW6UV67wtQP/UxNV3NUlXQyBeoWrVU1alV0MU3qx1qj2pQh9RRdUKdxpBja0HN0VytjdZe66h10bprvbQ+Wn+tVBukDdXKtVHaWG28Nkmr1KZrs7QqrUZboNVqS7U6bZW2Vtugbda2aTu1Pdo+7YB2WDumndQadV3P08O6nIi6TFsBvph8hbY6J5mr4QlZm60tA5+nLfQlprYQfsWHoS3XVmpLIJkNlxXwYWjzIauGBO7wJXEN10aCD9GGg5dpeNrTemp4XtT6aXim1DprPSnpDd5O60wJnpm1lIy8CIVnR22iNgV8HPEQbRzjGQM+hnhcCz9TiKdQPpF+JjL1cUx9HFMfo5WRS+ojmZORTL03c+LldiT9jxT/aiH9DxH/0Cr6MXXxP4D+BzC3/ZjzfuoU+XHyI7kyDlD7yfdKKmoX0+pGvIV8o9SAWoda66lK1GhITK2L6q2Ga93P7p1yYiLwJP5+fxJnq+m+pJySDvKEJRLrNF1f956hpAfYFiUbhJutyK8VnscYbK+fZdhX3uBuFePXwtIPLJ6vq1ncYfP6vSm7kWbU62HEE5huZ8bGfhbII/4d02K6Rhn9b6H/NynZQVfOwia/bG/y1GerB/ES8hf9VHaJpk1Jo1LNoxR0LCnFaq+k4N6pwHKK8yzfV7X0YSfmJJwCx3XSTpEbcqNu3E24SVfeAbnufPN4bq5unovf4ezrzb0y78qce86Mmxya/FRyWPK+5HD2fk3ZGC0+5LZ3r3aL3Gv8nMmd2ujnDE9qqr3jOEmn0Oki34Jw7nGGOPc6Q51POcOc+5zhzv1OufNpZ4QbdmNuyu3kFru3uKXuJ92B7p1umXuXO8i92x3s3uMOceXbHv92Xo1E9BHoIn+TEnlnOotOvb9Fmd6vtv+ZyytzQQdlq2LMVHJy9QPubMwF33DnqiK32v2p6siTqwfKqcPyyy6l5JddKiW/7FId5Tx1Y+TfjIxL8jcGNA40EYQR05hG0s7xZxoz34fmXMT9r0HVyoJtEc/Pyc8tTydoNoNohkKnG5XDY6GxeXgSqNLH00GzfFx1Dq7x8QJQrY+Xgup8vAq01scbQJt9vA20E/qW4H2gA778MOXHcnIxJ33/zVj8NHrXhm7kGWEfJ4xCoy1RkaGDdyLuavQALz6TrtH3TFpGiTGwOS3gwTk8zI9zhDHaqMjhCcZkH08FzfDxbNBcH88DLfTxYtAyH68ArTbWEW8EbfHl2ynf1SynvdfzT7zf93PQvz5iHDdO+Thjmma+IDNqpsBbE7czO4B3PpNuDiMes5vZszkt4N7NmCPQcnnyVI+D29CwBD8GHuVa3gljMP3MI/8KV067Nq+lGsu5jsB5xdiXfYUrgFsoDxDLqutpo1iek1WEz5lt+cwsb0CdkDcl9CKR29fIuobdW2K275UVGftrnNWWyeqDWcn1tWXGU4K5ZqSJf1PL7hG5VS8rC7IOaLwuEuOQPA8bhwRDXijckBMfXjce5Bs1V5K/LRL9GcGyJgi+T56r9VmYia+S+NVz0IiRN3mGh+s9smIlbzPaXxNuTZI3rOxrjEbJuXBzvtSGuU3qwbpe6gGSgKy/yHpxni5x5l0uZQRGGfO6cdbfLGW0DkoZAz+RMloHJS2rn/i3+kkpAmOljHmjpIzmn1nq67nKdr1gyFHGvHlSxrzHhVv3S0kR55Xkb4tESoqY25KzpFK6y25nKpPEJ+5WjeRQymslZK0kb5SUNNBTSpp3uZQxTweXebkfv8LQ3Z/DavxvWgxWit+xaO9uhGbfPb0l/Yq6Ob03vVd9lM8C1e4qjP8/wcgvbwfq6UHpz3FOnIY5UX69Pb5FfB/gZOQPkJMeaoiSd/X6/4Ule8Cdg/iqMLN1eJ/4TTUB2pWrcI/U9L9bWS8lb95Tm6WKtEn00/yNiZ/yqU3jF1mUzMh6AlT4NyPtkvy1BRWBOoG6Kl3vQWrpx/DJuy5Wpt73fajkIu5/DRoIGuzjYTl5nnJwV4pRs2PUVLSF5ajt4zAZdVwzQflypclXsetVPW5JvTzbEuP5Vsl+12aaPaB9RAcYwwqavdAyxT4oT1dqPkwDaDnoEK/WQDodZg+oDuEFH1AbIN2lKmimgtYRzYZ0E3qHmGlqJe018qyA+aLmkueRLReYTVRuTqnlWL1asHZCdpK0jd6OEeXTuXJSwzXWI/wtQxVdy7jPtMGQk7AcCYU5SNZqeA4OfA7gKrn4eYp7UaKXBlRXbaavl85Fa692n1ed3B+jzQ+gXnonW758kUepu9GK5r0v6Rdxfz8yLsnfQtBi0DLQiov61/TVFyTzfdz+GmSB7Nz1upz83DzmY6zthtFwnJqD1rNVHULrbo9WPVgbBhoBPlqr0CZok7WpQDNk3QSucjVZKwEvgaEU9jxZZ+H6ywhQJ/BOMHMZvhPDzMiFDYOHYUq0gUgnjHRG4FlYZ2qj1TGtQh0D76R11XrALtb6aiUtc6V2evlSO3NGZxzD1CpthFoFDnfVCHuCXNG1L1xrtL7oKzVMbR/swXIFV8nFQDUJ15PAkS7tHsLhKukXq6EIOxQceaZdKPyi/a65r0nPajQ7Q3+4QbQvc4Fgf0XgyxhpNL2T8SmuJc7hKqWcq7UjK6eJDZHerb2VFS2l3rhVuHy/BE8AU+hfTv/pJCsp+tHsR2WPRPan4b8P/V9Nn+OhI402ZP9yvqQOPI74bdGsmKs7mau1xN9jfkqYnzrJj/UG033DT7eE8o4oUVBShKuXSm/KY4j5Iab1Xab1ENP6rqQlTy30040jQDvMxx20afL0iRHgeYwA0vc/wb4vM7TmblOYW7VxfzPSLskfnj21KaBpoJmX4H8O2kz1+9D8i7h/cDJyeFFO9p6y8wtv/VUp5r6hqlyNUmPV+Etoz+fOIGzb5n9zR//z5PnyfoP1MU1+T/Gu7C967VzLyD6odoJrdqLtBFQnbZavIf1UKd73u3j9mntUqXRRught5B6lrA1/M9Ivyd9m0DbQTtAeZVj7SM3u5jn+LflVlZzGeUE6dhH3vwadVDZsm7gxJz+3bB9CCxgFraMWWsc+1agVaj0wFk7g+vh27Yier3fQ++kj9Wn6In29Xq+fNlyjuzHIGG9UGXXGNuOwmWcWmX2Vbg4zR5ijzQqaCeZkc6o5g3i2WQFXTzKQZgZkc815xAvNgXAdzNBdaWb44QVPNaFd8jqRMwMZk6ARZgKuSNM42Wy8dIhmGCe9sMaeZoMwhWZfoiJjj5dnY22zYe4nEE021sIV5TEW5MweY5+ZR3TYWADXgeZgo7LZmJ2Q2x5ExUYlXIuRTnmzMUvoW3CdUU7XIqNPzhxjWCCE6QNXxGW0z5lyYxRcBY03MDebbRHWzpljKGknQcibDVeUUD/UbMSv2UmQ0V0/5LtubTbGJJS0LdEsfStc84x9+nJ9uRkWjtDiW9BpHVqxqRsb9Dn6HDNPOMKcNBqJ6nWMd2gJx/Rx+jjjpHB9udGIuOR6vD4OrpuNnXqZXmZsE67PMfYhLrkepJfRdZTeDW7dxBhjUc5ZxNP0bnBdZfTXU8ZaPSXGKEXbG0s8Uk/Btdao1U4ZS7VTYowuUsOC9H7aKfnakTFd22ss0PaKMRzUcZUgvYO2F67TjVnaupw5pWXgCqTna+vgOsmohEbjG/ELV8FHZGfJmAQNJmf0Mch1JfF2bSpcR0HDyBmWaBJRJbQTce17xuidpczEc6Fh6MYgreiM0aMoc3viCVoRXDtqeS3McSkz0WA8iehGG3X4jNFPoLcqQWgZhzGubmtptNXaOsgFFYLreP5oYUSb06cRN4J0VdXSiBanjyTep2RlefxZpg41vJxowyXMKHwyya664JOJaE4L+V7Y4/I7MfO4YF9zelMfixklIWtG+mK+ZXaUb3xE6BqU1S6rPHunvBvF3zKVqyz9PwCfG+U3qMYh8aPSXO0qhx6lWZXyq2z7Y7J2Bj+i2cyS+CGXlaYOsk6CGJ6h6z10XccU5Y2/z8tbTvZsybP9rAENyV4lcvgvpX+d/odIiqIbBS6Tt0gCN0udAH+HWNbj1puthHPWTIh/hA02/zbMXm/8iTGI9vZbeQsJuXqMMRdBMk+eu6wf8n2ZIfIWj/El8YPae4qxPcK6kt8wb5RymY1me/jfRP9HJQbjD3zX7EeyRgafclpqlfg0npQnN3OU5A2x4W6aW30/0PnMq+UER/MT8pQIfLdgr85lZc1s5NNjW+bwl3RtFFfzR8zt7TwPb524Wp2lHqyTfIcood/HssdYdrqarzCf8gu0zjwJj79Sgx85afKofzc/zzqUN78OMdQC/i5uAVctdfrx9kW6im7U4vnzp6pTukP6WlVGXWQQnz/fSl+N+zBEqcDovxnpl+SvAjQBNBk0VRmBGaRmd/Mc/1pg9vvQ3Iu4/zVonrJgW8QLW8gX8/rc8t2Ip9BZarFar/ao41oQI15vbShGvTnaUm2jVq+dxFjYUe+rD9cn6XMxK23W92N8Sxidjf7GCGMKxvoVxlbjgJExXcynA9BOp5rzzVXmdvOQpVutre7WQGuMNd1aaK2xdlpHoPntsfZZB6zDMMesk7Rp4NJgHbKOWjtgTlinadPA5aB1xFrtm+M5tBouEtcC3xzOIWgK1m6r3prmm4YcwnOPtd3aZY32zZYcGi1aqbXZKvVNXQ6VwmWJtdzq5pvqHMJMKe/JW4W+WZxDhXCpQrmVb2pySMFlmjXTPOgZq10zMg/CZYJ5wNzmGSuvGZmYKaxya5S50jPW2GZkroTLEGs49Doaq6wZmfPgUmLWmJVmpTUQNFiQZ+DSx5xijjRHWv1BvQR5Bi4p8wg0pxKrNaidIM/AJWwVml3MLlYClCfIM3CxzXwzZQXNFMxIchroL6egKzWaGWgmjWaJcM/A5bC51GgwjxkN4F2EewYu9eYcY4vZYGwBTwn3DFy2Q3Os883hHMJMiWfoDUa1Z8w2zcjAOGMuNyY3G3PlGQyXhS10xXlnMFxmGf2ajVl5BmOu72RONDp5BjWYw3BxzhiUNIeVrp86Y8wuZzDS6cZdwX36PrOnflhsz8ClSK+HDrlJ32R2xbi7qdkgtr3ogct8czCHlsHlAOKo8s2xHIKmAF30qD7RN7tzaKIf2zDfHMyhYSjPasTXxzeVOdRHtD+9N55PPDMyhzrAZY6+UQ/7ZksOheEyWV+rnfCMXteMME+KXnac2uFy0EpPZxQDlzJtj7ZB26AvBs0T5BnkerzeX1uiLdEngSoFeQYuY/TO2mxttj4ONFKQZxBbvjZKG29EtfEwG8hpEKZRG6ANMeTtnSGIZUizgctR3dSK9RNaMcxschq47NcOa+31g1p7mPHkNHDZqa3X8n3TL4fy4bJeby0rbFxlm9yMYHQ9T+1uNqitHFa6dlqtazaorRyGy0E8PfoGtZXDmD1najvVTM9oe5qRkjXfijMGtXXm6gPth4Jk1fplvjv+fOa74D85oy3qX9NuBl6hPQq94DrZFTXyxI/xG+KxmqxN9aPGNFb2AY0nxVV9VvxDa4CmZl5OySvyBrC5lbuZvxWJ9k09RB1H9M2kSKxy7iT+ULB5KzWmYQz7Z4a9lRrcnzX5osNiU04K6sncvsD18/Gir+m76b9SUtefFx1Nf4t+est3F4yeonkhb3KidL21SsoiqSAeWXn+Fk/Pf0FW7fRnRNvSX6WOvJthA5T/gd/MCMgOqb5YdC4jj6cZjGWdXCW/VEFdVUk9SFqmLpqX2Up0MZT3KoS6hvX8ltSqcZfUoRljTS6UmtQzUi79LZaoju/Kh1iKKskDSrFKXCWfxlXMTxPz82/UNFszn58WuXET5fcwnxnmc6zkM6fBTb/Imy0af5vPvTMr+Dcj45L8OSAX1AaEHmp1JGnn+DOtLu9D3S/i/tegXsqCbRH3ycnPLU871U+Vq8mqGk+IW1SDatRSWhetRBupVeL5caW2TTuoK70QT/Kl+mg8zS/QV+s79MOGabQxehhluI8zjEUYD1cYq+UdDWMj5tbtxKuNXcZergzIess2Y6esvhAfMNbK6ouxw5gGs9uox0x9iPiocYKx7TdGw6wzDhpHEJtgxGVAp0IcpTT7QKuIDhgbjFLG1o1mN2giUT3yJ6sPW4xCmu2gXUR7kUIhVzy4YY28KWMUkeQROpWxFfMXjLEDtIhoibFch05lrNO3iTE2groSLTaW6dCpjDp9pRhjFcglWmtU6dCpjCX6PDHGfPAM0SJjoux3GXMxG8IY88APEC3EbAudypiF2RAGMYzUtxLVGH3wxK4b0/QSMcZMkEk0x4jqJZwXu4gxpoLXEM0wwjp0Klm94NpLJfgOoul6PVdfxhkTtUat0ZiiNeojiMboezXoVEaxMVpr0BqMEVqDvoCoQl+qQacyehl9tC3aFqO/tkWfRjRIn6PJm6V1Wp3RG9RPq9NH82qAPkGDTmX00KqNYlAnrVov1aqBuupD5dnN6KhNNrqAYOvdtMngO/TemNN0o7VWbrQDRbVyvVArB1+tF2nyje8wRnkYIwG+nKhQWyNvyho296w6GUHuXAly9HwNOpWe0ZycmSTcMLVjmuhUx9SpZqOfJG80dHmzFs+l+5qN1lc45u91sDFnq03NRusoXF+t1SrRqdaqZc1GiwrXN2gzlehUK8+sv+hzyKv1+Vx9mdjC1AvXF6pDSk46GdbCbBSO0XW7GvbBZlktLk/W/pxabV7H3xLxeynquNIaq2Q9xPtFUWOdPPtn3uQc3JW/LlogazjqDlm3eXeOzC6ZoKzYZH/MN5OGy7O81k5WbLS4rNXAz23yqx1x9X51lP09fd5MP99Qq+S9GZ6jVyUrNk338dc5z8laDebGgXKmj8zNemtZmdFvkfwjzkclXZlpvN8k6aWyVqM/IGs1kPNXO02bZUVCZn2U52PE3yGWE5qKZK5FvEp+b8T1mSJvTUbmOaSLmmx6SVYelDL4/TFZzWhaKrpF5mfiJ/t1WY1pcqR0aqTMi1on8ZMpllDZO/kLJCXzbna71BjK9Sh/q7RM6kpSh/wppniDlFFcswtkjQU1LDHvZTxjZO7MLuAezEh5H1l1FT+qjchVV8q7cp9+i6zAoOyS59lSUu025qeWkhqZ+5vekfyrGll1QR2eoP9nWIeTWSdoFdke4h8tZAB5A3PVVnICLt/2kLsvby4tYAt6Ws7xyb17E8EEGXMcdZmTcJKqlVPgFKqQc4VzlYo5H3Law2eRU6Rc53rnwyrt3OB8RLVxbnR6qKucm51e6kNOsXOLulre0lXXOHc4A9S1TqnzSXWdU+aMUNdDQ3hMFbuPQ0O4O30q3ag+l84UWqqCesJE7jZWkm9nPuUNrYE8ZWhPLqcXfkvoCfcJVeY+6T6p7qL2MYirSJPTp5DClH/UMmrSx3sCbVSuNjBXSutCpWRpyv5hSqOrgr9TPuTuFvPu3sK725t3dxTzNJp5eug9ddsJ2AVapLXWUv9gbV1X8b9PPph2MdO+1a8h7/23nyrFOizK1ZiuFnMsl7pa+A9WX++fc0MtgVnN+62pRf9UedfUYta5Dg3jH7PWwdOVfEuyNr2U7eSg2o9rGYdctff/f2Pz2aXVhmuyW9QLeJMq1Mr+NUr/dUbpc2q5myZvYxUC12pt5L2Vf6ie8A82Xp9VdzL6rfvnG/3OKoOplsKsV2vYBjwd9Z+tFN6ZmobqpEqAA+4Yd4L7KPrEl9Ej5LRXC2k87D7ifsWdqeSE5+IcKVJfUAnSKFYWnvR6wBST9yXvAbeB4IPPPDuCryZnbWlvNj8R4v9H5D+T5zae73NHRvAYrbc8vclpCMirAy7nd0rZ5B134/9r7zvgojja/2d3jyL13Nu721tAUBRREQ9s2LBhb9h7xQIqiIqKJlFEY4s99oq9RrEbe5eoMYqKRmPvDRVNrHD/Z549jhNOUIP6vv/fe/vZ52Znpzwz832eeWZ2d0acLs4Xl2IqTlAOJxglSKYxqM4wHOk8pHLP1cnYcwURjSmcmlfyKl7Du/CufAG+EO/Pl+HL8eX5SnwVvg5fl2/AB/ON+RC+q46uGu6A3+H15Hvz4XyE0EUIEboK3YQeQiidUZTf6xcOC3fwvf7jpCa+1x+MfVA10gHHMfJb07M/MWdIHXLuCbjqzUcQTt1E3ZpY4xv+TsacgzDnc4THnD0h5wRSHKWNllYu+dfOG0pN3ws1lXrOJ9d3R34SP5mfwk/lf+Zn8LP4OPziUatyUbmp8qncVR6qc6ok1Z+qS6pXqteqN6q3govgKrgJ7kJ+wVMoKBQSvARvoYhQVCgm+Jq3l/Cd8L0wVJgsTBV+FmYKs4Sdwi5ht7BH2Cu8FlIFg6aCpqKmkiZQU1lTTROkqa9ppGmsaaJpoWmpaa1pr+moMWiJltFyWiutjdZWm0drp3XQOmqdtM5aXrdf94fujO6u7l6O9dOBVDOrn7mf3jIfTB2kRF0O8+j5Xh7zPjkPa74H3wNavy/flzCYH4v5CZhfIcyPriVuJQwSooXBwhDxdyPiO5nlO/+T296Rv8Zf52/wN/k7/AM+WbVJtVm1RbVNtV31a864e0/aFuQq4jlVDZTzJJBzXvcbSLinRTn7GrlmlrCF/wcl7EM10+o93Md9cmtYSjdDqt5PfVEupZ69DC3OZRmyXHMM/RqA1CTyrBshS+gTMf53/gq4QRuYy516uHox8UTpq4HS1wi/YaMzQ2rRQXQWeVErimI+Mb/oK/qLpcUyYjmxolhFrCoGibXE2mIbsa1kj3kKxjzlN8aXfnROwJtqjWoj1tCn5Ulrt75Z7S775DZk+D58NNaKCz+RnwiSO42fDr4z+ZmE42fzc0Ci5/ELQYMu4pcQO34VvxpaZC2/ljjTPZSIkt/KbyNaYYowheiEacIMIglzhDnETZgvLCT5hFfCK5JfeCO8IwWENCGNFFITdR7ipbZXOxK92lntTEqq86p1pJS6pLoMqaR+qQkgVXV7dfvICN0B3UHyo+687gIZrftLd4uMNemohmY66v//MrPk3nuSuvyTS/zfUE5oFyFM6EMItvIDaN8gs1b+/7/MjLGNGbQxCVnxyZqyKJR4Dj+XX8Av5pfw6/l4fhO/DUoyA0qwEHh+K7wT0oBfRq1QW6lt1LbAtYPaEbjOq+bVarVGLap1wHcpdWl1GeD5APIKIzAVpwLsqQ6qjsEIxpzThsjpyk/mVMFP51dD7c7PNvUumPqqT07dCdcbCU0f4+CaI/34KH4gPwjkniF5xCfia/GtmKZjdFY6G52tzg6lrApD78IYjVku6+JPynXOe1ZIHL+UX8Yv51fwK/k1/BZjH3aHT+ZT+Of8C/6Viqi6qEJUoaowVU9VL1W4KkLVXxWlGqAaqFqoilMtUi1RLVUtw95up2qX0YK5qrqmumm0YlJVaSoDWDLpFkwRoYRQVggQygnlhUpoxfQAbPUUIsCKGYY2DLVgZgtzhThhkbBeiKc2jNpO7fSeFSPbMOkWTG9NuCZC00cTqemv+UETo4nVjNaM0YzTTATLJt2icdSqtC5aV62bNp82v7awtoRWr/XT+mtLaytoq2uDtDW0NbV1tI20LbWttK21bbTttSHaXtre2nBthLYv1LoN9JHVoP2DVM2IUtUCevP80F+eBflKEm4Tf+w1q2Gv2RVH/27mGGGGIEZW/6+1vkprUdl5Kr4R34kGHdFxOmtdnvfbw/ht6Ke3h53RZncDe52uBkT3FKSzk9ZGWU2lsmqaARGMOX5OTo7q4mpftZ/a34IWgPELjFmaEqJurm5JWHVrGL9Y4fjFGjWEBnUSnXkJ+uq5M7haFi25vPvLGqC2dF6OrswkKsW8dPUl8GN5P5GOnRXp61RiXDqr5GScq1IAt23BxqTz6qywTdgHIYis+dBulme63gvFlxNL45yhK85f0br3B35dSXkMT3eaY/JSfFgDR60hnhK4kWN68WUxnzA1XQuKBSyqkCMRc5R7d7o/HMPT2T1ruhqmmCieEc+K54xrcRVEvjJCcnIexjj0a4VECEuypLreFMKKpgr16q72wO8sTxOFmCReAjRfE+8SZwv5rLeQD4cxCca0wpj2WfKMN5WEEe5lubsh467axZirB7aOfH8j1mOEKZRCKAHyWkEbgjYR3fuHzvdNzRT6m82UZ+FRAaUVoQ71iFKZy00mbGTUZzoqbFGrUm06VjVONUk1+QNpbM4mjXZg9ci6fIlRi19F/f2M6m7UzlQ3m2vm86iZr2fSzCVAC4cZte9s0LibhC04yk+jWhdspCT1Q7DmHDSiprimvFELN0K920HTy6h7Y1DbTtLM02zQXNE8p1gHHVsB9GmIdqF2hTZeu017XXtf+1r7RuyYBR1bTHWal++eeRVadTm69iv0gwfFQ+Jh8QjGpoh1Jemj3K1YKxqRx38XUYutkwp9RnvNRDMZxx0VyTaU1rzQ1u1FRzFQbIa598sSbrulcOrQLOF+tZheJPJZ1MhjQQy54wMhwRda6Rz0nK/oLI2FmDs/wDOd1aYYgPbH1nuttsMWgfbAVHxzTIWjFqO6B+pNqHXhiHAeY/rkGJOlMVHDpcf5GJ7lGIeFJAsxdn2wlLbm9WPSpO/H3v3B2rWB2FdVN8AmSQXEE1O/4G1C0B5TTlYQMj0cfU4hp0Q1VkFjbcqY3ZttXToBigsCggG/xpX7ymVC8Pstk11q8qooRwgxclHUjIt9H6xjK5CiQqpSxpqm8XzM4u233J7Iu7wONMa1UO4DFjmFcYaa5hoIOonqo/d1EdV13VHb9U3Xd6CXqFaiOuki6qRboJPSUAtRDUS1D9U9G9WbM+mfSka9E2HSN7s1iVTnoF7JXE5L3LJ8JPKaneRkLvXBbEutSNe2Flro0AcxrQA831S9FYgFvi3FYo25cWDN5tO2sZDX4Q/mZYPyc4HKD0hPo0+KqwCJAHlAmcvMp6VYLK2XbPk88lnaLHMqRz8o75m1haXyfji2jbmuMJY6AOU0PW6ChbhZ80zvLVhSJsfYmfOU46av7RyET0Tej8MSaws28+/iNRg53BBvEEm8Jd4jLoRuaOJq8fQAazbzeiDRZKiFNZ93gJ45Qk6QRHKBXCG3yAPylPxD3gEPdAUsFu7uM9EdcLDyKjz4PfnXovIXSPTJ/sdT2hozTHvL4B4yxj1JcAcS434juNOIcXcReS8R3EXEuGcI7hZi3CcEdwiR9waR9wMx7gRitvuHvO/Hezt+yHt9yPt74M4e8p4e8m4euHdHZovjtw9q78whj32gf8gqycez0zj8JJDH1x8dS9avrOqmYKnPshRHRrs1yI0dWI75wG5s89G5yb0Wo9J8bF7YP3If7BtPZFMTDD/ZQu9tKUZG78DwlvoFS3FkHciCFnn70Xyll77QR+cRagqf2cqznEOoMYeSFmyuD+eQbhVmLsXv2SImo+Slcohjnb6esjpUOx/jxlnsfy3FZXLonyzHCTWhLHMtWA7fHblSW6y3bHIwPqN8n6OTH1GKzK35R3Z4wVwy49hSjAybllHV+MRcPjQyOPXB0udJH/2ZVryWayOFcYK7SpzHYWGc/nXe06KrgQaKtqI9qQ58OpFadLaJ1BFVoobUE3WiG2kkuosepJlYQCxAWohFxOKkpVhC9CPtxJJiKdJRLCsGkM5iebECCaFrhZNuYjWxOukh1hBrkjCxjtia9MK5he91aZIdGS45SCoykc6HmVYE/QGs/2Hiz0TEt8Po/Jaoa6Zrrmuha6lrrWura6drr+uiC9F103XXhel66nrpeusidJG6vrp+ukG6aFzbm86hvCAvGLq7Pf+/OoRasMW6o3VG60quI2JEGEXo6f8DNURRMYrIq4nKqKBP0j5yTvdjn9brUiX7bNsi63uOCsQ3YBklP5REmyT/y/GXHQ/muEj8YjxQW/8FYZgkRUXgxyuXsVeVrw7Yowgsigj0QQT6IgL1iMCqiMCaiMC6iMD6iMCGiMAmiMCWiMDWiMA2iMCOiMAuiMCuiMDuiMBQRGBPRGBvRGAEInAYInAkInDK/wEZmw0G8DTjOQfOOON/bp3Ljf9rzfw2mrm353J+6eceOA+ZXR8z+z+V6Uwvd5yZ+0vUgflpXgdJ37DcH3v+9Rm83DC5ZzCxzBg4JjLTmDlwxDHLmbXgFwfnRmY7s4c5xBwDVxxzCvyT8N5f4C/vj7YnfYc0Zg/rwPKsyKxlCdzdzuZLPyB8LFuQLQpUz5ZhK7LVmIlsbdzdQo97W3SCHGns7mxv+r02+PSDFKgrmh3KjoR748A9mbog9TbsDHDPYxfD3ZXsOuYvdjMbDf472H3gm4+dAWHnsfOAz7VAt0NqR5g3kMMbSHMicJoP+D3BJoL7ApxXcP0ZuAJ3IpNM97VgNrL/QKx3dN8K4Bf4Y8twTswYTmCjUY9n3bH2k/aqJVn2p8X1oindhRRXQWWSKKVr44IbV8bDteAIi7vm4te1hMXniMxSSP8CvQtUTscV3RvRPRApvnPC4vNX/MYWv7QFN4v+pyiHcmr0S2eIWxnvjkSf3ujGN/jpOiaIWOq/BN343TddywPoREoV1kiVGIZHil83y/zQVUiA4m4W9JtuwwXmAeYol6UK0nVIDyB9gHFjKM/GUneh3NL6gVhYGyx+28Xhu/1cKaT49RP9NtmwhaPzjP60LIa7uOMowXX/CHuO3qU7rBJ/diXetUH/vhhmEPaqPYEewDdcimfTcwfxNfia/6r//jJ2QXEoh8MXOMHiY8QvkF4+PIuSCBIF5xASAzbmEDjGk6lwziILwH8pXNM1D6aSeLIVvyc6AFJ4kpzFFfSvkTsQ8xGESwF/uubQKwiZhu9K4/PpTDtFoyzTVemBBiCl6PXG79+dZR9chYDQfb3gLn2L3hv9vY3++DVLKiIQd4Qmhp5IozBkC0znEPoMRYpvYGD6xIDPkQz1keIXLGkpSB2Q7iTyHC5HquAbItZgxfjx5cDKKC6WpnYlvsegMe4x1YEPwfcZeON+Us3FNoSW5XsoJf12MdbMPQZs0ihj/Y4HSo+pUL/UvQBqWPZZjTUsu3dhLcdgPaeHp/Udg/sVyD4pUNfp4dPMdOT6dE2ZdlN+U0LWZ9QqBp/x6fovbSuu8fCSflOXdhO/ikZNk7aVTUX/74GWoxZ9WjvanhCXpOsScAena8S0l+Rpur4E/83pei7tHXsf0wmlKYB/1jcJ6I66DC+Q9CfK9qbnyJmfInPAt+a99wrOfMM3Cj6G48zvalAEvv+uBkO0WZ+gZ8ylpO+imulZJNXwojHNczSlvMPpWx957+Y1wJiohq4B0em26baRAqa3vSXjSUhSDuFZCCeYtc/5HNOnfYArvmPjijEu5JiDqzEOY4zxZw4xOExbjiNzdTFHrrxJxvsKlz4QDtKQxCw1+hem3R7jnMx7B+JU1AVBnK26rca0zUNfxtCdPjL0FQzdOZvQ77fW1Rx5eT/8tRy5eT/89Rz4yYyGGznwkzn8zRz4yRz+Vo71kxltt3Osocwx7uRYR5lj3M2xljIj+l6O9ZQ5xv0caypzjAc5cJVVah7mwFXWGI9y4CprjMc5tqCIGpGDM5/xLb7kHNswa5wnObZi1jhPc2zHfMZYrCnOsxxbMmuclBzbMmuc5zm2Zj5TrPS3H1/k2J5Z4/ydY4tmjfNPDrwpjHUsx5Jx8DIH3izFeZUDb5bivM6WN5ZJhFiE9eZciY7kIRZ/hnjDH2hnpl+ffO8u+qdVSl0JNucgc396xzD6/XDmV4aT5rHwftf3Mu6aJa/3rj7gEyCf7/u8z0+WWBUyp4JflL//C0bq/56ffxae8ZdWCexlkvrqw1yaxdr/nv+wTKln98uaO13lrIjkIrlK7lJ+qYBUUCokeUk+kq/kL5WUykoBUnmpolRJqixVl4KkmlJtqa5UT6ovNZAaSo2kYKmx1ERqKrWW2kodpU5SF6mbFCb1luibqd6QqgvYA64SaH5I3Z1wkEN+oAWkAkQBORUkVpBbIWINOXoRG8jVB6iv5Av+/pI/hCkplSS2wEVZkgc4CYC75aXyxA44qkjsgatKELKyVJk4AHfViSNwGEScgMuaxBk4rQ15AbdECfzWB3cDqQHJC3w3JDzw3gh8gqVgooIyNIZ0mkhNwKep1JQIUJ7WELKt1JaooVwdwb+T1IlooHxdgJNuUje4GyaFES2UtTfcjYASi1BmW6451xzKTLlhkRtOqiHVgJJQnqykdlI7KG17qT2UJFqKJraELf6CypNvpH4xaU2q5dB+X/VnOGR4ZHJvg/M2nFeN18cNq+g1uC4YLphCjcnF7LuSrobbhmMw7iSGHXA8guO0YbHMleEYnFcg79MQ4orhijH/Y3B92rAZ3x7OJR4g1cNGHhKNuSTKJTYcN15dBT6upkcx7KE1AvfK5A4LhpOyLjD8kzvp/QtOEg13jGUGauhE2x7LG2UKcdzkOgS1cpX+03i5xsFtwyTDcvj/1bAOebADHO5GNBaTc4VzuOE0uq+C/l5i2A3/8SS/jNVc4CCrXv6Yn0vu5J7xM8oelUgorSHc6HvFsNgYILckIDseOhmGYl8fj/WuhVbYgSgx9UJQ/zJerhp+AvnZLbdQruU/L+cwX+MH0n7jmzJAddRplMULmW+Z8PCFf58pF7nJgWytxSMGaX+xitpx0CPEw/9uQ3dTuEMoMY+g1RbDudWoNU7nIicxholAl1NNBZadAdpmB/JQ1BRiq1FH3QZuduSmTBBq0XU11QZQxMU8kM1tiBKUGYoWWi8mfpYgL9tI9dxhAeo9INv72dR2Vgx/Jg89DT3fu74tWzHovmriIPgDsXMRD2apPso5zJf5Qa+YLhcU/UHQ/jvQv7UpRMZo7Q8IlZT7+hWwTjG5O3dT/YT8P6Y8FsZmuchBJkx+ux+1pr8dHtNt2o8M3fgLchKO/UO8rA3TnoMWPI+6UG8KkSEXCaBH6bzGslzLvWdWPWkwjedlCYVfn9zK7wNcnEy3J7/V79/IRW61Rk591n/PzxCJNMJ0bSZrHyN3uWHLGeKQtsjkeyGry+Ivp3msnPOn2m0GOkuY+d7AnMug3qsOfb+QbRq5UQ/7kDb4zOj/uh4w9x05h/niPOzLjVRy42f4wto0h9xPIY3IKdwX5WHvv+Ihd/CQecScrSR+mZ9RNr9pWxAP5CGX5go/7yfPnn62jsodHvYh/aayKf8MZT8zYq7IRba/ryQjxrb4oiOhHHmQbZhWpmuzkUpuzRDkyENMNvdyHjnljp489YEbdh8VPXcw6ZErqfyrn9GenGvxXs5PRr68bH5ce/z7H31K/637i31I639m9NyRi8hM19/i6ZgH5vy5/UUu/r6xDYNzJYYzputPQmfuPDkwYvJz2+Jf9nWGKMMOnGc/BGMtJ8NJwyPDEkM8jDMPGW5QZGJvUYKUAP9cexb6gZ8H8jP4C+fyMTwM+ZYsGPuLz51r/vL9xUf8cu+ZmqGUyVkim2Bf6Gdsi0iL975S3/1BO+or/ow6au035QHnuQ1/fUse5J+Mim/7+2wbJndyj/v2PHzsz/i08IrhptzPf4snR/Jzcnyr6Ju9EWXkISl9FPr16wHfopljOGe8Ovot37wwbCbGNwK/CR5kTJ78ejMCFnjAchtWmlzfoh7knBO/3fNczP+LvDHxCfmnP8Esmm2wL80FzmsbDr8/w23o+Y3fVWv/H/DuQfSnPvf/Mj9Lz9y/8o8lgvS9NIwQabg0giikH6VxxEYaL00gjtIkaSpxlqZJs4lKmistIDopTlpE3KSl0kniLp2WzpO60kXpImks3ZbukCbSY+kxaSY9lVJIcxfORUFauTi6OJI2LloXLWnrkt8lP2nn4uniSdq7eLt4kw6Qd3vI+3vCSD9IPxBWGioNJZw0DLhRADfDiZUUK8USa2kEcGYDnP1IbKVR0iiSRxotjSZ20hhpDLGXxkpjiYM0Dvh2BL7HEydpAnDvDNxPIkppsjSZ5JWmSFMIL02F8qigPNMg5HRpOpR8hjSDqKWZ0kyikWZJs4hWmg2lFaG0c6G086R5RJLmS/OJi7QAyu8K5Y+D8i+CWsgHtbAUamGZtIx4SMul5SS/tEJaQQpIK6WVxFNaJa0iBaXV0mpSSFojrSFe0lppLSks/SL9QrylddI6UkRaL60nRaV4KZ4UkzZIG4iPtFHaSIpLm6RNxFfaLG0mJaQt0hail7ZKW4mftE3aRvyl7dJ2SPlX6VdSUtoh7SClpJ3STlJa2iXtImWk3dJuUlbaI+0hAdJeaS8pJ+2T9pHy0n5pP6kgHZAOkIrSQekgqSQdkg6RQOmwdJhUlo5IR0gV6aiUQKpKv0m/kWrSMekYqS4dl46TIOmEdAJy/F36ndSQTkLb14S2P01qSYlSIqktnZHOkDrSWeksoOGcdI7Uk5KkJFJfOg/4aID4aAj4uE0aSXcAJcGIksaAkqeAmGfSM9JUSgHENEPEVEXENEfEtEDEtETEtELEOAJiGstfNXCtuFaAGIoeDtGjQPRYIXqspRgpBhBDMWSLGMqDGLKTRkojATEUSQ6IJEdEjxOix1n6SfoJEEMxlBfRwyN6VIgeQfpZ+hmwQtGjQdxoETciIkaHiJEQMelYWSgtBKxQxORDxLhLS6QlgBWKm/yImwKIGE9ESUFESSFEiReipDCixBtR4okoKYIo8UKUFEWUeCI+iiA+iiE+fBAfxREZ3ogMX0SGFyKjCCBjL7gpJkogJvSICT/EhD+iwRfRUAzQcBQQlgCYKIWY8ERMeCEmiiAmSiMmvBATZRANRRANXoiGstj2AdJl6TKg8IZ0A1B4V7oLKLwn3QMUUgRUQgQESi+kF4DCVCmVVHGxc7EjVQn9Ur8ArolF1y7llNWV9QhRNlQ2JHmUHZUdCd2nQGmVxyoP+HZSdiKMsouyG2GVPZQ9ibWytzKc2Cn7KPsSB2V/ZX/irBygHEyUyu+U3xG18gflMKJRDlfGEp1ypHIkcVGOUo4hrsoJyhnEXTlHuZQUUS5X7ieliD0oSCVhzU56zWQ6WeN/MK7gYly/RV69hc1HV2pJX6fFuEoLXaOlO9ub7YfrsZRhR7Lj2MlG/xm4EstKdh27GVdgOULXVmEvGNdVecr+I6+jwjlxAidxHpwX58P5cwFcIBfE1eWCuRZcO64LF8pFcFHcEC6GG8WNghTKQIzx3FRuFreAW8qt5uK5rdwuC1RO7QCXwJ3kznIXwe8ad4d7xKVwr7g0hYKrq7BTKBUahauiAHOP26rwVvgqSinKK6ooahrLa15q87IjVdRXNFG0kutB0UHRVdFTLjXw1UIRqRio+F4Ra/SX6wGpYoxiomKasU7MakYxh50MYWWKKZvXDLsDUoxTLFesVWw01kyWOlFsV+xRHDLWDFLZx0iPKU4pkow1JrEPFPL6MgS0D+4Hxf5IKWNA9zmkQeizB91LkOJX6sx4dON30MxYpLiSGbsf3Q+QdkWfJ0g7oM8FpAuQOlJKRqP7KtJW6JOA/DAYKxJpEtIaGGYv0r4Yshul+BSTYeuj/06kpdHHBd3jkFbBNG3QfyD6PEX3M6Sd0Ociprad0jQ6i8SkLkT/60iDMcdjGP4d0l7ofxvds5Bi+sxwdOfB8KmYppzXVqSFMAymTBri3WqYo8xzT7z7J9KmyDPWANcOaSUMg7yxXuhjj+4hGP4Fun9C9xukURimM/qfQloXfR6j+wi6scVZOW4E0htIG2MKxzFMLXRfQ/d8pA4YZhSlipLoswgprmPHYp2zt5BiKZjf0f03UkQFcwXd1ugegLWBOGGc0R/bgq2DPgeRjsAwg7DGsJZYuUVYdMv4LI4hVyAn2OLseqRF0Adxy2LrMG+RNsMUHPCL/mhc/YQFrVzrq+hhyvdaPIMtroJ9ImMdbIZlbBknRmAkxoPxYnwYfyaACWSCmLrGQ2CCmRZMO6YLucCEgisCWn4zpkjT3McMIUeYGHKCGcWMh/9b5BYzFdKG1JlZcAzB1BcwSyF1mvZqJh5SDwQaz2yFXHal6wgFtg13Euk8pCqkMs7uYf3ORIpyziEKuT8yJJZDGeaw5RSYJvcgQ+rkVucQJdyUDCni1mdICxdCqVUXdKPcKsogVaDPSHS3QWqHdCj6X0L3DKRz0Ocy0mTMBfUd5470TAbajLKBeoTbhhS1jKIcUpQ9rqsRQ3TVjIHke/p1t7L+V0EQbZWViJ7/7MOIHkPp/4CaypCzI0Zpo/9U4o6AzB15X+boPSp3GJoeTxkJY8nh98EdSI/xIDsYL7jyASkzSibIWgCuVw9pM3VBKoOh/5BXtqdptzCl7QRSS08B0rqQXlNkDVLUaWQVUuzXSG+kqL3xK3WGrMaalXUjyhBB7YerODFQVkpR8xPsxQj2fSQcaRzSZUh3Iy2MqaGuJh2Ryrq3OboR72QT0rIYUnZj749vPaa3ri/WOW1d8FGGQGuGQlsOUA5UzlcuUC6BVlmpxJXeiAfE8CBexAdOL+IPbrpTfBCc/qbaQJkj2LeSykhRvuVeFd/eZ8iPxtzpDu5DyBhwc8pCyorKql8FX2D5UPsATmonBDO1mYZMM6YN04npzvRm+jHRzFBmJDOOmQxnunsGM890vZhZyaxjNqP/DmYf+h9hTjCJzAXmCnOLecA8Zf5h3rEsa8s6sQKGg3isxHqwXqwPXpufEIf1ZwNMeZmnT+PROOn8pfOYzmd6HDjZQDaI8sLWZYMpv3idHiadb2PabAu2HT2R/3TejXwj75n5znwCT8gXpGUmBylIk1EaUpAmo0ykIE1GyUhBmozykYI0GaUkBSl190D3fiNNRrlJQZqM0pOCNBllKAVpMkpSCtJklKcUpMkoVSlIk1G2UpAmo4SlIE1GOUtBmozSloI0GWUuBWkySl4K0mSUvxSk1H2SukHmklHaUpAmo7SlIE3OYrMA0v/TbBbQgBasFtCEgcbDCe0Xo90CVgvaLGCp7AALZR9aKlPBNgGrBLTqLLRZVpMHTDzo4K1wRGHqu5gDTILJIko/TjJnmYvpGGJxjMCWQj2GNgWD9gKD1i9bLEOjMrgnmmxVytY1g1a3bKszsjXbAmkV9PFBN9qorBZ9XiLFMQWzEuk1vCuPmFDrsifQLdu38mgCc5HHTaw8CiiP9BFSeVR1B2mQsRSJWIpELAVQ1s9YlkSTrkb0M6gbmW7GUtCQOgyJNcO8NnJL/Vsay05TeGXUpRRhetyHUEZYdrqcJlkQzxz1OYO9kpE37K2YA0hLYe7n0f3Ygq1Q8pvZCv8X8H3zvwzfiRbxLX4Cvs0tlZK5YakwaA8xOIqWdzpm5NmQkpgvzmIwj4y5050x6qKl4qz0UhZWeiuLKospSyj9lKWUFZSBysrKasp2yvbK8dlyRkdkrT77zLlEvyANRRqHVJ5hKY4lQsuSuWOmL9J7pKbKtv9pPdLHj6LBF+UVpNV8FB0DkjoK5J5K7iiU2FnGUfQCOGIw9bqmUXQAjKOpHliN4+kgZqtJYnHEy6Jdz+J8BiOPQuWZJNni7of0NPrI83Bo6cNYnLo90C2Hx5EtexjbAGfUmC3oI8/34IiBxXkOeVaGyHN4gUjlUTrqCC4v+uA8HIu2P4eyqkB/rjX64wwWhyN5BUoUhzM3rDx6/81M8mU5XIc+yJs8U8jiSqicYCbzlf+/Q48RO4AXc/SMAvSMB/RQrT8e0bPAiJ6lcIzC1ClS0tGzFdFD+4JdkMuBdPQY5wNLYN3h7CIrz77gnAQnz5ihhmNln7ZI9SSjT0DNxA5Df5wb5OploIetgD5yP5CCFGdu5Zk9I3oOoQ9aRFwDpDjrw3XLwDGHekKBPhyiiquIFMe2HPYkisHoxrk4DhHJNcIUOiGNQR+5Z0Oksmg5yHPCHCKMk+dyepvJwP+Q9LFIwjbgZJnGeTNWbgl5rvlUBkrYfeiD88LyPJiMJA7nWzmcv5Zn/7hEMyShVWecZxtshqSZGUiSkadAi4Jrgm5cJ5F7lNGuCkxfgfpD0R39UUdy/6APzu8pEDGKWPRHHHDyM4O76LbJQKSMJG6QGZLQ/lHkR/dzpPWNSKJr8o7H1fcdlAWVRZS+ytLKMsqyygBlOWV5ZaWvhi462372k87/HhTKmHDD9niIFOd25X6Qw3km2cKQrUBZw3GIEgZ1FTsN6aoM/SHrQgOiwTj3j5Ylew1j4Qwvm4ZtLPdTGxEBVYlJO8ozvxw+u2AxPCenj0+9OJwh44oilXFzOwP93H2kaD0bn9jgzDUbjT4FkAfUmiw+A5H7cQ6fhHBjkOL8FrvJTJ+lj8OKK6vkgMb3x2HUuvMHu84LLTsfsDiDTXaIbNPLfQU+/WPkJzA4F8hORLf8XE4eIXxhfjhPpIqMWpL1kWxXyJreiBDsQ+QxzJfjR4F9pmz/KLC/VdhmaBaF/JQJa49D+4c7YeSHjihm4crTfCbL3l9ZEq37iu/Z919Dg9AR2qNcOXNxZAy6wqhfYGQcBSPjIdTKzhgbg4aZipplKYyMV0No+kQqAlPfimPjzCPjBOakvK4/MfUtnGx3yvoe13yWn5/K9q5RFzihD46bjU82sc+Rn4Zz+NTIaL0g5uTx7ns2GPZy7PkMyZGfrrKydMlPclHLGPvSeKRyzykjySVDg7CyBonM0DLAfyLyn4j8A+W0xlIkpttsUJYUcOP4mK1n5J+GxGe4Rmv7qpHPxHTdxOE4O9NMy9d5Avpf9vwqjT7HZAEfVmR/2hD5MLSAY0cOx8eEocfJb3T0/N+Bx8e0Q+Y2+9Y8px+53f7zLByZwoKOyJt3Ut7JhPDd+F6E5cP5aNxftRpRq4JUzUh1VQtVC9JMOCycJc2FJOE26aYOVjchA9TN1K1JtLqHugcZqg5T9yLD1MPVq0isuEM8TtboNuk2kd26BN1vZI/uou4i7vrtAVJHSEXSle6lSMx/b3B/Hge+Bx/K98IdewfwAyGfxpByT0ibJdb0HmHgbi+gfemutjQMYWgooJQD0Hoi3TOXvk9C3+VRkDgSD+4CJHd+d4D3N2Q89H0+TAGmAHJ9h7xhQuG/Iowx3sgH45PuMh13kNI9xFjeiy9Ly4/7wjB8Wbii/HaE+u9GFHx3PoxY8YP576DEE/nJxIb/nf8DauYqf5040j1biC3dsYVoVC1VrYhO1UUVQiTVCNVIolWNVY0jomquah5xUS1UxRFX1RrVWsKqNqk2E051XHUcWvac6hyxUz1XPQf3K9UrYifYCDbESXARXIiz0FZoS/IKXYQuhBcGCYOISvhO+I4IwmhhNFELkwXgR1gjrCFuwnphPdCdwk5iL+wV9gI9LBwh+YR7wj3iLjwSHgN9LbyG8KlCGrFRl1OXg1Zqom5OPBAzVupe0GJW6r7qvkRQJ6mTIMxD9UOgL9UviY3GQeMAtLymItBGmkZAW2taA22v6QB0nmYe0A2aDUB3a3YDTdQkAjVoDMRZW1hbmCi1jbSNgM7VziVW2oXahcRGu0K7Aug+7T6gCdoEoNe1UKviTnEn8RAPigeJJB4WDxNR/B1wlF88JZ6Cu4liIvifFc+Cf5KYRFzFC+IFwokXxYsQ5i/xL+IsXhYvE6V4TbwGPrfEW0QQ74h3iJv4WHxM8usa6hoSa12wLpjodE10TYhW10zXjOTRtdC1ANpK14o46drp2pG8ug66DkSt66TrRNx1PXQ9IFaYLgzC9NL1AhquC4eQfXV9IWR/XX8IOUA3gLh/GbQzIqkISJbR3gwOHzhEOGW076E4/8BBQ/mgRP8P7f9De+6jfR+i/QXTCqjm01CdyqUeSQtMK526MnVl2lZDvKG+YUcql1Y77Z2BpasbQg851VAQ/mGc9G5hapfUi6mn04IgbBMIaW1o8e5E6q20WWkL0s7iCva+afsMSsP4jHTTIuF+lnRpzqZ0WWIL6O8OPW4oD/0v35uPBBnox0cRO34g9L6O2KMpATe9CQ8tugB3TVCixLAgMd0JBzFpXxgG8TmI3xvc4XwEuPvwfSBMJKTIQYq0j+wP6XKQLvSU/CBInTP2lz3UoeAOgzwYzINKpZu6uNoX7vmp/cH3Z+0M4iA+EZ+AKngmPiM24nPxObEV/xb/JnbiS/ElySO+Fl8TVnwrvoUwqWIqsRLTxDRoR0bHEkZnpbMi9jobnS1R6Ox0doTT2evsiZ3OUedIVDpnnTPhdUodDy2r0qmIo06tU4O/VqclSp2oE6HdXXSu4OOucyeCLr+uAHHWFdQVBFQU0hUiauA4GJEQAWNZBbHN2tpo8RyCWqf24CN5/UpDJ2y5KNpq8n0MSe8zxJG2DNQu1CzUK9QpWCA91L2ghuZBbnYf0wYQQ67fHuCmUs9gbFq/jlinDJafw/KzWH4bLD+H5eew/AosvxWWn8PyW2P5WSw/i+W3+Yjy+yLqfOGIouVPW4yIpeVH1Mr3MWTUf2X5ZYvSi/hmtiiZULr7Hxyc8aT5c7RswGdP4FPmkMkuDajXiCxpsNBfhBBG6CH0QB/ANu4Ky4pPdPQ7ICVcU596cFB/hZhGpUEnmu6dJ+vhOG/xXlfoWStmikfzYHF3Q2vRRvQUC4qFRC+xsOyPpczqzxgGE3m/8s2EiNvEX0l+2Z9ZCP6ar7SfNt3HPVAcJk4lzXEnwzDcyTAC93Snu9WCRiD1cKdN9cfuiqpLlcudFvg5sXDPz0+P5f5ZsSZ8Rizms2KxuCvpp9fh4q8Xy9D2k2MBOgwTcMfWT45H+hu20Hgfu4cu7sxL483APV0/LR6tk8jPKt2Wzyjd5yKLBX30Oa396SX7PDmTaz+exsfdblvzbXCX22CxsTFNus+uAtJrCy3TxFiD7qgH5FGGzC/d7VTe45Sm2BU5MV0zHVKfv3e9KnW/6doWv0kxuwu2wQiz1KlP28w+YO8FmaXAyn0B7yJqibynL0PmEfrWiDXo2Vp8e9FRDBTpntiBMN6Zwi/hl8NY5xp/nX/Gp/DP6fhG1V0VropQ9aXjG9Uk1WQYz+xU7VIlqc6rLqquqa6rbqleq9JgpDIMRiWb6HhD7aR2Vm9Ub4ZxxUP1SxhLiJriMJaoREcPml6aCM1EzSQYQ2yAsUOi5ormudiR0OdUsyyegWTkNzzS9xKOVuz4X/19fv0xPlbC/+rvX+AvAeuPaoRDFuqO+s+z4E81RDfcG9zSnU4fvMPgHc7kJ7ebF6liITzasGC50hosYPHkiBMRjDvtzqBvjFmtpm9lUolib1nVNKVfgFS0kD4DFjJNO5/Fk/Kbnm6QlZ0prYIk0EJaMFIwcuph8WSNT6zM+bxlNT7HGojk+6lDP68GOAezGvg36dPDmL4iHrWVLX6LaLGFmWaGCx+4Mwh3hbd05wRaWhbusK0MSgt3PlwmGIuLB0T6LJOWKcjiaYVtIUIbw/gKzoLGXWJZ8KPjEx4O2l4OplptZRX9DXJ1tfI29rSW0Ev9oz/gv/kD/qMt+9Pd6S1KfrzFuk+G1rfj6JONQl9pdMWK1jC6shXtSXXgw4nUovYSqSOqRA2pB8NnN9JIdBc9SDOxgFiAtBCLiMVJS7GE6EfaiSXFUqSjWFYMIJ3F8mIFEgLlqEy6idXE6qSHWEOsScLEOmJr0gvHbd/DuM2ODJccJBWZCCVUiIwI7QHjuzHQxj+JPxNPHNP5QAsRdpfxPABngvE/t86Txv+zZn4XzdzXcjGvO3A+MrtOMft/lelML2uCmftLlNv8NC932jcs90ee9J2gT+WFszO59WDF7ILjAEkgJ8lZchHoNXIH/R6RFPIKaBp5xSgYO0bJaBhXOAow3uCipy9TiinPVGFqMvXh8IWjCVJfphXTgenK9GQiUcO8MVkABJ/WEbTnCaF9kr/szzQC6kzdhmdkPVLqLxhjxSKVV2TYg+En0zDMPUpZ0B2Gu8wsoCdlN9KTrC/6H0P3UKCX2amUGkNS90nmHaY2C+/WR59j6HMPw9TH1GhfQmhqQKciRR+uDYYcSe0Wpju1b6xt6NdyLH4VzgkYEt1sMtJTSG+hZqM1EMXQvr/ox47oPnb8rEuFEbQ8T/UrITpvXRHoSei7Mu9y56QfkTC2uZ8e44SnN+kJRyS+cdMTWr4nGQP6cRqZQ+LIcrIWzuVkI9kOODhEjgE9RZIAGUnkBrkH/cUL+KfHG3IDzC5rxoGRezmKqcuIr7tGTFFUOhtaAdWlTaZupJ5IBaP7AIYZh2FOYJgT6I9uwzQMSd2CQY8+lOqQCmkvMDylBHMhGJ4Y6MiWGP3RTksLRepDpSEV36nBNImhC1I9yTomxut335tdW72emToHd06/m9cArV5D14DodNt028Cywh427fcP3oXYb459duwc036bmk3aDsTmrVfqxWxC0LLdSp38gV3h8f7LmBzub8zmPuU/4YvcpWV3zZ6zV9tzuP8g+/vvmuVw3+7f3U9LyOH+kH95P4GNzJa/Tjncn5rN/S/Xsv+Nd78sGumPwYP+Ezf6XrRx1xi3mfpYt5+t8xQdVXvUS0fGho2LdRsJXjEsw/jZ6/NYWxVz4ljJiug7W9sVswZjI7Ysyyjimuob633MfFwX54txxUc5FUkj0oX0J31Ib9KNRMEZSA99frPEFMIS7oc155ptbvHWfe+MCutXhDRuUfCHuFixuT5WcVAfy62J41iGZVV0jZ4j0TFlmAFSWD9k+Ije0cQtYwV8DUI2ueYKaxXbvKmfSp+XXtiq7Fp27h8aFtEjqk+En1LvRD1tVDZNunUN7xPR1S+f3pX62KnUDcJC+vXp36d7lEf1Pv0i+/TrHBUGMfLr3el9TiVm3G8WFt6teNOozuGRHsHVq+rzaR39yujL6cv6lS0dULpkG7gMMLvUD9/0RThz1NvT+/YqRYNGwU38CusLyZf5IqqHRYZ26+cR1LSGR42mDcvXLO0fULxk2bJliwdULVvGr5DeUy6Rq8USNe3Wb2BYSDd9LFPAvIYZK8LFMs4E/O3YWIYhv9h7uqw8NsZbKHPzYGh765HeA6qO5lfOW1WK7bTol5pb7RzXLjvjWLPGvfULXJ/372Do827rrOLT/3HxHPNP401357Zskdrg+OLSv97ufLyHwGqDXo1V14orbjeJrD8+el/drr8F7Lk+vtiDg6NKbi22T4p/XXiOtT4y4Oou1aGYP+p2mtX35vWDfbZNLl/rhtJ+Tb8x7YYWrO6UtHpF/lJjLq4dNPn2defvf9aO8pygO3O075Fl/8QH+yxsc6JNPHN0Wuwh5q2a7fYoYo+WFB9tNWVchwllx+dZuKf7tYjwc9fi6l66Mm3BkB/+1HTfxxQt0ajwmza3Xz1ze+ik+KdXjXzCD/u6zrh06ldDzZM99/Z3ZzmQoyWxTB6oESu9G1Spm5NCoxDO7v3HP36Mn/Md3bRngXv93rRlnfMghtw8FaJeEyN4lnr1Z5OakXaPq7wd+HZTsfiDpTc565vRAO6KBvp6+jpxteJqjKoeGhUVWb5EiZB+vX3D09vJN6RPeInIXmHUt0Rkvz5dB4RE9S9hakbaitiIgEpfCKJvZW0LgmllZcMwivr6uvra6dd6dlRFYwaDBg2ylEG3ftmkHKVXUX4LKRz0dulJcraZBJKjKJnVlvz1ZEntn24Fl+sxreC+PpP2VLlabrlPg7E+K1sH+tv1PPGunVYxS98o0eCw+McrhQ4oytu+bHiL2XQlonq3htcq+daILDIgsVFYI030ppPfBT7RrW2wYd0A/yYFrWZOvlD74r2gt5M7a1p3+H1DsebTFzZpt3+fvrBNclL9woM3HXxZt7SjrsESv8N/nZEKTCicp1SVsicX1HYdN2Bc9fkXijTbvLJsb2FBQnTvbbrVo6OXlO26h5n66HKVYR3zKptNs2pzcdgm73r8glKxP5Xw7lRW+ayHdDa2/6Wr/m+vllxys0rp/LvKtvUP7XP8QrF7TOeQKTPH3HnwNJ5d//plu3dXhx8sNXRz48su7o+aPHqjj7VmQI3dN1Njh+6PfTVkePB9A6qxQ+a1Zg9qbOgXURbeei9Z6N3N73ft5tE0rEcEpEoVmYe/3s8PtVlZfYCfn78ejlKyNsu41Ed9Ef6M97kP3M9RG40Zt73gQZtJc2IGq995dXrXb4zPmxdLZo6ZUXPbkuMdx5YoX9I335ToN9+vco9ltgw5Lu3ijtV8eHj2y7cKt5Qf7QwFIhal9Kh0uLB429v9b8W0qiGPbu5Qj3+smlP6SkBksz4VHv1SI4++zv49k/SzHY4P/O1l/+maQad/2jntqO2PHo/zrSz9rO+Ba1Gk3rjEv6Y8TIpOm/Dml05jKu3+1X1dl5l7D4/cMHld0vpiZ5q9LX3x975T7+QzPOrb6/gw24FR15SNa599RhJq119iU/p2a8fU7+cl3Glz88e/k+Y4u09cfmukdn/SsYVuzNHU2itUU0vOzF/b/9WBgovJxj1Nj42IKNJ2+JOAiJjnOx+p7B+ma6MYqJHvZXVTiKobU89c35YxSSpnpq6OJ3UZ+Uencg8MPQ60S0zYuWbbQdUsfRN6O68CdNHSWvoamXuaUnp/emmlKuZfUq/38y8WEqAv1aV0t87FS5XrUqp4Kf+SAcUDSpbxL941oLRf987+/qVLdQ95TwXWjuh6O9jqTOxqbdmyBbaErzw2gJ3+YRVoUUP1ieyPWhDgAjgGFAOAKX47UlJcX7a4PgBVYGczFdhcD9aKmQqskWMG6Vowmyyi9A6UcRXDGBSsnmQSZy6WZYi1xv1SywPBCZ6NFjeOPv/4Vervu8/te/bapcXjpglhtazOHTr+6Ma72W2nd8wb4L3Pqobq2pzBY3Z1X3Np50O2uee2Sp7RVcPXvXpG2kybPc71RJ7pp+a4BulXLdMc3VGr7d/FSv20cFKrsgcbuq4vcEz5+4VY5arST9cVSJhUcPnwn64Wdr3V3W1soK+hJddgf8SIOP+HmzeVCG7R3nqDenyCW8i2/g43k4Z4ORedUWOF/4jAGYEt6wzyHJu2QXl03G1bdePDxdr4tS3Xc8bKpWN6zfDu8+zQuge7a2hPdGk4fEszqdbEWcvC90UUPvKqsHvCY49V9huenbSfM+1Gz/lhIxaVOR/ukfbjOcPB7TPL5EmrJOyfJazaN+rEk9j9a5oXrC5uqf1j9KhTrxPnV9b9KYy9O2FhaMExoRVWHY1p6HXXNn/9kNR5P6sblNzSolOj83V/DZho8L28oePS6r1+i/5jw85ek0b0Ht1v9YNlbxdelpLKvev6W3ig7e3vR2z4ZdeSHd/9MaPF0iGtjvO1uiTmf/Ku4iE/+5clArsuK9unU3DlbUGTG8XZ/7RnaKt/jvYY3fnSglmHEsYf71Pr+j7faY83/BOvD3/Us87K+zMGJuy2PZRW4e91/ctab2zxh+7szr+nHRvtmhLTk2m01WV4/01n2haoXL6VeHVMco9DdVaU+KvQT5U6nHpUKmiK264pDgNjA58culB8kYKdWPv1k8vsH9xi6ARsoBN4IncCdp01ofKGO66ZTdiOqE7t8kz1Gvtzik9XRqfhAI1+Or32Pc88JrACDIvJerNght5s0qcPKE+Ablj3sJDOUd08qg6ICu3TLyxqMFXu+rL6UvqSfv6lS+rLgXL398PLknp6+e1s6Jz0+8JFvTdcvVR7atHve/nqru++cfPw7Maewb+cvCw2LOicfHrF6fq/ROk98j60OddsurrONJdqU9fNaqf3ukh63ftu96OxNs4vnRSzno494X68ZMHR81Ne9HD1effd3TFuD+42XLJov2fTYxPe1Pgjz6kO60/FV1Msfr289889znv/VbNp/KhTt71r+hZeO6pR8yYOtziftz0nT9ZHjH7eWj//zdCkmZvu5Z859FWi6rnttqbhTTbXmLywNqlbq3vewkW6r5x564z18LqLX49ckbeWkCd24cjHzaPTmDluwbY/EqW+5uNtVzxr7jxUvNnC9fmiq/oNOjH3aoURPy/qzG5xc9zw7uXcjczJAvWaGV5bHTzgYZ+u39dAjazQO5s0jpWegz8zfW7RuqTq281ZoQD8jdIrrfMY+wQ1Q32IfvgsWTcPn6wfPiFGcFob26lKi8IzbxdSvSt63a7p9Na3li4KWdr5i8MzVjn4F82iunHLfqnfv9ULG5VvN32w3CnU0UM/FFc9ruqoyh9vF5tu94McqSrHDqGZWYdQW19TH2TWIQR8ik1My1FdTvUj7WGoa+XMcQfbcUFlLt/f/MugSycHN27AbPCN6ts23EG15uSe7yZt9z3LLx4f3mV7S/Z4Qw9V8OzLQ6rcaLlzfas5rtfdmFFrd0an/HTqUQUm+caeSXZWCRNq33jaVH250Zqpt+5O6HkuZv+daSnWJX7k7k8pWrBA5Nt/3t2Knu3r+NLmRuQuseH8ib3s+k3fvqjcvB7FDzd2etClXWXNrJ88Kt+wkfxfn/CrO9CvUrF+9gkPIisZfrRTXT1g13ni0/PbtQ8b/jTscOliHZbsfbjrB/tq351t2i9/sv7Yzuhu7doyWjvBKfGiMOvvir92b7WpeIm7r38cdaJxi3vzI6f1Xluu/tl/Bu9dLQ7pUuTJ4rlFSlkPkrr8VilfuHvsU/ujPjv/qL7p9utHP2y5uXRlVOntDQ/39eS9BtpXbDK+b5ua1YVdmzbFN+iRsLCaIWZw/pgFan33e9X4DlLCggL5T1W/X+z+zhe1T/icveAfU9+raO2CHds8aPFk+ZXZ84+V77N7eOEo67zJA/PvnRu7v3CzrRt6Vhq7aGDnzRGLVMv3rq71lO+TOs6/98a0q40Txnv+1n33fLfRfFe2UvH1rSdtv5X/9pb4YyGbo5tZna3qG7x2Wvyy6DWb4mYMkP6cOlo1oEAJ/5W2EXFtxxfaG/dk5LH8SQ/zNfptTnKday+Zbn3G2v+QEJZwJ+LBipkn/YoYnA63bXehgcuiC29KLKjs21zT6zfVklR9rM0QfaxVl/SuwGmyvOMfl3kYMHzMF1HF/nq9LJBFPkYgM0YEftBtBPjrS5eTO40yeOmnp5fffMQSy2btO1jad7DQd4DMrXn6pp/S1feXCxGrY5UNSu1I2doq/8JqLkV73W8TvHq7dYCkqLNj2EGHfJfL9jrCX7B/GnBgtnV8QrlzjOBX7cxYx8FdRw+d1qlg7/UL6sy7H9oh8ercphvtfA6u/3NVsXVD8qw/P6P1sU6S1f3uA+/5N/HiS9xdYxv8x6agbe0vHPLlBqwJfX48/Hn5dos0L2ruuBbQdW1E19LRy+NCnIufqfLzq5tXbBzPtRu8rE6Ru4574lSD9kyr9OTtzWJtlO4NWngvHtLvGl9+W50OFx4/rj5lxJ/fbfxulMufgRvGt783ttFIKWVRida3Jlcovq5kq8PbAtP8z2ziKm3YuH5qwNDE+TE+fzdsMSV/6UIHy0V0HdZ0xzznX3SeI4+/2MGNmvCy49NTTfaOnzZ61778UYU6it5bTxT2Dig0q1zdMn98v2HqOlfPFau6P+rs3vO6d535HcfcKNT+TP56gU0ObWlZuSD39PSQtiXOed6MbO/cuOagTa/I9V1r2diOl/apN+12Odu83t1yi5zve9bZJW4P+r7Grf0H+w251u9uwat7a84+/OSAa8tLIyY8alBHv2LNxKuP2i5c/+5yfPcb+2cO/+5x0uN6d+sUWaHyXr7ihx4xd8Z1ie64scTI8y3ntds7yNv72ePwg96TfCZVKdto//Ufg8YeylP/8Nll1UtETX8Z8Srao5WPqn2n6XMCG5UceTF+jPbKgoYvZsTvqhnXe1bitaQx401952PoO+9b6P4yOk+L4xKdKYLAKhzy2ZGmZADpQqqTqu/3q1k6ZfMRT7/i5Vm/ydV/FawaXn+w4qjfac+xpfRt5M6NTqE2imsQV29UnU+a9AG5BakFYTUNSjrqS3b098duroNZN9dEH6xvaNbNVfu4bi6b9KP0wxdS5j0Uw2fqh0/TD59iqiRfTj98hL5yenYsoymZ0zCra5+Q/lCysPDO/QaHRPb3DY0K11cxJcDqS+Xz93Aj9Uk30oN0Jr1JRxKJs8phJIQMhqv+JAr86QxzOJwR4PL1cLM0EOuRMmrZrGvNBku+Zy5E9Sgw135G3ushU2dXm/FD4mCHyfu7dfT1CXx1sN/p8BFpeyrfsztWYW+tVUueh10K2Vug9LKZ7buNnPzDTzWDm19wmPp9olTP9XnFaj81ORWf2utmoI1vkbl3KrksO7vFbdC0cjfud/0tqFL0EM/nqh+WT44aMeHFcS+2ZtED45Q7l66ycpj7OPRNqO/0uKKVi/ZqVSfEPU9YRJtZM26NeLFv0vOaxa68q3Bqd+knEYXW3V5f+PGpy8+d1s/2njmrgVMl+xTbsUnuB/3FG08PFz/ZdsHmOuXsjtgdOPLLutsb/7ykHtO4RqsA/76FpWEbXhR+dcWnvEfYrI2tx4ZG9FmxLepgFSvr5UxR78DYyqoG3e33bWrw9/VJw1z7qH+osWLg7SpFuy052L5Jl1EH3ULKzBx19eLzVymaRXMKX/992cxTye1Dqt5sazNvdKD1IOvT1hsGuAt7Onfe8vSvIy6KPVerHnXyTr7SrcSjmf8sajfjAklaVHN36+czl+WpV1s5O8b9FClyeMPcZZVrDMpX+kji4sULhwwp8Kb2dPc1b2t5xvy94NXeXtvqzbzxcEC09OhB2dmDxXqGpE2eoQPurH/z7qeH9jEPwiqsf6d/rKg/8erVAeEhUyqdnt+iYaO9MS0LLIrO659/yJOqdhsqv115Ymn7/YvGzG3Zt0XD2jX2Vftt7sC2djG1e6UOXrh/d3h4z9+a9Fc5Dgn+3S9WEa+PVaxlGUY/fPq37rgsTwdmPByJG36IKh8jiPNwfg7mT16Ai4wrez8nvfldtd4zI6LCD1Rb6rSgFRNTniUN568W2R0+eeTWh9IVfVezKA5+LfTN4orGeJMGKFj9QMTow5vuIE4epBkIGhW6HuDfGVyhZPAir5iCH5TsZoMj+/To1zkydLBHpr5ZEcuQprUmLh+xdUGfNoWtL/l1aFJi56bGNpX9nNyGrBtUq1m7vWVLOZdVnmnavWBz64tNpqjvzZqjCevX1mfdplu+RZSFnGravQ0bPbVW7yNTu9a7dGCc4mroE79R569sPvbLlMcTljce1id6FaPYlbpr268J9x+nHh5NLt7dOb/rksQKR3sf7fj2/tsd6lMzA3o/Lmad8qTW6LzRp9wMLSv8fqNVvhb3jo6x5Q8s7z173u23+4p0e1WxIre29uYCVYfkX7HrjnBicvW3bV0eNxooVl2duqq287gKzbf3PLBruf/lEOWeMq0mWvlWdp3cfvGEu/eksfemzfp98D+BD117xTr1ZI7tauEVutTR/apXswv1fNrmH7colvUG86RgRhtZ+8WyavDKi9Cc+M0G4paftJlhsr1eNIekfcYTQwYyN92x8nPGieMyfqX9/eivTRZEVr8/ssKCYO+jD73GqyPO7gt1m7t1cKYhE8WKX0PVMHZsS861dd2ZUQ/tRtQtUlIqcrT984s3U5K/XzNtruc9/x78Q4cbF89NaFiop9eSq3NiOswunlimQzdh1Z831w/VhD+oqj0VddnQ50meRdUWpNTtO6xokzYL3JPZTcXrTAvKfzb5tb1N54fNBw+1HTx0ZqSqY1y3tt5W7t2PbkzoPv9scucrVQfW2pZ65eLt1Ni02yGt/9hxc+NMx7BDiX2nP/t7YNCv1w4NPp12cul2+4V+Vk1v19++81f35u0XPR95f+qVCbvi7Yc/VM0PLNOz17wT7auevr/03KUlm+5dvOTwg6rVhWo+ZyN2ni9SYeTDao77Rtg0vl7++ZrW9TeOG8g8WX+gSMqAZeP8yv01IYj8P+nJT2YNCmVuZHN0cmVhbQ0KZW5kb2JqDQo2IDAgb2JqDQo8PC9UeXBlIC9Gb250RGVzY3JpcHRvciAvRm9udE5hbWUgL0NJREZvbnQjMkJGMSAvRmxhZ3MgNiAvSXRhbGljQW5nbGUgMCAvRm9udEJCb3ggWy04ODkgLTI2OCA4ODkgOTUyXSAvQXNjZW50IDk1MiAvRGVzY2VudCAtMjY4IC9DYXBIZWlnaHQgNjMxIC9TdGVtViA4ODkgL0ZvbnRGaWxlMiA0MyAwIFIgPj4NCg0KZW5kb2JqDQo0NCAwIG9iag0KPDwvRmlsdGVyIC9GbGF0ZURlY29kZSAvTGVuZ3RoIDE2MTAgPj4NCnN0cmVhbQ0KeJy9Wjtv40YQ7vkrVAfwZt8P4GDAlqUi3QEGUgSpAtxdQQfI/f8isyuR/GZIykru1q60H8kZ8pv3rrVKQdPfQSut+Y+H9bVQgnKWfqXDX2/DP4OZLqx/fP86OO+Vz1obc7A6q+gK/R3eBm+MCqaUXBAfGW6zMpHkeMJRDuLfhi/DZ3qLZJSpItKh2MvradJinFYhEJwBHhE2uijvCbaEL0IY/G34/ZfD38OaHQ0f+vw66MPr9+HXszkYr5Ip9Pjh9ctgDsinOaCSMCl5fRv++ERfd3wkxm02NuhP2qTw+GDs9Vla5/IYllU815t9sSbnevNLXTrvUnv2mB4f8nKzOdWrIeRQvFj+eXj9bTi9Nhqt9qrEZlzk0cb5TZFHgBlhIKUjkUyLZDL6xob2sZGTG7HREbWOltrWpdau6Fipi8hr0fWiMfVmkqRduzd5awotfWjM6XSRxFl3ISPr7Fmk2fmkdH3fwmgmRKXqltxdAWZ0gpSONDMtkuaQGq/ahLjBK/dByaQwkXBY7ut7/kopYc3Y2xB8Vp7wrBmRADPCQEpHIpmWVeTnFvnNkTbC9alRRazaevU5MG40I67QvXFZhpfHsqyquxoH613PR5Yjfdcqjb4Nycat7AowYxOkdGSZaVm5a6PV0xuGuE6ZnFaRMgTL3EDStTesiayTOUHR2ppa5XCNqLU1b+T8+6wJBcgZlWvljbVWZqOKuRC34CPD/Xax9B9RLP07KV7kHlEdJXHIlLReeGKm5vaJzS1CLtn7tVZeO6Qxw9NeTru8EsZ41RN54E6WZgXbUuRVhjy3pk1hztpoTcTRbCinnzmZFmFPd25WyC4UlzeWZG2SPRHiznZ1GZdW3G2WyzuFmNHnstukD3G/U4r9h5Ri/05uW4cDlAFxUaS646Wou5h414IFDMkK2qma/I3lZCHud8qt/5ByuyarFdQSc0ucgjvW1SABIUeVaQjRgRMQl3LGCEAcPxTl9COAaZHBdjrfCp/TcTtcsLgyAqjk27rQggDA/U4r4D+kFVh5gGkZofjgqs9r2/gotLKBFctk55YRvzjRFEzhU5KoloizaglyOpZL1LIy+Ymb3Nxlcsw5aR6baVaxQRWKbuMQHxme2QC/yMlsgO+VIbOftEwmb1nP6mrjjeZJDNupDXq5DePrBkIUerHcaNN+qOtmzMe4ZBVkHnFkGOX0Y55p+anMb7A3N0p7oYp8YUgiX4gjLyinH19Mi+DLnV54bO5H7k5jn8vUs1Njr/UkHvARcauTCnb6/lkMg3s19uQVk5Krt6RWjKLPvn6ucB6WuFknHGf57POx48XPB5x9J8jp+P1MiyBAFuc7UrOlTsOmaW+1Cpz2Vmd8ZLidewOWmhneLTXXMeCq5Wpy/9xyoC6XgflIKbHsTkqiXb294SFyy95GEqQvxmWMfrETcIk4coZy+nHJtEgubWSDwHoraX/yvT1SH0lwWmaq0DY5vDdex508zKiEfMuoRBwpQzn9qGRaBJU/nIfrUcV85GH8PPwCPjLcU7/sp+9fxCDcLQ/Ta1yVTI7U4qw6QwtKCrvMu5bCHGmJwZbBjdnevVgHsNjquLH3uZPvGc2Y15FmxJFPlNOPZ6ZFEO3O+i6/wgzqJ1PUfO/CBj4yPAZVS72OIt8j3i/fRzNp2T43kHutYmdM5HDRXfP9OXGzcEyR4GSffmexgKCJSZGdSg41wJeNb8BHhlOrV+pPwwMc4W4BnvWkZApwGHrfOQa7vTkuCoU+3zin3D16hAhBVjFukVXEkT6U049WpkXwutpcebdOOE0+WotQanVibi0AHxlunYq1fjrmRgzu5UbOlEnJdjDL046bbvVfDjR+spcx0sGbGOmII7sopx/rqEXS/j+8jBzouiNak1VRqXptQHxkeJwbE+ZlCHfzspAnJVOySpezlOuIIDKQcBzenWwc6UNNqO4LZwXVzeDRvc1w6+f/PmC8osMgr4gjgSinH7GoRTIru1x5lGL4UcreNAq2y/OcSX5mkkpVs0V8RNxretQ0l0M/Y3A3PytpUjKNouHGIR2fNVcHh+v/hsAu+B5XQurQZZA6wBlHIKcjd/i2kryVK9nVRsY9rnT7TePc1BvDtvkuDmU04iPHnTJ1p6VmahQDcP2Hss/Dv9b81uwNCmVuZHN0cmVhbQ0KZW5kb2JqDQoyOSAwIG9iag0KPDwvUGFyZW50IDEgMCBSIC9NZWRpYUJveCBbMCAwIDg0MS45MiA1OTUuMzJdIC9Dcm9wQm94IFswIDAgODQxLjkyIDU5NS4zMl0gL1Jlc291cmNlcyAzMCAwIFIgL1R5cGUgL1BhZ2UgL0NvbnRlbnRzIDQ0IDAgUiA+Pg0KDQplbmRvYmoNCjMwIDAgb2JqDQo8PC9Gb250IDw8L0YxIDQgMCBSID4+DQogL1Byb2NTZXQgWy9QREYgL1RleHQgL0ltYWdlQiAvSW1hZ2VDIC9JbWFnZUldID4+DQoNCmVuZG9iag0KNDUgMCBvYmoNCjw8L0ZpbHRlciAvRmxhdGVEZWNvZGUgL0xlbmd0aCAxNjI4ID4+DQpzdHJlYW0NCnicvZpNj9s2EIbv+hU+F1iW3x9AsEDWsQ+9BTDQQ9FTgSQHbYHm/x86pC3pnZHkdZBw97R8Lc9ID4czQ8papaDp76CV1vyfp/VnoQTlLP2XDv+8Dv8NZvpg/c/3r4PzXvmstTEHq7OKrtDf4XXwxqhgSskF9ZHpNisTyY4nHe2g/m34Mnymu0hGmWoiHYq93p4mL8ZpFQLJGeQRZaOL8p5kS/pihMnfhj9/O/w7rOloeNCXy6APl+/D72dzMF4lU+jrh8uXwRyQpzmgkzA5ubwOf32gpzs+E3GbjQ36gzYpPD8Ze/sujXN5DssonuvFvliTc734Ux0671L77jE9P+XlYnOqn4aQQ/Fi+Pfh8sdwujSMVntVYptc5GjjfKfIEWQGDKx0BMm8SJLRNxraxwYnN7DREVpHQ23rUGtXdKzoInItun5oTL2YLGnXrk3emkJDHxo5na6WOHUXMlJn30XMziel6/0WhpkUlWpY8nAFmeEEKx0xMy8Sc0iNqzYhbnDlMShJiikSActjfS9eKSWsib0OwWflSc+agQSZAQMrHUEyL6uVn9vKb4G0sVw/NlRE1dZPXwJjoxm4QtfGZRg+PZdlVMPVOBjvRj5SjvRcqzT6OiQbt7IryIwmWOlImXlZhWvD6ukOQ1ynTI5VpAxBmU+QDO2N2UTqNJ3gaD2bWuVwW1Hr2byT8x+bTShAzqhcK2+stdLTHFbdoz4y3W8XS/8exdLLyUwfWf64m9NDY5G0M3UByelKpQ29LbGsIMuL7fF6ccxtbtcxNK9UVljtFl2qrCnM2RWpo4540U4/7MyL4O7OLW9nF4rL20OyPZF353D3aieutsvHOwWT4XPZbeJD3e+UTP8uJdO/kYNE2FJTB+lafChS0vFafF1MvLvAQoOwgnaqJmljOSzU/U5Z9O9SFtew2hovda3pFTvWfSCAkKPKtFnQgQOIS9lhAFDHB0U7/QAwL3Kxnc58vRg+3FkuWAQZACrNtg60AAC63ynZ/l1K9ioCTHvi4oOrMa9t41FCTeSsqCU7t3b4xIl2q7R8Ssr8iVFnVQ3sdCxr6OXHpvx0fDtDpnl7S3sKG1Sh1W0c6iPTM9toL3Yy22j3ypDZT16mKW9RbW/FetXkiE1xuhaYtmled0h8MyeHG+3UT3XHjHyMS1ZB8qgjYbTTjzzz8kvJb9DbbIUw+JEXLknkhTpyQTv9eDEvgpc7fVp1Mzsrd6cBz0UVc3t+Q9v8m3nQR9StTirY6flnM0zu1YBTVExOpga89XLRZ18fVwQPS9ysE46zffb42PHi44POnhPsdHx+5kUAkNN/Or2Zmi11GjZNZ6DV4HQGOusj0+3cG7DUzPRuqbluA25eblPuX1oO1OW6sT1SSix7m2LZrt4/mBC5ZffAJzhKwcQpCJYUJbEOnGAJOjJDO/1YMi+CpdwKYWG/U+chfzMAMfolUAEA6vigaKcfAOZFBpONbCe0PvNaiu8bZ4fy3JEMp2VTGdppjPfG67hTiBhKKDgMJeqIDO30Q8m8yFj62UJU36nM72bgxAd0dhJkPW0Y/PT8ixmUuxUiuo2bkymQ+JEM5Z3M27bCAmlJQq2EGQNpiHc8IoPFI8tgdw5pdwoew4yFDTGjjjzRTj/OzIsAfS9l7RU8P01FTdIubOgj0yPl6ypHUfBQ71fwopm8bL/gkIfCPAJkERPbC37QKy4WgSkSnNyoPFgtYdHEpGieSg51gS8n9KCPTKdet9R/DV/gKHdb4FlPTqYFDrv+N97X3T/FF4VCn++8UN19RworBKniukWqqCM+tNMPK/MiuLqzfmg9L1PjNMVoLUKp1Ym5tQB9ZLp1U/uFYcTkXmHkTJmcbC9m+Vrmblj9yJuXXxxlDDpEE4OOOtJFO/2ooxeJne2LHupG6o89bkfCNVkVlULroUEfmR7nxoRFGcrdoizkycmUrFqU0Xy6qRvBDCQCh3cnG789gJpQwxdeltQwg6/uvQ2wfv6ZBOOKAYNcUUeAaKcfWPQiycqTUTk88ndJD2SzPG+0Kc5MUql6tqiPqHttpu0cxhmTu8VZSZOTaS8e9n4hsdpsy+3Txs82sAt+JJQQHYYMogOdMQI7Hdnh3Up4q5wUVinqkVC6f6dxbuqNYeec14AyGvWR606ZetRUMzWaAbn+8u3z8D/EIPkeDQplbmRzdHJlYW0NCmVuZG9iag0KMjYgMCBvYmoNCjw8L1BhcmVudCAxIDAgUiAvTWVkaWFCb3ggWzAgMCA4NDEuOTIgNTk1LjMyXSAvQ3JvcEJveCBbMCAwIDg0MS45MiA1OTUuMzJdIC9SZXNvdXJjZXMgMjcgMCBSIC9UeXBlIC9QYWdlIC9Db250ZW50cyA0NSAwIFIgPj4NCg0KZW5kb2JqDQoyNyAwIG9iag0KPDwvRm9udCA8PC9GMSA0IDAgUiA+Pg0KIC9Qcm9jU2V0IFsvUERGIC9UZXh0IC9JbWFnZUIgL0ltYWdlQyAvSW1hZ2VJXSA+Pg0KDQplbmRvYmoNCjQ2IDAgb2JqDQo8PC9GaWx0ZXIgL0ZsYXRlRGVjb2RlIC9MZW5ndGggMTYyOCA+Pg0Kc3RyZWFtDQp4nL2aTW/kNgyG7/4Vcy4QVd8fwCJAM0kOvS0QoIeipwK7e3AKdP//oZQysl/S9mSKXSWn6B0PaT+iSEoerVLQ9HfSSmv+z932s1CCcpb+S6e/X6d/J9M/2P7z/evkvFc+a23Myeqsoiv0d3qdvDEqmFJyQX1mus3KRLLjSUc7qH+bvkyf6S6SUaaaSKdi325PkxfjtAqB5AzyjLLRRXlPsiV9NcLkb9Mfv5z+mbZ0NDzow8ukTy/fp1+fzcl4lUyhr59evkzmhDzNCZ2E7uTldfrzEz3d+Z6I22xs0J+0SeH+ztjLd2mcy31YR/G5XuyLNTnXix/r0HmX2nfP6f4urxebp/ppCDkUL4Z/nV5+n55eGkarvSqxTS5ytHG5U+QIMgMGVgaCZF4kyegbDe1jg5Mb2OgIraOhtnWotSs6VnQRuRZdPzSmXkyWtGvXJm9NoaEPjZxOb5Y4dRcyUmffRczOJ6Xr/RaGmRSValjycAWZ4QQrAzEzLxJzSI2rNiHucOUxKEmKKRIBy2P9KF4pJWyJvU7BZ+VJz5qBBJkBAysDQTIvm5Wf28pvgbSzXH9rqIiqrZ8+BMZGM3CFro3rMDzel3VUw9U4GB9GPlKO9FybNPo6JRv3sivIjCZYGUiZedmEa8Pq6Q5D3KZMjlWkDEGZT5AM7Z3ZROo0neBoO5ta5XBZUdvZvJLzb5tNKEDOqFwrb6y1MlmV61cd6jPT/X6x9B9RLL2cTJveSJU3yNdTfGDIZf5vOT23untTxsfJJL/Hq09MkAwEmrBlXfMynJSrpc3wObIpLLkY5wh1zwrxascPLMTgRcySe24ws6NpyjtDqgFkuwPZfGz4UIurNfv46ZkPn9bhQfFlcF12u3BR9wfl139I+fXv5DMR1tQglsOYF8vl/FbIXUy8U8GihbCCdqomfGM5LNT9QYn1H1Jit7BaES0xt7Uo2LFOBgGEHFWu+S9wAHEtYQwA6vigaGccAOZFLkWxPp49Xy7n/eWCBZUBoDJv60ALAKD7g/LvP6T8byLAtHRSfHA15rVtPAqNePZNVPF6m4hPnGjnS8unpMyfGHVWIcHOwBKJXt6bcnPTlGPOSctWmfYnNqhCq9s41GemZ7ZpX+1ktmkflSGz7176lLesZ7VrpX3TMIkNNm8EZLfFN4ZyuNOa/VCnzcjHuGYVJI86EkY748gzLz+V/A693UYJgx954ZJEXqgjF7QzjhfzIni5p8erjZLZX6rQIOeiirk8v9G6mwd9Rr12bcH251/MMHlUM09R0Z1coiW1YhR99vVxRfCwxM365LjYZ4+P/TA+PujsOcHOwOdnXgQAOf03NK+WOg2b+nlqNdjPUxd9ZrpdegOWmpk+LDVba7uXy5T7h5YD9WX/dqaUWI422LJdvX7IIXLL4eFRcJSCiVMQLClKYh04wRJ0ZIZ2xrFkXgRLFi6313nI3wxAjH4NVACAOj4o2hkHgHmRwWQj2wltz8/W4vvOOaQ8wyTDad1yhnay473xOh4UIoYSCg5DiToiQzvjUDIvm1j6wUJU388s73mMt6r971Gfme5pw+D7869mUB5WiOg2Lk56ILW1UoOhnypl3rYVFkhrEmolzJjDsx+RweKZZbArB74HBY9hxsKGmFFHnmhnHGfmRYCWhzdHcYUlxPepqEnahR19ZnqkfF3lKAoe6uMKXjTdy/7LEnnAzCNAFjGxveCHxuJiEZgiwcmNyo3VEhZNTIrmqeRQF/h62g/6zHTqdUv91/AFjvKwBZ51d9IXOOz633n3d/2NgCgU+vnKy9nD962wQpAqrlukijriQzvjsDIvguumBbHv1QmnKUZrEUqtTiytBegz063r7ReGEZNHhZEzpTvZX8w7J/vHYfV/3uL85Chj0CGaGHTUkS7aGUcdvUjs1xrdgyijALocCddkVVQKrYcGfWZ6XBoTFmUoD4uykLuTm95xicDh3cnO7xigJtTwhVcpNczgq0dvA6xffnLBuGLAIFfUESDaGQcWvUiymy43bOIK3zQd7aBg7vKy0aY4M0ml6tmiPqPutenbOYwzJg+Ls5K6k74XD0e/tthstuX2aecnINgF3xJKiA5DBtGBzhiBnYHs8G4lvE0o2c3m+5ZQun6ncWnqjWHnnG8BZTTqM9edMvWoqWZqNANy/RXd5+k/SIMIAg0KZW5kc3RyZWFtDQplbmRvYmoNCjIzIDAgb2JqDQo8PC9QYXJlbnQgMSAwIFIgL01lZGlhQm94IFswIDAgODQxLjkyIDU5NS4zMl0gL0Nyb3BCb3ggWzAgMCA4NDEuOTIgNTk1LjMyXSAvUmVzb3VyY2VzIDI0IDAgUiAvVHlwZSAvUGFnZSAvQ29udGVudHMgNDYgMCBSID4+DQoNCmVuZG9iag0KMjQgMCBvYmoNCjw8L0ZvbnQgPDwvRjEgNCAwIFIgPj4NCiAvUHJvY1NldCBbL1BERiAvVGV4dCAvSW1hZ2VCIC9JbWFnZUMgL0ltYWdlSV0gPj4NCg0KZW5kb2JqDQo0NyAwIG9iag0KPDwvRmlsdGVyIC9GbGF0ZURlY29kZSAvTGVuZ3RoIDE1OTMgPj4NCnN0cmVhbQ0KeJy9Wj2P4zYQ7fUrXAdYhsNvAocFsl5vke4AAymCVAEuV2gD5P5/EZK2pDcjyfbhjuvKfJJnxMc3H6SsVfS6fA5aac2/PK2v+eyVNeVbPPz9Pvw30HRh/eXbP4N1TrmkNdHB6KSCzeVzeB8ckfKUc8qIjww3SVEodlzB0Q7iX4cvw+fyFJEUVRPxkM3l8XTxQlYr7wucAB4RJp2VcwU2BV+MMPjr8Mcvh3+HNTsaJvpyHvTh/G349Y0O5FSkXH5+OH8Z6IB80gGd+MnJ+X3481OZ3fG5MG4SGa8/aYr++YnM9bdlnPKzX0bhrd7ssqGU6s2vdWidje23x/j8lJab6VSvep98dmL41+H8+3A6NxqNdiqHtrjIownzkyKPADPCwEpHIpkXyWRwjQ3tQiMnNWKDLdTaMtSmDrW2WYdKXUBes64XierNxZK27d7oDOUydL4xp+PFEmfd+oSss98izdZFpevzZkZzQVSssuRyBZjRCVY60sy8SJp9bLxq8mGDV65ByaRYIiFYrvU9vZaUsGbsffAuKVfwpBmRADPCwEpHIpmXVeSnFvlNSBvh+lujqrBq6tUXz7jRjLhc7g3L0L8+52VU5UoWxrvKR5ZDmdcqjb4P0YSt7AowYxOsdGSZeVnJtdHqyhP6sE6ZnFaRMgTLfIGktDdWE1kvywmO1qupVfLXiFqv5o2c/9hqQgGypFKtvKHVyjwNAB8Z7raLpfuIYunkYtoWFMnFzcX0jOPCDATQarla2jLaUgsvkcWEEMSKiEjFm1lhLdNMpX/RnrNuop+zK7KOONKLdvrRzrwI3u1by9vJ+mzTxrD2LG7mZ3XZrIbsbuKX9TLcqZ+MTZvsJpuIu50K6j6kgro7KUlor/R4kL1vC/N4qcU2RN5sYN1Bsry2quZsMpwsxN1OlXQfUiXXZLWQzyG1GBfcsWYECfApbMZeWKoQIwBxnCja6UcA8yJj7/S6CjYc0na4YE1kBJRKbepACwIAdzsV3H1IBV8pgNoUs/O2al6btgfKvmZuVuOimTs9nHEsm9cSPjkmPmPEWZEDOx2rHHpZpVvaXeMqiOP9DBnn3W7ZYhivcolusoiPDE9s373YSWzf3StDJjd5mZacV2fZ84g9cryERNtDrxsmvreTw43u6oeaZcZ8CEtWQeYRR4bRTj/mmZefyvwGe3MLtheqyBeGJPKFOPKCdvrxxbwIvuzpxEPVPpSdocdNWWW6zp/Krv9qHvARcaOj8maa/2yGwb368aKKyclVLbF1esElV6crxMMSN2uMw2yfTR8bYJw+4GyeYKfj/JkXQcBq+eluajal0zBxOhKtBqcj0RkfGW7m3oClZoZ3S83GmMnLdcndS8uBOl/2uceSEvNDW6O75xQit+yd/0D6YlyG4JZ1Ai4RR87QTj8umRfJpQlsI7A+AVpqz52TNHkKVwzHZYvl29mEc+R02MnDjErIt4xKxJEytNOPSuZFUPnDebi+YZjfVJAzqn13iI8Md6VfdtP8FzMId8vD5TGuTiYhtTirYmhBWcIu8a4lMyEtMdgyOBFEIS/4IoDD8dZBCB5Z7uR7RjPmdaQZceQT7fTjmXkRRNvT23fnezctRc331m/gI8ODV7XU6yDyPeL98n2gycv2cb88IuUKkDlcdNf82FPcLIQpEpzs0x8sFhA0IaqyTjn5GuDLeTXgI8NLq5frV+IBjnC3AE96cjIFOGx677y9un2mLQqFfrvxenH3jSFECLKKcYusIo70oZ1+tDIvgldZNjC8t2VkddFoLUKx1Ym5tQB8ZLixKtT6aZmMGNxLRpby5GQ7mOVLipuy+p73ED9ZZYx0UBMjHXFkF+30Yx29SNpvHeHtqKwI6HoiWpNVVrGq1iM+MjzMjQlTGcLdVObT5GRKVvHyPuu6RRAZSAiHdycbb+KhJlT5wquDKjP46d5huHHznwYYrygY5BVxJBDt9CMWvUhmH+hy8c3K3kEhrF2a95lFZxRVrJ4N4iPiTpefUpMc6ozB3XSW4+Rk2or6vf8LrPaacvu08ScG7IIfkRJSh5JB6gBnHIGdjtzh00ryVpXvtDpjfkRKt580zE09ETvmuwiKNOIjx62ietJSMzWaAbj+D+zz8D+tssfuDQplbmRzdHJlYW0NCmVuZG9iag0KMjAgMCBvYmoNCjw8L1BhcmVudCAxIDAgUiAvTWVkaWFCb3ggWzAgMCA4NDEuOTIgNTk1LjMyXSAvQ3JvcEJveCBbMCAwIDg0MS45MiA1OTUuMzJdIC9SZXNvdXJjZXMgMjEgMCBSIC9UeXBlIC9QYWdlIC9Db250ZW50cyA0NyAwIFIgPj4NCg0KZW5kb2JqDQoyMSAwIG9iag0KPDwvRm9udCA8PC9GMSA0IDAgUiA+Pg0KIC9Qcm9jU2V0IFsvUERGIC9UZXh0IC9JbWFnZUIgL0ltYWdlQyAvSW1hZ2VJXSA+Pg0KDQplbmRvYmoNCjQ4IDAgb2JqDQo8PC9GaWx0ZXIgL0ZsYXRlRGVjb2RlIC9MZW5ndGggMTYxOSA+Pg0Kc3RyZWFtDQp4nL2aTW/cNhCG7/oVey5glt8fQLBAY68PvQUw0EPRU4EkB7lA8/8PHdJL6Z2RtHaT0D6Z72pnxEfDmSG1WqWg6e+kldb8n7vtZ6EE5Sz9l05/P0//TqZ/sP3n25fJea981tqYk9VZRVfo7/Q8eWNUMKXkgvrMdJuViWTHk452UP86fZ4+0V0ko0w1kU7FvtyeJi/GaRUCyRnkGWWji/KeZEv6aoTJX6c/fjn9M23paJjox6dJn56+Tb8+mpPxKplCXz89fZ7MCXmaEzoJ3cnT8/TnB5rd/ZmI22xs0B+0SeF8Z+z1uzTO5RzWUXysF/tiTc714oc6dN6l9t37dL7L68XmUj8NIYfixfCv09Pv0+WpYbTaqxLbw0WONi53ihxBZsDAykCQzIskGX2joX1scHIDGx2hdTTUtg61dkXHii4i16Lrh8bUi8mSdu3a5K0pNPShkdPpxRKn7kJG6uy7iNn5pHS938Iwk6JSDUseriAznGBlIGbmRWIOqXHVJsQdrjwGJUnxiETA8lg/ildKCVtiz1PwWXnSs2YgQWbAwMpAkMzLZuXntvJbIO0s198aKqJq66cfA2OjGbhC18Z1GB7OZR3VcDUOxoeRj5QjzWuTRp+nZONedgWZ0QQrAykzL5twbVg93WGI25TJsYqUISjzByRDe+dpInV6nOBo+zS1yuG6orZP80bOf9vThALkjMq18sZaK/1ShkGfme73i6V/j2LpX0nxYsmIxyeGtzNTapajz97lnUUT9NnodbgtJstaZaWVJpqpg9GBc7cpLPkVuaOOgNHOOPDMiyDvHlsNzC6UymczJJj07c6njfFjw4eaX3153Bjrw4MKymi67HZpou4Paqh/lxrqX0lKIpyoyyuHsbYT1XUYE283sPIgrKCdqlnbWA4LdX9QJ/271MktrFYJS8wt4wl2rB1BACHH3bUX1zrEAKCOE0U74wAwL3LtXR5urj2zv1ywKjIAVKttHWgBAHR/UMP9u9TwTQSYNsXig6sxr23LF4VGPN2mZJdeD2ecaPtKy6ekzGeMOitzYGdgnUMvm3Sr2TO+3B8OjzJkWva7tMmwQRVa3cahPjM9s533aieznfeoDJl999Ifect6VtdnvNP1iF1yelkSbRe9bZn47k4Od/qrH2qXGfkY16yC5FFHwmhnHHnm5aeS36G32xlh8CMvXJLIC3XkgnbG8WJeBC93uXzPUoUuNxdVzHX+hvb9V/Ogz6hbnVSwff6LGSaP6sgpKrqTa7TwvlkED0vcrDGOi302fWyAcfqgs3mCnYHzZ14EgFuZ+iA1W+o0bOqHotVgPxRd9JnpdukNWGpm+rDUbK3tXq6P3H9sOVCXl53uPQEoR7tk2a7ePqkQueXwBCg4SsHEKQiWFCWxDpxgCToyQzvjWDIvguVm6+PfFEyQvxmAGP0aqAAAdZwo2hkHgHmRwWQj2wltD8HC4ZZdHAbIg0gynNY9ZmjHM94br+NBIWIooeAwlKgjMrQzDiXzsomlHyxE9SXL8rLGeKva/x71memeNgy+z381g/KwQkS3cXXSA6nNrwZDy0qUdzJv2woLpDUJtRJmDKQh3vGIDBbvWQa7cWp7UPAYZixsiBl15Il2xnFmXgTozWGOeb3g+f4oapJ2YUefmR4pX1c5ioKH+riCF033sv/GQ54S8wiQRUxsL/jJr7hYBKZIcHKj8sZqCYsmJkXPqeRQF/h6ZA/6zHTqdUv91/AFjvKwBZ51d9IXOOz6X3mBd/tYXxQK/XjjDevhS1NYIUgV1y1SRR3xoZ1xWJkXwXXTgpjX6oTTFKO1CKVWJ5bWAvSZ6db19gvDiMmjwsiZ0p3sL2b5nuZmWP2fVzE/OcoYdIgmBh11pIt2xlFHLxL7rTPMgyijALoeCddkVVQKrYcGfWZ6XBoTFmUoD4uykLuTnqxalNHzdL0bwQwkAod3Jzs/RoCaUMMX3p3UMIOvHr0NsH753QTjigGDXFFHgGhnHFj0IsnKLld0I7XLZa+WXu1661ui60ab4swklapni/qMutemb+cwzpg8LM5K6k76Xjwc/WRis9mW26ed33FgF/yWUEJ0GDKIDnTGCOwMZId3K+FtNkwP3xVKt+80rm/SDTvnfAkoo1Gfue6UqUdNNVOjGZDrT+E+Tf8BL8b8lw0KZW5kc3RyZWFtDQplbmRvYmoNCjE3IDAgb2JqDQo8PC9QYXJlbnQgMSAwIFIgL01lZGlhQm94IFswIDAgODQxLjkyIDU5NS4zMl0gL0Nyb3BCb3ggWzAgMCA4NDEuOTIgNTk1LjMyXSAvUmVzb3VyY2VzIDE4IDAgUiAvVHlwZSAvUGFnZSAvQ29udGVudHMgNDggMCBSID4+DQoNCmVuZG9iag0KMTggMCBvYmoNCjw8L0ZvbnQgPDwvRjEgNCAwIFIgPj4NCiAvUHJvY1NldCBbL1BERiAvVGV4dCAvSW1hZ2VCIC9JbWFnZUMgL0ltYWdlSV0gPj4NCg0KZW5kb2JqDQo0OSAwIG9iag0KPDwvRmlsdGVyIC9GbGF0ZURlY29kZSAvTGVuZ3RoIDE1ODcgPj4NCnN0cmVhbQ0KeJy9mj2P4zYQhnv9CtcBluH3B3BYIOv1FukOMJAiSBXgcoU2QO7/FxnSlvTOSLJ9uOO6Ml/JM+LDmeGHrFUKmj4HrbTmX57W10IJyln6lg5/vw//DWa6sP7y7Z/Bea981tqYg9VZRVfoc3gfvDEqmFJyQX1kus3KRLLjSUc7qH8dvgyf6SmSUaaaSIdiL4+nyYtxWoVAcgZ5RNnoorwn2ZK+GGHy1+GPXw7/Dms6Gjr6ch704fxt+PXNHIxXyRT6+eH8ZTAH5GkO6CRMTs7vw5+fqHfHZyJus7FBf9ImhecnY6+/pXYuz2Fpxbd6sy/W5Fxvfq1N511qvz2m56e83GxO9WoIORQvmn8dzr8Pp3PDaLVXJbbBRY42zk+KHEFmwMBKR5DMiyQZfaOhfWxwcgMbHaF11NS2NrV2RceKLiLXoutFY+rNZEm7dm/y1hRq+tDI6XSxxKm7kJE6+y1idj4pXZ+3MMykqFTDkocryAwnWOmImXmRmENqXLUJcYMrj0FJUgyRCFge63vxSiVhTex9CD4rT3rWDCTIDBhY6QiSeVllfm6Z3wJpI11/a6iIqq1XXwJjoxm4QvfGpRlen8vSquFqHLR3Ix8pR+rXqoy+D8nGreoKMqMJVjpSZl5W4dqwenrCENclk2MVJUNQ5gMkQ3tjNJE6DSc4Wo+mVjlcM2o9mjdq/mOjCROQMyrXmTfWudLrlhzUAH1kut+eLP1HTJZ+NZgtKUrMl87frT0LRm3o3gRU2XgIQyIOxKwrEnWPubWUILUjnkO3KczFFaGjjnTRTj/qzIvA7t5a2c4uFJdrM/AmXSXbE0x3emWXRXN192m5vDNfMnwuu018qPudGdN/yIzp75QgEWwUXeXRSDxe5l4XE19c4DyDsIJ2qtZoYzks1P3OrOg/ZFa8k+KCHVt8IICQo8q0V9CBA4jLrMMAoI4dRTv9ADAvMtlkvohkM9vpgnMgA0Azs60NLQCA7ndmbP8hM/YqAkzrYvHB1ZjXtlXfQi0b2JyW7Lyywx4n2qxS+pSUeY9RZ5Ma2Ok4q6GXVX3Vu2NcA+J4v0KmeXdLWwobVKHsNg71kemZ7bMXO5nts3tVyOwnL9OQt6pndR3jjTWO2BOnS0q0PfN6gcT3crK5sZr6ocUxIx/jUlWQPOpIGO30I8+8/FTyG/TmPcteqiIvTEnkhTpyQTv9eDEvghdbrqybe9UZ1rS5qGKu/Te0y7+aB31E3eqkgp36P5thcq/1N0XF5OQaLaktBKPPvnZXBA8r3GwlHGf7rPu44sXug876CXY69p95EQBkpX6gNFtaadg0HYFWg9MR6KyPTLfz2oCVZqZ3K811G3D1ch1y/9JqoC6Xfe2RAJS9PbFcrt4+lxC1Ze+8B8oXYxmjX8YJWKKOzNBOP5bMi2RpI9sIrE98Atu93jg5kzvfiJvbdiRJfjzt4+NOHWYood4ylKgjMrTTDyXzIlD+cB2ubxTmNxPGz5tf0Eeme1ov+6n/ixmUu9VheoyrkymQWp7VYGhJSWmX+aql7B2D1ApuDGQhn/DlyceRJfCNI8qdes8wY11HzKgjT7TTjzPzIkC709tDcYUV1E9DUeu9Cxv6yPQYVJ3qdRT1HvV+9T6aycv28b48EuURIGu4WF3zY05xswhMUeDkOv3ByQKSJiZF41RyqAm+nE+DPjKdlnqlfjU8wVHuluBZT06mBIdN7523VbfPsMVEod9uvE7cfUMIGYJUMW+RKuqID+30w8q8CK7fP084TTFaJ6HU5ol5aQH6yHTrVKzzp2NhxOReYeRMmZxsJ7N8KXEzrL7nvcNPjjIGHaKJQUcd6aKdftTRi8S+OgE/3Y0yCqDriWgtVkWlGrUB9ZHpcV6YsChDuVuUhTw5mYpVury/um4RRAUSgcNXJxtv3mFOqOEL7wpqmMFP9w7DrZ//JMC4YsAgV9QRINrpBxa9SLJb705E9WKvUo534yzP+0yKM5NUqp4t6iPqXtNPTQs5jDMmd4uzkiYn01Y07P0/YLXXlNunjT8t4Cr4kVBCdBgyiA50xgjsdGSHTyvhrUJpfZDxSCjdftI4L+qNYcd8l4AyGvWR606ZetJSKzWaAbn+7+vz8D8ww8TTDQplbmRzdHJlYW0NCmVuZG9iag0KMTQgMCBvYmoNCjw8L1BhcmVudCAxIDAgUiAvTWVkaWFCb3ggWzAgMCA4NDEuOTIgNTk1LjMyXSAvQ3JvcEJveCBbMCAwIDg0MS45MiA1OTUuMzJdIC9SZXNvdXJjZXMgMTUgMCBSIC9UeXBlIC9QYWdlIC9Db250ZW50cyA0OSAwIFIgPj4NCg0KZW5kb2JqDQoxNSAwIG9iag0KPDwvRm9udCA8PC9GMSA0IDAgUiA+Pg0KIC9Qcm9jU2V0IFsvUERGIC9UZXh0IC9JbWFnZUIgL0ltYWdlQyAvSW1hZ2VJXSA+Pg0KDQplbmRvYmoNCjUwIDAgb2JqDQo8PC9GaWx0ZXIgL0ZsYXRlRGVjb2RlIC9MZW5ndGggMTYyNyA+Pg0Kc3RyZWFtDQp4nL1ay47jNhC86yt8DjAM3w9gMUDGYx9yW8BADkFOATZ70ATI/v8hTdqSqluSx4tdzpyGJalbLBb7QVmrFDT9HbTSmv/ztL4WSlDO0n/p8Pfb8N9gpgvrf779Mzjvlc9aG3OwOqvoCv0d3gZvjAqmlFwQHxluszKR7HjC0Q7iX4cvw2d6i2SUqSbSodjr62nyYpxWIRCcAR4RNroo7wm2hC9GGPx1+OOXw7/Dmh0NE325DPpw+Tb8ejYH41UyhR4/XL4M5oB8mgM6CZOTy9vw5yea3fGZGLfZ2KA/aZPC85Oxt2dpnMtzWEbxXG/2xZqc682vdei8S+3ZY3p+ysvN5lSvhpBD8WL41+Hy+3C6NBqt9qrEtrjIo43zmyKPADPCwEpHIpkXyWT0jQ3tYyMnN2KjI2odDbWtQ61d0bFSF5HXoutFY+rNZEm7dm/y1hQa+tCY0+lqibPuQkbW2bNIs/NJ6fq+hdFMiEpVllyuADM6wUpHmpkXSXNIjVdtQtzglWtQMimWSAiWa31PrxQS1oy9DcFn5QnPmhEJMCMMrHQkknlZ7fzcdn4T0sZ2/a1RRazaevUlMG40I67QvXEZhtfnsoyqXI2D8a7ykeVI81qF0bch2bgVXQFmbIKVjiwzLyu5Nlo9vWGI65DJaRUhQ7DMF0hKe2M1kXVaTnC0Xk2tcrjtqPVq3on5j60mJCBnVK6ZN9ZcGQ3lehoExEeG++1k6T8iWfrVlmnBxmpn2qYIjFQRicRiitQpdtv9BODaXsw+XTUknpWq4VdlQj9ew6eLiecHa2k/1Xl7vkY2hTkW4xohjouBdvotEvMiVsmdW77MLhSX69CvhmR7IsSdHb8sHnbibrtc3kmvjD6X3SZ9iPudBOs/JMH6dyKWkDXpuDyq+T2tYVpCsoJ2qoZ0YzlZiPudJOo/JImuyWpbs8TcwqHgjtUqSEDIUWVqLXTgBMQlSTECEMeJop1+BDAvcrOdTmy/nI67w530zgmgRG7rQAsCAPc7Cd5/SIJf5wTTFOCDq5rXtsX5EmqKYCkw2bkQxBkn6m1p+5SU+YwRZzkQ7HRMguhlFV8ND5H6oSXHmJPmZpg6EBtUod1tHOIjwzNryxc7mbXlvSJk9pOX7TJAlkQi46ZrRmkt9rqe4plfDjeKrx+qpRnzMS5RBZlHHBlGO/2YZ15+KvMb7M0tzt5WRb5wSyJfiCMvaKcfX8yL4EtGZ1Hr7G1VKIFzUcXc5m+0nswDPiJudVLBTvOfzTC4V7lOqpic3NSSWuUXffZ1ukI8LHCzSjjO9tn0seLF6QPO5gl2Os6feREEuNOZL795NzRbqjRsmk5Mq8HpxHTGR4bbuTZgoZnh3UJzbQNuXm5L7l9aDNTl2gYfKSSWvRZalqv3jzFEbNk9HgqOQnDrXTmXpJJYB05wCThyhnb6ccm8CC7d6fVeZ/RAaccIiNEvQgUCEMeJop1+BDAvUkw2sk5ofUK2JN93ThrlKSUZTktTGdrZjffG67iTiBiVkHAYlYgjZWinH5XMy0pLP5iI6heY+UuO8XP3D/jIcE8Ng5/mv5hBuFsiote4OZmE1OZXxdCiEsWdzMu2woS0BKGWwoyBMMQrHnnIdGQR7M6R7k7CYzRjYkOaEUc+0U4/npkXQbTsRR5JeH5aihqkXdjAR4ZHitcVjiLhId4v4UUzedn+HPJ9h4GiveDHwuJmIUwR4GSj8mC2hE0Tk6J1KjnUDb6c5wM+Mpxq3VL/NXyDI9xtg2c9OZk2OHT973zdu3/mLxKFPt/5/Lr7RRV2CLKK+xZZRRzpQzv9aGVeBK+PFrDL0jhNGq1JKLU8MZcWgI8Mt24qv1BGDO4lI2fK5GR7M8uPOHdl9T3faX6yyhjpoCZGOuLILtrpxzp6kbSvCl3/rspIQLcj4RqsyvS1CvCR4XEuTJjKEO6mspAnJ1Owaiqj9XRTNYIRSAiHVycbH6ogJ1T5wseSKjN4dPfLk59/VMF4RcEgr4gjgWinH7HoRTK7OgxfN1D4Len9qrd+Jbo12qQzk1Sqni3iI+Jem6mdQ50xuJvOSpqcTL142Ps9xarZlu3Txo88sAp+REpIHUoGqQOccQR2OnKHbyvJW2nHrhLhI1K6/6ZxLuqNYeecV0EZjfjIcadMPWqqkRrNAFx/J/d5+B/n+gKyDQplbmRzdHJlYW0NCmVuZG9iag0KMTEgMCBvYmoNCjw8L1BhcmVudCAxIDAgUiAvTWVkaWFCb3ggWzAgMCA4NDEuOTIgNTk1LjMyXSAvQ3JvcEJveCBbMCAwIDg0MS45MiA1OTUuMzJdIC9SZXNvdXJjZXMgMTIgMCBSIC9UeXBlIC9QYWdlIC9Db250ZW50cyA1MCAwIFIgPj4NCg0KZW5kb2JqDQoxMiAwIG9iag0KPDwvRm9udCA8PC9GMSA0IDAgUiA+Pg0KIC9Qcm9jU2V0IFsvUERGIC9UZXh0IC9JbWFnZUIgL0ltYWdlQyAvSW1hZ2VJXSA+Pg0KDQplbmRvYmoNCjUxIDAgb2JqDQo8PC9GaWx0ZXIgL0ZsYXRlRGVjb2RlIC9MZW5ndGggMTU5NSA+Pg0Kc3RyZWFtDQp4nL1ay47jNhC86yt8DjAM3w9gMUDGYx9yW8BADkFOAXb3oAmQ/f9DmrQlVbckj4Ndjk9mSe4Wi9UPUtYqBU2fg1Za8y9P62uhBOUsfUuHv9+GfwczXVh/+f51cN4rn7U25mB1VtEV+hzeBm+MCqaUXBAfGW6zMpHseMLRDuLfhi/DZ3qKZJSpJtKh2OvjafJinFYhEJwBHhE2uijvCbaEL0YY/G3445fDP8OaHQ0TfbkM+nD5Pvx6NgfjVTKFfn64fBnMAfk0B3QSJieXt+HPTzS74zMxbrOxQX/SJoXnJ2Nvv6VxLs9hGcVzvdkXa3KuN7/WofMutd8e0/NTXm42p3o1hByKF8O/Dpffh9Ol0Wi1VyW2xUUebZyfFHkEmBEGVjoSybxIJqNvbGgfGzm5ERsdUetoqG0dau2KjpW6iLwWXS8aU28mS9q1e5O3ptDQh8acTldLnHUXMrLOfos0O5+Urs9bGM2EqFRlyeUKMKMTrHSkmXmRNIfUeNUmxA1euQYlk2KJhGC51vf0SilhzdjbEHxWnvCsGZEAM8LASkcimZdV5OcW+U1IG+H6W6OKWLX16ktg3GhGXKF74zIMr89lGVW5GgfjXeUjy5HmtUqjb0OycSu7AszYBCsdWWZeVnJttHp6whDXKZPTKlKGYJkvkJT2xmoi67Sc4Gi9mlrlcIuo9WreyfmPrSYUIGdUrpU31lrpi6rZVEfER4b77WLpP6JYermYrgVF9um6mCJk5PLxq6ll8dwq7buJSqjmaNiSrGvJHKqssloKkToVz2m3KczpFWlHHPlFO/14Z14E8e58Jc+F4kiE7vS6GpLtiR93OrHLZ8+Hgd991svlnYrJ6HPZbdKHuN+pmf5DaqZ/JwkJ/VBXV3bFJUR9vFZfFxNvL7DSIFlBO1WztLGcLMT9Tl30H1IX12S1IC8xtwwnuGPtBxIQclSZdgs6cALiUncYAYjjRNFOPwKYFxlsInxOx93hTsXmBFBttnWgBQGA+52a7T+kZq8UYExTgA+ual7btuspNOL5NSU793Y440TbVQqfkjKfMeKsrIGdjnUNvbyz5Gfz0JJjzknz/pY2FTaoQtFtHOIjwzPbaS92Mttp98qQ2U9epiVvWc9qd63OsssRu2JRy0WLxHdzcrjRT/1Qe8yYj3HJKsg84sgw2unHPPPyU5nfYG+zFULxI18YksgX4sgL2unHF/Mi+Fr1PvuRu9OB56KKuc3f0D7/Zh7wEXGrkwp2mv9shsG9OnBSxeTkppbUernos6/TFeJhiZt1wnG2z6aPHS9OH3A2T7DTcf7MiyDgXm+7k5otdRo2TYeg1eB0CDrjI8Pt3Buw1Mzwbqm5bgNuXm5L7l9aDtTlurM9Ukose7ti2a7eP5kQuWXvxAfSF+MyRr+sE3CJOHKGdvpxybxILm1kG4H1mU/Y3ZKKszN57kaG07KnCu00wnvjddzJw4xKyLeMSsSRMrTTj0rmRVD5w3m4vlOY300YP29+AR8Z7qlf9tP8FzMId8vD9Bg3J5OQWpxVMbSgpLDLvGspTEhLDLYMbgxEIS/4IoDjkQXwnUPKnXzPaMa8jjQjjnyinX48My+CaHc6P6QrzKB+Woqa713YwEeGxzCdtvF8j3i/fB/N5GX7gP/9UzXM4aK75ged4mYhTJHgZJ/+YLGAoIlJ0TqVHGqALyfUgI8Mp1av1K+GBzjC3QI868nJFOCw6X3nfdX9U2xRKPT5zgvF3XeEECHIKsYtsoo40od2+tHKvAheH43nZWmcJo3WIpRanZhbC8BHhlunYq2fjsmIwb1k5EyZnGwHs3wtcVdW/+fNw09WGSMd1MRIRxzZRTv9WEcvkvZ7zcmOykhAtxPRmqyKSlW1AfGR4XFuTJjKEO6mspAnJ1OyStc3WLctgshAQji8O9l49w41ocoX3hVUmcFP9w7DrZ//JsB4RcEgr4gjgWinH7HoRTIrhSTfwxzFi5fjuzrL8z6TdGaSStWzRXxE3Gv6qWmSQ50xuJvOSpqcTFvRsPcPgdVec/VGb/23BeyCH5ESUoeSQeoAZxyBnY7c4dNK8lZSsqtC+IiU7j9pnJt6Y9gx31VQRiM+ctwpU09aaqZGMwDXf359Hv4DT07FkQ0KZW5kc3RyZWFtDQplbmRvYmoNCjIgMCBvYmoNCjw8L1BhcmVudCAxIDAgUiAvTWVkaWFCb3ggWzAgMCA4NDEuOTIgNTk1LjMyXSAvQ3JvcEJveCBbMCAwIDg0MS45MiA1OTUuMzJdIC9SZXNvdXJjZXMgMyAwIFIgL1R5cGUgL1BhZ2UgL0NvbnRlbnRzIDUxIDAgUiA+Pg0KDQplbmRvYmoNCjMgMCBvYmoNCjw8L0ZvbnQgPDwvRjEgNCAwIFIgPj4NCiAvUHJvY1NldCBbL1BERiAvVGV4dCAvSW1hZ2VCIC9JbWFnZUMgL0ltYWdlSV0gPj4NCg0KZW5kb2JqDQozOSAwIG9iag0KPDwvUHJvY1NldCBbL1BERiAvVGV4dCAvSW1hZ2VCIC9JbWFnZUMgL0ltYWdlSV0gPj4NCg0KZW5kb2JqDQozNSAwIG9iag0KPDwvQ3JlYXRpb25EYXRlIDw0NDNBMzIzMDMyMzEzMDM2MzAzNzMxMzQzMTMzMzAzNTJCMzAzMjI3MzAzMDI3PiAvTW9kRGF0ZSA8NDQzQTMyMzAzMjMxMzAzNjMwMzczMTM0MzEzMzMwMzUyQjMwMzIyNzMwMzAyNz4gPj4NCg0KZW5kb2JqDQp4cmVmDQowIDUNCjAwMDAwMDAwMDAgMDAwMDAgZg0KMDAwMDAwMzY3MCAwMDAwMCBuDQowMDAwMjQwMjQ0IDAwMDAwIG4NCjAwMDAyNDAzODggMDAwMDAgbg0KMDAwMDAwNjg1MiAwMDAwMCBuDQo2IDENCjAwMDAyMjQ4NDMgMDAwMDAgbg0KOCAxDQowMDAwMDA2OTk3IDAwMDAwIG4NCjExIDINCjAwMDAyMzgzMjkgMDAwMDAgbg0KMDAwMDIzODQ3NSAwMDAwMCBuDQoxNCAyDQowMDAwMjM2MzgyIDAwMDAwIG4NCjAwMDAyMzY1MjggMDAwMDAgbg0KMTcgMg0KMDAwMDIzNDQ3NSAwMDAwMCBuDQowMDAwMjM0NjIxIDAwMDAwIG4NCjIwIDINCjAwMDAyMzI1MzYgMDAwMDAgbg0KMDAwMDIzMjY4MiAwMDAwMCBuDQoyMyAyDQowMDAwMjMwNjIzIDAwMDAwIG4NCjAwMDAyMzA3NjkgMDAwMDAgbg0KMjYgMg0KMDAwMDIyODY3NSAwMDAwMCBuDQowMDAwMjI4ODIxIDAwMDAwIG4NCjI5IDINCjAwMDAyMjY3MjcgMDAwMDAgbg0KMDAwMDIyNjg3MyAwMDAwMCBuDQozMiAyDQowMDAwMDA1NDg2IDAwMDAwIG4NCjAwMDAwMDU2MzIgMDAwMDAgbg0KMzUgMTcNCjAwMDAyNDA1NTQgMDAwMDAgbg0KMDAwMDAwMjcxOSAwMDAwMCBuDQowMDAwMDAyOTkyIDAwMDAwIG4NCjAwMDAwMDAwMTcgMDAwMDAgbg0KMDAwMDI0MDQ4MiAwMDAwMCBuDQowMDAwMDAzODA1IDAwMDAwIG4NCjAwMDAwMDU3MjcgMDAwMDAgbg0KMDAwMDAwNjI2OCAwMDAwMCBuDQowMDAwMDA3MDg4IDAwMDAwIG4NCjAwMDAyMjUwMzggMDAwMDAgbg0KMDAwMDIyNjk2OCAwMDAwMCBuDQowMDAwMjI4OTE2IDAwMDAwIG4NCjAwMDAyMzA4NjQgMDAwMDAgbg0KMDAwMDIzMjc3NyAwMDAwMCBuDQowMDAwMjM0NzE2IDAwMDAwIG4NCjAwMDAyMzY2MjMgMDAwMDAgbg0KMDAwMDIzODU3MCAwMDAwMCBuDQp0cmFpbGVyDQo8PC9TaXplIDUyIC9JbmZvIDM1IDAgUiAvSUQgWzxERjI5MEI4RUE5NDU5MTRFODMwOUYyNTJBNEQyQzAxNT4gPERGMjkwQjhFQTk0NTkxNEU4MzA5RjI1MkE0RDJDMDE1Pl0gL1Jvb3QgMzYgMCBSID4+DQoNCnN0YXJ0eHJlZg0KMjQwNzAxDQolJUVPRg0K</byteString>
</datasnipperfil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datasnipperfile xmlns="http://datasnipperfiles" fileName="GN Contract.pdf">
  <fileName xmlns="">GN Contract.pdf</fileName>
  <byteString xmlns="">JVBERi0xLjcKCjQgMCBvYmoKKElkZW50aXR5KQplbmRvYmoKNSAwIG9iagooQWRvYmUpCmVuZG9iago4IDAgb2JqCjw8Ci9GaWx0ZXIgL0ZsYXRlRGVjb2RlCi9MZW5ndGggNzg4MzIKL0xlbmd0aDEgMzU0NDQwCi9UeXBlIC9TdHJlYW0KPj4Kc3RyZWFtCnic7H0JYBRF1v+r6u6573smk8xMJpkcQw6SgRAIZELCGZFwmqiRcAqeQUBQV0BFQNAVV8V7iReyeDAkignCGnVXV3dd8VgXd9eVXVG8WHAX0VUy839VM4PC+n3f8i2f/xD616lX1dX1uqurXr16r7qnAwQA3EhEWFc3acyo4BvkK5DGvgWQ+eSouhEjlVmal4D+4hCAMHFUw/hJOz+/pxDor0YDiZeNmjRleE5L/mgQX/wRwHW7x06aPPLiwnkK5J+MZ806Y/Kk0av3Gj8HqM0HMN8zflJJmX3hiuUA1IXHWxpqz5jse7ZmFJ5/B+4PnFo3rnGq1LoMYPIvsPxtMy+e3vqCcU4MqB4P0zdmXr7Qn3jhcSyfrwNQtsxpPf/i7XnmjUCNWF/FsPOnL2gFM6jxfI8hg+n8i66Yczhx+BDQkosAor+dO+viJVk/GTkJYE4jkI2b5s6ePuvT2y98GIDcy64/FzMsS5034D6eD3LmXrxwycq2jJvw2kuQ/4kLZ192SeIteArorXg+WH/RpTOn/9n22ZtAW6sAgqUXT1/S6j7X8ibyf4XH/RfPXjhdaJOmY3ssZPd7yfSLZ0PP9F8AvU0EKF3deumChYlC+D3W90ZWvvWy2a3C+IFPAHXY8P6/4H2jBMi+8U+3TDNWfaFyq4DhgferMln89ooPMr7++kiPCVSXYVk1L8+AsXJY/EyoNcHXX399pQmOHknB0M1yzHfAcjBBP6C4maAEpiJfPb8uAUF4i+4ACVTS3VI5niAjGQuvwxxqUUlUqxQpg7gHihPdsOQcPK2anXvyuFo/4Jb7G+nN+ARSrhxG2qNAEokECllI2s7uFOyKVJVoZTIwCL+GVvhfQlwAD2AoxzAOQ+j7ytDN8PJ/dw7pJViPYTqG26SpcLv4PtyRzj/mWu/DfYrNcAtLKyqhiZU9yj8VxuLxfv9y7qmJnv+h/mOQbxXGUzCejHEN1teVut5PjrmPSrhVmQlLMf8WDBMxrGX5QiasSt2n73vObwAZMk4CUL7OweDGkA8yZMiQIUOGjNMGZH1iO5wiED88deoqQ4YMGf8/QSCxXYXBBIlnQIYMGTJkyJAhQ4YMGTJkyJAhQ4YMGTJkyJAhQ4aMkwTxOZgDMmTIOCGQu0GGDBkyZPQaxLuhF0K4AqrF1TBanATDxFXQ/78sdw0MEa+BKgxTxXug7PvKSA9Cg/QmNEnvwHp14bG/mWJgv2tKp+liuJbHDWDE/DXfLZc+Ju7C8De4U3wJzhU/x3glhgK4k1/LkoyPnrsf3KnIhzslHYaxWP7G5HHxMPJcBWNFNxT8S302ggpkyOiD+O5vtDBYQEavgNwXMmTIkHGqwXyHkhDCvsfwXSgQPHF7KiNHn23QQymmjJdDTjYEpKUse0bqcG5AEbDmQgSTJYMigQAEgfP/E3od0ncm4zQF+feLFoCMkwWmZWTIkCFDhozeh741P8mz7Q+Af6+R80xp24ekrSCM3Sz2snPYvPxUpF8uO0z44bCfpE2mEJySID+IxSeLuYw+CwEENoqIJAiE4mhySZ9pu+ErVQJUoErEQQ1qpBrQINWCNtEDOtAh1YMeqYFTIxgSR8AERqRmTi1gRmoFC1IbWBPfgJ1TB9iROsGB1AXOxNfgBhdSD6cZ4E78E/WVB2kmZCDNAi9SH2Qi9UMW0gD4kGaDP/EVBJF+CTmQjTQXgkhDkIM0j9N8yEVaACGkhZCXOAxhyE98Af04LYJCpMUQRloC/ZCWQhHS/pyWQUniEJRDKdII9Ec6AOk/YCCUIa2AcqSDIIK0EgYgHYz07zAEKpBWwSCkQ6ES6TCkn0M1DEYahSqkNTA0cRCGwzCktZzWQTXSERBFOhJqkI7idDTUJg7AGKhL/A3Gwgik9TAS6RmcjoNRSM+EMUjHw1ikDVCPdALSz2AinJHYD5NgHNLJcCbSKZxOhQakZ8EEpI0wEUs2wSSkZ3N6DkxGei5MTXwKzXAW0vM4nQaNSFugKfEJTIezkc6Ac5DO5HQWNCOdDechnQPTEh/D+ZzOhZbERzAPpiO9AGYivRBmIb2I04thNtJLYA7SS+H8xD5ohblI58M8pJfBBYkPYQFciHQhXIR0EaeXw8VIF8MliQ9gCbQivQLmI72S06vgMqQ/ggWJvXA1LES6lNNlcHnifVgOi5FeA0uQXgtXIL2O0xVwJdLr4arEX2ElXI10FdK/wGpYivQGWIZ0DSxHuhauQXojpzfBdUh/DCsSe+BmuB7pOliJ9BZOfwKrEu/BrbAa6W2wBuntSP8M62Et0jvgRsy5E25Cehf8GOndnN4D65DeC7cgvQ9+kngXfsrpBrgVaRvchvR+WI/0AbgDz/Mgpw/BnZjzMNyFdCPcjfQRpH+CTXBv4o/wM7gP05vhp0gfhQ1IH0P6R3gc2pA+Afcj3QIPIo3BQ0i3ctoODyf+AB2wEemT8EjiHXiK023wM6RPw2aknfAo0i54DOl2pLvhGXgc6Q54AulOiCV+Dz/n9FnYirQb2pE+Bx1In4cnkb6A9G34BWxD+kt4GumL0In0JU5/BV2J38HLsB3pK/AM0l/DzsRb8BtOX4WfI/0tPIv0NehGugueQ/o6PJ94E96AF5C+Cb9IvAFvwS+R/o5TvALS38NLSHfDy0jfgVeQ/gHp6/BH+DXSP8FvkL4LryZ2wZ85fQ9eQ7oHdiH9C7yO9K/wRuI1eJ/TvfAm0g/gLaQfwttI93H6Efw+8Vv4GHYj/QTeSbwKn8IfkH4Gf0S6H/6E9G/wLtID8GekB+E9pJ8j/Q38HfYg/Qf8JfFrOATvI/2C08OwF+mX8AHSr+BDpP+EfYlX4Gv4COk38DHSI/AJ0h74FGkc6cuQgM+Qyjr9+3T6Ia7TD3GdfuhfdPo/uE7/x7/o9L9znf53rtP/znX651ynf851+udcp3/Odfrn/6LTD3KdfoDr9ANcpx/gOv0A1+kHuE4/wHX6Aa7TD3Cdvl/W6f8rnf7+f6zT/8J1+l+4Tt/DdfoertP3cJ3+Htfp78k6/X+h03ecwjr9VVmn/5/q9MNcpx/mOv0w1+mHuU4/zHX6YVmn9zmd/r6s02WdLut0APa/K8z3ah0qEASQjl2uOfrWjJDKUKqUmMPerVFqQKUEpZK/Z5N+2UahVCiVIt8VtOyYBCLPh14HURRBxmkM+u8XVYKMkwWidYAMGTJkyJDR+9C3ZnsKMnoJpKNv6h9NqVQq9j8zmcwJIHC/iflUaSdLocIkKJOFT9G3/MUfxNOSnTkZfRU6l5qtzRw3/pWptZejazOoS1BZsF/KKzWgVuH+MWszrLy8NiPjVIC8NvP/BVTnAhkyZMiQIaP3QV6bkfF/AkmpUKZTKb9KpVYbWKxkqwt8bUZMOlFJJ0uhVvEH4IpUmVMR8tqMDBn/CfQeDY6i/3JtJi36ajVqC1BjSqUFjRr3+RcN0581RE2iUol8V9SpsGRqbaYXqhV5beY0h/DvF5W/2nnyQPUekCFDhgwZMnof+tZsL4CMXgJF2pv6NqVWa4wsVjEXS+R+E3v+rcLDyQfgKjWmkoVPUbmU12ZkyPhPYMzSsrWZ4xZRmJrgibToa7VajRq0mFLrQacBrUbDsjXp8mqVWi3xtRtRp1arQZH8lVQvXJuRJAlknMY4AaNFDTJOFqgxC2TIkCFDhozeh74128trM70GSnXKmwKlSpWUMvSnzCzGPQlEliex59+sIPOpVDo1ewCeZDtF5VL6QTwt2ZmT0Vdh8uvY2sxxa7NMTfBE+n0anU6n1YAOUxo96LTA9uDbtRnUJBq1xHdFg0ajSa/N9EK1Iq/NnOY4AaNFAzJOFqjJDzJkyJAhQ0bvQ9+a7eW1mV4DZdqb+jal1en4vzXXsNUFiUkeek8IdXptRqNVg0Ytr838j1cBGTL6JszZehxFJ7Y2o/+f12aUSc5eqFbk/6B9mkNem/n/AmrOBhkyZMiQIaP3QV6bkfF/AiV6R+lU8vcGzJ+ysvi4tZlvf5yg1bIfJ6hTZU5FKH4QT0t25mT0VVhDBrY2c9wiihbBE+kfJRkMBr0O2KfFdWYw6kGv558Z16fL63BT8LUbyYx6B1TJQaOFXgd5beY0xwn8QlUHMk4WqDUEMmTIkCFDRu9DLzRW/wPIH+LoNVBpNdp0KuVX6Q0G/m8rdWx1QcHsTEXSiUo9ADfqvn0AforKpbw2I0PGfwJ7oQlH0fFrszq2vsKQXpsxGo0GPbBPi+vNYDIA24Nv12Z0etyUfFeysnUbVZKzF6qVo9/lknF64gSMFj3IOFkQ7IUgQ4YMGTJk9D70rScx8tpMr4Fap9WlUym/Cv0p/m8r9XxthtmZCva8W6/TcqNTa9IbdMD24JSVS+UP4mnJzpyMvgpXqQVH0fGLKPrUezFHRd9sNpuMwD5fZbSDxQRsj+2kyxtxU/FdpR31DqiTv5Lqhc5t+ivHMk5TnMAvVI0g42RBcJWCDBkyZMiQ0ftggL4E+UMcvQYagz4lW1qDIZkymy1eFhuZi6XkfhMYjLjpuNGptxjZA3A9X5Y5ReVS9YN4WrIzJ6OvImOgDUfR8YsoRra+wpB+n8Zms1nMYMOU2Q52C9gs/FNWlnR5M25qvnaj8pjNZtAmfyXVC53bo9/lknF64gSMFjPIOFkQMgaCDBkyZMiQ0ftggr4EeW2m10CX9qZYKillVpvNx2IzW11Qcb8JTGaT2WjgRqfBbrYYge3BKSuX6h/E05KdORl9FZmDHWxt5ri1WROCJ46uzdjtVgvYMWVxg8MKbI9lp8tbcNPwpRqVx2KxgDbJ2QvVSvprXDJOU5zAL1QtIONkQcwcDDJkyJAhQ0bvQ996EiN/iKPXQJ/2plgqKWXoTwVYbGGrCypmZ6rBbDFbTEZudBodFqsJLMkfJ5yicqn5QTwt2ZmT0Vfhj7pArT7+BReLJflezFHRdziddhuwz1fZMsCFKTtflkmvzVisuGmBfXpc47VaraBP/kqqF6qV9Ne4ZJymOAGjxQYyThZEfxRkyJAhQ4aM3gcr9CXIazO9BgaL2ZJOpfwqp9OZy2Ibc7HUzM7UgNVmPfrjBLeN/ziBL+mconKp/UE8LdmZk9FXERjuZmszx73gcnRtJi36TpfTYQMnpmyZ4LaDy2Hn2enyNty0XK2oM202W3ptpheqFXlt5jTHCXw9TF6bOXkQA8NBhgwZMmTI6H3oW7O9/JHUXgOD1WJNp6zJlNPl4v+2kq/NaJJrM+g32axm/uMEs9vusAJbqQF5bea/vwrIkNE3kTvWCxrN8b/esCN4Iv0dmoyMDLcTMjDl9EGmG9gewp0u78RNx5dqNAGn0wmG5NfFe+F0l/5SuozTFCdgtDhBxsmClDsWZMiQIUOGjN4HB/QlyGszvQYmu82eTqX8Kk9GBv+3lU62uqBldqYWHE6H027lRqfV63TZge3BKSuXuh/E05KdORl9FYWT/TiKjl9EcbL1FYb0d2iysrK8HsjClCcIAS9kedk6DXjT5T24GcCDSV2ux+MBU5KzFzq36S+lyzhNcQJfdveAjJMFqXAyyJAhQ4YMGb0PbuhLkP+BTa+BxeV0pVOuZCrL5+P/ttLDHn/rmJ2pB7fH7XE5+ANwhz/D6wK2h3DBKQnDD+Jpyc6cjL6K4nODoNcfvzbrYesrDOnfOgUCAZ8X/Jjy5kKODwK+TJadlS7vxc3Il2p0+V6vFyzJL9j0wunu6DfTZZyeOIEvu3tBxsmCovhckCFDhgwZMnofMqAvQf4HNr0GNo/bk06l/Cp/IHsAi71sdUHP7EwDeL0ZXo8LmGPlCmZmeSDTw5dlTlG5NP4gnpbszMnoqyibFQKD4fi1WS9bX2FIf8w3Jycn4IMcTPkKIC8AOQG2TgOBdHkfbma+VGPol+XzgTXJ2QvVCvsP3zJOY5zAl919IONkQVE2C2TIkCFDhozehyzoS5D/gU2vgcOb4U2nvPyZNgRzcitZ7GOrCwZmZxohy5fl83r4A3BPyB/wAttDZMIpCfMP4mnJzpyMvoqBFxWA0Xj8rzeyEDyRFv28vLycAORhKlAEhTmQl8PXZoLp8gHcLHypxlgSCATAnvyCTS9UK+mvHMs4TXECXw8LgIyTBeXAi0CGDBkyZMjoffBDX4L8kdReA6cvM/WUz5WVlUyF8vKGsTjAXCwTszPN4A/42Y8TsnHHW5jNfpyQxZd0TtEnhJYfxNOSnTkZfRWDF/YDk+n4X2/4ETyR/g5NYWFhXhDY56uC/aEoD9geIpQuH8TNypdqTJFgMAjO5NfFe+GjiPSX0mWcpjiBr4flgIyTBeXghSBDhgwZMmT0PmRDX4L8kdReA3fAF0inAslUQWEh/7eVQba6YGZ+kwWCOcGcQBaw/62dVZQbCkCOn/tPp6hcWn8QT0t25mT0VdSuLMNRdPwzg1wET6Q/5ltaWlpUAOzzVQWVECmC0qJ8lt0vXb4ANwcUYNJaVVBQAJ7kF2x6oVpxOPrW9/hlnCD0/37RApBxsqCqXQkyZMiQIUNG70M+9CXoQUYvQWYoJ5ROhfJ4oqR//3EsRgvTDlZmZ9ohvyC/IJR6AB4p7BeCwhD3n/LglITjB/G0ZGdORl9F/fpBYLcf/4ZAIYIn0t+hGThwYFkxDMRUcTUMLgO2hyhLly/GzQ0sz15bXFwMmcnPAIeg18Ht7lvf45dxgjiBr4cVg4yTBXX9epAhQ4YMGTJ6H4qgL0H+SGqvQaCwoDCdKgzzxICKiqksLmaPvx3MznRCUXFRcWEefwCeN7ikLAwlhdx/6genJNw/iKclO3My+iombRwGTufxa7PFbH2FIf1bp6qqqopyqMJU+SioqYCqigjLHpQuX46bF8ox6RxbXl4O/iRnL5zu0l85lnGawvTvFy0HGScLmkkbQYYMGTJkyOh96A99CfJHUnsNckqKStKpEv6vs2Fw1dBpLC5n/0bbxexMD5SVl5WXhIH9/6ZwNFJRAuXFfCGnFE5JeH8QT0t25mT0VZzbOQI8nuPXZsvZ+gpD+jtUw4cPHzoI2E8kB42D0UNh+NAKlj00XX4Qbj6+VOOZOGjQIMhJcvbC6c7nk//7zmmNE/h62CCQcbKgO7cTZMiQIUOGjN6HCuhLkD+S2muQHymLpFMR/q+zoaa2dh6LB7HVhQxmZ3qhorKiMlIKg3GndNTgoRGojPAlnQFwSsL3g3hasjMno69i1q/qweuFkmNzB7H1FYb0B2NGjx5dOxRGY2roJDizFtgeYni6/FDcAnypxts0dOhQyEv+j5teqFbSX+OScZrC9u8XHQoyThb0s34FMmTIkCFDRu/DEOhLsIGMXoJw5cDKZKrfoEGDeWLkmDELWDyUrS5kMjvTB1XDqoZVRqAadyLjqodXwrBB/AH5YDglEfhBPC3ZmZPRhyGkghcI3z+Ee5giX4MIu4F9VMaPKQvSbIigphgJo2EcNMBkaII5MBda4TJYCFdAG3RAlyLqV/tL/Atzf5NIAHCe/sgzHHnOgPEwEXmmI89FR3naj+VJvP8/bDNhGAw8Evv0t59u+tvYD4am6nyCIAo4ykgoBaDHF2BNIh2bZ7M7kp9GTv9n8NxQXn4BsPcOS0qhrBwGDOSPXqpSh+tGjBw1egzUY3J8w4SJk2AKnMXyz4WTDOF/x9Znezc6fMrkaPWwoVVDBlcOqhgQKS/rX1pSXNQvXFiQnxfKzQlmB/y+rExvhsftcjrsNqvFbDIa9DqtRq1SKiRRoAT6jQiObPHHQi0xMRQcPbqI7QenY8b072S0xPyYNfLYMjF/Cy/mP7ZkFEvOOa5kNFkyerQkMfmroKqon39E0B97tS7o7yRnT2jE9E11wSZ/bD9Pj+PpdTytx3QggAz+Ea65df4YafGPiI28fO6aES11eLqtWk1tsHa2pqgfbNVoManFVMwZbN1KnMMIT1DniMFbKaj0WKmYJ1g3IuYO1rEaxITcEdNnxRomNI6oywgEmor6xUjtzOCMGASHx4xhXgRq+WViitqYkl/GP4/dDaz1b+3XvebGThPMaAnrZgVnTT+3MSZMb2LXMIfxunUx55V7Xd/u4skttY2rvns0Q1gzwjXPz3bXrFnlj3VPaPzu0QCjTU14DuSluSNb1ozES9+IjVg/yY9Xo9c3NcbI9XhJP7sTdlfJ+5sdHMFyWi7wx9TB4cG5ay5owa7xrInBxCsC7R5PtCuxBzwj/GsmNwYDseqMYNP0Ou9WG6yZeEWHO+p3H3ukqN9WkznZsFsNxlRCp/9uYvbRYzzFi7NU/cSjLUtYjYJjUCBi/pl+rEljEO9pECOzB8GamYMymKUTaCLIFZuFPTIvpq5tWWMazPIZf0zKNQX9a74AlIDg/s+OzZmeylHkmr4AlmRyclTU8Hg6HQuHY4WFTESUtdinWMdhfH9AUb/LO+nAYKvJjxE2HzRg205vGlyCzR8IsA5e2xmFGbgTWz6hMbnvhxkZ7RAtCTfFaAs70p0+Yp/CjixPHznK3hJESX6Sj3l7TBU6+mc0Oawj5g6OEcd/c3h28nj9pGD9hLMb/SPWtKTatn7yMXvJ44OOHkulYtbaRiGDplI0Q+BHUSjPPVqY7TTqYmIu/im4UM+KCSiUPIP4R8ZMLaOTtEkTCPyXPJ1K1XeYOhMHGRePvmVL1TI2OHzs/pBj9o+pnW6NgPUVQ7R+8tlr1miOOTYSFdCaNSOD/pFrWtZM70wsnxH0m4Jruugj9JE1rSNa0h3amdi+NiM28sYmvIm5ZDAKK4XhW4Nk9YStUbJ60tmNXSZU+qsnN7ZTQmtbhjdtzcFjjV1+1Lk8l7Jclsl2/GwH6gnKeTtV8fIZXVGA5fyoyDP4/sxOAjxPlc4jMLOTJvNMyQuF+IWiOFHP7BSTR6Lp0iLmqZJ5y5Ol81OlVXjExI5sB9TpwA8mwZRG7eTG74oDH2NNRQA1OpgsbGEbHYCTvU94QngcZ3Wf8HiHItO3vEYvPAZbMFAwIfVjaMMgQFR4rEOpL4t2Ymyx8bjdES7rSnRjYnA5zy+6rWz5DuFRmAblmP1o+xSW/WhHtK6Mx+VDknFJfx63q5KHlbYyX40H2UowUDCmUuMx3IxhA4ZnMSiwQo/CexgSGARhk/BA+0gfnuFhPJGxxiY8jC0bRfoahgQGAWv/MN7Lw3AglSNirR7sUOvY5R/kXBnCg8hlRGrCsBzDFgyvYZDgUqQbMCQwCJh6AI89AFR4QLi/3eQz1WiEn8IyDFS4G4yEgA/PfmeHibfNXR1Ga1m0xiTcDg0YKMSEcdCNgeJpb0G2W4Bi8fr2ov68Ces7NIYyE5Zfi5VeixVZi5dsQ0r4fhQDK7+2w+pgp7+u3WjmfFe1l0aSiQ6Tq6wBW2EJEGG2cAkEsUuXYpyF8UyMWVfPEGaBntcz2mE0lS3H61Vj8WrBDgV4uEZwoMXkE+oED2TwYovaDcnrLGrPLyzDO64VXLyIUdCjQeUTVIKyvcznf0aI8sZf3aHWsvqtbjfZy3YK1wtKsGGp5VjK6TPuFDTYsxp+J5M71PqydTU6YTLe5mRsFh/WkWArX8JPdEk7nqjGLIwQvODAYxcKmWDHeKSQxeNHhPvRmPMJ93WEvL7uZ4RbOddP2Enx8sOSojWsQ28o665RC8PwaEz4MXbAj/nF13WEBpVBTUjIh1IMFNt4GaaWcaFfg6k12GtrsKfWYE+twUqtQekD4QY8cgOWKRGuhFZhMazDsAHTTKzs7digXTyRk1/WJbgFFzaM6RlsSoK5ng61gdXM1W6x8mKuDp2hrHqnsADlfAGeMyos7HC6yi59Rijkt9Kvw5XBGFrbUVx3Cs5k1yCjg3XJTsGLDcEaJlPIarf7YjU+3GeC7EOT/xW6izUSfZP+jnU3fQ33WfzrVPxqKv5tMk50013JQUHfYPGeGi/9AE82jb4LGzBF6TP0BShFhj/QTlYL+g7tgmqMd+P+LIy7MC7HeHt74Fe+TtrZgRHW/Z52vYPdLH2hPVySSvhyUwlnRiphcZTV5NLn6XPoo/no7zHOwfg52o32t48+i7EL4266EH6F8VOotYZg/GQq/gXdwUScPk23wSCMO9oNrAqxdiWLtrQrWPREOyT3Gkp8O+gT9FHwYNHH20MezN3UEcrxGZ/B8xH6MF3Ynumz1Gjo/aSRHMJCbbCbxWChD7RXsJOsa9/h93XRdXRd1FURzY0WRTcKpbmlRaUbBX+uv8hf4d/orzHRH6MC2UBx/NK1SCvAT1F6MEQxrKM3tIsVsZoevCd2XxSWI23jqRakrTwFSE1Hjx7kqWp6PYzHQPEcSzEsw7AcwzU4TayjV2K4CsOPMFzNcxZiWIRhMWqTVuRoRY5W5GjlHK3I0YocrcjRyjla+dUXYWAcLcjRghwtyNHCOVqQowU5WpCjhXOw+rYgRwvnaECOBuRoQI4GztGAHA3I0YAcDZyjATkakKOBc0SRI4ocUeSIco4ockSRI4ocUc4RRY4ockQ5RylylCJHKXKUco5S5ChFjlLkKOUcpchRihylnMOPHH7k8COHn3P4kcOPHH7k8HMOP3L4kcPPOUzIYUIOE3KYOIcJOUzIYUIOE+cw8f5ZhIFx7EGOPcixBzn2cI49yLEHOfYgxx7OsQc59iDHHrp4q7Cr5pfIsgtZdiHLLs6yC1l2IcsuZNnFWXYhyy5k2ZW69YW8MSiKzVIMyzAsx8B4u5G3G3m7kbeb83Zz8VqEgfHGkCOGHDHkiHGOGHLEkCOGHDHOEUOOGHLEOEcbcrQhRxtytHGONuRoQ4425GjjHG1ccBdhYBwnLpQn3DX0GtKowrmWLicFPF4Gn/F4Kezm8dWwlcc/go08vgqu5fGVUMHjxRDiMZ6PxwvBpyLtvgpjjQNVwHgM0zBcimEDBmYkPYtByVOvYXgPQ4IOiGaLRuV45QblFuWzSmmLco+SGhXjFRsUWxTPKqQtij0K6q/JoHquR1G1wM2cLkN6AANOIkireaqaRvC6EdSzA3CL0EjUvN9/oJC8VkieLSRbCsnNhaRGTUcRkWs6P1SguecjjVFdaJhvN4aKUN4w1Ew/3vaZ09ceGujrJDuSUUE0jPFnGLZi2IjhWgwVGMowFGHIxeDjeYVYvjGanTrlDgx5GAIY/OwSwL99bjGrol1UTzZ2/FIPanadvHzke6Y9rxSjzva88Rg93Z43w1ejJtsgj1lF5CnsuUcx3tLu24uHH09Gj7X7nsFoU7svglFze14xRue0573qq9GTKeATGevkVDwJ75vFE9t9U7HYhHZfAUbh9rwQK12IF8rFowWkEfZinJviykleKdjuG4JRdruvkpVWQR7reKKAIl49CQOLhQ6s0IEu0iiSqNa333er7zNk/xQbFsXjHX+niNFruZ1kalTj21H0Uyxc42uv0bDyOD9sTcUxFj/l25h7g+8ePBfJ3ea7y1fs+3FRpwqzb8J638Av0e67Ft3NR6NW33JfqW9h0V7fAt9Y33TfRF9zLua3+8717WDVhCbSSB/d5mvAE47Bu8ht943K7eRVHOm7whf15fkq/TtY+8Kg5HkrinawFoCy5NX7YfsW5nYyGZ9S0UnM0ULlQeU65TnK4cohyqAyW5mlzFTaVBaVSWVQ6VQalUqlUIkqqgKVrTOxJxpm64U2hYlFCpFRkadNlFG2tMh8D6KiMBZiVqGe1k8aTupj3TOhfoY/dnhSsJNo0JuTgsNJzFIP9ZOHxwaF6zuViYmxinB9TNlwTuNWQn7chLkxuhqdpcmNnSTBsq7PYMsmWwlcf1NGFxDivv6mpiZwOS6vdlVbhpkrR9Z9D2lJ0fC3cH03mRlbXz+pMbY5sylWxhKJzKb62DVsUaWLGql+RF0XNbCoqbFLbKXGERNZvtha14TF9vJiKM0GLAZ5LMJiquHgZ8VQnwxnxbCPkuVCyI7lAizCcho9hHi5kEbPy4mEldu62z+ibqvfz8vkAuzmZXbnwnfKoMQgb93WUIiXCvpJIytFGoN+XrECfiKfD4sU+XgRgnYdP5GP8IvFSr4tkpsqMuBokQH8WgL5towvWcaWny5jy8cy4f8Qs4eHSUf/RUtfYOtULcERszG0xNZePtcVWz7D79+6dFFqASvUMmPmXBZPnx1bFJxdF1sarPNv7f/C9xx+gR3uH6zbCi+MmNy49YXo7Lr2/tH+I4LT65o6qqsaa4651g1Hr9VY9T0nq2Ina2TXqq75nsM17HA1u1YNu1YNu1Z1tJpfa8Q8JvcNjVtVMLyp9txk3EG1GpThloxA03CHqXUYE+iuIQHX0oztIpBNoA03xXTB4TE9BnaoqKaohh3CccYOGdhiZOqQa+mQQMZ2sil1yITZ5uBwSDctsEL1sQET6mOBSWc3MlGJRad/f58tYOCHXTBiXh3+4f5CHnD7bklY8L1Y+H1YtGjRAkYWhRcA1McKJ9XHBk7AmiiVeKmWuibMK07nCQLP26pWj+hMdOPBMFaCLGSXY6kwCWMLRjXodSlpm6JNSZmrsLDDk1l26U6cwZdhQD+OLm4v4e4zXdyRncv8l4UdJQOSMbqrLG73BMrwCh0VyMri3GQcNRdhYl3uuqJ1FW25bUVtFQrM3bYRM30b2VTaXrJRgIXhBemGwOTCJmxsrBa73v3t3kx+4TaWCIebwgsIb69/bWySbvSF3zZ/KuanX5jukGT+gtRJsCeSV1+UZluUYuIHF3Gm5EmSe0fJt1i4iJ2KtSdqaWk7eHl4BLxiiH0uIbE3HeLzEnvZMRbTT1CjZyZDCu3wGPye5BM/dJCvwQlfETfpD2NQSr9EE24L9MDt6OZPhvXEgr6bA6bAGCJimTDcSO5JXJ74GIbCT+CBxNPk2sRmPH4zvAhfYQ3+jDNmBZyJ5afAbPhY+ACaEneDClaBFn27icQB0+Ft3L7AOtwKt8HPyY8SX+FVbXAtnq8KaqAm8VziCBTCjeI6abf6KbgFniGKxMzEPLSUsmENDSfeTrwHIWiCB+ExrFOYdIujIQAXwvVwJ3ELL2LqdngI4kRHm4Va6Vm80hiYCpfAYlgDm+EVYiEN0m7pYOKqxD6URivkY53mwcdkABlHHxZ1iWGJP8A50AW/wvtlW7d4jviIdE68OnFf4nn0wp8mGrKDPCeVST/uuSZxf+IJ0GF9+mOLnInXmQHXwXPwMnwOf6fLEstgNEzCK/+SZBI/CWGLv03ddCldKrwJxXi3zVjbRbABYtgj2+EZ2Ilt80fYAx8QG8kgY8kMcgv5O9XRWfQ14R7hSeEtkYg/w/YOQi620UJ4GLbBb+BVeI1IeP5S0kAuIJeSO8h9ZA+N0c/ol6JKvE78RuyRQvE98W8SZya+QN/bA2fAlbAM2/ZB6IAn4bfwO/g7/AMOExMZROaS+0mM7CGfUTXNpuNpK12PXvTjwpnCLcJz4gBxuHih+Kr4B2mltFY5XRk/sjF+a/zx+OuJpxOvo+wY8PwhGIkteg1KxcPwLLyJZ38H3oW/MvnB8w8hZ5Pz8CoLyGpyG3mc/JK8Tj7BuwS+ZdMhtA6veim9DNvpWnorvQ2v/hpb8aB/oO/ST+kXgiRkCwOF+cL9QkzoFHYJH4omMSQWi/3F8eLZYgJ7pkwaJU2SNkmPSs9LBxVVilmKVsVHymuVK1S/6Sns+XMc4nPjsXgHyq4KJelKbImfwgMo909iH7yCLfpbrPEeOIS94CEBkof1riQjST0ZR84i55LZ5FqyivyE3EnuIQ+QJ/AO8B6oEusepjV0Ep1OZ9MVdBW9iT6J23b6Mn2b7qb7seZOISiEhf7CGOFs4RzhEryHhcJSYQW27C3CZuE14U1hn/CRsB97zSlmiYvEK8W7xEfEJ8XXpTOki3F7QHpW6pZel45IRxRU4VF4FSWKCxSbFH9VKpQDlQ3KG5RvKf+haiVeUog1P+Y/5lI3jsEsupnaxGVkP2ZkovdhxDsPYz9MwlHxD6gW4tgvBnYc62anbpH/W2lFVIyxtQvyDAwgv4RlCiqggSjugXbyJ7pHfIEOhd+RFuIWHxEukV6hAXgUtdE6uoM+Q4bDk7SKTqX3CkA+wNnxA5T3JXAbuZAsgEfJfjKYXE0qyDJ4izqESWQFVCUeoCJRkzHkIGAN4BpxFpz33z89JZXwJ/g4/lNRL/4I9VMnrMcefQzeIz+Dr4mU+Ay1m4DaaDpqmRtR3q8HpvWacZwtw/HoRg1ykeI1eJI9YVdWKIaJV8JB+Cd8LG1HiRqOmnRffJ74U/H9REWiCEcYjjLYhONuLozCEfMBSslO3Gd75+JI16AuKcNR3QBnwyy4GrXeLYlY4t7EdYkrEpfCr5H3a9KPfE3acER0IkcV/Aq3m+EdshbH4Sj4XyE+C7rhE+IiuaQMx8N+6XJpnbRZelL6ufSqoj+29gq4ByX6ryjNGryDmfA6fAJfEhX2jRv6QQTrOwjr3ggX0SZhJ9QSD7TimM1HPT48dScL8CzXYuvdi+N5J46Ng6gnzoWfw25CiRPvaCZeX4Xnqcd2noalN2IPXkc6MGcWau1C+BTv20AGoWPeD6J4pvWotbqxTn+CD7G1E7xe/VAv1JGpeK4v4SyYhVcYCA1kK/bANqhEzVon/AbbO4eYYDjJJg8hXwuOUANkQqX0PqHQL35mYhCdJ+zEOSaB+W04e2XAUDIfa2HE++gBOxkPA+ITsQ5vEkGMkTd4Le6isxOrhMXxi+DX8DPsk6h4ubJOvEy8XvyGP4MBib1XIYAShj9JSVyh7KTVUStIYlwAjVKME3CrFFKcCjtICNSoOF3gCpsOV/VUnWk6VDWupwqqMW06gqR/acAcMOciQY8LjviF7iNRCb4Bv9jN3uhoFbYKs3HOlnCcXhiNrJJWaQ9Lh7WiQlJoZ0uztZdLl2sVIAlEodWolBKeQ9AeUqkEUPlNmhJNtUbQdJKrohrB7+NzgUA66foO3cO1rD7N+3uae7Aqpv1mZyUxWyorWehfSi6bbxUGBOxCOacPDyBlxYcYEbYS81dfxQ8kKXMJH8BmCEndoIapUfWF9Cq6lgpU7CQFHdMkInXS855WqbFWOjXO2I14P4Q2R/USiD7RL8ZEUXRrtpNHUPZdYWyZ5qpxrI2wRtVVh5r3Y02gORAwK5QDBuZUlAuh+L67X7+E0NK9YnDdiETOyytZDcpR6+iwBpmkOjrtKdc2T1fGK+JLrl2uXe5dHlVtRq23NnOq+x7xdtdmcaNXpfD4IV9R4Rkt1rpq3bUeVY4rx53jERwhcaq42nVvxr3eezM3ezdnqiyQacr0Z/bPvDxzRea6zLczVZnMpHTY7JFMatIZM03gB+qHUhRfAZjVaXFEoJPe30GJzsgWEII+XYmO6qKYr9toldS7HQ4UNwIen3G3aTF1Z735PL/vcYf2n2k6PL+qapxpP1T3hOfvRfEIN8+vwu4g5vJwMzNHITPR3W6uZHVoN/IoajBViipTpaQyY2yuTFqDTVsV7KFgVKvOcGfQDCth+hpPhH/NTdi3zfUTGndCRmIPeDFkJvYMGjSoicxvbm4m5sBAS8XAioEDIqFgtkKZOzCnvMxhtymUClGhFHVH8kxtn/08PHh2U+NcVfwjN1G9+M5Xo8aVxw+PchAp/s1tRP3HrdVnTTlv9gVXeT965ZMnZnbMqDnUEGK9NC6xT8zAXiqAd6Jlq+wv2+lV3rVeulH4mfSIbZuwXdpm+4PrXbfKYSM3OW5y0gC60SJxWh0Bn96kQxnOierG60lUf7Oe6vXE0Ulo1OizlliplTWvdWOGRLDJnzKhXKH8YeOUYba4MU8f03VjH+gcpt3LfDf7Nvi2+J71Sb49yt3jc0iOJ+zY7VxMdoO7MN0X+5OdgXHzfnNlSXOqQxhhu/P3s4Firkw1KWtVbFRsPmi25joc5WXJ1lNWOI424zBaXsZe0VE6kEAwO2ccMekvm3DW4ssmDqz3XbakcczoOdp4T8bFL1zx2tXnv7n0jviHb7wU/5pcH5h7yYrWC35k/0CYd9bYxlkt/a7fcM6Ki1Y/tyBjx/XPxQ9+gOMJG1esw3bVgB7ei1bq/PpKtc6tC+sm6S7U/VWn2K8nCtEh5or5+tH6c/SP6J/Wv6hXE6oCnUKvlDRavRJ0Or2+kzwR9QiiTRBEgepEvaCnogaUUX23fhfuPEPy0Sii5MltIIrIAJ2k8UnpZg3RsI6wmJQblM8qBaXHWE2XUUrdhu3kDDKaj+q981HRjMOxzQZ2Naq/nuYq1oSoaYBHq6TisHi16RdGozEtukW6obpxuld17+okSAotNm8YdeQAUm4utwfNxEzo0p5N9EefbdsWPxjfQvIOCw8eOe/L+Ds0i3wR12LLvIxi91e0OZiWLo5mCIOIQjFI1Ki3CJQqQsQvlUpU2qJ69VGuCZk6rjoM1fur9/cvtaJGxsFgfpm44/vQfdCz+Mg/GGVafz3q/xmok604/vvB7mj14kIy17Ck8EPxsCiqA3a1Ir9fINdh8dnH22mpfYud2u22YHauxary23IJ0Iy8VsVyNNXq8/O26IiOqQ61NqLrpDdGA6XF0eKG4pbi1uLlxeuK24pV/uLSYlpsy/aD31qK4t5J13YU9Z+UVpg9qDSa5x8OJwWWzysscFHlasOeWN6eWWlnasPDouVbrUxTNGEh1g2sD7CB62NadNqNzGnX+FEfMHEOlGVRNvqZ2CpQCUgBVEZlFQOZYOeFgoI5kNoJBdfTsU88uursS6etXNd8/+Vj4x/E9ST/+ccLzzirfmy/1zcTS1t4+KToFa9I2zPPvWva+Y+F83Ysm7Vzvl5FxRfjj0vqs0bVTVFLPV3xJWpd85nDzy1kOmN6Yp90nvQmeiZvR89cqb7BdoNjA9ypeEn9lvCW9gtBnavO1+XrC2wFjkXSIvVKSaW0Kp1Oq9NZQAuFXEmZL90l3aF+WfilVqom49EsmWgCsgeNBMq1tdkV4bFGjzE5O+p0FYkqQ9RgiRjqpxnJeCMxRu2uCGry/Gi2pUgjGA8YpsIB4KfylHqJ157XpiRGpU9ZirKPvdeRsTTVL9gbZ5qaUe5Rm6ACOYTKfG+YxSzRzOY1whSupBCDfjCbIOB3OpxSiOkLs4kpEbGa+IbHX/0s/qf4anIliRD9plll8T96Hr78wV//qu3yzTTjnIMfk5vRa7qE3L7hvNjIy1Z8Ev86/sln65nVcBtK6HSUUBP4YFm0PF/K14xyzhZn66RCZ6VztKPJMdchVToHZqzKuEtar5V8ZiaWVkuu0aRy521REmVKJtldRa3LA8QfKA3QgNmCUmgqNVETk0L/90rhURFkdzmfMDFyOhwWVH8KtgWTQjSMMrlBKbqNZj7dck1nS1HFnHHXzXio502S/+6PKkZPq6q6aNKwp6Tt3tDz8X2/feq6tpn1hT7x+SMDDJapv9y8edsci4HJyO2o/w7inWphXXSoShKVqlyFxSeRUmkLDm9JLYi5lFCNOlcLKqWiXqCjNaAlWo9fX6qPomIT1X7CpnAUCbwj3XfviHdg1bhDVYeqvmdYSTieMislHE84rKRjhpUgmarw7svNAXsgFW4Xq498TPf0+IVyaftX8We+jM//Emt/B9Z+BdZeDZdFq7H2CilX6VeVqp5VvacSS1TrVFSlguQtqLH+1YrxqDUmCqiIqcevLdVS7bH113xf/ZuTBlVPlYVV/vvqd4ewv2cIndVzL6vbw1/13MJalmm5Qt6yD0Zz1aKkEahakytatghEEEAhSVgJpUqF7Sqp/IrXmMzQtdHsqL5B36IXWvXL9ZQ1chvOIKKeapPV7GaWEm/oRceKzmWHm1N2MephTlhteUsLvKWFpAJj0XEtnb6Zo9t6kk/rSH58d88OaXvPs7Tm65H0mp5leE/3YXs/LD2B1vTQqKdBieOYiqgpQCVKHiUVvtuUiv5d323KOKvaOCYEbDbiV7Pfh9fZIz3xzZgvWXthoync2F466opqtUJIFdLiXEqwwsujau/giMY/eEhE3ZnY05GKow95izEXiUKt0ryv/kyDs4dGY6Ve0aT2aYK0n+hXl2jOp3PF2eoLNIvpEvEh9WbNU+rtmsPqrzWODeI69QbNi+qXNb+nu8W31e9o9tGPxA/Un2j0i9VLNNfRG8Xr1Ddq1lFlo3Y2vUA8Xz1Xczm9QlTW0XqxTl2vOUt1lrpRo3RpSgwROliMqIdoqg1KNv0r1GqNnXpEp1qZmpJ92FAataRTKssUBl0ZToMmgaoaVPqIlhF+lwatPqKKGvIiWkYw696oiSW0KgH9EpQWDdoQ2LfVaNc6U9ZqMynZb3prP8vI6EwMiRbhVfyiSq0uSxojVKvRlAkUkxRPI+hESnUajVqtVPkMxNBJ9B3sZeftdBAbkB3nNEckZvs5J02OSGXKqHKZiqh2LsNe2Kn1a3W0kw6KWtB/i2JBiGIhKPOxCRhPo2cSaTo0f384bKr6m6nK4zb1zO+ZX+VxmXrCYcxAQ4a5Slw8sbbMall19S9WFbtYFG7ic6h1EsqrKrFnq9bPjOpmjvmXJZeM5zOxIYRJKEEleAt5Bn1cJdkR3x9/N/5+/M/S9iMu4aOvR4rXfrOUBRTEJpwB9+EMaESv9YHolDukO1R36u40iCqiNKiMSleea4l6sUW52LzEvlK8QXWDbqXhessNttX21c7VrpUendKisik9dovH5nHZPUprkV7tLlIKjrwtGgIak8bP3EPU8P7SzGhmS2Zr5vLMtkyFP/NgJs005bUBMeIEUsrH7I0d3qUvHJ3cuLZv5tqeW0x4q/PRYoigPVAxsDw1pQGxWdL2sKKptuzx82/oQHf++vjS+M54V3wp6f/h1q3vv/v003voW3vubG0PD45fEr87fl/8UpzY5v4znkgkjnz1DZvPmJb/CscWa4fF0VyF1GXrcgmjJHK+9LZELeZcvcEAGSamJ42gcvzLDObwZZam7k/KNBm/O869x05iR+ewlML8dh7DzsNJOmUKBYNuNOrTltDt5I/EMHHp5hl3nHnBy889sOXy2vNGD2iTtjsC725Z1TnPbO/5vfh8vKV4Rk3DXL0GL8x0K+omsEMAvopeW2kcYzxLeYH2At1m9SOGtuA2w261RqFSaJwqh2agYaRhpFGpMqnNNoPNaDMNNAw0jjIuMlxhelOjXaJe4r48c7V6tXtlpkLtsKl1RsMkwyLDCsNthgcNksGv19n0ep1RZ9c7HblWk4202Nps1GYDf4A1FzacHVQ4kHZE80BvQufqrYy8NkVM0a3YhV7fqtYg8QdLgzQYsH+31bL7z/y21bgspKxPPjy+nWr4osKq4nCzAQ18Yk5Zm2j9oMOEDVrG2xMNTKc1IBTTYNBs/rZV0ai89NPfLX/+uZarL+iI//TtyyafN6fqj7+7oGr86Jwn90nbx79y7cO/9w5a+Wj8r6T60aZAz73CmTmNw8eeg04D6uOxiQ/Fv+PY6Ud2RYd2mTszt+W/2E9EE9GOJqLdFZ4tzc5fqFiiX5j/ju7toK5JM8UwJbspOFc3x3J+YF7++f0WZ67MXB/QWYJMZ2f5IiyOznZ7IhOyJwSfy34uKM7Pnh+8Jvua4F+y/xJUhDWF+pzsnGClPhKs19Tr67JrgxfoZwev0F+ZfYN+TfZGzSP6TdlWtUatV2Qrgm6NW+/IVmYHNXr0c6e6om5/5FIXudS1wUVd2+ls9NC7ozpPpS+DZBTZBBhNmGIb4/FHSkmUNJAWso60kRjpJiryNzHqqTSJRCwqVLsOJJzEGbU6I856ZV7IU+zLazPF0GKrJwfMyQ50F72Rkvn6SY1bITqoifsO6PViHL6MGazzw4eaw3uT8WXhvajvknqMT8jZ2B4ZmcOwPXal4vfbrZXZ2DwY4d7L7Ra2tytqtFTq/ZZKDQ9GlvdR1KDDPH2lxsWCtfKYZ2jppQv7YM1g/YDsAdiOY/S12SODGzU/y9ZwTzBpUh51tPP4NiAyEJWOmDSglQq7zekQuWQx63os8Xs2rLr5lqFnRLr+1rJq2YGfERtxKuO7rVdffc2Ykn6DSOy1RTcm4Nn4J/G3ybveW1ZfMSEyJsNSPGTqFU+0vjDn76/o588ckF0ZyS2Zc/HOtUv/dCFhPyxjX2kWu3AMK9F2C5aoS8VSqUHdql6uXqdWKohEc9GRVoJK7XR6xGVsLYwURTUKpZ+UAnsBle2aBUMDbaXL6ToqUreq57FUr0xo3EqxV6qSXjOSEbPr9qZ0UhU3QJgrzCw38l58nHhT/Ezx+a+++mYYkEQPapZGrJUKftkFYuLn0WHaAd0aIgqiJChFSRSkZNpPiY1SwnP8CiVTakRUCgqVUiQCFdQiSBoVmYra8/yoVoHWHk7AFFSaZ6gTz62gzqeUSpUfcEZ1Pk2OKoY5HerzZib9abdpL86cyQjrnpw5TYf3Jl1/pgmclebUPKpC5YCxiydQ01WtUpl+wW4TwnyuZNMldfTsI+eQJjKRTOn5gM4TJvTsoHVHHu+5C688JvGRWCwOgyCUkfnRuUqPyitlOjxjM0Z7x+T+0fSeWT3QPdJ9VmiO+/zQytBP3Ld6Nnq6Ml7y/CpDp1Do7Q6F25GnKLA3uRfTlXSj4inFiwrds5F3TDQzp6y/uZ8+JxoujuREs/ORuDMjl+YcyaE5I/kaXKnBGBmaSdhaYSzzn5liZmY/Ug5RzGVzJ4UpgajXXB2IZpiQuDyRQCdd+JSo1Ok1/dgMhcd4jId5jCX6YYlo1KbN6h9SFajz9U0+3QYdRTslgaZK1OCI6DzjIyTSgjL441JCSHlBYJqTvOck453TnJc6Bae7fF5Naqa+DEf0/P3NzBUIJ/f2MiMbjZwwihMaNnycc20dTg6+9pJMMr9pf3KnC3IS3U9nZEYm58zKoc3hpmbkwA4UDKakIM5vZgMyD4cfU+WCzeEMsBGpUASz+aisGFiRnP4JmzXtNgdbP6gYOIDMToTfeG1HZ72QkRv/RGtSCqMfan5o59R7fvLLMxourZ9Mzhv4SU5FY90ZI8pNWvrX4rtva7rh6Xjnjdef4a1wq0aObF999k313ly/d8KIIfE3LGWuvKohU8tCFTmzsclXoTTcxq0FL9zXBZbEV9H+2sqKjFEZ1DJVMVUz1THV1eT9UqkYIA7RD7EOyBgh1uvrrSMyblPepdboDOgWgIe9VCApbawvrFqtETTOgMrTmkWyTAVUCBnZS3c60grLmT7NrE629/yqcft7qj48E62IpA2BthFzGGA+uvu1jVHtHMUczRzHHNc8r9TcBM1h5kdg01nQXMIGy7NbUXMdtZhWEfe17c/H4z1d52yNWiJjrmi+bsX5s1eiS3Pwtvi++D/jB+N/OKfpXlr48PjWDY9uu/8+ppWm4L1X40hww1+iExqNTRZ09Y3zLPMcV7uucN9B79C9aHrR9XvT266PFR+rPrZ+bP9KYR1kHWQfaxnrGOlq0s3TKQdbKhwVLmGxtNi4SlppvMG9yfKIo8uyzaE2cAnNiLD4KYstYijXsxx3VoTHRnNEv52IoME2s5i1EMWiEMVyUL4O5XQ76k0RD/mdSsJySQBK9CyhD4xHW96ToQzY3J7GmtQy7Jls2XB/+ND+MFtAad4bTq6fYJycBbBNkwsmXKoGVkhM6JjhiaIo9o9/apg5ft7Vyy5smGMntvChVz+Of0oc+5//gH5WNmnyLZt33nvOpSU/f56EiIg2eO4jzMqcjG03PSU366JFliZFk6bJkpSWO1E0vlKrW7OWZ9HBQkQ32B5xjxXqdGPtde671GobFxctkxp0g5QGI3aFxllg0IcIkxSjETw3M9kJqNyZjVVH73D+4aTEcN2etKS5bYSyop+nmKeZZ0lKi6K5KRAYkLpBtKmd6Eh8V1TE6fFvarae/XT8m/jz7dcSd4+lpO7K6atXnD9r1b3nNJE8tBEMxH0bNR1p3XzGJQ8/9PT9G/B+a/B+81BWbOAlD3aBCcfJSG3lXeq79etNm6RHNM+on9F3elQqGxlNRylGasZnbdJvU2zzvKT5le5tzW7dV8ov9Xqv0WuPooawRw3miNH+rP01u2Dn0pBVzWODE2N6UxQNU0uDocVADS4Ls2W2uTMipNzCl+Ay/cmluOyCZBwuSsYuL4+jRlSnbewFRBNWe5rFwt78EbUWF2vuHK0SAqTEnhSikqxpWZdmbcgSs4wBVVRvjGCDp7Rh+Jg1uf3szSObK5pvq3ZFs4xIUAW7mK7mlkh1Dzd1LFgJLGFhlcFClpSqZnF7uiiqWW69cAbAA5ZKVul2J4tiHWrNML5bE6jmr/w07WUatJlf3hDFVjKwixrY5Q1RbCz+WlATOh7hMBpcaEGXs5kQvaswYSLuR3OHyTgIAW4EWZM2j5N+TVwDP94S//T6ecT25n5iUfREhWunDz87T1gy9dyqKkImltx9/1O3vIuyEI6/FN959drR5KIrl9XWLmB6w4UD4EO0lh3QGS0bKJJC0W/ym5vE5S5JJT7ronaHmdosDrPBagSTwcreC7WpVUYtmaZNaKmWdYRGQcxGB0k4iIPtZrHXRw+yt0mtNo26vFo1XtWgElT5phLzNDM1dxIxqjdYQ9Q2Ddoc3Q7qYDKh1kUcbueSLjov+UQwjCqVPSU90oxmkHsvuHCYMMcCQzWSyjIjIjUPWcu5HVjmVHKtYGfPCQLmoOveyrsWLVkQqh02dMAbb8T33SuGGlaumJTzC1PlhPp3jzwtjGH3/xO05ppw7DugPRo2Eh+pJOW03DScDDf/mfyTqJWSQ8qhjea5ZokQarWZLVbBRomR3WmmoFRrNDa7xgGg1YRU6qg/J7JFTRJqova4+DPD7JzIOlebi7a6DrroARdxgS3ksHPRxrJtdnLQTuxuZ3VSNaClnVrAw9Th1B7XEcy92l9ZibYTm4JV3BZEjcEmkSxqx9uNcJWoYEny6Oqd0+8dnxnf558wdOQl5XH0mXo+2DC6dfXNPbfQ/o+cPaDuhpU9n+FN4/3fiuQxTAowia9tRgvMmuqo1CDR5VJM6pZ2SQckySe1SMukNsyQcIoUUNELIcIHqDqQEwG3mKr/t/XlXXMZn+duJW5p+9cj8VpLARR3ot7JI0O6oAC5m/FaKNs6u8KhiwgRVcQVCdbREaoRrrqgzi+UFExStxQsL9hQ8JDiEeVG3VOKp3Sxgl0FewoMUFBS0IAHni14r0BREPV4I9W4v5wflJQBUenJZMLYrlEGuEyKSpPZnJfh9YbyNCiZRlPIYo6ePaDFTC41E3MnHRk1ejJCmV7Mu9RLWrzEi3lP5oZCeUyPtwPkcdWmrmZxdCDWOw+L5kVrMFRhyMmL5EUHD42U5L2W916eYMzz5S3PEyDPn1eal8gT89z571elTbOU08Me+qKhfBi1CAr64fnN4apvO5svN+G88J0nNZeFmbCTsDVgZ1aXk9teTgfv/Lyjnf+tHCwlwtruOetLRz5w7qIH8lEaMvMmDJlbHN+XVT2wZm5RfJ8YuuVnk6dMmTzt3Lo7e5rotJ8WV41euz5O6ch7zu43csVdPUeSq5tiE/aZAzZEXUqr03q2aq5K7BQJ9papTlVn/NgkKfhgMCsNeoVOq8UJkJKQA/hgQM+EPff+LwaDRhvSGVj76vW6o2NCRw6ivXvsmOAt9S/Dgq85HJ07A8cMAt5IODTEpvi+nAmVYxaG4/uItPbN5rvH+2jWY7MHNaxoj/vE0L1P1s5dcRWzAibirHg33qkebag7oqM/IvtUX1q/tIsv0Y8kanFLbjVtMk21TnU0ue6gdyruVN2h61T/jv5R+pP6d7p90j7FR3rTI6pf098oXlC9qJMWqW5QrFAJZi6FWidrIpuotFUqPS0ZrRk0wxCAY4yepOmYNAWY2TgfbQH1PNMctATmuUTCzEZ0gCMWvC1IPk0O5dq+tQQmrum593MSib/82U/iX64h/vWXXHL77Zdcsp5m30gUa+IvHfg8/sKKxKafbtrUdu+mTex+18YvEu/A+zWh1XN3tHiQdbSVWiJCpb7SGsmoE8box1jrMv6ZoWaWc9oaOqz8Z4YKx893rWSHVmsyGtJWsrnAYDCGTCZu/miPt5PH7a/CjjTt/RdLmWszZv0wS/k71g97Gmlnkg4pU5kZQN/e9VqiKH/igi5C40e6Gm8ej13s+PGcGdeunHn+auzahlnxP8d74ofj74yc0vOx0NXx6H0djzywAQVyFYBQwe99UzT/DomoDWSSNEdaJAkllkbDXEOrRdSojTqfjt6sS+hotW68juo66eJogVKJ8i1QhSYf1CZ1KTr+otqzzLLBQqdZllm2WHZZRIsJQkTg90/pctKGboXbXN1FvJB2Fo6K8+Fm97jk5IYtgdJdWZZsivlQH3NOYq97s+eyZYOa+PswyZZITnMKM2ljEl17YV1L01mjhg6ZWCKG7riwbsAXxTWb458D+7nyR/QW6T6U5lejBX7wk6CmwDjYMNbQZFS67eASHHZwWqw24rRQG3EJaqVGqXN1EhI1grPNGXMKLRh1o1+JU3Y7GtPM+AI7e+cJbV2dVl2iKQEoIdPw/tiknu8SQk7LFHu1bYNti01osS23rbPtsh20SWAz2fy2UpuIZv6StrQarI9V4B0OwTvsAluimy17HEmuepgO8Rl/P39XCovuZe9blKdm/GaC07uNmUAVTuZtsmUgc3BA+YBcM72yW5vnzRvrmvGjM66s1KqvuYZ4xNCe+ORrw96MPxSWTxjR/3by2p43H4rfgO1jiE8QJ4ohsJLIk5Z8iVjZMp9Lh5ajA81HJSMKRiQH5lGmnnyewRGcrkS91qAwUbAqRCsVBYEwU6fFREydZEvUojXqSwz54LeX2lvsApveuYEbivBZ3+LNitjZylClEHW5I+wJRSfJi6op36OEsj0LqYSod2AktWpn+0WqzcLjetxI8c/Vc+aI2XUfhsPo2psO7UW90VySXGkh6XdU2EtdlUo0FlCfpF5Sb66PmbDJB2OTt4sm2J5AKy1xcKtgIuxz1k2px5sfRQ16c7XVZHUjsbiqpc7EwQ7cYXE77ifP1WQNWK0BojQIwey8PO6IGdC+/IoE4zfU5taetaxhwpnu4QNmnOcWQz0G+vcjtKt5xtBs85/0C5qY3XEO/T05IP0GNNDwtBoIFSUg7IW1oFrcK32gURPagq7j7zQNfNHMo5Na/h973wIQ1XH9PXfu3Qfs3ru7sDxFuCACCgICgq8gKCAoIgHER9SIAoIiEMBnjDHGGGOMMcYYa2xetTa1Nk2tNdba/NOEGptEm4exfql5WWMTa541JjW6+505d3bZXdGqMQ8jczkzZ+bO88w5v5m5e9mVHpWoFGYa9Sv+ANqKnxzih5wnmT3hO1O4UvbAN8eyMrPShU+emTzvxlGZoRvo36mQG/1Qt8G9B0LrYRCdB61Hkl/mWKVQe1iGZPhrxKEIcWV3IRLXqnA1Y1hkeeS0SDEyhL30FUmOCmx2bs5JtVty/M0ZlmXmo3ZhCmz13ggJIZY3rLFUKCX8iVideiv9DaU0L+pnM0MTrcfYqzBMrz+CKfqIvVl0NJHhoLvTkxJdb8Do7MQU8ccIGmGnbBYnAY3HzVSiEBSNz1VcrxfFs09c+GtacNF5Zx8zjX2wJSQqLT09Tf8ny+DSNXffn5wWPmtgmDj74THL5o7vHhffM6nvUOvszOGLx2ZWZYRX9gllc5FAX6K3gTQSYQ+cYOghDI8cG1kbKfaIMvRQTEQA+YQIgr0pRAgJsUtHe9mPRigvmUBK2wf2M5l6MZn0iRDMsbIc2hQlRL1hi51iEAxvNMX9LY4ujlsdR0vjnoqjalxqHI27o0/IG3B6W5sjC2+QnKDIDHJH0oyF7MlhIpzOmJQm3XR20smPJgUMSGFqPSAl8SNAS/ZCVguQ+90rwfV5wqTALO+Xr84Rj4G/yAJYkbDTODCl7+AByZHXhWQMCuvdq1eacVtY3+KlC+8Likgdlv/EXYs3iNvsWf0Gpyb2t6wRQnoEd+/Zp1/49KS8haVxap/uoZOyb7wftrGCc5fQU1hH+8FmOPRPRBQbYUExALX8ViekWE8S/GyMvdu5zhErHIa8Vq2MdOx/l5GOnT6gS+ooI5CLaIc4dgkFHWWMF1HGSL7cZXSV+aPQ03oRZazkkz9a87GMldSSCdINUgkxEFgxSBSJJykkiwwhw8loMpbcSKaTJjIX7HdvzrS6htKKionj5i3sP7i5LSFpSnVscaHZmJcjESNcEWrs4KTY2KTB4riIjFS71RoaUTJiTkvL1NqCoYsWZKY1zggILquk+oHZlXDFTJ4QGT5hwYwJE2YsEGtj/JXeyclxMbUk5e19A1L2vbKPPV1OSUmxvrLPus82AFjrPsZ6EuYTUrTQul/L75P5nPwgAXuPGPaNXPE8DORhCA9d9w0+ceF/3PeN9/Sp39WeeCA1IyN1LfO+TO+b3jeWcY6sNHC/Tu/bN52WMf9sOEugt7vznn0yNSMtDTMLe9k9x0Tmf8kyr2WcuA68VIg5/p6e3vcdiAgPAlPJKrsZPOFPaSn9zhYC90BqagZVeSaHAZgPWLH/l5GakQwM8f7Os76wz3Q8S+YI+eJMfFMxLyeuWhbi5SyZyjpTnCHTQA0mAPs3JFM9bPpNRtFPbzoqCSJJeav9bFo7m5NJQkr72fZ9gIUwD5PYS5c9gnr0094IjO5nEPJnbnOsFxZtnOn459OCcc2ae4SDjuT33oOeDIHmn5f6EzPp9QdiZv9QbTKyB+fUbDAazTvFJ38rmMmQIekp0IqQMunldFBy2GYpIqwesHjQ5x3/6jW6cuqgDX/POiyK0Rm9Y23O3vMKoeZCOBVFS0NILBmZE92rmxAaKsTrhYCgwEC/Q9ZINZJGRsbFHiIkiMTGRgfspI9tDzJHb5agSdziA5KlCynpKR+xB/AfpaXYAMsA+QIRsti7d4reAMaWka3nYHZTTOsdf5m1ubl/nxFTpk8flyvTqjPxA29csGjBjQNHjhhfa6N7do+rSa6cVzRseumg1Lj4XuGOr6c/PG98XlZG/9icfmVTiNNJsh21klkaIhhIsPMzx63E77ekG3apHzsP9HXcLI2W0nGertvmZ9Sz/xdXgmRBLwuyaJIEs163U/z1NpOoZ+86w6yB8Nr3wSwNATxOSW/flzZp0tl97PMb7/c17/J4X9Nxs3DHKfG6M+1fOm6mC4Wtjgro1yBo/v90zxI9sf+E9XMwSDcI40F+LF7p/JcUi/FgjKfB/VKMh5hZz0udb+mm6V6HlXcYGZ2TaLPbrSY1btiwyPzUeEIGxFsio2BGSGpcjz59MzISs/vYw/xsxsQ+OpHNxpB0Ng3pZ9P2p4ESfASzYmPxj9LS2RO4wGxRe8Rij6Qh0bDbZBueZNovI5uydx6SIaZQA/uUQxGDIE96Wjbtd2vQuPsP3H/b/vtGUYsa5XhBsRpjx7U8UFWzZWH+gKWHHpn/1BDBPqhhQl7NyH4B9PpRz06/fmqmrcd1FWmjVjXkSlEzf9bYv1/bzqWOlvm/W3lTVnJxXHxBpjpw1saqqT+dUx4WqNqubxvRIyRzYr7jvZDkACU1uzAuubBveMyoRZP42yO3gTwiSByZnHOdoWdIT2pUQ1VqCA0JpfGA0ZTER0TY49XI1UxVE4K6x6caBYsxiv1beERkz6AgKaaPWQzvI/m59PUjlA4oK6osCGkSqqzA3olQ4+Ns1p5MdaWgoOjgYPaAOktgHwgx4egq+27eeMSx8+lfCgPW7G/+w5qZBT3O2PzSE6c88mHx2Rq6LXzipFuHz55wnXDfa0317+wXrhf2t08cUHffb1+aNXzsqvSW94Q17ZMmJU1yv502CsbWnfTL6R7nJ3RXBUGJslrNqqqkKlSxGfoEixYqyEw5hwz5KF3QLAy6/RH/t4KMZMr6pT0lwOkFbRvlONRnVP3gibeMinEcEgKiymbeUZbV1jR1ZKK4qOaOEnXwzPvHndmt2/Va5tjrou19y27+VbPWG+PD0JsMMiwnFnrTLUMV4tVeAuuPAj0TUvp0U1Xep17suwmGtGOv0kHBoGeHoWvWw7C/STtv32gI76Kt464u2XGod1FV1vgFI1TW28jSuttGpTbOnNqzx/iWlWMGzW+aMryX41BiUfWAsjnFsZ2MIKjfxOGZ47L5SM5M0LL0u/GO612fh8DpOBBW9BE53fK7gXpLcZGiqEamRubAjjiylz061SJYwuAo+LTB36TzF/U92CMBCnuBIWlgU0NweIhv6SlW0BfQFiEtpB/7/Jp9nKFZkOgyGD4wamcfYji+HvqbG254fH5B/rxNQ2NzKtNTxwzpGTukMi1tTE6slL124ddvbrxhfPG9ryxdvv/ugrMnqpdXxPYqv7ls0u1lcQmj5zItWeI8RufiezaJOTaTP4nraxe0U6ho92cH2O0m2QQLFOsn6vXZ/ezkDefKENxN4tEyPlnsZxMeknTGuD62hND4uuK2UfF9u5t0u86Yh46VQyMl3X/CU0IHTVoxXcIvTrAAGOXokomJ9MmxUsEUZzSwt82f0ok6HWUf/5r8jXrJH1rdBysaNAsB4qX2wLofe1pKc+52HFu5Eg+uZ3aJBe8KRsdXUPcKOK2Ww2k1g5TkRPRT81UaFxfr5xcbG5SZQaL79g2NYydOGiSyKUmy9AzRk4zubEr8FGgwHcwXzOEjDnDpiHAwLzArOjZgmIJ+GrCx03S0zR6ipcJhg8UUqs1YRpbwS7+xE4aMHxDevWRiTUa/qvIhgXFCmMVSPiR2aGaCKUgIS7npmVW3/r41U5iem949e1rB/b3zUsNCk4cmjl1Lb3f0ezc9fWBQz7TuA98XfnZm+IP7b+2fNnZegcHmD7jOZ43q5cWEf6ut9IrUAjoVRFbl5Bj8BVGRzbCESXE6vV2n1+n04/TL9XSgfoSe9tIDFlGLlS05Qhwx2KEYGQsHkSCbWbQY9Ap7ZL+diqKkhzVvO/uPKX9mjWz1YhsMazv7X6iUSWkpdyay1xKUdl17u01IB5CzpYd6JuJ7GNHx0YZoIVqEzYIhGjQlXnrFsbfIkVDg+JvwtmBYrjMpgZaRQtRoS6Bi0j/9tNTi2B+R2Kdf3Kt/79kvsXc4+3+C9TC+1TA+hYSTdFKRo8ZbYqKNxt7RanBqcE7wavYyS3o/wRKnpqem0/R4pkO/s1gUfKaY7q/som2km/hrhGiGb6z7Z9ttLoRmuwohiGkzf7MqrocYxN/jB2gWotnjYzgZwfrFA1jFooWdC4dUBCQNSukTOLWk/o/zouP6j05a78iluuaH+mXmh/QeFFvf1Lt4Rm73FU2OIeLKFynVZ8bHp+sodYz+XG8cnFQWodAHQ3vEzimKH5mbYY26b1p209gsgygJoMcTnR9Lt0l3kGgyISfJGm2zkeinouFkfn30fdGPRUva6+bRPcKi2evQsBpFW/HV3kj7bhisDJuVSNr2W9HElyXYr9tgmXZBzSQcN4xaL7kgJj2Nvx4EsIlok5kl3TbA4Wxf8OKa669/4JVb/yjQvo63w5tG978xPy4ub1JmyWxVmP3Cs9c/eHDpyrc3XP/bp5MnFvcoXTql5q7y2OpZTC/ZvN0P88b+Gz4rJ8QvWo1IjciJWB0hRUTEBcapAakBNAA/GQ7wD2STRPgkufrJ/tWEST9SZKd3MDx8Nx7NLYOZYFyP9UJ7YVt82a2VfW4o7lZ449wRjhRBXVM0aYBqDg7pk9s75IZ8qcXfFDL13j/MevBwYXjvKJt419kpth6ZscNuHTd7RJyfTgfSZj0dCD01MdQwGPxF0fX2J+zyANfYtyCz1zzZE/zfGY1EYlIWoLd+IGXYCboW/w7FSgeBp/B3yPm1Xlx5di3NPft/dInU8uGzH375odayeBRa9iOFOVFgImJfkeK7w9AFE7TcV/tUV2XfVM0M02Dw85d28dahWa1RV6uTvNq0rReLzx4Q3nFEQ3uvHHf05SNdgCPNyQnRx0l+fqAt/nH4OMaG3whOEBr9/KjR5A9wzJppH9IewBviLbV/5P1K+XpBFR4XVMe7jslgwRXC1q9XCW85ehA+wv9CizrYiYRNkYRc6XqJqlKqRCXJIGotE7oL2hHdwuxQVN5MEDRAc6WWM3M/5HXqGCKEkSU5o4ODMoPoAAmWAsEskbAgWW8xGeLm64UZemGwvlhP++iFCEA9f/9ucwKFmkAhPXBYII0JFALhTwHUsKXaqC0sSDIpOqs+EEa8XTb7WTnqtQcg3H2UloYvK7MFAZmP0vGlP3bOyhazApkQeghwsd4GRoohYqhk8FdMO4U1jtOSk/zT4ZQcp4U1u/wVf6NOuLFbn9SsnnTI16vEfmdeYiS1nP1TbFZKnzA+PqkNZ6kyp98CozDSKBiNoWDnhjjxPklQpRyQnt8cKuSxf97wVBLxnHkboO1HJwFig358lO4SqoCChQ6vF6zCH0TB6jjuGCVCN4ro01+volvPVjAbZjj0MeAQ2+OU5/Tp37OwJ82KHh5N+wcUBtAiURgoCv7R10cKnnse/kCWWbbF1INpq46f6NwT+xFui+Esh9iDZzlcPHv6bHUmXv/goTuX/b+flJf/5O9L7/x/PykT4vuUzMjOrh+V1HvkzJwhM0cl0fR73lpfWvaTN5ff9f8evP76B/9+z/ilYxMTx95xw/jbx/RKqFzqwqIckKidxMAeNMI/2hqhAhKJEREkNjjQU4Ls89DtAQF2/6Dzmpmm/ByYcD3Q3nfuWEDWC/fVrx/Qt2ygml46LTXp5tELpy3tFZd4XYq9dLDUYrAHZFfU9h+zaHy6v5/BUS2udJyyWnPi+uYZRcnV24+gtypJIbNyUkKCguLsAXZ7gDUgym73jxbibfE0Pp70TYnS7EcgNigVEmCPslos7JPcp6Oiku1Bqn+yxxja0YhhGbBxpXCNJi2FvYTMFm5tXLCX5gtdEL55DAOClbtHD1ug5xrZI2g9laruqhoa0a1b0HVNE7Lq03c5tvwsvSxc6abGhweuHl4ZntQrPdFakfsTqcUSk5WQMDm9z5SxRSFSUPUox/tflYy3Gv101DGA/kKUDNkJSf31lB7BN5M/kuJB57LIXTlFLfFCfEyfaGO36IiIjYowQxHGK4JCjFajaswxSkZj4AASnZUVE639918WE0U0+7Z8RVQyorolRwgREfFR8aEM1bZlmKKYQELdzxc0rNaelQLjcbCdxIwbePZMlRk53/7h2PFPWzVd/5XGFs2QYPdGgT1FjReqQ2eNSyjMVHun2icU3rA6rm1gyy8aDnxsc7xjqxhdOjYoY+zQysW9K6dHDRyTWf/QO19EC/dMvlGJ6hsDpwZDsC14kDp1Zd688embf2POzUntHdg9PMxi7xWUtH5W3xvH5AX3/vMekFYvwNfPcfcXl2P5myRI+rgmQAVi8NcLbLAim/2z7YCp+yed3TcJ/59eezd2keNX4l8dW8W7PvzwzFyoyQha9xDUZIQ9VgK++RrH3nw16A1xAvu+fEkQ49hrsQJlT4cEA9HrqAhAg6DNwFLTq7fuTLSSP9+pY2+0h1rPQtSIquV+VVV41lEoFAhGgQrDHAXC23StY7zwi7MzHLHsqcUNAICf0C9EA/mEkLO9iGEbYfX3Y/cAHOk8vPep6x513Utwfkpvo5/Bvc/gXk92r5eJ3wuAcg/SLwSDPFgoc64gfr+DZY4V1O7Sv9AHdbu0u3Q03jVQvIsu030tu+D1grCBFtDXOy6R+FzbYe3bo+upa4XrLe3Smwz94PqDMRqu12HHUeK+/up9mV4xl5hPyNXKDOW4ctwyg1+PWhdYP7FNt71vez9gLFz/cl2Bm7uui7jetzcE6buurqvrukYv9Vu5BnZdXdcP8KoIagxa3nV1XV1X19V1dV1dV9fVdXVdXVfX1XVdzBV8f9f1g70e6rq6rh/FdejKXSG6kCkhTSFbva7tIbtD2kNe7rhCK0KfC/MLa3Nfb7Ar3ApXdvhT/NoZvrNbQrfHI6SI8RHrIvZH7O9u4Fff7o91PxY5IvKxyMei1Kinow67LjWq6/oOrz7qILVIHfejuKZ3XV1X19V1dV1Xx0W0/21bA34wmUIkEktEMtj5D2Indue9JIWIwKeQLGcd+IOdeeBPdG4n6ZjeD1K2kyzS3dkd/DRIySJ5kDOLFKBfiH4Z+mOgtiwoW0cGY9nBUIrxeZA+GHIyvwxTyoFnrlw8Ttj75Oyl+XBMEbG3/hgT8V16I93IeZFk00Wcl4idrua8joTS3ZzXA3+A8wZS7a7HSFLpac77kRU6f87LiqRb6/rfP0EOXM95gejsP+c8JZL9fc6LJMp+kPMS8be/w3kdMdu/4LyemIMEzhtIX3c9RhIa+Ajn/Uh+kMx52UCDyqBmQRKhLSViCuclEh5RgbwO0v0jFnBeIsERjcjrIV0fsZrzEgmIWIq8gckt4nHOg6wi1iFvhHRzxA7OSyQ0YgvyfjDISHqC85r8NV6Tv8Zr8td4Tf4ar8lf4zX5a7yBTI14jvOa/DVek7/Gy4q9eyzy7FtmlcQ8zsPYE/sjz34ZISBxMuclEpmoycrM+pa4kPPQn8Rm5BX2W+mJGzgvkYjEVchbsZ6FnGf1aPkDmQwTd3AeZJioycSO/dnLedYfbYxBkG5PPMJ5iaiJB5EPZvmTKOdZ/lPIh7H8SRGch/xJVuS7sTlNGsx5mNOkVOS745w+znk2p9rcRWH+Ms6z/AXIx7I5TarjPMxp0kTkezP5JC3mPMgnqQ35PljPWs6zepYz3ughf6OH/I0e4zJ6jMvskd/skd/sMS9m17z8kqgkjaSSvuz3xkkFqSM1EI4iTaQRqI3MJ82YMgxiLcAzvwrS6zFHMtzJJQ1wqaQM0qZD+TbSirEaCGsg9xzwqzGnDFchxKZCag2ZCymjsfZGaNfVTjHUPh/qng31qFBvE9RZT6YBPw34ZrjX4m5Hdfc+FTBRJXHuWBZJwj5UQQ3NkFeFdqugHVbHNDKT5x0BsTpIZXdn469QucbE5FCP42g4b39qURYqGQrxqXCHpVahJLzHqNXTxEeqYiuz4e40HC+L1ULdc6FsC6bMhlzVKDkVfwdMm48i6BOTTj2Wa0TZDsLyNZijhsyCNpmkq9FXeY9ceVVMb4UUJr9m9wx2jIPdb8NfKmyAfOy3A1lObUSuUVRhn5gGVGOLrM8zcXS1l6U9vjkHerU6FO404FgSIGc99r3JLbFepBKl1OoeSRbUyGa/o44+7jpGQe++W133R+rS96tF38/Vg45ZykNNmAt5G0EebB5r4arnY+qDsm+C/tRjCyV4pw41rwrqZnNTiprUgnfq0Y7Kwe8YO5NZXzKA9IcZPVfX2bhnQ1+acZTaeGuxv204f+NRxipa5HyUqSaDNve8unKztCbULiZ91qca7F815mvm85+Ett6I7TRjr7Wy03gtNTxehXU34whmQa42vMdKTcV+uObTd27aeAlNU1rOSal1jyHJHe/QjXOl04zxaigzjbRhGZc9au0mudvxHYE2Y3NRTtPQcjqT2Vw+0nq0qQa0Hpel+8qelWlALgHy9/LS1c5r1/pwubL1tASXfrag7rv0zaX7nY3A1fq5/RrkoQNsJNpY2rA9Fza2oPXMR/1h38vSiIhRdd6RarpX5aVVmuU3cV8blcYzDGrmSMR6O8dtcVo9LCfDuwvpqIbajXxmOmp3WUg9l3ILYmM92nAbn1u2X3GtErVozQ04SpeUvbU6CWemCvlqrgfnIpqvJSQgsrNxDoTTXQreScY2ZiJu1eCsVkEak9B0yOG6l8LrvNEHJXtx6+1Ai1a3xFy9uZR16CJxX43wqaPYVYfa3a3NMyBNmyeX1tTgmtnA14sO7b7QWubSyvOvZ2zmSt2W0+qxR9DmW9OCGt7WdNTlRj7vSTjmFr7OaNjDkKEK5a/Ns0uPNb1q5giutcDWAW1daXRrShXpWM998exbmAu3hKpw7E18zXHhRzWmzAbZaDZS5bU6MovWdCbB1cfzzy1h65jXig6z3ctDRtW4yjR44cy5Y7xAfURFjW/D9VTL3Tm6Jfmgm0v2vqWZ1DQ89Ry3q18tXjs7bQwdK5FrDhk/C1eceuirK17joSEMt7QZaoXaOlZYrddTsS81fKWa7Z5LTyzR5jCFz3grWkmDuw8uu/bWpYuXqucKr43Sc6Xx1ukOScxFOc66zHl0rQZsN9jIJVPj0YNq9FmbHXKZATmmeawdbRfAYw35q3EErhVvoBeKV0GNTYg4ne+vtf2fa5XpkE+de53oDFO8S7UiVmhzNZWPu/M1t+o8M9riHn0ramkj1q5Zkbbyeq7ol6sBrvWtkOTj3dGkAGJjYbUsw5QiSGP71jK4UwmxPEjNg5R4yFHO78fjTI3FdagQ8o3BNU6rowz8EoiPR4wrICrGWWwk5C+BuljZfDIO28iH2soxZxnWPQpSiyHM5/lYiWGQMgbijB+OKKi1VwKltNNCEV8TtZ5WQLrqHqF3r4qwRVfPRkGsDOov5Hdzoe4irI/1n7VfgHyJu58FvKe5KCNWM6tzGPSoGGMsdQyEpZCvHNvPxTFrvS3BMRTAfW0s+dgD1nIyH6uWj8mnkt9hc8T6VwxXx6hyUQaF2JsO+Q2DsBR6zuofDndZaZanGGdRyzkUy7MxstEWY6xjVNpMDcPRMKkyGeQBPwpouFt2ZehrfSnzqM1bdmPxfkcubXy53B+GkhuNMW02hmGsAueK3U3ic1mG4/BtdSxqYj7mysURl7s1pAC1V+u9Szu1NkZ79ERrj82tZ19cWq1ewEa0Wlz3x/CZPlcuTOq5KBPWr3J3y+erOfmXalpq3yy1oq5GHdXU2NQ2v7lGHdbU0tzUUtVW39SYrOY2NKhl9dPr2lrVsprWmpY5NdXJqiwX1kxtqZmrjm6uaaxgZYqr5jfNblMbmqbXT1OnNTXPb2FlVFZ9aroax4KsJLWsqqG5Ti2sapzWNG0mpI5oqmtUC2dXt7KWKurqW9UGz3pqm1rUofVTG+qnVTWovEXI0wSNqq1Ns1um1UBQ2za3qqVGnd1YXdOitrFxFFWoxfXTahpbawaprTU1as2sqTXV1TXVaoOWqlbXtE5rqW9mA8Q2qmvaquobWpNzW+qhIWihSm1rqaqumVXVMlNtqj2/dFyJA7WSQ5saqtWEUfXTWppYv3pV1rS0sjayklNTMUcflmNUhbsuFF1eS9Xc+sbp6ujaWuif2kcta5pa36iW1E+ra2qoak1SS6vaWuqn1Vep5VU4yla174D+ae5m1NbZzc0N9TC+2qbGtmR1fNNsdVbVfHU2jLSNyZQlq21N6rSWmqq2miS1ur61GeScpFY1VqvNLfVwdxpkqYGwqlVtrmmZVd/WBtVNnY/ydEmtDW6A8FtcTC1rIYmFKHV3d5pbmqpnT2tLUpm2QNkkVsbVAAxsbh2MzKNnc6HR+sZpDbOrmWq5et/U2DBfTajvpc2eR3ao4UK91SabybOlppXJjU1URwOsuLuuQSiBhHpopa1mFpvVlnpotbppbmNDU1W1t/SqNFGBksFwmqAp8Ge3NYOyVtewYbI8dTUNzd4SBQNqnM+zswmBCkE+dfVT66HPybLMVKu2qaGhCVWAizpJnVrVCn1tanQrtGsSEura2poHpqTUNCbPrZ9Z31xTXV+V3NQyPYXFUiDnjVz1e8H0olq0so6xajq31c5s7DWeo5jleJ2JeUYTjImJpmZOTQPYH4rb25qZKL3sWZZL2eS0ognAuEEENVBqeksVSKY6Sa1tAdsE7ZlWV9UyHcbMZAyyghmF4mrTVLDJRiaUKsQTl55d/ChYh6paW5vAcph+VDdNmz0LZqRKM/v6BpBMAqvRa7RqOQeU13thj6prGCJo89BpPnVufVsdS/ZQtySubqz3rtsN9aCnWtusrhYNUqEFNCI2wiR1VlN1fS0La1AgzbNhQK11aLBQ9dTZzHhbWSLXEhhhCgy8tQYwGmpgc82l1GlXNYOHJjWj4ZLGTsyta5p1gTEyM5jd0gidqcEKqpsAeLEvM2qmtbkUrEOPQfmr69HwBmoqXjW1aU6Nx7oA+MdMBvvDjKy5Q1P4rda6KhjV1Bovy63yGGgLa761DZSJQS8Yr2boFxIAs7fCfLV8dEHF2NyyfLWoXC0tG11ZlJefp8bnlkM8PkkdW1RROHpMhQo5ynJLKsarowvU3JLx6siikrwkNX9caVl+ebk6ukwtGlVaXJQPaUUlw4rH5BWVDFeHQrmS0bD8FIElQqUVo1XWIK+qKL+cVTYqv2xYIURzhxYVF1WMT1ILiipKWJ0FUGmuWppbVlE0bExxbplaOqasdHR5PjSfB9WWFJUUlEEr+aPySyqSoVVIU/MrIaKWF+YWF2NTuWOg92XYv2GjS8eXFQ0vrFALRxfn5UPi0HzoWe7Q4nytKRjUsOLcolFJal7uqNzh+VhqNNRShtl478YW5mMStJcLf8MqikaXsGEMG11SUQbRJBhlWYW76Nii8vwkNbesqJwJpKBsNFTPxAklRmMlUK4kX6uFiVr1mhHIwuJjyvM7+pKXn1sMdZWzwp6ZvT85KoGTxnQ8b7CTjOedNjJbkOEM86FXai2ekDxTCrBsm2eauFz8k9gu/h/4v/XK+219StX1PL7reXzX8/jv/3m89plq1zP5q/OZvDZ7Xc/lu57Ldz2X73ou74vmXc/mvZ/Nu6TT9Xy+6/l81/P5H9jz+U7PuNra5XmH7QIZ4szBPRaceL3uDsf9TSuuIW2Io97n3g8hnElOQekPId3zXiWW8EwpxHAOnp+975QizrQgZmnINP+8vffqgRQlZUuDpGFSptRfypGuk0ZKA7xKVnR6gh/JQqEvpHunMlxrhvF4tSHYyBGxB6C2t9Sa+A5b1N7+d8aTv5POnUjYm/P+RHA62XvNhIyi/5dJB0hxhOS8yX6OdpTKPwSoVtE5wZEhTkduWfHQ1FSR5BD+XxjsZ18W0+Xsl9aAW0kEeg/9CRHpBroB+IfoQ8BvpBuB/yl9GPhH6KfAf0a/Av6/oo0IYoAYQEQxUCwAfrg4EvhicRHwt4q3EiouFk8C/4V4BvizogN4pwh9lojUSgSpTWoDfrY0H/gF0gLgb5buA36NdD/wa6W1wD8gPQD8Ol0aEXTpugwi6vrpsoDvrxsE/GB9HhH0+XpoV1+sHwV8ib4c+Ar9GOAr9WOBH6cfB/x4/Q3AT9S3AT9bPxv4Ofq5wM/T30Gofpn+TuCX6+8CfoVhExEMPzf8nIiGzYbfA7/DmEuocahxIRGNtxhhdMZbjRuB/6nxY+A/MZ4E/gs/aMVvvN9cIvrNM/kRweRvkoloUkwJwPcypQOfYfoF8E+YfgP8U6Y/A/+cqR34v5heAv5l0z5CTftNHwJ/3PQRpH9s+g/wJ02ngP/S9CXwX5lA8qb/mk4D/zVMnmgWzM8TwdxufgH4vebPgf+P+SSh5i9kKxFkmxxGRDlcrgR+rDwZ+BsVaFd5TnmOUOV5SygRLGGWaEItMZY4IlriLdmQMsQyBPgcy9+Af8VyHPh/W05Ano8sn0HK55b/QMpJK2ieVbJKRLTqrDpCrXrrAki52XozpCy0wtxZH7DC3FnX2e4ggm2ZDebUttYG6bYHbOvYf7FwHaQkGjVB0wFt9vm8g8zLQMIVRphH4zgjSNg4wQijMFYZp4Ffa2wGf45xPvgLYHbYvNwG/hLjEki53Xg78EuNy4C/03gX8CuMdwO/GuaOzdrnfI4ozE4i8EmmFJBtqikV5f9v4E+YTqBs/wL+HvMekPALIGcm1WDwQ+QQkGeoDDKUw5ic+Xj8yQlxN9FVtVRNJeq0+S0NZN70lpqZZEVdzdQWsrGhqq2RPEEiiFSQWwbnmlHF41WSUV6Sp5KcMWV5DAkI2rWOWEg45/XESrpx3kBsUFrjjSSAdOe8HwkkkShVFpewJ3YS5ZEiEBMJAqxxpbD/wLISWlxRqJLIirKRKqxJWk4KyBBConlMhF1ZKInhMYkoJIz0ILHTmlubyZvoH0X/Y/S/Yr5AZ9a0NApm9GPRH4x+BfoN6C9FfwX6q9Ffh/5G9mGn8Dj6T6H/DPovo/8m+h+g/zHzKUU/D/1x6DfMmjlrJl2M/nL0V6O/Hv1H0X8C/afQ34n+s+jvRYQNAGnaL4HzB8kGg8xCQTbhMFcRMC+R30G66//DOvfZb1ew/5WRgLv8mAC6RfAHBv2gHybQDRl0wAJpUXCpoCcxTB9ITxIHu+8EOHP3JomgS31gz5CC/3uQRtJJBulHMkkW6U8GwEloEBlMrjtPrRebRsEuDBcVWsFm/le4VPAXwoXewkChQqgW2oSlwlphk7BdaBcOCEeFk1SidhpLM2geraDVdDN9WwwWS8Rl4jPiCSlcKpTmSMukddJm6UXpTZ1R5zCMM9QZ5hlOGcONq4y7TVaTCtiSYyo1TTE1mxabNpm2mw6Zw82F5nHmOvM682bzDsCYg+Zj5lOyXg6W4+RMuUCulGvlOfIyeZ28Wd4h75EPysfkU4peCVbilEylQKlUapU5yjJlnbJZ2aHsUQ4qx5RTFr0l2BJnybQUWCottZY5lmWWdZbNlh2WPZaDlmOWU4DUwdY4a6a1wFpprbXOsS6zrrNutu6w7rEetB6zniLs/+MEJEqI5SRh/4OnxQE52rd4x9/yxzjbjwRo3xH/bgMP13vkBD1691OPONz/oNIjrof4DO/4x5mod+6WPnnZKy4EZ3vHQxq94+EjvON9KrzjKd71C6l1xI96xK+rJn4CcfdHGLWd+Ike8esne5SHq3yDd3xMrHe8MgfjepBTOFhMb7CKgdrdiXoeqjx0pVfwsJGHy7EGHehrKGHPxFJ5+hoePsnDF3l4TAsn0c7LTVJ42JuHBTycysNF5ym3godP8HAPD49q4eTztDfZysNkHhbzcAYPzzO+yet4uJ2Hr/HwUy28UcFybGUKBlSM46mRPMzm4WQeLuo092oePsXDV3j4aWe5p1AexvBwKA+ndpq7jYdrecjHMeWAly0JU054x6tWeFmMMH0HxkXAQDusAFoan+O6YB4We9dRtwDjPj2aEcDDBB7yHs54DnOHAlJnw2msBE5dk+F81QinrEVkGVlF1pGHyWbyJNlBniF7yH5ykLxNjpGPeenDWjhT4iGXzsw5POTjn/kBDx1a2DCRh7u1cBafuVktPNyrhY08vZHX17hfC5v4KJoW8pDrRzNPb17Mw0NaeFMaDxfx8GUcdQwZASfdCfikr4UsIEvICrKGbCCPky1kG9lFniMvktfIm+QIOU4+J6cFCitGAKwZMbBqpMG6MVQYIZTxGnkPWrhFtXBNbd3IQy6BNq75bVyCs3mPZ6/Xwjn+POSWMqddC+dynZ7LRzb3Ky2cxyU2n2vHfC65BVxiC3i+m7mkFnI9XsjLLeQWfMs4HvJxLCrh4ctaeGseD5/RwsUcsRZv08Lbknj4hLc23rbDW6PvfhbjZtTM5E60Tst1QgtX8lpXPq6F94TzkM/nPVwa93DbvYdLeVUmD5fx8GEenjjXnu7lmHMvx7h7d2MeE9yPhT1NBvsGAdijV5CJcF5v4Hm4lFZzq1q9QQvvi+XhFi1cw/u5huv5/Vz693PsWcvxf21tZza7lvd6Lbf4B7h01hkx9yCykCwlK8laspFsIlvJdrKbtJOXyQFymBwlJ8hJckaQBLNgFyKEWCFJyBAGC3lCMex2JsJ+pwF2PAthz7MSdj0bYd+zFXY+u2Hv8zLsfg7D/ueEcFI4A3sgM+yCImAflAQ7ocGwF+J6uY73fB3Xzwe5Pq3n93/Cx7CBj3jD21r4EJfExke18KdLtfBhbhePlGrho/15yJHzMa5vj3HNeJzL5mfc/jbxFXUTr//n87RwcwYPP9fCX3C0f6KZh0e08Jd85f0l16QtfBxbTmrhr7gdb+X2vZXb9695+pPcPp7k/fsNX8GeyuEhT/8t7/c2Ps7fcfn8bocWbucr83aOrL9fpYU7+Hqz45QWPj2Fhwe0cCfH8z/Yecjr28XtetcZLfzjZi3czdvfzdP/5GO3z5R42+2fX/SJH/aJn/TY+8BcPOfvtbcTnlviHX/+0LmW2H5cC/8SysMC7zJ/aTi3zJ4JPOQWtUfbc3ay53qBS+aFETzk2PECl9QLfIb2xnRmi3t5qb281F5eau8Jbzn81e7d579md1bbi3z2XuRo+hJf515a7D0LL3lKGa6XiXf8JYdP/Iz3DvRlySdu9IkrPnG7TzzcJ676xON84gk+8d4+8SSfeLJPPNUnnuETH+gTz/GJF/jEi33iJT7xCp/4BJ/4FJ94rU+8zife6BNv84kv8Ikv9okv9Ymv8Imv9omv84lv9Ik/7BN/1Cf+uE98k098s0/8CZ/4Fp/4Vp/4kz7xp3zi23zi233iu3ziz/rE93jby8sve8df9bGn13t7xw8o3vE3tnrHD4Z7xw8d8Y6/uck7/o9Q7/hhn/3+W0O9429L3vF3dnnH36v2jv8z3Btd3g/wiTf6xF/0Ln8szjv+wSJCn3iXnbW37P/NKtj7riVd7rKcc7ub+8fl1+Dczq7Lr+OH7fi3bnW5Tl2HBrlT6uC615nXeW7nP7xLXE3SvdDILqp8d41+vDrlnP6NazgHQ/6X1K9NfWJycnylEauJ/CjdtzMuwKB/nItbXc7ZHbQRMQr00m2HqKUQ1+YCctQxTvOvHsf6z8fxyDeuK0+zWiYLj9R7McUtJxcyXW2aBmPYfmXmFmr6O8rhH56orO0UnR9rGsb8Du5qcriX+carDY7fZXd1nmsB16ftuEa4bO+q2jc49zvbNQy//D3TFXM9yTXjNM25zMLF5Jpx2jpGutz/cNoZn3S5Lofum56Dr1XnfME77HLONReOf9vuakG1by6ni98PdC6TLvy/+t0Paj9+BZwzvZM0vn919nVeQzvZ789d0ecqURpdKeeMZpc79ozHnWfOyTyZfA+uo3ffp3P+lV0/5H0J6933v3/ivfjrD11O7th33s9La9G5g1xzzvnChWXke1eLX6snhv89bue/PPhrUJ9+uO7KPB+/Ek5b3c5JrXQWuHnvz5C3d5b63TroM/SPrzgF5Ht1XfsCb+fcBledSzsEmB928TvbPbWnkyenE7+PJ87Qv20YbtPo+3U/9NXsu9Qn/KymC58uynUmJW85/fDc9yKnx+F61fnqBfO8qlFH7NzU79I5H7/0Mo7TGl0ppz3JID9g9333zvkW+RE7Z5Tz3m/yDAr2u38FDdrKZ+lz4Plq73q3xfWJM771wXUNwjvI97Uv8HzP66Lfv3HL6TJ7/L/3T86tXfunb+Kc75PvzTkPwXXEeYR8p46903k5pcj38t6Z8ynyPTnnPZ2/zeH8G/rPMA5s0B1zldLo2nHO3c7dF74P9E/f3Ji6m1xDzvkvzydwPvfe834+p+V2pZ6/3I/RXUhO2v3z5b625KS5rjdk/pdz7rjw027fu1rc+Qa5Rj91uaTcb5CryjnDgMil7PrYDpz8qJxzlpvbB3QNve19Kc75BUoH9cT5Plw85nzTue/KnBk6eyfn6nPOuSiVfch7ycX5ItBR0uU0l+4lHW3uizEtnXS9f+XhnA+5OfYMIQPtj2OwpmffsP715Mo4bdbCXPjg3ABrBUOJat7PsAvhBCvjlRB2aY1Da258Aj3SnrlcAelcaYdzuE/DT4wzSWEcn23tu5g+fxO89URrV2s/SDltYFrO15l9/MnfNi6lDRfTZ/dadVn7FU13O2K8F/u0/Y979r73/ZPz1o45xJXnnJ641iNomVu6ZpkoRfezSX5n26X38KraP3mjSljnEsNc6Z2UCSNXymk1na/9799h/7jmpHNZhHUgfGfuCo3jKtoXuLHpfRcyaHbmuvettn1R+PSDce6ZA1ml8zlmcxtGzrFJ74LfWKt+PPvMH8X56DtwF0Rpj93PDxF3r5jDPeX73kjQgU5ecnDnuLIS8WjhKO5xsUfe6OiAPI593+dcOIthB8X6datLXhjzOGG5+ubaablLnhdjL2U0vNX3eQvvX2r578ppcsBzyvuuHSembHNpmtf57hwb7BjZ5Y3u4p4/sWdIuCe/+P34FV4pUUvSO/YGPLVjh/2+xx5hg3YPyqzXZp/xxONdAZfML6kH+87lzsnjOrdcdM1X/NxSq51GvHcrHejUsZsBuTDJbEBO87dpcsKcHmU1eV50D77l5ypXxoEM3HLiKWz0HZjxUmdlrmD7HrPufNH5CvlBuw6ZeJ9sLySRK7UjOHcmrtIdRseu+II78yvifujn4Au5MPLduW9BTt/N5y3f9qeF3/7nLc5acgUc7pK055f7+D6zL6avZ/V/+5+qXj2fS/GTgpc8PJ6Xe59WwrzTrkj7F3Fu+f6d1jPfHRNq0vu+Ock1LKdLdudF9at4TFfUaScv11nZncpXJk0PCLkqV/Qr4jo+yXRxXmd87bM+fnJ25bvifSgmV837FB4nG4/V6drUnYtwnT0fD/Pgr2F37knOM8Vlhdc8jrs1yFN3zt0bXuty8npHw0N3PD5v98HxLsed+9Njcs5z32sZo85FpY6Y5w6BXNPO+00wX0zndniNfIp3Ma5DIt77cfdzhn0ducg17Do/t3Tszq95OYVdzLhBTi99e/LBZ2FXyVsZHs+ffFa6b/9NDZecLmkmvuPzoHu1Y9YW5olS3Nq0z2k9zi7XKj55PiVAbp+nNNxPEb6l9zSuHtchn3PPKR1vmHf2jPuact/u+3Q/Hvftvsd6zTj39yZf8/+143tC8dmPn3P+vdbXO+LxTLzjnvvtsm0dea94Dy55/3RtnsrxbbTaS5NT19Owy3MX+/2+7u/w+5F8v69z/wVull50zh+9Y7/AcKVzXs3Ouf2bfUfwtfn7wZda6mpxV+L3FLv06WJdx+8HX2qpq8V1/brfpblv9svIrt8xvfRS5Cpx+Ds3Hd+YufEya8m7HKtlpchV4rztzjnlMmvhvx986aXIVeK8R3c53wrp+fvBl1jyarI7L2txVpIud0GHv/O2mXS5i3KXI6mr7dfKvz937ezHPd3lfO//5X33+JX8xbzv2jnLSZe7CPfD+P27q8E53770Mpf3OxJX8pcnvmt3eedi1/f+X3opcpW6b/b7CJfY1tUspwLvbx/rcp27y/t9zmtXn66W39v4oTjvJwjn+wQJvzck7FI/lXd+l/8p/60791toM/A9tFtJl+vEOf99nu/recX59643rM7nnCdIl7uwe/T8t77Zf7z+SL5/vK/H/6i979zleo+KsG+amNG1Irrcxb1L4nTRpX0DF/kxOdAgRCXnRnZC1t4G8/5epW/2DeJX7PvHv1fHvq/aHSm+6r8F41tznX7/eNd+4Bzn+T0u+M1Bz3l8E/qGLs06j7uav0/sW3Xn/G+o1/ecur+Pdd/lfB+r40ekjRf3faz4PaPpl3wO/lF9g/PFfM9ol/P6/sy3u/bf53fnfrdoJ3ZXSy7x/xFcpX50rvQ86QL5gojETmJJL5JC0kk/kkUGkIFkMCkiY8h4MoFMJFPJNPII2Up+TX5Hfk92kF2knewhe8mHAhUkQRYsQpQQLSQKSUIfIUVIE9KFdcIfhFeF14WDwlvCO8J7wj+Fz4QvhFPCl8J/ha8poQLVUQM1Uj/qT03UTGVqoSG0G42gUVSl0TSWxtFeNJEm0xSaQfvRLNqfDqSD6GB6Hc2mOTSX5tF8WkAL6Qg6khbTUbSEjqaltJxW0Eo6lo6jE+gNdCKdRCfTG+kUWkWraQ2tpXV0Bp1JG+gs2kibaDNtpXPoXDqPLqPL6Up5tjxHvkteJa+V18sb5I3yw/Ij8mPyz+VfyFvkX8lb5V/LT8q/kZ+X2+W/yHvkt+V35Hfl9+QP5ePyv+VP5c/kz+X/yKflr+Uz8lnZITsVokiKQfFT/BVFsSo2JUgJUcKUcKWbEqlEKT2UWKWnEq/0UnoriUqSkqykKn2VNCVdyVAylSylvzJAGagMVq5TcpQ8pUAZrhQqRcoIZaRSrIxWSpUypVypUCqVaqVGqVWmK3VKvTJDmak0KLOURqVJaVZuUlqUVqVNma3MUeYq85T5hJIXYbZFmHU7XBRmPRZiveCSYPZTiA5/vUMPWtCPGEATsogRtGEA8QONGEj8QSsGExNoRhExg3aMITJoyHiigJZMIBbQlInAM22xgr48QmyoM1bQmt+RANCc35NA0J4d0PIuuIJAi9pJMGjSHsizFy4r+RCuINAqSqygWRL4siCDbxEs4EcJUSQENC0a/EQhkYSCxiWRMNC6PiQcNC+FdAPtSyMRoIHppDto4Too9QfhD+C/KrxKIkEjX4f6DwoHIeUt4S1IeUd4B/z3hPfA/6fwT7j7mfAZiQJt/YKooLGnSDRo7ZckBjT3v6SH8LXwNYkFDSakJ3RTAF5HdSQMtNlA4kCjjSQetNqPJIBm+5NeoN0m0hs03EwSQctlEgOabiHRoO0hJAk0vhvpA1ofQZJB86NICmi/SrqBBUSTVLCCWNIXLCGOpIE19IL0RJoIfDJNJulgGSkkg1kHYfaRRTLBRvqTLLCTgaQ/2MogMgDsZTAZCDZzHRkEdpNNBoPt5JDrwH5ySTbYUB4ZAnaUT3LAlgpILthTIRkKNjWCDAO7GknywLaKST7Y1yhSADZWQoaDnY0mhWBrpaQI7K2cjACbqyAjwe4qSTHY3lgyCuxvHCkBG5xARoMd3kBKwRYnkuvBHieRMrDJyaQc7PJGUgG2OYWMAfusIpVgo9VkLNhpDRkHtlpLxoO91pEJYLMzyA1gtzPJRLDdBjIJ7HcWmQw23EhuBDtuIlPAlptJFdhzK5kKNj2HTAO7nkuqwbbnkRqw72WkFmx8OZlOV9KVpA5sfTapB3ufQ2aAzd9FZoLdryINYPtrySyw//WkETBgA2kCHNhImgELHiY3AR48QloAEx4jrYALPydtgA2/ILMBH34DNTwvPw/p7fIe4AEdoJ535XfJHMCI9yDnh/K/obZP5f9Abafls1CPQyGkFTBCIjMBJwxkLmCFH5kHeOEPPDgyH3DDShYAdtggJUgJgpQQJYTcDDgSRhYCloSTWwBPupFFgCmRxAa4EgU5eyg9IGesEktuBYzpCenxSjzwvZReZDHgTW9yG2BOIlkCuJNEbgfsSSZLGf6QOwCB0sgyQKF0kglIlEHuBDTKJMsBkbLIXYBK/ckKQKYBUMNAZSC5GxBqMOS8TrkO0nOUHODzlDyyEhCrgNwDqDUcWilUCskqQK8iqG2EMoLcCyg2kqwGJCuGGkYro8EvVUqh9TKlDHxANqihUqkk9wG+NZJ6wLP5ZAaY3dscv3RwUUAkf/AtcImAHlZAMRtcOkQ3PelOIgHFGMYZSRpcfoho/ohoJkQ0MyKaTPLgUkgBXBZSCJeVFMNlI2VwBZByuAJJBVx2RL0gUglXMBkHVwgiYCgiYBgiYDhZDVc38ku4IsgWuLqTX8EVSX5LtpEosh0uimioIhpGIxrGIPbFIKL1QESLFZKFZNITcS1OSBVSSbzQV+gLKQzjEhDjeiKixQiHhEOAfQy/YhC/eglfCV+R3ohZiYhZSYhWfRCteiBCJSNCpSAqpSIqpVArtQKu2agNUCyABgD6BNJAQBw7tQPiBNNgQByGXP1oKA0FxAmjYYA44TQcEIdhWV/EsgG0O+0OuBNJIwF3GK4NRlzrSWNoDKBPD9oD0Ieh2xDak/aEthjG5dB4Gg8YlEAT4C7Du6G0N+0NPEO9HNqH9gFUyqSZ4DOMy0NEy0dEK0BEG45YVohYVoRYNoIW0SLAJoZlxYhloxDLShDLRiOWldLr6fWATQzFyhC/yul4Oh6wieHXGMSvSsSvsYhf4xC/xiN+TUD8ugHxayKdSqdCnml0GuRhWDYJsWwyYtmNdDqdDjjFEK2K1tN6wCmGa9MQ16oR12oQ12oR16YjrtUhro2jN9GbSD1toS3AaxjXRtvIDDobkG4mIl0DIt0sOp/OJ42IcQmIcU2Icc3yQnkh4Nct8i2AO7fJt4F/u3w7oBXDvjb5bvluQLF75XvBf1B+EDDrJ/JPwGfYNxexbx5i33zEvgXyz+SfkZvlTfImyMOwr01+Sn4Kyu6Sn4EUhoMLEAfb5Bfkv0L6q/Lr4B+TP4C7DAHnIgLORwRcgAjYpugUHeAaw8GFiIALEQFvQexbiNh3C6LeIkS9WxH1Fivdle6ARAz7liD2LUTsuwWx73bEviWIfbcj9i1F1LsDUW+Z0kfpA3jEsG+5kqKkALqlKqmAYn0BB+9EHFyKCHi30k/px3FwJeDgAOAZ9q1QBimDgGcIeA8i4ColW8mGFIaDdyq5Si7kGaoMA55h4h1KPmDinYiJdyAmLkVMvPscTLxTGaWMAuwrAWS8E5FxjXI9IOOdgIzl0EoF4OOdyhhlDLkfUfJORMkmRMlmZYuyhbQoO5Q/wOqyW/kTmQ14aSbLYdttpdsAe+z0M/oVIWKAGECM4nBxJPHTpesyiKLrrxtErPp8/Uhi15foy0k3faV+LInWj9ffQHqYnjD9hsSZvjYTkiyPlSeTDEuMJY4MtgyxDCG5llcsb5ChlsOW46TQKlklMtZ6s/VmMs76gPUBMt62zHY/ICQlwfQT+im0HSXGECrGi5lEL94mniTBugRdElmhG6wfRO7VZ+uHCffqJ+qnCw/o6/X1wmP6mfoG4XF9i75V2GT6rWmnsBm2VE3Ck8o7llAaYYm3ZNNKy2bL32ijxWlx0vXWOutM+hPrLOsC+lPrPda19Fe2GtsS+jvbWtta+iqpI8R8AuhzIphBEmYHIbJEBNkfQitQMA8jgGI4zygBKBkoA2ggUA6UKYCwGKiM0zigyUDVnGYANXNi/Bwos9AjPgPiS3i4HMJVQGuBNgA9CrQZ0rdCuA1oJ9AzQO1AL0I6nIHlgzx+GPvjS6x/Wh+PAH0A9DHQSUg7TQSwPoJtLwFe78GbNV4JAD4UwkiPe7EdPCfiSew+7C8IWBLeA5shPnkEsBffNB+ir5kfNW82bzVvM+80P4PUbn4R6RXzQfNh8xHzB+aPkU6aTzOSiayXzUABcqgcCRQLfG+gVOAzgQbLQ+VCuUSukCfIU+RauQHCFgjnyYuQlsor5NXyOsC8ofLj8hNw1tuOtBTyrZZrzTvlXUjt8rOM4AT4svyafAh2ekeRjkNeRp/Kp5DOAA/U0V+FInXEjYwUxXxQsZuPAKoZkVQlDimJU5r5NFJ/TtmAJYxGyKGAG6XueCXEKyE+EXhGU+FEyMgVbwSeUZuy4IK0WFmmrFTWKOuhvoeBNkF8C8SfAn4H0G7lOaS98nZlv3JAeVN5F+kYxE9A/HPlK0Y4D0CKwyIxsvgrB5CslmCkCEAPRgmWZCR/eTtShmWgJUc+ZCmwFFvKLOMsk+VFjNzzN9hSbZlhaTa3W+Yg7ZSPwnxstywEWgL1L1fetaySJ1jWyrWWDRA+CnO81LJZXg34sBXi2yB9J9TJ6BlO7fJQy4tyieUV+SjSQaiL0WHggdxzudNyBKnd8gEj+W3Lx0jHLScZWU5DfiArkbcj6YFnZAbezMpbA5DaraGMrJHmg9ZY8xFrb8WIlArxTIgPBh6oQ1esQ5E64oWMrCWQvwLyT4D8E7zyT2FkrVXirLXWBkW1tnCaxwjSGC2yLoX7S5m+WVcwsq6GOKN1nDZyetx8GukJjZQ065OctnPaxQnj1mchH6M9Grl01Pqy9TVGHTpsPYTk1mHgGbl12Po2Eo9bjyp1jFy6aj2uLLN+qqyxnpJDrWc8dBPIstBGLUtstENfYVtr7IjbFHm7zQ762pE/HPKr7vtxcD9JOWBLU95F6s8p25aHNMJWysgTd2xgg7aJyldIU4FnVAc8o0bggZTPbW2M5ADbAiTAKdviDpyyLYP4SqA1wK9hOGZbb1tsWy+n2h6WM22bIL4F4lsg/hTEd7jz74b8uzvszXpKOcDof8dtzzGy+MP4GSXY9iL5y88ysu23JCMd0AjuvYnkD/oOZHsX0oE6cMz8MSPbMdsJ2+fyIdtXNkeABORvc7hs2UUBVk7BnCI4xXBK4JTMKSNgYEBOQEFAsTw0oEwuCRgnP4vE6mJUHTBDLgxohnAOhgsDlgQsD1gVsBbCDQGrPPTsNSQ3NoKOMXJjXcCjyo6AzRZrwNaAbQE7A54JaA94UdYHvAJ0UIlDOmw+jXTEUhzwgWWcKzTvDPgYybVOfAq7YkZngAfyXc/kt83PIB0HHijgZMBpRi75m3cGEqT2QD2jQLN8FClA3o4Uaj4YGGk+EhirGBn5ro/W2sDejBQ1MBUpLTATicsicLAcGjhYKQ0cqiwLLFTWBJZAvAJoAsSnQLwW+AawL7C1wBaIz4P4og5bsywMXAp2s8nDjlSIhweukPWBq0EvuR245Ad2F8pIJoHrZDNQQOBGW2Xg44FPWIKRnrTEMLJYA7cjRQTuQkoIfBaJyyVwjyUZ6WWQAaPXgGd0CHgg33Un8G3zaaSjGrnHfxzGc1wp7ZBb4KdIHfFTjNz5AWcY2an5NJLRfNCumI/Y7YoRKVyeYFftcYD/E+xJ9jh7mjzU3l8usWfLzyLlQXwExEuBBwqotlfKhfaJ5nb7VEb2OnkRUiOntoAl9gUBq+yLIVwWsKqjX/aVjFz9sgNWMHLHYf1Gelj5CmkT8JvYPsi+Bdp7Ctrawcg1T+77xL7b/px9rxxg3y9H2g/Y39Rszf4u9JfRMej/CViHj4M+A9k/h/hXcN8BvIPpq2ufFCQxculnkH+QldE5+w03HgM+2wGf3wwKRjoG/AkgPo9BEcoBpBhLMFKCJQYpOSgjaKClWX4ySGLkilv8gyRGSlpQDiMX5gQVBBUzYvsEsKNdjGCf9ywjRQ0qQ5oYNA5patBkRgzj7c917C2DqqEeRjPMpxl17JmCmpWHg+YonwctZCQHBC1hFLRc3oW0Sn4Wabn5GaRV5heR1spHkTbI25EehXoZbZaHBm2VS4K2WeYw8l3bcK8D5NqLubDatZcK2ml6F85+Tt0WIgiKbiXwn5JS8E/rlmDKOky5EfOwu8/rJkC6H+MFCUtJmE6kOPBf08ejHwP+e/pQlp+kgR8pFYM/WLKCnyD1R575dvQJ92PRryGC8wgZyXj89ImQ7czHOonuNPp4V1eA/n2YZx3y89BvRN8fa9uP/luY53lMb8WxQE7no1Iy8F9LMTjeeTgWO+PJLeA/xOp0fkYiwX8d/c+IBevpA34fgm2xdDirngF/pNZnJ46FTIfaGnVwYhQ+xFFsl4KY78wnAg2T3oT0Xs5qJltdBPPPQg3CRh1L+cABchDWI3/UkQD8Jh30k45zQM3Ccf2fgF/rLAH+PmkR8Lc5/wv8PmkD+Ek4I5swJUm3guXRDUP/Rpai/xX6d4PvFH8LZQc5ZeBbRFbqSdYu2a5/D2e8Dvx5jBeSyE0s3aCyFOYLW3TPsdE5TmH+KJbfORLzR7H8jBecukDw50vHwP+941mWk5WCnP/Fsbcgz2R1XH8/pMQ5DwL/H0Mb8DNZHhqmWwj8Y6QfloXzKI3QT2KjI5nY7j+YTJxD0Wd1btSnM7mhv0kP6UI+SuABrMGpdzLpSY+iDEUotZ5JTBrs3MX6LJ3Gmvuh3G5hd3UZwNcxXyx03ob86yi93eC/iy3G6uaw+TrLxvikdJJpztnPsYYlbHRYZ6z+b+yu/nos+zhL1xdC/XdKh8G3OA+xFIMR0+eh9FjNL+nywC93LML0M+gvgPx+ul3MxzyjdXB2F+52UrzLrHKUNBXuCk7IKWyQdoB/EHMe0b3BfKcefLMuGPxCEsCkrWcpMUy2wmSmpcJkpmnCBgdrJUZ6hc2pM47No8jmep5jD85aJbaYh9r7MuuttBk1JBs1JBv5wcgPxvwVOF/JqCFMk2N0q5ivH4V6eBw10MFmXP8q5vwE+UmoJ2tYDY7eTBOce7G2lXg3GnM+gnwV8u9gfj3mD0Z9CEd9CEcLepulGKwsBf1N+n+iTWl+Ld5V8S7zNxlsmM7qEQ2sJzejbjzAWgffwFLQj9W/BP6rrB7ynmEs+F8auoF/kvkw758wfdMtZTbrOI113sv0x/EvTD+I2vhn1JnRcPcVx0vMZ2ggWR1MY+sQRT9gfSCnDT1RWyahL6M0DDgXS1ACO1HyrLdJiBV1zAeZH8e5iEa9+h349+qYhEt0v4BWklFDNumg/6KZ48YepmO8lZ4MWwyIUVj/W46nWH7HFJaOqHIfsxfgb8HWWStjnK8jCmloEIUp+7FULfatFnMOAT7Q8QTwC5gOC0cQwY6wOYUUG/J1TGNRSws1fNDPAN5fSgG/wPl35uuy0b8b9Wof6tVs9P+CKfehz/pzzEAYj7g3GXHvD+JPwf8C8dYp/Rz18C3Uaq2eYaifH6GcM1GvNP03Q/oHErQibHU8Bjmr6IfA//rsz1g66w+tEpcxvGKzCaNmcyo4VrBZQLTf7piNmFOBc6SiDEtRhswfol+PulHIbFN/gFmlfjrq9u2Iig8g/yD6P8f+9MH00djzV1Hzu6Hmd0M9Z2WfdjSjln6Ga8dAnOV/oPZuQi2dzFL05VjDJ6hvfVHfULsMA3H2D2LKAJbTgLavf5f1H+f3PqxtH/pjnI/i2Pvj2Jlvw15tQK0TnGy+DqLeZjuZJR4xLEZ9mIoz/mdssQrt4mmUQzP29hHE+XS0IDP2NondZZoJlnsTWu5NaLn3oi08jJr/MK5lNyH/CM5yAs5yO64pkzGlF6b8BVPqcZYzcEU+ijxFJDyM/ls479txftuQ/z3ys7FXz2I/u6HfFy0oBceCMnSiteIK+6mzAKWkrdqA8EIrrndG3ANsQt8p4Sqsewh5tqa0SCGM1x1B/j84xgewNj3OciL24VPgQ/iqwZDKxrBR2KBn1veQiDiA+Y8j3q51MPx5FzH8XaZdwkmGtLAmwujoYoY/5BRbBWDlXQ3+VAfgmLCT6RL5zLkRbTwBde/fKL1/I98D+eexVAv2+d+sRekI9oqhnKwDDSFmsoRQspwOBT/wW/q84TgZip80TMJPGibjJw034icNgF9EMPmRRgCFZ4HAsoWXIXwNCNZk4W0IjwId5yGjTz34U0BnCKEUyAikwLjsEIYDqZzieJjEKQ2oPyfGM6TI84jDTpmO4GEphJVAE4GmAtUBwb6WtkG4AGgxp2VIAl3J05fhWFh/fIn1T+vjGqD1QA8Dgf1T2P3Rp4AfgSTwUON3uHnXPY128zTY09G9EO4/T3nvuKsMoQeA3uzk3rl1nI9gzwh7U7aXh3EJivQ12jrTvtN4OlFwL8/PLtIJ8J+XcLeF6V9gqe4S7A5cpxbctb2HJ4zn8TwRyc4i/KSS0Ml5JZlc6LyShD5bvfl5BXtIUPf5eQV7RbA/hNkHnDCev+C5hI1FO5ccwbYieYvsREKgNOOxrY4TCb0JV6Spzhn4VgTrTwAvxXZqAtgX2KI+Q99P+UI5pfxXOW1Jt2RYsiz9LYMsg7EM2ytO5WVg1SZxYj8xU7xLXCF+In4qfiZ+rivUFenT9OmsFv1A/SB9tn6IqzblLJzN4y0JnrVanrM8b9ljecHWamvr6AP7/JHspTO+588f/cVbxVuh7S+YDPXz9HcQP9PLpn0kxPwf80kSBufr50g3S5glgkRY/m05QVSrzqojMbYHbOtA+8BOxdVAMEfiRggfB4I9jvgkhNuBdvEQMEfcw3lGgD0iYI94CAiwR4TVB/CaiOyT0FOcAG8kwBvJyAnsWrJzYjzosqR6xMHm4VSuhYA/UhpqLpGygQB3JLAhCXBGApyRAGfg9EAk6L8EOCMBzkgLeHwx9seXWP+wjxJgjgT4IwGuSLB3kWDVlTbhEwF8KiBt8eCf4jycTiTAEOk5j3t7Pfg43ndP2ovneSId4Pfe9LnPyrx7Tpov9STFMM/VgPzzYAVaCdb0KNkCNvsM2UteI4fJMcCM04IkKEKowN62yRQKhQlCtdAoLBSWCauFDcIm4Ulhp/CicJiI9CvqECXRX7SKwYSKimgXw0UVuAgxBtISgIsVe4upYiZwaWJ/MVvMA84q5ogFYjFwkXC/UCyBheSMyHIokMZqyxAjIO0D+rGYSU8DdwruJ4lG4A5ge1AzPUI/EM1iLJRQ6R7I8Rprlx6APr0LXCjdBjmeAc5On6VH6cusXfow3Q94T0Uz3UpfoTuBM9IVdBddB5xE19PdsCJQ2iwSulnUA7dIpPQJuhoUD8ZJFdGfhlOVxsF6JnWMHEfLetSfZtNGwGZKC2gxbabjiCgahcOiInwgfCycJFQ4IXwu6kUza1dU6BnK5OIvvA09+wp7dVrU0xjtLpMlcKx2fzEG2ltIl9BnhDVipPAwzMEWIgE+hKIEUcLCekghrHZI783ShWWk69nWt/JsSypmfZYeJGz/9zE7G4DWJ7D6RXZiSWK8qOrh1CTuQCkdY3mEk04494pL9YA84gesTmEhCWO7CcxZhjkfZU9DhNWYU8WcS7H1R3GvP4LlhxSWcy/rAw1wxmL9Maxd5B81pGJbbKc7gvlQz2RsdzXjDXPAz0ZfNZQgX8L6wM459E3mi6pjK6sT+/AB29nrDrP6dYfZuGDPDr5fMoxAMDQ4Hgc/gumADvfW0hH9MjYWbH2yjmCv4NQqbdYxmfSW2rG3m3DPzeqvxTE+y8Yompkc4O6TrAaWDrJNYqW4DNmZZyGWMmN6M8owB2WSzWo25DHpGZ5gPdTZsc+lfC4cKOEE3Cv1ZymgS2x1D/fYEeSAT+mXMnuOISrPWXW2dbgyPwOlZlD2/GUsrMyf05P0C/ol/QrsbDigV5E4QhzJ1mdYnQfoBsHqXKAfri/UF+lH6EfCKj1aX6q/Xl/OVmr9BFijf2naYvqVaavpSdNvTF+bzpjOmuBIDev1OHm8PEG+QZ4Iq3YPS6ylJ6zYr1petxywHLT83XIIVu63LO9Y3rW8Z/mn5ajlX5YPLB9ajsNKfjOs3Xfaltvusq2wrbTdY1tlu9e22nafbQ2s6AKp+F56fDl9Hes+SxCvs4TnOSLN43zRH88QBM8QbE/seWbwPjdo5Do7LOD8Yg/eRew8sfKcMwKBNYPgGYGdB3bzPTzj9/J2fWm/e49PYDUi9JgPneD0OY/Dbo86OsnnQaIE5A9kBQq+cN5OqEJ4RmiHVfsV4aBwWDiirUjCaeEkHPFPUj010wBKaCiNhDCUxtLeQoFQQFNpJh1Mh0JKKntflL0VCinszc8ptJY20BY6jy6i/5+974GP6qryv/e9N2/eZJJJMjOZmUwmwyTFlFKMSClSRIpI04iIGNOYYkSglKYYaZqmEREpYkRERIqIyCLGyLKIiCyLLLKIlCIiIsWUIrKIFFmWH0VkkcUUIfmd871vJpNkSKGF/nH9zOeed+a8c88999z/990/jdSGLqLfUm2F1kzt5XptE7WpW6nd3UQt8z6thX6HE7/dcrJ2jFrkM9p5+l1Cy88/C23ipi5tVnJr9eraqRtsoV6pPeq5JbqONshu+9pPAJ5NtD49tztXuGaWhrOGIc9FEr4SkOen9qhZKqsUkGfQDCsPbw8A5zlHoeYxeY6S4AFQLMAaxHoU9D8P/KeAHrwdIhKjNK63iaL8Uujt+xkSfQt4kkd+g8AzH/hwaHiOoZUOuAyQvwdssmaQnAXOSqQXz9EchSbnzeXsVw4HhHytEvhx4BuBVwPuIzhNawD9ccAM2NAJOAOUXwGOAfwefI1H3c6jwKmC6/ag9hftkmOIWcajKfcP3W0ZH88Yn1lEo6eWzBcyf5d5JPM/M49lnsj8r8xTWd/I/grnoB59JPMGKV3nkVtIbgm55UKdvMLn3a4jt9Gms9tCbjs5PjNqr80Xd7yn71AX2lHhF41iPrlF1K9ZIZrFGrGeelZbxQ6xW+yjXn0LwX30FuN/9AFVvw89uFQ9MtXnQq/qGj2m+Kjbxh9hTu4LiMuql8SzlAQHArKNxdUjyMu9wcmUy1d59vt8+waCP2kfDc6DgKWA3AcRV76DVKoVulytV9L4NMuoV6MzGp9JY7HxdaEZ3zC+QUPCEValcFjjrPEiYk20HhIF1hSrVvS2GqyZ4h3WU9ZXxCBrkbVCvM/6s3VBjHXf4e4vyt1n3GdFVfqu9F+IT2RkZ+SKhyiMu0Rv8R6K1UjxceofTBKfFwPFl+lXTjZ8WjxAVv8utVar6fcgpd4GGk/9hKz9CbL2C2KiOC7+Szwu/lucFZ8Wl0S7+JzUZF/xJTlfLhAb5FL5gvg3+Xt5UvzFmGp8iuqHVca/iHZjm/GM1I19xvPSZZw2XpLZxiWHLnMcvR1vk7eZ881t8m3mDvMZWWk+az4rx5l7zN/Ij5m/dZryYafLGZTfcOY7o3KVs8D5lFzteso1V3O4vuxarGW4vulargVd33at0/JcP3Lt1e50Pe86ot3v+r3rkvYh19/S/NqjbpfbpX3B7XFnao1urzuozXX/wX1aW5Bem75SW5r+vxma9vOMvIw87fmM/IzbtIMZfTP6av+Z8faMt2tHMx/LfEz7vagRwnua3DlyF8nRqM1HJvSZ5NLJUR/LFyIXJdebXF9y/ckNIjfUdiNsnlJyY8iVw0nfOJI1gdwUcjV4Cl8dPaeTm5XkGsnNJ7fIdkyjkZ1vhe2fXbPtmHcNufW220Rua4K/QyfWewe53eT2QYbwtdh+VLjCdxjvmE/zHbNpJ1+FO2PHP+7O266UZF4idyXhmK5ol5Q/vwaH/37rmi7OT0/tmLfKO8lb7Z3mrffO8M72zvUuIHyxdxnRV3pXedd6N3g3e7cRZSdRFnv3ePd7D3qPEOW495T3LFGY54K3lf63+QzvbF+ad48vy7vYFyA5K30R4IXEs9LXh0MhSjHhA71VviEkbZpvOFFKfKN9Zb5K4hwPymTfVF+tr8E30zfHN8+30HvBt8S33NfkbfWtJgnrfBt9W3zbfbu8a317iX7Ad8h3lHXwnfCd9p0DvEicF4jzsl/4TV+TP93v9Yf8UV+DvzdgyN/X35/wQf6h/hH+Uv8Yf7l/nH+Cf4q/xl9H9L6+CFGm+2fRu3RfgPC+vnkEG/3z/Yv8S/0r/M3+Nd5q/3r/JrIe2c2/lSg7vKsI7vbu8e/zt5CvZv9hwo/5T/qWdIFnEvA8KJdIxys5Wo6V40kB/TnhnFhOUU4/3znv/pwBOYMJDssZ6TuaM4rtmTPWO6MHWJEK5lTljMrxeOfmTMqp9mXlTPMFfE059TkzcmYTfa73eM6CnMX+5pxlFMfmnJXe6pxVOWspTetzNuRsztmWszOH4kWc+3MO5hzJmUs8x4nnoLIA+wJuU3JO5Zz17c25kHM2pzWnLWAE0gJZgUAgomQmQ39zoJAs1hzoA0h4oDgwkFJwtXeSb7zvsm+X3wwMCQz3jQ+UBEb7JwTK/Dt8SwKVOVZgPOc37zKOF1GGBCb7xrOG/vm+o4GpvkigNmdUoCEwMzDHZ/hWB+b5DgUWBpb4xwSWe1cGmvzlvqbA6sC6wMbAlsD2wC5va2BvB44c20D6HPDuyanynwkc8lYFjgZOBE77GwPnAkNy1nqXEc9iXwPKDpWIwMXA5cDpoAic8zcHTV+fYHpORdAbKAuGfOOD0WDvYF9fcbA/+bocWE55mHPvMt+JQGVwEFnvCJWg4hzL1xDYq/DgUF9DcESwlNKoODiG6ENyjgS2+HYFy/1j2P6MU65oDY7z7whOCE4J1vgnBOu8c4PT/VOCs4KNwflEX0T40uCKIOQH1wTXk0w7rOAmwtnvouDW4I7A+OBuxkkbwr2zg/u8y4ItwcPBY8GTwTPencHzlB/2UM6kGAUvkYQFOVXQ8FLwShwPaSHLuyrkoRy+PTAkNZ6zimJEaZFTEfJT6h9R6RLy+7JC4VAsVBRcH/KH+rGGoQGhwSRzWCjM9g+NJHxUaGxwUKgiVEUpuDA0yT8mVJEzAHg18GEEpwUqQ/WhaaEZBGeH5gbGE/+C0OLQMpK/kuSsCq0NbfBtCXpDm70XAudC24hzJ4cSWukPhfaE/FSbDff1odpgOmmynzQMqLSAtoSHDpImR7yLKa0Hho6HToXOcm6n2J30TyCZlB98l0MXQq1xOzM/WU+lb0WH/XPGkpy2UDhwgmseb2uukZuWm5UbyI34ArmFXL6CLaGDuX18u3wL/Sa9LfaVec/mDqS3Ru4Q4MOBd9BLckf7xueW+aeTr6zcytzx/t65k6mGr8qd6uuTW0vpOINr/twGqnnm5M4MnqdWYE/unNx5/lnetbkLcxu4js1dkrs8dyHRm3JXU3odZDyniuve3HW5G33ncrfkbuf6NjQjd1dom39E7i6u7XP3ch2beyD3EOFHc0/knvY15J7zDcnlurcx92LuZd8Q0uFEWHhbQ0dC4bDpLw+nh73hkG94ztxwNCzieKDE3xj2+pvDvVGLngn3DfcPD6KU3RYeSjl/VXiELxAupfJOlgyP8fUhSxLunR0uD4/zbfQ3ks5V4QnhKd7jFEoNtRZp4bpAZXi6L+JdG54Vrgs3hufT27XhRb7C8NLwCp8Rbg6vIcswpU94fXhTeKv3bHgHSSsOz/fO4NQJ7w4sD+8L13mnhVvCdb6j4cPhY+GT4TPhreHz4UvhK8H+eVqeFdrm2xVq9V3O84Ra8/y5o/PCvtV5MV8ktC2vKK9foCS83rfOOylvQN5gb1UonDeMW7Hwbl9W3sjc8Xmj8sbmVeRV5U0iPc/mVYe3+o7mxcK7Q0dyF+ZNo1ZyJdWEM/3jgt68eu/K8JS8GSR7NrV05XlzQ5up/Z1BLWNV3gLGQyvzFoc3eXfmLfMNz1uZtypvbd4G3+rcqXmbw+ep7vfkbfM35u2k2nVu3h6qhagmDJTkxagdHJG3P+9gbq3vQN6RvON5p/LO5l3Ia81ry62MGJG0SFYkEIlECiN9IsXk93goFhkYGZLXFhkeKYmMjpRFKiPjfRsjk33bI1MjtZGGyMyc+sgcX1Zwn8+gmvZAyB+ZF1noMyJLuLznHAyP8a6KLI80Bb2+rMjqUIzzj/9KZF1kYyjGaUr4lsj2yK5gS2QvldmKyIHQ4sihyNG8s5ETea2R05Fz0Ooi5QcjmM4yI5fzRWAL9zryTco/Y7zVvmKqc6gOz09XeYla9gSe7805mB/yVgdKKP9sT8bD/QNGfjRUER7q2xvHc8K+cyrv+Yrze3NtkIQfzO/r6xOakd8/P9qBE//B/EGUP1fnjOKWBXgx46HN+aH8ob7L4eb8EZEllCNm55fmj8ntk18evJI/Ln9C/hRva+Syd3FoJaVOPbURR6kdbOC0y6/htMuvSy4dFN+5+dO55ObPimvFdUt+Y/58bjGJx+tbHiRO3/L8RflL/b19B/KX+op9B3I83LfJX5HfTHAp97L8V3xHc0fneHwb89dQX2tj/nrfdv+i/E35W0nDTfk78kuJcwflw8b83fn78ltCO6mMLMo/TJKPMfQ3krYzKf/Mzj+Zf8bbirAOc1hUKxYDP5FfGhyUf94/Ig6p31acMzhEPZT8S9QyVuaTDlEt0ORrilpRD6DfhsshAdDfm3JaA8v3NUTD0ZjfGzwZLaK+6Fnv8Wg//4jogOAKknk0uIJqqNro4Oiw6Mi8IwzzrzAMDoqO8s2kUkA6s5zgmaDXXx4dS2Vql3datIJLU7QqOsm3i8tU3qhodXRatN5fF9oWrQ8f4/iyr+gMihdJoDw8M3+Mb150dnSuL8AlnSm+A1RaKb2iCwAX+8uDZ6LLFIyuDK/PXxFd6Z2UvzS60pflXxFdFR3L7SD3ykjyWuqBLI+O9U+IbohuJqsup77oOupvzI5uYz1Da6M7/aHoHirXo0P+QImvhPpFJdRKbo+sju6PHvQujh6JHo+eip6NXgivj272BaKt0ba82d5JvYxeaQSzegV8Wb0ifq93dq9Cn2HXAOfzYkEvtxG9+nAb0as4uJv63gOpX3EBbUc9tRHF3gu9BjLeawjw4SEeEWwOpnvr81fweKFXCeO9RgMvS8IrGScdGB8P+mSu2XpN7VXr26Lw0EqFB8p4DNKrwbs2PxpZlzu610yK44G8PcFmamH7RLZQP7+By0ivOaxD7oFe83ic0otHDdQWEH0JdFsOnibG8w+HpnkPUns9zXc670hgL/fZetF4geLL/Otyqoh/NJWmxb02Kpx7aL2We/f7Re6uXlsY77U9sJzaO6bvCk3zi17oxfU6wHjekV6H8gb0Ohpe3+tEZE6vQ71OAz9H+MVel2MiZsbSY97AXmqjqR6g9pT0zx3N7SO1uQe64vnTGc8/nHMwFqLe/mp/lOvMOB7enVvCdohFoyNjvUPLvItjfWP9CR8EfCjwEcFxsVKqY5fQKGNCYHmsNDaGej5NuUti5YSPi00Ir/dP6IaPiU3xNcVqYnWx6b6BsVmB7bHG0ObY9F67qK25FBsBvAT4IMZj84Evii0NL4qt4F5T/mHGezV1x8MhqlvmhjzRsWTzabmjY82xNdGx1N8weCQYWx/b5F0QWuUbHdvqL41tiu0IDKF2rTrYkrPNN49x6uUSnu/NLfENp/xGeJh61zzepLHANirL1JbFdueX5myL7WO8VwnwlmB6eH3ugZxTscOxY7GTsTO+QOx87FLYmzsndiXct0ALU41UYBV4CvwF4YIY4QQLioLpebHQytA26k+e4raJaqTT4eZQa0G/6OZQzIYDCgYXDCsYWTCqYGxBRc6ygqrQ2IJJBdUF0wrqC2aoMXLBbP+Ogrk80ixYwKPIgsUFywpW0thWjXDV2FaNapNHrGqsilFqwaqCtV3GqhiNFmwo2FywrWBnwZ6C/QUHC44UHA9ZBaciDQVnCy4UtBa0FVzwnVNyCo3CtMKswkBhpLCQwy3sg9q+P4dbWGyPpqksEIXGzoUDWZPCIaxJwbYOTQqHq1ioGpJHyoUlPEYuHK3ixSN3wjG+5nqJZFKrFGjgFqSwjFuQwkqmFI7n0Xrh5MKpvqbCWlsa9bIKGwpnFs4pnFe4sHBJ4XJ7dgIzBoVN3kmFqzEXsapwXeHGwi1qLkKN+gu3F+4qpP5n4YHcA2rOQdlNzSqo8XvhocKjhSdUiqj5AXsGA/MV7KvXksLThedylxReLLx8myicepvpn3Bb+m3e20K3RQtit/UWst10tAl59RmeHW/7s+km+CeGV37TPg/fATBvaWC+2cwCvgHwl4CY9ee5y/YfGz8EriB/T3jUWAv8x/T2nF6B2etqwrfqjQR38Tp8gvN4DtYOayvwH4Ou4FTAQYA/A/wl4BcAawBXABazDvC1tR3zrsZPEOKDwNcAKn2mg38xZs13gjIV8Cmm87wxvT0Kymphfw/RXjD9/PWYobaEtdW+x7gxGpTHQTkHyglQjjDF4Qc+hnFjA/DZ4NwGzlmgTGKKfg/wq3j7LYaykCny0wzFKfCUgbITuBP67IWvCFNMDygBhPU34DG8PQmZlYAHADcCPo63Q6CnYNzxdvjawdBZA/zr4FwDzkeAf9yOez6vFwD9blDuNZ4l/maG8iIoX8Tb/ip0vG1kqFWCXgT6SNCfA91CrBchvucRizDokau/Izgfcc8HHA+eF5FnfsRvZT/QZ4J+FDG6DMmlCGU+8GOQ9jhDww28iP0ag4HfCzk7wZnHULTAbxEoTyJeZ6DhfSoVHH9hTZAWf8Lbl4GfBr4KOmfA7/+AgtKkvcDfmijPDAc+EjmK8W9Bkw28Z4TSbjjWMvw/5J/hSB3muRcp0uxAPmRIlHKC74f+I/l7hHYneJ7D25HQthrW/h7WR46CxV4E5V7wnAPdp/IkcBcs3xuhHGNouJU05ArkGf2vsPB0xs1V4KyChBpoUgMJ9Sr3slYUx+mI9XTE6wDiRbjz31EKsmC3zezXGYTF1kHzLbDhNvA/AAlhtaeGKZQf+OviZXy7Wwt+H+jb8HVuk8oboBSB8wk7nxPumKzkIF0WQefvIV32M534OUZPItbz8b3xIuKyBRLeDgl+vP0sLGmxnvow6Dld6QlLFtp+WeYSVQ+wNeRvYJO+4C/B21/Beu9HuJtVuvBb/WW8RYkm3I98wqn8LugcYNz4DegbgWvI2z+EryGg6/C7F/G9z6nWfrM12pXNUV5+C/wK0vEOaPU0YnEHNDkAuAR+G2DnNlUzgF6j6h/+8qVVokSUA38c/HdCcp6iI45HQP8s51tjMHJXBeSkQ+ZB4A3QoUnVLaBPgf2/A7uVIY6jYYEX+Euvrtk5hMvIGqZQDcwW6G/rdgRvURPCepX81Vf7i9IE6X6/SgWEdQVh3Y6352C3kPKrrAHObaDfDk4X0nQn/N4DaV9Q9scX5gUI8aSq+aH/c/B1BnQvYtEAig9psR08V1AKAojdnxDuRsh3ol46D78rlYVh20JlW1X2me78GsraDNg/G3X7UchZgzy5hSUQD9NfQrmbDXw79Nlo50zkbZTxQ6o1Qbn+AvM4nlW1Cvi/xV8/5RmGlIdnoo66nXjSEK+LoG/juFAdMhO10+1ck4Mym3epUNxnwmK80uFF8B8BvJsh1Rgr2YbtvPfncUg4xpyUOg9x+oLzHPNQrcj0Bvj6k7GY9wDAVhshoYj9GoORTzKQk/PtmoQpNWwfKr+MPwJrlKDu3Y6YnoMlj6maE/i3VcsC/F9Rj63A20pHO5cdSHiXSjXeoWnuU60eQumjWkPwXAZPGeqWPkoCyvLvIfMLgIthyULkjXsgTdUGKtXmAEdOM78DaY2I3Z9BbwV8QbWnkIMaQ4bQZxgE/tOqR4GSsgCUbyPd18PvNtVyId2fAJwM+nzeOUKl6T5eswa76SgL/QBnQuY7wPkM4BdBmQHJDyKUgdBzJ/jbUBv/AmF5EdOnQFmOmvy3TLFQx6aN47CcrUx3QrJrMfLwZ5liDWTchC8rj99aGkL8DuKLsmzWwW5NkIny7ioGHRZzouY0Pw97GqrsAH4J6SJhAT/nXuf3WBNjNeJVixgNA16KEjQWNvGqUoCaIYwctVaVJpZAOPNU4u0G4EEVikPlJda/ivnTnoBu21RpRVz+jFw0EHn4AN4CilOQ8DBLk21I9xNoE18CbjpUzhyOmpnxDyDcoqsNnI6AFyE5htJ9APJXqr6QXVuybv15bYP8BUNtCUqZBfhDxGsALFMBCV6k8nFIuBO1912AJxDKt5HKO7Ff6TvYE5cB/D7V9wO8GzG6Q9WW8Pt7+MoHrIP8EHjuR+oPh+SJSIuJyEufBN2DtDsKObuh7SOQUI4cuAr0q6qOhYQdwC9jpcfLV3lP6FKk5iJQTgH/T5TQDeDPhm6X7B4gy9dhpUPAM2C3IeBcpvqivBbMUWLrwLvqjgP/PvL2F5W2SOuXgaehhD6NtK6x35roY4TYqsila6HDx1CfPA08C5Y5q/Kt6qEhvt8HfBn150jU4W3AhwDqgJWA9ypbqVgAfhywv+rZoq+iqZEC+E+ivr0XcCMoYwC/B18jkaNmKwrgfKwCux0tQn+spfk16pb+SLuPQv47YAcX0hEtr1kOS6J0mPepMoWavwo8IbwdxhTq13FKfR+l49fQcyXi+31leehwAJT7wP8zpNQjoC9BLFC3aEHgQUj7M94+ghJxFpR+WL/WD5xDYNsPIb5/gLSVwCepdk2NMlQtBPzroP8B8E5oshNwHyi7IX8Q8nOMWzFHE1q6e9Ea/olxfQda1UWw7QTjJGnVYPA66N6qb4yYjkd+Rr2noSbRUWOYaGt0jGr1A7Aeype+BD3wF1QPllc6OR4CfoRxqp2+wnt9eL8hjUCZ8rjq+TBOPZzfoa/LEpaY7yJ9JmLfLkZh+n/Z+Z9XWP/RgE3AP92RTvh5Hq3LobDkNOMc8Rw15hM+gHnMUlgjwnTtHqaL46o1B6Uc/CPBjzZOmwlKKyjDQenPcqgfxfAoeu+lwFugw8uAF9V4EPA7iIXFuynFi8DvgT2vAq8EzEMogzgU+Qf4+jPHTv8sx07+J8L9AXLCY2rka/Yn/ieQjhbybS5byfEcQ+33yIdPGc2EC0iWDOUuNdZmv/rvkeL3Ma6VqNEofKGN1o7Cthh7ak2wz+1I/RdRd6Vj59hYMYmgwavOrPdZvEoxrPXDyev3aiO092ml2ge1B3C6+oPaOO0T2iTtIa1a+5T2JM5Q/4w2Q5vr6G3+RhhCiFJyY8iVkxsnwoSX03OCmCJqRJ2YLmZhTV/yir4Vndb0TeHVfO0+zEL9His1XcbPMPuymWKwGSVvPuALSX0KzLjQqGJlvDypkZaaw1Ctoupx631BuVONlQHVuFnNgmBWQLUSWjCp9UNrY4+lilTvD1ZMxy665YJ3/0nnP/M5l53W2D0qpomBolZ8WgwRnxGfFyOwxu4DYgP9Pih+Qr8x4gX6fUicod9Y8zdkxQ87b3O+TZQ5b3feLh5w3um8U1Q43+4sFh919nf2Fw86BzkHiXHOIc4h4mPOoc6hosp5v7NUfNz5MWeV+IRzvHO8mIi1i/soVdmih8UxcZKknxeXxBXKRielJT3ikvTLMLkY77eUA+RgOUyOpHej5FhZIavkJFktp8l6OUPOlnPlArlYLsP+nFVyrdwgN8ttcqfcI/fLg/IIubFJv2r7d1yekmfptyrxu2D/Wglv0ww5WzO0NC1LC8hVWoSwQq0P/Ssmn8eJMpDy33CthHLDF3jFqx5zbKGcvJDnIY1ZPBdnfBP4aKZTn5/f/o1XKxsbGJf9QB8D/IMMHWsB/baEdWiv16Efwr7ugoQfAM5iaB4CHgbsBWllejOHxfOWeqNOOVJ/wbGRcwxTtHsdewk/adxG8N+ZU/bjtdvyHQz1QcCLmN/0Qs5z+g8grYzgs/xWe8rI55jyHhT5v8bdhP8Ufr/OkHrdRciRDFdAWj/e+S5exP53H0N9L0PTwzLN70ByI+iNCke4ZyDhk0zRtnFY2jk7XoQ7fgT+FoYG5Gs1CCVdRIUm0yXXfk7rq9ZC62vud7oHuO9y/4ny/e2v79pShy7asYb0E1hDOtHcYT4rl2D16DKsHm3G6tEWrB590cmrR//oeirNr43AmtDDWBP6O6wJ/U+sCX0Ra0Jf4jWhepjXhOp9eE2ofgevCdX785pQ/Z28JlQfIJzXPEVWZmTpd6W3prcluwwjIy0jKyOQEckoxP8+GcUZAzOGAGf68IwS4PQevHE+218CH51RhmdcHsno9qzMGA+cHYdjh4Xn5IypiXdxV5vR0Mkf46wHP9nNzJiTMY/Cn5cUF/6/kHj4Gee7HhfXJ+666tKTW5KxHHrF48DybL2gC79n+zA9rmNT0pPdagoz2bG/uIvLmmenT9x+7I9lrqP/ZItEmsXp8bRgGXE/GzO2JNI3rqedRnFap3fbM3YlbMu05DDjuuzNOIDnoYyj8MN4/BkPm/9zesafcTn8jtN33TX823FLPE9knIa/cxkXu8Uh/uyqa/wZ1yX+jCTpts6Of3LejLvVXf7b+SURfjwecRrjlz2iUxj2E+9Txd+Ob8J/1/+cf1hG3B+F5TEVreszzuNJ93g9IU/U09vT19PfM+ia9krx9Ay9vved+JquYfcenvAf/9/VzpEu6dXTc13Hf88IO97Xetp26WprT6my0ys9r5m/4naIxyM577P8MZ7yeJp7xnkmcNnCe/uZqJPtMuiZ4qmJv/PUeaZzuJ5ZnsZ4fvLM9yzyLPWsiNsrkb52HvU0e9Yk4sj86z2bPFs9Ozy7PftAi9fXzNviOew55jmZqGvtp+eM5zx0ueS5ksivXA7jdR/RMrVMK9OT6ef/meHMWGZRZr/MAZmDM4dljswclTE1cyzxVGRWcT3I/+FnEtWJXF92TeN4nupKp/TNrM6cxnHLrO8II/4+c0bm7My5mQs61R8De8ibq7uU7YXd9ehUX3Wtl2wbZS7OXJa5MnNVvA7JXJu5IXNz5jZ2CVt1rZfiYcR1ids1yaadaJw+lGawM7udmXsy92ceTG5PM49kHoddT2We7SQrqTxlXshszWzLMhjPSsvKgv3jzubPCmRF8CzMKMnqk1WcNTBrCOJ/DZc1PKuEXaKdtl3W6KyyxH+WV5k1Pmty1tTkNjyrNquB7ZM1M2sOpy3St2u7TLysE8eX45g1Lysra2HWEvhfntWUbK+s1VnrsjZmbcnanrUra2/WgaxDWUezTmSdzjqXdTHrcrbINrPTs73Zoexodu9OdWFSPdupTujhfTf+rvnL6PJMajez+5JNutQNncJdl0J+clvEzi4n3drsOC/Xh6uT+gr2M7t/Rgmnd/zJ/Ts8XyGe16prO+Xl5KddbhLtXdf/Td3tE28LOrUJ6zrqolTPa+o7r7M9u4aXaCu7tqtNKfo58fqu65P1SO6Pkr2zB2UPjacV19/ZI7JLuSxlj8kuzx6XPQFuSnYNu+T6vlPZJ/nZddnTk+uZTv3jePmLlzlbn+xZ2Y3Z87MXZS/NXpHcj+Vyx+UvWV52c/aaRFvRVTbRs9dnb0rEi+V30TFeF2Vvzd6R6BPZ6cLlOHt39r5OYwwjqa7jfNiSfTiRXhym/T77mG3beJ4lesJGLJ95Tmaf4feY33uGZ8/4hKP2j/HuXm0ij2Hlv5iZRHmgnd62j+bVMo5fYOb2j20fJLwC+A8YN/4I/HHGzXvwNTPCuAZcAjeeAM894FkLngcYd34V+G7wgy4VHd8N9YWM68AlcAO7fjUBHX7B+3HNexhaoBuKXsEUDXTjj9iza+8VxtsdkHAcknMgeT5wfGWWZ6Dh/Qj9NvD/APwvAP8l8JNKc4T+PDgfxdsNeHsYEr4H+odB/xXo/6XsoHwBfo+h4zm8/W/4+lf4qgT+b8AfhK8j4PkUpOnAPw88BHwB9KkD/0+A/xn4X4GDRweP4y/gfxny3wt6DPJ/DfoUpMKLsEMteKaC527gdwD3w1aXwXMVfpvhFzFNW4sYIQVdyC0GcouFHGIgh7iQcwzkHGcEODRPG4IvSvngF0i7QZCcpyQzbr0P/AWISxnefh86rAT+IeDQU4Oeju8Afw54OvC5wL8E/Fnw46uEdh9wlYKwv7Ef+COwCdYbyHLgvwNeA56D4JkK/CXgT8JWyDPmTlhsIkJsx9t2cKocBSsZHwbeB3gr8JnAEaKGEI2ngZdCTi3wLaCrdRGQJpE/ddhBIr7WvbBVL9j5y+DcBfv/CPTfQs85oL8X0kogGXneXAb6aOAXgc8AfjfwMDRRdvs5/N4HvBA4ZGrvVSUa+RzQeAb0CdCzDXoqa6h0MSHzEPCXoPN3EdYB0FWaLoHM8/A7HX6Pgj4Nuv0N/J8D/jbgXoS1Ffy/h5xh4P8O6H8A/c/gvwv8uZApkQ9/As6jTLFngSsF77yX1oNCE+5Os2GfETPEQPE58ZQYJNbT7x7xHP2GiN+IFvFucZB+75G/lHvFMOOA8bwYzvukxUjM4S4TpeRWilVirdggNottYqfYI/aTjz3iCOHHiX5cnBJn6d1BcUG00rONVEzDL4tcQEYIFtKvjyyWA+UQ+jdclsjRskxWyvH0myynylrZIGfiN0fOIYn0k/PEQTmP/8mZ7ORC4p0nI1Tbr+CZT+17fC6CfpqhEeZzIwjHGWM2ZRNmYpnyXcZlPvjTbfomns8EPho8FZCwA/g3mW7+GW8fBrwDfj+JWcqvQ1obKF/n09HkfQz1dJz69yIkPwvOGYBqzrOR32qPGHcR7sTcrI/PudWfZLrjXZBwD+AUwFKFw28zzmD7GTTZj9MgVIqPU+dNWnymdyGleJHoI/qKfqJYvEO8UwwQd1N6v0sMprQsoXQcJUaLMeJD4sOiTDwgKsRHKcfUiwYxS8zGPP3zEudSEFchuTLkp8liqqgl1yBmijliHmELxRJ8b1gt1pHbKLaI7WKX2EvYAcI20u8QcU0VWLcq3stfP7ht5pNVeJ4X+D04FToflBcA54MeA34ScBtgDWARIM4K5FNpUANW8UoU4PcqCuDjkOwDHgH+fcD7cArDS8D7AVcWvMxLb8mCD1OZKfq/MIOM1dM1+gCzxqwzp5uzzEYKfZG51FxhNptrzPXmJnMraTLf3G3uM1vMw8R1zDxpnqG3581L5hVzllNzWk6P00++5zvDzhjBInO6s59zgHOwucI5zDmSOEaZZ5xjnRXOKgqnxjmJQmGpdSQh8XNWkxz1m+asd85wzoCU+E+zf7Odc80dzgVEWcyyCF/mXEmSVxHeCNdIodY71zo3UAg7EAr/5lNc5pstzmHmedJiFum92VlBnNvMRaT7CudO5x7EfzrHiORccu53HgQ+y3nEedxsdFrmeucpSGG3lTjZ7XD2I8usMPc5z7J05wVnq3nYOdKsI5/sODR2W51tlsFy46FAYtyxDuSsNHoupbfsVlAotrOyrIDZTNZdYEWsQquPVWwNtIbQbzjChw5WCWKXHDY5a7RVptKLYwss7pjCPusQ3x3QrbvbkZLWaFV20r+To3eks3OANd6abE1NaJjkUtGZZtVaDcnaJ2JRy6eLkL7NtmM92DZx/eusOeYVax5Z7Qo751hYeJYVMWushdYSa7lzrNVkLrJWW+vI3wpzDedTa6O1xdxqbTd3WLusvdYB5zbrEEnrZx21TlinzcPWOesixfWKs4pCpDQk35cpfs0u4RzgMl3pLq8r5Io6/a7err6u/tYc1yDngnhKcgiuoa4R7Chmtc6w8sHvXKWuMcg7cYvGLRdP8USaEs55y7aCq9w1zjXBNYVzh6uGYnrF2c9VxxJc012z4INsQ7RG84prvmuRa6lrBcVtDmm2iMprs6vZtcbpJ92uuNa7NrlIAxeXbPq5drv2uVpch13HXCddZ4i+gpxwFrnOuy5Zy+lX69zmumKusJabu10iTXOtca1Js9I8af60MOnVTNafnhaj8joqrYisXJvWL21A2uC0YWkjufxR6FecsTQtbZRrkXMw3oxNq0irSpuUVp02La2eSuw+l6DapQal9Qr5n5E2O22uc5Kzmktg2gLrKP7voWd12uK4vYhvcdqytJXgm+/0wO4oPZTudilKW5W2Nm1D2gbYlVN9jRVxLkibSzzj2aVtTttmzUzbmbbHWRR3nDZp+61I2sG0I9bktOPdcjDlbTiU+7RT7NLOpl3g8pfWmtaGchjHqTxaU91G2hF3mjvLHbAuu9a7I+5CfiZy+DGyG/OqkrmG60q4ZpXvzKVkvSOuKWmzqWyfIRrlfXcfrm3dxe6B7iHu4e4S92h3mbuSLDjdPZ7qp8NWrWu6ezLZXaO6eSWlzADO96iNq5x+91RrtbsWlAHuBvdM9xz3vLRTRF/oXuJe7m4i6mr3OvdGomyhVKtxb3fvcu91N7kPOC33IfdR9wn3aWfMfY5r1rRVSA+qndwX3ZdhE9I7XSRqyn0m8lA635nQp/0Sr7BD694IuBltcytDYyraYwO4CTgLbfPljj4Bn+xKsDfG90uBT4CcvYAHQcFeGb02qX+AvoJjLN5WABaDZwbgMMAd4ETvRIZU/wNnkF9um0H4Mkg42tFrIXot648VYRvha1FH70SfAspy8JTa0vg+ivkM7T7HdsDzeMsnVkknTkh0TIffnerMR1DAwyfp8WogwAWgNNiaVLHmfG469YQWsgTGDRPwxwx1Daeqe8C/R/WQsBZs7tVW6ManPNVDkzJoOBNwLkPqbTK9WfXDQB8P+llYcrCKL3pgy5mur8PbEcAbBU5kgx002Gok4DZQrqiUBWU3pCHV9J8DfhH3CVxUOrN8PZ0pjia85fO8pLlF5SJ+69jO0NgATY5D2mhe56iftjVnK3nZqnKnyoG2TECmuA4ztKCV1RcponJOC4drIc+Yq6DDHoZOC3JOw8IDGZp1dopMQbz4doUtDLVKXhGpFbE+xgTEN6LyklqtDGv8Stm/o7+ra6oU4C16zHIQ+FciLkfAswxvaxHr4eBZZeefWqRsFa+/ULkImh8F7INQTsLCq5SdIVP1m4eAMpf6+5Srwb/AjqkKnaGlOAHXqLIDSw6EZZBXHSgj1kDEYp7Nw9IGqPKr7GDnh4OwA8MxoNQAnuP00nD+qUNAwhHk5PGg78Y61n42ZMlzENZq27YHkQpYC4wYzbRtchBpxPTZCMWLt9WAi2x6FSxTBf5myCFo3An5h1HWIihfu4AX4czWr0KHtYCXVS6FfDWGGQNYI3m1rCqDyKW6ykWfZE4jCxruhSbjGZrloIdBKbfTmvHhwA/i7S7AeYCjEeIBPnOO8htzelCPIcca+0H5M3JyCKVGII4Yg+mPIfemi4DQaNROUEhqtzKI+n9rRQ21QenHhUw/hZU1Mv2Cflf6qfSzndwFcq3k2tT/DINcmv2O6BlZNt5m87Z18WfjGQGbZtMho8szI2L7abXDscPCs7DjXYKnT2d/kNVm09gVp4jLqaS4pN2AMzq7rrr05DIG2noVJul5qkMXfs/2Af1CF11tm3ULvy3JJcUxrhueF5LsW9yRZgl6ctrG/Zzt0K/TszUFjZ9DktI4rUuYcV2G28+SJB1OdQ4bsvokPZPlRHrwH4+b/cwYbadX2TX0TUuh64WOvNNJp7YuYZ3qkjev5ez8kpzHEvaIy6i8dlgp438qtS4JeYH0RBlM5Feb1vWZ4BlPbjK5qeRqe7DXzXpeeG3PlGWg9cafiXi/wrObjW07vdLzmvE41TkeXfNXRkNSms9MV2WrteOZKONxWXOSeObZ4SzsiGvGEnLLk8JLDp+fTemdymHGanLryG1MT9QTCdtvIbc9vaMsxp+7bLl70zvXNfGyyX4PkDtk/z9K7gS50+TOkbtI7nL6WQ+1QKgHL9p+GC+8RvlIVVbJeUw7bklhxN970sl5O6dpT3nzFfNa1/oqVb1ENvKEyEU76J7e5Poql1wvp6yH4rqkpXduT7rQ8H+jbWdynv7kBqV3ak89QxWfZ0QXWUlx9JSSG2Pj5cr+cZeQM85+TiA3hVyNiv+1nKdOuXg7HXee6R045M0i15jeqQ33zFf28SxSaYv07dIuMy/rxPHlOHqWklth+2/ubC/PGnLryW0it5XcDnK7ye0j10LuMLlj5E52zh/Xqndf6X2n5/XWdfGy1Xadcq/RJl2zDk5ul1M8uT+HNO/yfEU9XqnuvdDlmaL8pGz/r9de13q+yvS5VpuZMvziazwj6Z37o1yuziSlE9XfnvN2WbpE7opymZpyner75LJO8jOt9E71THIZTZS/eJmz9cn0kPOTC6d36sdyuePylywvM9ahczfZRM8sSopXcQod7boos196R3sTL+tUjjMHdMSvUztjh5k5uEs+sd9nDuucZ+P95ERcmWekes8jbbV+hqFaUUP4M1ijgrPEGToqGBp/ZGjew1ADNJ4AZS1D51dBV3g+Qx3QgARLydkBeg7gC/B7P+g/APwlKM8D3wD8e8B/BfgcKP8K+G+QfAR0HTCEcOsA/wwIiuMv4H8v+H8NDV8EZSrgHdDkMt42M0yD/i7E3UJ8XYi7MwIeyE8bAnwQeN6HUMpAWQkImY7vAKYDfgn0+YCIl7EfmqwB/B0oBwFfglawhrkTfttBB8X4MGArIPwaT4OnFjjsqYNThybWvdD8y4jFjyBzDjhLgC8DvAh4N+QoDe8DVJzPQFobcBWXQ5D5XeCIqXYeb49Czt8A3wZfW8EzDPgfQL8LnBL0nzAU6WImwbPynNCEt/s589YIq0wYVqVVKXKsGdZMEbCesj4vcq0vWF8QEetL1pdFPk6Yj+GE+be773DfKd7p7u/uLwa6z7rPirvTd6X/XAxK/0X6L8TgjOyMgLgnI5QREve+7uENF0I2kptPbhG5peRWkGsmt4bcenKbyG0V8fshReJ+SHVHpOJJvieS3fkkHpbT/Z5I4EzHHS836sJ2uLaL3wXDegDnO2OKbNevBxcWw2V/OUgOlSNkqRwjy+U4+k2QU2RN4lcHCv/q5HQ5SzbK+cRbKhcRZSn5WEG/ZkB+KmyN/U9xrpeb5FZy6yFlvtyR9Nt97ZPEbsUZYuqssJ7P+BLdTvdKPtGr7U+8V/rqLl7P09bMePuH1U0gfM9p59tC+LwagotE4m4Q3GssnHcDPwQ8Aqgk4JYPdeuIWmFo3zeSdBOLunuET/OI31vCNxQT/DxKLq8t2Sb59kQP7oMQVrn1Uap1+D4IB+6DSMN9EBlWg/UZEeKvj1SGGq25VIbmW18RMXc/9ztEofuM+yVRlL47fbfokxHMCIo7MnIzckXfWyb3Tp7wJJfexXnJhchF7Wdvcn3J9bfdIPs5lNwI25Xaboz9LLddyJY3jtwE25XbsuOO303p4phWQ64u8f5OsVccuIHfoWvgyb+jvAbnqred7+0VOL1EtONGHT6njiByvjp9rv3jgL8DpBwuHO3Iq+1fB/waoKIUAO4ChGTMIAvcOC/aV3OI9h0lgFfWM7zaKjQ5XThElegtSv/hXkenCYfWT6McrQ3QBhA+UHtQmNo8bZ7o5+njqRBvp5TJopQZ8Q9rJSxmyDvl2ylb/4/8q9Dly1qmSPM4PbeLAqEZlnBQhv6Hnf7h/uH+7zpNjBHq6+gkUS3C+CJaINaJH4nbxFb63S52i4OiD1Yyv0ucoN9gcZJ+94j/pt8Q8f/o927xEv2Gikv0e49oFS+LYeJv9BsurtLvvVKTmhjBB66I90mT+jIjpSVd4j7plm5xv8yQGaJUZspM8X6ZLbPFKOmTPvEBmSNzxGgZlEHxQZkrc8UYmSfzxIdkvswXY2Uv2Ut8WBbIAlEmb5O3iY/It8m3iXJ5u7xdPCDvkHeICupPzxcfpZ74UlEpl8ll4kG5XC4X47gHLj4mV8qVoko2ySbxce6di/F8sob4hFwtV4sJ1E9fIybKtXKtmCTXyXXiIeqjrxeT5Qa5QTwsN8qNYgr12zeJR+RmuVlUy5/In4hH5X/I/xBT5U/lT8Un5c/kz0SNfEY+Iz4ln5XPimny5/Ln4jH5C/kLUSt/KX8pHpe/kr8SdfLX8tfiCfmcfE7Uy9/I34gn5fPyedEgD8lD4tPyMI2lpssj8oj4jPy9/L2YIf8g/yA+K1+UL4qZ8o/yj+JzGfdn3C9mZXzZY4qnPP/h+SlZPX4veUj1anj9MnUjR/N3cc8eD98QxxwR0XG36Yikd8SbvaSbDO5NS/d3u8hI5hgJjuYeOO4Dx6oe9CjprEdmKTi4tx+2nRD3p4xNZ57SlNp25nl/Sn0784xKqXHU5sMoRHwghc4a+VeSVLxGp9C5K88HU+jclWdMCp278nwohc4acSitFc/YlHYOIDU0chh9iQ+ntHQMnHxGTwBcZZ1leX6bkusjXbgOp+Qq78J1JCXXA120r0cMI7b+0ta+IqXNA7Y0acv6aArtu3NVptC+O9eDKbTvzjUuhfY6bK70Vyn0sRTa67CAkqa4qlJo353r4ym07841PoX23bk+kUJ73rfBpVwnF8JZWEJMSJkruvNNTJkvuvNNSpkzuvM9lDJvhGxOLcE3OWW6d+d7OGXKd+ebkjLtu/M9kjL1QwlOafNVp0zZ7nyPpkzb7nxTU6Zud75PptDPsO2rOFU+qEmhXyq+T6XQLxXftBT6peJ7rJt+8V0wAwXPLkmNd6Jmav+i/VD7kbZR+7G22+1y/8S91f0f7m3un7q3u3/m3gFJRSKTXJHoJwZQv2YYtV+jqF6soDI1iWC1wB2+HIrM5xmHtoWYd3iZ55Lai9srsN6WVxqmc+0rPbweTbQwj1wPzrWAarXsdsa1/qCkU4/KoBAW8RhN+6r2DRrVflP7pnC5d7p3iTR3q7tVZNA7p9ak/ZRvk9b2iqj2a+2/xe3mp81PC6wUE++jOO0QIzPPZf4PtS4e3DytJTn+L7s4putJjmljaRS9UFuiLU88m7TV2jqy3BZtu7ZL26sd0A5pR7UT2mntHFEvapcp45h6uu7VQ3pU76331fvrg/Sh8ff6CL1UH6OX6+P0CfoUvUav06frs/TGBP98fZG+VF+hN+tr9PX6Jn2rvkPfre+Lh6O36If1Y/pJ/Yx+Xr+kX+GnQSNWw2P4jbARM4qMfsYAY7AxzBhpjNIWGmONCqNKO2FMMqqNaUa9McMYZcw25ibkdH3G9Ys/4/rZT2OBsdhYZqxMyLvG83rtZqwy1hobjM3aLmObsdPYE7dXnH5Ne8Xt1NU+Xe1ynfZIpJ+tbyK8uJz9xkHjiLY3bifjuHHKOGtcMFqNNofhSHNkOQKOiKPQ0cdR7BjoGKK3OIYbmqPEMdpR5qh0jHdMdkx11DoaHDMdcxzzHAsdSxzLHU2O1de0i61XopS1AX4WMA+lBmtveS6S8N8AYmdc+zGG9urdt4FnIt5uBQUr2eX3AN8HOlbfi2cAsWq+/V14i3XH4qeAHwcd6/HtPXffAsQKU6FW5mLVsPx3wI+CjjX7aqeemAsJWIvdhhWy9np57N2j3ia/xUp/tTZcIi7ih4Dou6mVthLrqeUnQYe0dtik7csMr/6S4RVYQ633F98AvBucWO0uUTfKj4D+F0DsNlDrxyXWAlO9zPxPAv8DIE4fELBJOzRpw+r+q9ivIJcDBsEDCwjsZtCWAGbjLeSovQgaLC//BThWVcurgN8GTAMdq9TlU5CGVfn8FYkgbEVjS4bY90DjOsaxQlxgb0Q75AjkBIH9Fu3YF8lzhMQPq8oPgpIBHPswJFbHi2+Cjl2ZEqFI2JZGsAT13wEiXL7pn97+CLjay6l2fYJHlgBi56bALhAd+VbDrgup0vq9oGCnhfYOUJ4DHAp+rNlX65e150HHXg21rl+DVtodoHMq6AiJ27o+KDW11EronVoQbjv41vl07VuuB13jXQ+5pro+6apxfco1zfW4+6L7ki3Dn9TL5zvRNZLy9HX6K0zhj/PBa/G9uEff8RZ+uCgB99IbbB05vDXUtne9+fwwPdWpni3iPOE42ZPP9ZR+PtdTHONzPYm+G3zHZD8q0YeJNoBdhzQ+9ZPog1kWcagTQpUUW4YcaZ8I2k/sllVSgw7M20Lvi+QksZXCLYrXhGpvjapzJHKCUKUP+yGkGitjB4mEXdXeI7W3RvU32lFySTuG6wFR+sQpwEMduV2gdAu1WwV5D7fG2+WrXZWOz4COPC/Ubp4vASJvi58Aqv09D3TKpapHWWenGcOmpJwQxmi2470mLO1bGtW6+JImzSfNJ4VmlVglQqd80SAMygsXRaH7EuWI2zIvZP5F9O4kM2CPosbeVKkh6qtF8Su7qXJ7k4S+9gzCE4RzWaB6CSXYfU2LxWz+5PcM/5hkg7Fkg4pOfK9e12TZPWvQcgs1aOmWp5LD/7X9toie/ailC/Ro09eabtx3L6bfpIQmtyacvsIh+uM32Z6LulUhqXIz9pbkGVV6yshV3jLpUZzycPOlhykFYvQrJzfuFsqP4Wzvmy8/IkxqbflXQa7qFoRwK3JOyy3NOS23NOe03OKc03KLc07LLc85LSna/9cq+dcp2/+bJbVr+3+z5LIFxtk1e31CZpr23USvNp96tYdEkXZYOyH6ayeph/tus96sF/einzsc/dz3op87Av1c/laRaT7p+piryvVx1ydcE1yTXVNcj7oec9W5nnA1QIdkSy2yLVX/GmL0emkcT4XFdiq8FXTm/sgA6pEEbI176uNdr0zV+6hO9D7qb3qf4Ho1ifdPpib6J2+cLlyWYl3KkiprN1YiKm5CibixcOP5uvIm5Osbj3EfinNhN6vF2/gbi8P4RFtaf5P6GNcbfrw1nJBoDV9vDV7Jli1vsC1b3nBbttyQLRclWvG3Ttu0ONFDeCvoHE/nJehDvlW05tavOmns/Ua3flOTRudvnC79qLc+gH415KbYs6tvnDZcfituSvl9NS1p5U0phTcWcrwsjbspZenGw55gjwPDN7G+/ufr1kCNFSdhrFiVyH2vrw5R4SSfvaks9sZ5n9E3RAvOgeOT5hTemH7QhKRZgddbg/i8QTw3vBE63JpUaHnDU6HlTZAK16eDmqOPr+hM7g3/k+AvecOotNYJ3tkV1P6JpI1LkjeRJD5MMh9xVUNuLSQ/actm7a/jq5/7r+6/itHoW3xQBHkHK5ywn12daT8N+6mT05LeJ/tzdPH7YaPBmGnMITfPWGgsMZYbTcZqcuuMjcYWY7uxy9hL7oBxyDhqnDBOG+fIXTQuO4TDdKQ7vORCjqijt6Ovo79jELmhjhGOUscYR7lx0VHuGOeY4JjiqCGuOnLTHbMcjY75jkWOpeRWOJoda7r4W+/Y5NhKbodjN1HWO/Y5Wsgdpn/HHCcdZxznHZccV0zNtEyPMdNRRw4yTb8Zdiw1w2bMsdss6qqLscTsR26AOdgcZo40RxlzzFHkL+pYY441K8wqcpPManMa9fFmmLPp31xzgbnYXGaupHerzLXmBnOzuc3cae4ht988aB4xj5unzLPmKWMd/l0ww8Y5s9VsczQ7DWeascux1ZlFcRjhGGqOdQacEXKFzj7OYvo30DmE3HCz2lni6GtWOEeTKyPOxh7/dbVL0j9nZdwuzvHOyV3+TTVbnbXkGpwznXOgyzznQucS1sW5HJo1kWarnet6endzcohzo3OLczu5Xc69zgPOQ86jzhPkTjvPOQ90zhOdOW8gT3TOBT2le08pfVPS1nnRedkSlmmlcx60vFbIilohY53V2zHB6mv1twaRG2qNsEqtMVa5Y6lVbq61xlkTHCetKVaN45JVxzHqnAus6RTbpY4z5HeW1WgedLRY861F1lJKkyXGCWuF1WytsdYry1ubrK3WDms3yuZ647S1j1wL2aw3hXDYOmadpFihHBHXGXLnUTbXmxXWJeK8ouLnaHFp5CyOkcvj8hszXX5X2BVzFXWNg6ufY6mrn2uANY5CH+Ma7KgjF3INc/Q2x7pGOoeQg11EpxUC6tRDdaqojlVScjxgtehYP4Bv/epcT3VWpVp7I7GWSeAsRrUuyF63g/UGEudZSnUq5OdBV+eDqvVROO1cqnU1t4FHnQuIFTVGFjjhS44CxHml4lHgOeBU6xZwUro6J1VmAp8JHKub1InoarWSfABvsVLLPtcTMtVKIfkE3mJFhH0GO87O1KG/xHohOQ086oxSrIjQq8D/LChqZQVWWdjnt2NVklSrxXCCplqtZJ+6ipVd2kq8hfXstRD/BojTHNVqMf27kIOVP+rcU3ttEtpHifMs1ToN+5xUdUIqVjHpWN2kY3WHOiXeXgv3FfBAgn4BEKvRpFr5hvNi1Zo3+7RLrGfTlR2w7kgiP6gVX2o1mn2iLaBaJWKvKhkHHGvz1Fmzaj2JWqumq5M7YVXqfTOuUgFnzarTOg2sHlFr1dSKKbVyz8DaKh05WaqzNnG+pvaSbfPLsO0m2Jb3eK8Fv1oxhTxvnxuK81/NKK970pBDHHjbrk7JddqhsxysjhPqrFzkNE2d3YuVe2oNoVRn06pUwwoZTZ3jq1bQqTVyau3f06D/EfQc3qWs1pKplcpkVb5ZAWu9xL9CH2VVxEidIqwhHQVWi4mXAUfZ6cXaIqYS6xI1rF1UZwDr0Fatt1Fn9/Ju7/g5wWrlmIGcqVasGSoWWIFmSPDgfFYHcoJ9hjHypIHY6T8AHWd/qrONdSUfaafOKFWnouo4j9OBFUcOtW8Ba4fsVXxnAN8JiLJPdQjFS4Mvqrv4/glVshoIV3tUeAyLc4fJPZnos97YWi+depS1rift3vBwodaNCNFww5I0lmTLaYB+pQlJr2aW7NWHPl2onRij3qDwQ0lW5FRZ0eX9mNdsnVRSx96EWKeS6xXx/V0NiTfE5/6t/b4UsRn7mkLtLnWUHZuymyz3WrE5fEtic/gWxUbt+/GjxYnH59PiZn0Xj6c+f5WVYgBJjH+X/fQrfJd97T7Z+hyvEXa9Nv2GS6J0VQu1F6sK4/n5SZLcpAFZXfsnGl1nwPYe2D4Tts8i239aZMP2/WH7d0LXAZl/yvyTuAvpMPBV6qN254zHfU0L3hQa8YoKtvS8N4U2Kr0Cb7r0Cr2J0kvtXC1NaKNq61dv70koH4tucuxei1bK6pNRSha/ifSKt9evrVaKt0M3T1p8b6ranTDKlvcZ8er6gvE04DvAsFsvkQafuYlp8Gr14m83U6gMhAlKseRNpJmJEyEi+HG6LH0T6aYhd3CtKu2e4YxXJe/1+GrNO2yj6Dnw/pjyTtry/pdlZMM3n9a8W5n7dTsIi4rZXWx8q0cer0+6RBNxlH+XMTTwTTqMPMfn9s35u0zFjhjyCsA5f5fpWIg9c7zGfpfg/XONf5cpyTuLuO+2l8Lrg7o9VU3595GifZJiK/+u4+oQfenHKyO5/7sPI4+/55RNjivv71vwd522/egXJd34/t79mBlZ+HccX66XuOfKJ9EU2ysQZ/Q4B3Sj/dvrqSf7iv5iGPHy+SuD7Xmya2uh7H+rtOEczuepLiO8YyXktbR59WtPboUd+yd0195SmhtY69lP8DnIy0l+fMXnW8PqHZrrSatV3xp2H0i/YpwKtIL+D6RxcfQtZHk+5YjXYjUTPoRiEbmumuPNlQJDkmKhvSXj4BBD6VdMuYe/1fAZfbWvkIvenCmRHAed/r0VY+GgdnQYtQODMO+8mijDRJ19vsFbKR48W8PSKzFbU9alB/Zqwrze9ba3IuQWcf3jxWK7N9bHXuU646b0e6439rdWh5brTIEwvpcuxFxIuZgnXuvcwK22WSyhsfYW0Dc++6K+Kmmiosto/c1o4Q59dawAn/+mtzHv3YjaX8h07OFY8CbX+c1T7lreYuWu5S1X7lrecuWu5S1Y7q7Xyjy/xt9xl2EuZLxYLG7WjNOtruX6Jumu/UPz10VzNT/JX9eXC3U62JK3iO4a1gXwajgdJ+XEvx2/Hvvo/lHKXn/NO2bTVW7V3kJ59a1dztRqEl4f+1pWk7CfX4sbWxPC/bGbsSbk+sOOr+yYK96IlR03YqNoQlP5JtYzeZUF96nnvIkt2qHnG7FW4kZs2rHiYb54I1Y83IhV41/yF4k3ct3CjVi3T5LO8i2gcec1BNyeL3gLWDlZ4zdyJcCN2Dn5e/4S8UZ+z79erfk8gX5oSbm/4bFPEJ/U+QxxV72bTxG/4Rs1eI/gq3BjcWdwKW4NVncGd9wQvIjwMXKpXIH/zXKNfQvwDrmb6Ptkizwsj8mT8ow8T/8vkYwrmqZZmkfza2EtphVp/bQB2mBtmDZSG6WN1SrkJa0q4VgeO5ZHTpukVYMvyaXSTZum1WsztNmsF+Od9GKd4vrEdUmlB8eH5ZI/8MzVFrBO2mLKMSu1VdpabQPxb9a2kfX3aPu1g9oR7bh2SjurXeikC8kS9i5ne48p9nFq6s4Etfe0TCR2Lqq9yGpnrb3nGDuM1d5iibsR1M5O7WvgUXuCsU9ax7n+9k5Q7PfVsEdWw90Rajez2uOrdvGqHaUSu1fVHmu1l1fD/Qxqh7Ta2Wzg9gO1+1btuxXYzaxh361UOyDVLmfsGdWx/1jHHUva/wJil6rakan2bqqdsmp3rL2jV+0hVjdmqD2sPwZU+4+/CJ51wNXeZWU3tZcU+1kN7L9Uu0LVHlANNzyoPaA6doGrPaxqH629+xOr/I0C0LGLGrs/4+efxHcKflZ0nPCvad9yx28BiCU4+D51B+WQr2tLtG+4W7vwRRN8nyNoaAu1r2mLtG8muLjs84l7ffH9KfU9CIrTTTJ4hzHvyB5uO/5fYrvRtivDk2trM54Hpdozr/a1mtALN2rIEwzbsB+e9OhLNX4J4pNxzTqIa6Br3/fDu+n5xm3l9CScd1zzUwO+yX6/Ffwear8XiaVihf1stp9r7Of6pPeb6LnV/h9/7kh68nu+F2ETbkbYJ47R82TiGeez7dK+H1DdT4Idxu3Yh912IckuSzvyntoNr8pXO+xo3yiCvTqqpLdjt3EbdmmrHdLtaq//QNvKfI/WKPRc2I5PU87hWj9IuMobT8fzEtn3GndJkK15X3stnLRdUEzGOaav7GpFA6XyHOpDL6QWZ7loEqvJraP/q8VGojeJLfR+O9wuok3GGiPREeu2QId9rqKMt6FUXkUN1obSdBUWa8OuqKs446EN1riKmucqaqQ27PO+ip1lV2HVtnUi1Q2GsxJtd0+3c0jRXyTfaThL9Hwfh9R2vipfzwp1/5UmRmL1QI93flzzHcd98jWdTEFLT9zwpVz8ni8+SXcavRlF/+uJPgNutkjcStR2sCNd7FTA2QZX0fq07ehIKZVv29DutCHHtuG2matHklK/TCTf2Ih99eSegm2++gr20KhOUbfFBbAOxr7VB/6vVf9J6qXd+L5vFU5qLZ++Ti27+p4N34tfk++vvybfS16T72+8Jt/fvG7ffsqpXK46fL+yPwqB0rt72J9H2AtfpebK99dek+9FNxDvvknx/nyPObrDH3N7RbyfwHMa3m4jhs5niXWMG3gtbxXV0dfv5/r4vHb7wjX6TGil8Hn2k+/mWWLjy+1nMs59jdXg86KGmkY1UzXVSvX0j2umBfhV4zcNq+FwzordIuPcl3bcppW47ZUh+oTtuK+sHfekta9A7YQzQtpwqk1bbVLLotqa/kn1WyypfRmH2odlf0HcvB2B6i6oH4r4XbRVmJ2ddEvD4XXc44Vu79K9lSGFYTMD33XUjs9bExbnbdUHwAkL2rdpDMM1hEvwuS8eOImyhJxhn/NjkRvKfI532/8m2/80kaVKKPX22LHMv2Z8FDIclydc5ZX/HTdypgvnlZevnKFWrwv18mExoDvv5XmpqK39r5NKerb99y2hUNz+9pnuOvztf1Jp9rfvpqK+PPo6qd1DJ75L01L5vtSSivqXk9dJTRlSa1NKPY2U4Qeuk0r2u7I4RXqn1P9vg1Kmd+l1Um9dLnhjKWyZl1LZ4MqHUqbYxOumFgq+pWvWNVrZG+sx0uhay6I6ocPxf9nFafZzrDwtz8mLNrysCc3U0jWvFtKiWm+tr9ZfG6QN1UZopdoYrVwbp03Qpmg1Wp1Nn67N0hq1+fR2kbZUW6E12zxrtPXEs0nbqu3Qdmv7tBZb2mHtmHaS3pzRzhP/Je2KrumW7tH9eliP6UV6P/oN0Afrw/SR+ih9rF6hV+mTbF/JUIWroAoXUK/Wp+n1tt9usOeY6jP02fpcfYG+WF+m4qgoKeKoYpccr+QY9RwX2E3pkJDJvlYS5yoVO32tvkHfrG/Td+p79P36Qf2Iflw/pZ/VL+itWkhvMwwjzcgyAkbEKDT6GMXGQGOIMTxFjBBivF3RMO7R1Ml0fwXe7W5Oe0ZK3Qmq7t3E2WT2bFwv0NVbNfei7mHtdj+rPReI20w1zP/Zc2lfB7wLnBg3q9PW1LyFmp+TuEFWzfPZt4FCjo7Rm4YbTNsxd5h8A2unO1xxt2KKOz7fjre4aVXDzaDyP0DBKX7Jd6zaJwOqmSXorGYc9a8CqtPiELr8Eyjq7EJYTMP5eupcQg3ytY8BJt+P+3Pg6tRFde+pumH0PcDRH5Q46c++eRR3jqq5STVnqcH+OnqCmpL2MEPjC6Cj76njZEkdFtbVOY+Yj0y+OVWHXx1nRGrq5EpYQHeDgnlHA31YHX51nC9pn+eIEHUHbJhun6mEEStmGW90x6AQ6+D4XtCuN4PuEIdxM+g+cQb3eW7lm0HFJnWrJz3DMiau4HeYfifFSVlENPw6pMl+coBo4TtD7VtGL/E9n+S7Q8YO4j1GvGdI/mA5LHFPaJWcJKttKbF4iVLnL6qcrfKEsotKCVVy7DMj1dmBmGFTZzGqE0DVaZEqN6tUUamlSojKl/aM7kNICTXTa3akk/arpFRBLrfnkJEPDNzEq2MmxEAeMuo7UtTYb6fczbnL9c39i8/69b6pcf7H/bUMb+39tfHUKk6cU8NzGM3aP2urte9rP9I2aM9RO/y89oJ2JPMc4hwjHzFRJPqRKxIDCOfZxsGEjUzYBCVPTOqIO2of++RcW7dyO/QA5kd59Uv8LMsbyy9kVT4FlhyfBqu+R6b+GslfItXXPv7PX/ziXyP3Eb2FcMXHXyVn2d8BLyV9k/RoYbleixHPSa0I75k/7mx5+FZofy9kPnyHjD9T6MbfALUqbRLrhW+LyXqxTnF94rqk0EOrJpzlsj/igV/SKfGtM26H5PhuYv8Uh2Q70f+kfH0U3w6bkLsZTwN+BHgt8M8DzwC+B/go4I8yLi4Dnwn6ncB/Cvz9wLcAHwl8OnAP4+3FjLfvBP3fIGcO3npB2QTKAlAKQfkK8CLgG4APBT4anKeAjwO+HnAyeEJ2WB3n7q4FfTjoM2weph8APhFyvgt8NPCPQloLKItAOQW8GninFhtnI76WFju5JtxBYe62W9k1VBvutuswuy4kyiu12PGasGuLTXIgJSGjo5UmSSdVS021X7WcRuFV0Jt6OUPOTvSB8fXGvo9fnbKtvhKrPpj6Uq2+A6v76dcntdtJ383U12Z1QrTqRavTn+0erOqL4oxm1drbfT/0MNX3bXWWsfiEzb8pfhKxOmtYfRO2T75W/QLVD8cpwHbvWp3ei3N7cWJvPEX7iyGi4yTPa9eULLE33CvWltqD0BM9bTUK0HyA6hzt4bY9N3VtWV3VN6Vl/Ud+ut789LTN3wR9mpCfmq47PzUhRk3IT01d212cB/ia2117PKbWgWDthPwD4N/wNt22pAqd93KOwjrO61h3dE3N+CT7ylftXjlGasymVmvcDfyvSSVkXKeykTxG+tYNr4F6FWOkRP8zjL5n5xLSj2j4JY2RBlC/s4VKSacxEv06ZGCMRJRhJN/uhxKGERKVkvWynnwk+p4avtdqGLvrnwOuxkLfBK5mBdSZ+RiDqhG/pnInvsqrs+UFRplS5X61hkad065uQFArY9Tp6Ojn6ups9sF4i/GPVLMC7wIdIyh1VryuxlRYe6SrM/D/BxCn1hroh+pYXaJjNHXLU1Gl4z67ftraaRQRploqRhT+MSePIrgdUL/uI914njhv54YOGZyKh4kymGrAeI136Zoj3Q/DXph70Z8HRB9ewxctNaujPwaIGRI1X6TfD/jdjvTTPgmKms34PvCcpFTEXIo9ukV9YM85qBZHrTvDGERXsxz43q7/jKEDYxYDt1YYuFvCQIiO24F/4nVJuVTlL6n0UXp0Ln8DiIZfUsrx2K+FUqVz+bOSZKjyZ1G/9Ep8doIwlD4qe3b6J1JuQ0d+17G+RVdzbU8klTw1W3Q2KUWPdZQkQySl396OkmGnX31H+ulYHWfgm6au7jHADRKGv6P0qDky3ZdUqpB+RhTwSlL6/RoQt1ioGySM7XYq9iFYgXbh2t+ybyxlud05eEOupxyg0v+KnXJJ6U8pznWplsgBg3kOAPMAHTmASiPlgGGJkstyWEpChp0DPJT6WsfsFKX+NO6dxOvxRA7A2hf7HhZ1BwdmlCRuuLBXamLeV60vlJjXtHsnWG2nZhntFWCqFKqVoGpuEimn+hD2qkq1VhJjd3uODPeY2DORqm5H2dXQCuhYD6ruLrHnqlQdrnKnml/DzJqBPKpmwbr0dtW6i57yQ+febvdfosxI3Caj+nNqZepNC6uf/UzUrHZ/Uc3InrvFYZ1LSutGOyx1gto6cb2rKW6sXHEv9uxNcT3NtnFp292plVyfKG+D+cftJPGdsVs6ckljAu6/HKbWL17f2u1kkox4+aonWdT7l3PlArmY3DKxRq6Uq+RauUFuTpQ3dWeM6lmjn6763bpaoax6Ic8k5XvMMmm4TUdT+R43tag7hOzV1vBrzxkjd6p2U0d7p/pY9hcH1T6qWla1tmg9Vd2sY+RhqHKLGWXtlK3VZei8CTpsgmSGF9svJHKMupdIhaXuH0LJ11WrHf/GsQnx3Y74boIO3UaFN/xtIHlUePN+a266v/gaRbXycIf6Ry5NbnGlC8fEuomTROyhz9TViAOP1D38SXGp+uFJdTJaM7F+miwWEWGUvLeMRhgfHP1gTFR8ZMzImKh/oIwg9Urb24Wb2uA0qht6iTtoZHSXeJ/4qKgSNXiXLkx6n0Nlva94B5Xp99D4pFJ8nL914a0Ts5gF4k6qV+6mEcx94kExXkyz31oiQwRFIdUY7xSDqA4vEePEJ8Rj9luX8IiQuE28nUY976I0vF98TEwQtVi3yxw8i8xrWwaLUvFBUUa1ySPicdEgPitmiy8muDJ5FCfyxNvEPeL9Yoz4iHhIVIs68WkxU3xezE3w6SJL5IqJBLXR5aUxMbC87AN8l6+SoYlsslMR1Y2jxIdEuZgsHhVPiOnic2IOzyETD6+N8Yp8cbt4t3iv+ADlmgfEw2KqqBefEbPEF3jVF7gM4RNR6kkMRX/ww9SfmCI+KZ4UM8RTolF8Wcx/aMATD+nDAEsBywCrAKc8NLGmXq8FbACcCTgHcN5DD32qVl8IuBxwNeBGwO2AewEPMjQMQA9gaHLNo48YhYB9AQcADgEcAThq8rTHPmWMBawArAKcBFg95dFpE41pgPWAMwBnA86dUjfxIWMB4FLAJsC1gJsenfZovbEdcBfgXsADgIcefeKxGuMo4AnA04DnAC+SahONywwdFmAAsDfggJppT37KMRywBHA0YBlgZc1jD9U4xgNOBpwKWAvYADjzUw9PftQxB3Ae4ELAJYDLSUydowlwNeA6wI2AWx7jULYD7gbcD3gI8Fgtw1OAZwEvALYCttU9VFNvGoBpgFmAAcBIHUXPLATsA1gMOBBwCODwJyhXmCWAowHLACsBxz/xqYdqzcmA0wCnA84BXPDEE/3faS4FXAHYDLgGcD3gJsCtgDsAdwPuIzjAbAE8DHgM8CTgGYJ3mecBLwFeYejUAK16irvTAxgAjAIWARY/Oe3Rh5yDAIcCjgAsBeTeIe/EzBORG8CkCPYADfpZVBelvQpcrUvlnlKA6r93Uj12F9WRd1Nd9y6qte6h2uTdVA+8h+rFe6l+ey/VCO+j+vO+Tj5TYRrVuIHrePIcGsPbeoTpPUDeLVwgCm8Ak6iXrw3dPUAH1bJeqh/90P7V/pPi7T1C7GASah2Jum1SrSRQ9s0FzOgRFvYAefdv3+t4SnFnjzDYI8zqEWKuU7ytB6hTSxUVvW4As+8zvCZ8W4/w9h5h0f9v7zvgokiaeCfvLrszA4LIISpiQkVcEBFzRsyYUVERERAVEFGRM2LOCQEzmCNizgkTYsKEWcyioiImzK+6dkTgPO++O/0+3/s99kfV9H9merq6q6u6e6a7v0MZaHXY/Q3+vWd0prZTSdBuT6eyoaVuQdtCe3o0tKC300n0JTqdzmbUjAVjy7gwbowHk8pkskasJVuOrcY2YTuxAWw4O5Gdy65md7LJ7BX2EfuOM+IsuXJcNa4J14kL4MK5idx2/iafKVCCsWAt6IU6grvgJQQLI4TpQqyQoFqu2qo6oo5UL1Vv1thqXDRuGg/o44RpxmtiNCs12zVJmkuadE22kdrIwsjWyMXIzcjDyJ9S0ST9aoO2arYrmkvC0Goxcs4blufmCsONJqUhTH89b2KTKwznC5hBWJMrbJnvvAWeV0GtsoJWlh1Yrho4+gxpKVBA4dUUHqjwpQo/a+CmOoW7YdwMWEXlTtMhCl/8hzPJCs/Kmz6zAvnCFnnDhabmDf+WkTds1SRXGPLDqk/e/CmyNu/5Ikn5zt/Ne76oE57X4Roe9mDTa0H7tQW057pCiy4QZzWBFEVHGHgxS4UrOVYs08Ct7RR+08CLK9cV/2TgNv4GXsJb4bcNvGRK/nwrpcRcqhmmM/cZd4WH5s2RUjPzakyphHzhtXnDpY3zhbvmDdt65gvvzxsua543XN4iVxjSV94s33l9vnCDvwh75Asvzhu2c88btj/1E8K5NOYP4VQMc+AJzZWVX0Bq+ysGXtFK4UppVQzEq4tAy8ANehMe0Pfxh95PGPRuxlPTqRgqFnqECWDZ9oNtSwHrdhPsWyZYOApsnDFYOWslnmYKV56jDzBwB0bh8xX+0sAdIxX+zsArKZpXabqBOwkKt1f4QoW/NvDKngqfqPDtBu7sofD9Bl7FWeFrFa48z0WR32W5gVetofDzBl4txMCrK9pdPZ/W1nDLm+s1GuQLu+cLh+YLL8wVhvhrtch7vtb8fOG1ecPN4/OGW7TPG26Zz660fJrX7rZ8jWGLb1iUYdBfnUpFUQup5dDr30rtpY5Qp6hU6gZ1n3pqSG3LQwbuXlTh8Qbeqo7ClVxsrZRia8Vyt75k4G0UC9/GR+E7Dbytkttt+yhc0ZK2uw28nWK32oUpXImvvYvC5yr8g4F3ULS9w2iFL82b6x5c3lzyMHgvs29a2m/liyEWxf94TFb4XQPvqEjXUUl9J0XHOilSdTZTuCJt5wwD91Ryx1PJ5S6KFF2UOtRFqUNdQxV+wsC7KXWwm+IfvUrmldYrnw56JWNYm8fzNqPaUp6UD6WkySvdwLsnGLi3kvM9lJLqodQrH1eFKx6mZ7iB+yoy+ioa4ueWq70BB35X8noLv7u50gi9EH8pX3hmXhl6mecL2+QLN8kXDswXfp03HBCe93kBS/OmLyA+rx0I2J63Xv0hvDlfOCHf8/LV64DEfM9PzhvuXSNfODHXvETDquiuGFMzqjm9SVUNrinAhZLvYqH9GE72QedmUYy6nro1xak91B5UQXW4eghlrh6uHkn9ph6lHkVZqcepJ1BF1NPV8ylr9TN1FlVBW1ZbnnLQ6rV6ykmboc2gKusO6Q5TzrqjuqOUi2gimlNVRQvRAnqYpHfA49pPU6kkmiEzQVRrVeQ9nRVtQ5ejHelqdD26Cd2a7kR70wF0MB1Gj6DH09PpGGgrL6fj6a30XvxC7jx9jb5LZ9Av4c790IZOgVb0TZxb8Jr+xAiMxJgzRZnSjD3O1WjANGPaMp6MDxPAhDDhTAQzkZlJWTFdGV8mkBnIDCNrhDCRzHxmKbMW524kMsnMWeYKc5t5xGQx73CuhjFrwVqztqwe7vzAcqyONWOt2JLQSneEdno9aKm3Zj1YL9afDWbDcEbFVDaKXcguZ9eym9nd7CH2BGUFrfjF0I7fCC15Mschhb3E3mTT2Uz2NfuJEziJM+eKciU5O86Jq8E14JpxraF9780FqLZSLOTVOtU25PGq7cjXq3YgT1DtBL4OjnYhX6fajTxetQf5etVe5AmqfRQDfD+E4uHqA8jXqRKRx6sOIl+vOoQ8QXUYro5XHYHQerj6KPJ1qiTk8apjyNerkpEnqI7D1etVJyCUAFefRL5OdQp5vOo08vWqFOQJqjNwdYLqLKZ/reqcIt95Rb4LinypinwX4eq1qkuKlJcV6a4o0l1VpLumyHVdkeuGIleaItdNRa5bKNdtRa47ilx3FbnuKXLdV+R6gHKlK3I9VOR6pMj1WJErQ5HrCcr1VJHrmSJXpiLXc0WuLEWuFyjXS0WuV0rpvVbke6PIl63I9xZL750i5XtFyg+KdB8V6T4pcn02yKWmDHKpaYNcasYgl5olcqk5g1xq3iCXWjDIpVYZ5FKrDXKpNUQutZFBLrXWIJdaZ5BLLRrkUksGudQykUttbJBLbWKQS13AIJfa1CCX2swgl7ogkUttbpBLXcggl9rCUHrq3wzyqS0N8qkLk9JTWxmkVBdRpCyqSFlMka4Uptdaka64Ip2NIl0JRbqSinSlFbnKKHLZKnKVVeQqp8hVHuWyU+SqoMhlr8hVUZFLr8jlgHI5KnJVUuRyUuSqrMjlrMhVBeVyUeSqqshVTZGrulJ6NRT5amLp1VLkq63IV0eRr65BPor0D8k6DbZUPThmaXvGkikBHsIVWvSdwJcHQns+gpoMV40GqxxDLabWQvtlP5VMnYdWXTqVBWduUxnUa3AsRrQZXZS2BTtdg3al3XXnwE/UV7fiZurOK0ezdBfwqDVgqcrRLN1FOGqI111SjmbpLuMRue6KcjRLdzUnvps58V3Pie9aTnxpOfHdyInvVk58t3PiewxHjdT1ActQjmbpnuBRQ8CeKkezdHdynns357n3cp57P+e5D3Kem57z3Ic5z32U89xnOc/NzHnu85znZn15Lmn16PajxyatNStobZHVNFzwzYwbeGkPaG2RmfVkB5Dn5DsDvipfHcqOgdIj3+Q0wy/zW1NkHfVOFNlznMyE9wIf+2W2fjjGzedaK4ZBSlNT2QI4e7ojxfBV2UZ43Jkci12BVmMbI+KBZ5vgcSc82yXn7EuM4bnYAZDqeM0rjCdL9MQrPcg1JH64phM5S+I3nGWySTzMa/Is5gWJgXkDKQNNFcYJY5nPRFNZijVisfUsYnuGyWCeGK4xZoxpYxav4bTLjQ1rAdhiO4fCVk4jnE36lnxvgXEYCWOFcZRIYhGamUTiHHJHXOXB7G/e8XXOKln1hOy/REZNzP/B3X83pbw2TrtYu1S6JLthel3+Znpz35c31dVw16K/k+o/i4PDPYNq4NepFv84lrw54Pan99PaJZRhZzenXJL/2fW5ZxXT0uVcK3l8ubPxnz/J2Pc/vN7PoInsQ6EIS+oxKxQTrIXiFEMfotLYR2wxaCeWZ+2hZejMRrCj2THseHYitAensZHsbHYOtAoXQ7twFbuGXceuZzewW9gd7B72AHuYTWZPsWfYVPYye529xd6DuDLYJ9A+zOJt5c98Tb42X5evzzfgXfnGfBO+Bd+ab8934rvy3rwf35sP4vvzg/jf+WH8CD6CH82P5cfzE/nJ/FR+Oj+Tj+Sj+Bh+Lj+fX8jH8kv5lfxaPoHfzG/jd/K7+H38Qf4of5xP4c/y5/lL/FU+jb/Dp/MZfCb/ks/m3/OfBVZQCVpBFkwEU6GQYCkUNcgt2AglhdKCrVBOsBPsBb1QSagsuAjVhdpCXaG+4Cl4CT2F/tqN2s3arTpGJ+iMdJKugM5cZ6krpiuhK62z1ZXT2ekcdJV1VXU1dHV0DXWNdc117rq2Og+dp85L56PrI92U7krpUob0VMqSXkqvpXfSJ5mROVmQ1bKRLMkFZHPZVraT9bKT7CLXkFfIa+T18iZ5m7xL3icflI/Kx+WT8mnjXsaBxsHGocZhxuHGU41nmviaBJgEmoSYhJqEmQwxIaOladDaL8aWgRKswDqwldmR7CgowXHsBHYKlOAsLMEFbBy77JsleIw9CSV4IacEH7KPoQSfsc95W96Or8HX4uvw9bAE3fKVoC8fwAfyIfxAPvw/LMGteUrwNH+GP8dfVErwAf+Yf8a/4N98owR/E4r8SQk6Ck5QgtWEWkIdoR6WoI8Qot2g3aTdkq8Ei+psckpQr3PSuWAJNtC56ZrlK8E06Y70QHosPZGeSy+kV9Jb6aNMy6zMyypZI4uyiVxQLiOXlyvKleQqcnV5ubxajpc3ylvlnfJeOVE+IifLJ+RTxv7GfY2DjPsbDzIebDzFeIZJT5NeJn1N+pn0Nxlk8rvJcIp82zuHLc6WZfWsE/uCncTOYKPZeewidgm7gt3EbmN3sfuwrE5AD+w89MGuQi/sDvsA6loGX5Z9wZfly7OT+Ga8O9+W9+A9eS/eh/fn+/DBfCgfxg/hF/PL+dV8PL8R8n4HX57fyyfyR/hk/hR7Hngqf4W/zt/i7/GP+Kd8Fv+af8d/EhhBEIwEkX3ANxMKsjZCYaGP4My3haOugrfgx9/SbtdxOrVOpzPWmeksdFY6a11Jnb2ukq6Krrqutq6+rpGuqa6lrrWuva6TrqvOW+erC5RuS/elR1KmlC19kClZJxvLZrKFXE62lx1lZ7maXEteJa+TN8hb5B3yHvmAfFg+ZtzbOMR4oPF040gTf5M+JsEmA03CTYaZkDWL5qDeG7R+Auj6V03/Kw3/ot/f0+kfo7HFQDOJXn7RyW/p49/TxCeKDv4t3QOtIzr3Vd/+qG0V2Urf1bbj7Gn2HHsRtC0Nte0x+1jRtnJ/W9u28+X4PfwB/jB/jD/JngN+gb+saNtD/gn/nH/Fv+U/CrTAC5ocbSsO2tYbta04apsvaNu2b2qbo85ZV01XS1dP56promuRT9tuSfekh9Iz6Y30Xvosa2VZNpULyWXlCrKDXFmuKteUV8pr5QR5s7xd3i3vlw/JScYBxv2MBxhPM55l4mfS2yTIZIDJYJOhJiP/v7b9M22jLCkj+aX8ytBSll/Lb4Ri7COZjGobkTayod0MOXWbfQSp70WRdU5Fqhb0EQKgTxACfYFwahj0BsZSE6EnQNbBE0Efb/IfwUbRYKV4sFMawUjnCyW4hzKCXkjXP6w4aQQxjM5Z0XOx8k0p2YORxnXMyKzz1RSNX9eS0V0yQryRMqwZSr4X3c6+ohhoGUGrH1pHb4GOZ98DnSqMh75DTSEMaG0hHGhdYQjQ+vJvFCNlydDzl16yr/HebLz3Hd77Ae+dgPcOxnt/x3uH4r2WeK8VuVcYhlcORzoC6UikEUhHIR2NdAyhuheEyo+RZhCqjK+SlavInA+GEqgC2hMUD20DyEX20ddjodi3rjXmv1779RivNfTUrXAtWRbwc2waGaMFhMHvG8luz84QP5fzJM5wr8lsOLpJsC9HoBPDIQ5ADBzjl3DNL2uqJLZzOXjCOuUZ5vitdEmltU16G3UgbVxOKpXnaE/C0Qtox143icp5YtSXJ0qJhicZOPsIR5850I/p8B+ltKyhlW3oy7IFoP+oZhuxTSkNX4l3oiTeBXq3xkJDoSllJrQQ2lCFhfZCB6q40FHoTJXQrtSup0pr3+soyl7sAD1HJ9lGLk3VkGvLtam6cop8gaonX5MfUW7GnDFHdTD+3fh3ysN4tvFsqqPJWJNZuFIczS5BugrpHSWFNiC/jfIlFoV7b3zrOjVo92q4ailo80L4J3ps+OqGNvQe/qdyTUW6COl1pGmk/0lsgJJ6sl93UaDOUM7O0IszSNtUSf/fiUOFdd0S6Fas8cSy/CryfzvVJPRBSbsN9DtJ3TLsGGuQvlku6f8qBpnaSR0Bi1aOug//5Fv8m9RZOLoCVo18l/9lzcj/fW4w0OvMxJRvQroL6XGkN5HeyiPfE6QvsM99QpG1DuSNYY9sOxxt8gU/QHbTqYajTobca56Te//+iWZUMnUN9MqJ+gD/ZF7/ayodjjKpvVSqcnQIUPL1SbVfLp9H/onsaf9RDrhT3qCdzuBjnan2cDwE/LUzeN0GlKdy1ARH9gy53+Ibuf8j0mEKen6CugSlnwn/m3EG+n6cI/I19Igib9ddfpnaPwXpjFyWe12unEjLkZvYckLvfUPqOqDXXXEvaSfQMA/Qc1ds93wNBVNdlbxvmctu/PtnG1oIhnEnWi6ONFg5Y6w80V05Z0DNKRb3prHBc62AcobRtnxjbYavIw37K5bEVTj//GqyI5OGtCflD3K2/FZ+J7+XP8rkKzANaU0KvaBV2wrate2ghbqPIuOyuEonjkT7UBUlW6msVE4qL9lJFSR7qaKklxwkR6mS5CRVlpylKpKLVFWqJlWXakg1pVpSbamOVFeqJ9WXGkgNJVepkeQmNZaaSE2lZlJzqYXUUnKXWkmtpTZSW6md1B7HwO3IagzMeGY8WHCGcqOKSxpJkgpLxSRrqbhkI5WQSkqlJJWklowkraSTREmWjCUTqYBkKplJBSVzqZBkIf0mWUpWUhGpqFRaKkPG+OjyZH00+jn9Bo7fMjJZd5BWUyOlneIEcaI4SZwsThGnitPE6eIMcaY4S4wUZ4tRYrQYI84R54rzxPniAnGhuEiMFePExWK8uF5MEDeKO8S9YqK4RFwurhbXiXvEpeJnca24SVwjbhY3iFvFbeJ2cYu4S9wt7hT3iwfEfeIy8ZnEiivFg+IK8Yx4RXwqHhWTxMPiETFZPC6eFlPEG+JN8ZZ4W7wrposPxcdihpgpZolvxGyJlhjxqnhI2i2eE0+IJ8VT0h7xmHhWPC9eEFPFi+Il8bJ4Tbwupol3xHviffGB+Eh8Ir4QX4qvxNfiW/Gd+EniJF4SxPfiB/GjREm7RNL6GUlpQG9KUaWpMuA/y4K/Kw9+oAKUQMXvflHuTfUAregJfsMPLNZ0agZ4znXQZliPXvQolUQdA4t/HCzNSeoUdRos/hmwLeeo8+BVb4OteUA9pB6DD8im3lLvqY80Q3O0QKtpDa2lRVqmTWhTuiBdiP6NLkwXoYvRxekSdCm6DF2WnkhH0TH0XHo+vZCOpRfTS+nl9Ep6Nb2WjqcT6I30ZnorvYPeRe+h99EH6IP0YfoofYw+Tp+kT9Nn6HN0Kn2JvkJfp9PoW/QdlUpspOj3v9Xh79UPg353YsaBfk9gJqB+N6FsQJeJJhOd/arlatB6ottSPu0mup1Ls5XaQFZw4mh7uhJZC5MxpQSmIFMeeoqTmckUGa82oiL+oZ6vAb1eC9q+TtH3DaDbm0Gvt6Bm7wDN3gm6vRc0fz/o9gGoC6uwNpB6MCOfrhs0/bii6/99TSdfJkaAppO5D65UI7AtjSH/m5IvZcDPtgTr2wq8QxvoQ7cDz9wB/EFH8DydwS93oXqBj+gN7aS+4KODwEf0gz52fyqUGgCeZBAVRg2G/vbv4MuHQp95ODUCatQEKpaKgx7EDuoCdYu6Q92D9s0jKoN6Q72D1s8n6jPN0jytoo1oHS3RxnQB2ow2py1oS9qKLkpb0zZ0Sbo0bUuXoyfR0fQceh69gF5Ex9FL6GX0CnoVvYZeR6+nN9Cb6C30NnonvZveS++nE+lD9BE6iU6mT9Cn6BT6LH2evkhfpq/SN+ib9G36rkotkpnlAoW9Huh3Ev9mRX19V0PeNNLgKa3QWzDULvhRUgeJvHXEcQmpB/UMWg3Ppb3SPqm7tF86IHnnugfilhrkieOv7yF9XjNxrDhOGi9NkCZK46QYaaoUKUVJ0dIkabI0RZotTZemSTOkmdIs9KJ2UF5f7MotKlvJwbVY93fSL+nPjMQ4MI4U2deygjhaHCOGi7+LQ8Sh4jBxuDhCHClGiKOkJdJiaam0XFomrZC2S3OledJ8aY60QdoqxUqrpNXSOmm9lCBtlDZLK6UF0kJpkbRGipPWSvHSFmmbtEMi3r8C9RvIYIf9jQaKJrXFuYu5dWZHrtQ+gvSSsjekmZR0tJLyLWC1SFkmQandVREP5UbFiQPEgWKYOEgcLA4w2GhxYF4bTc7mttHi4K82WvKXeknBUrg0Quop+Ui+EPaTelE+gAVJ/aQQSBGkSwoH63wG7LMfFS8Nl4ZJI4g1h+v9iC2Hu/rB3SFwB5zLZ7sNllst9YZfH6kPLUgD4TdIGmSw4NLv8BsqDc1txaXR8BsjjTFYcilACiC2XOoPv1D4DZAG/JlFl4ZIQ3LbdGkk/CLgNwp+Y6WxxLZLfaW+ea07RdYNKwmejfgyl39U/4mnI37O/08swbftwEi0AcQnEjvw1SOeBQ/4bZvAgGZwaBc0YBm0ObbBFKxDwXz2oQRYiFI5NiJKsRLzwU4sBEsR+x1bsSuftTgG9uI4WIyTYDNOK1YjNb/dwNZgi7w1PWsjCYvdxQBD+PNrDPcWDetmCOT7gDzXr8x7Hld//np/zjga7h/MMQ/AX679Js4yD+GMoe3bgPqyI0Mb6j/fn4fEulGJyRnfD1vmxPVXO9nkvtcS77XOdy85DzRn94jvX+VNGXaIJd+0k+/gPfG6ttSPWbX/P98Tby2mqjvFKjsWkO+byVhy118qXV1xNz7y5bfvD03XP98d92v6DPsveOHIKPl62/+XS+HXHTYslbQZtJKB9mNcTpxFIM5UqjRziblN6Zm7EH91IVQIpWrjU+rgU+riU+rhU5rkxE/0mejxYopW9tb4cdL/yHQaahtZ0c8bdwP50en8Yr2+5IoF1qIA7HdY/PTnGXYe0cMReS9QNE9J07jaWM71zLJcqbTEr83C4LgP+Dnfn5TObz/dkOZyFIu7hFr8Ic1/ltoQOPaF9Hr9zFzNk84vO2ub5TzxR+gkGTt6hfH7Y91hQEN/vGbG/uFp+v8g1//6rpjv3EVsw2LFMv5oX/cjS4DUVjKfzYcie/xb/PQyIJoc9l/X5P/e0/9KJ0j+k7FQq1x6tPAfeLkd1Nd2wpcd3sn8wJJ/0M9/GzvZY/9nxt4V210xFK3sGvUjS+Pfpe5LC+dntcF+RPp8IX0kbUTj+vwkbf53qeRB161wf0hiC4lNDPwl08lhWfv+X5Gb5C3ar5yb0P/9OBTtHpnP+bWPS0bmOLifgz7uKsM+kvjNiCW221hD7xZRwx3G2kRc7/Mg0kOEfvceY/g3g3tIH5rcZeCHDDx3SiD1zsoMA8NOgDPBAi3ELyTIlxG7qUQqiTpFnaeuUDep+1QGlUVlU59ojjaijWlzmsz3s6XtaSe6Gl2HdqWb0a1pD7or7YOz/gbSQ+gIejw9lY6k59Kx9HJ6LTMF91aZChTSC5SkmSE9eaDQmwcKPXqg0KsHCj17oLNJH4CJYqKBRkOpkB7RHJIHpF/EzIPyZbjZZMd4YQCUL6N21XSkGCjlTriGeGegnTWeQD01XYB20XQF2lXTDWg3jRdQLygpRtMd+uZktcIeQHtooB2g8dH0BNpT4wvUV+MH1I+sB07WFATaSwMtezJeALS3pg/QPpq+QPtqAoEGaoKABpE16TXBmn5A+2lCgIZo+gPtrwkFGkr2YdAM0AwEOhB0ktEMAj1hDKsi4sgFo80GnWRAM7OA4uqFuLP+l9mghnZKO1KS6Fd/jOZ/1dME/NZJp30DuTqZUOYh7hIwFsp2GD0WSjYqz4zOU3QqfYO+/835m7UYV6YF0z7PbM2pUKoLmeVMPLOV2cscYU4xqcwN5j7zlHnNfGIFVmLN2aJsadaedWZrsa5sC7Y925X1ZQPZgeywXDMz49mt7F72CHuKTWVvsPfZp3nmYZbm7DlnrhbnyrXg2nNdOV8ukBvIDePGclO5KG4ht5yL57Zye7kj3CkulbvB3eeecq+5T7zAS7w5X5Qvzdvzznwt3pVvwbfnu/K+fCA/kB/Gj+Wn8lE8sQ/GufMdbYWEtsIObUVlLAl3LIlWaDdaY3m0wfJoizakP9qQUCybIVg2Q7FshkHZvKCGUyynBxlqAK/G1eFcgTfgmnDuwFtwbblOwD1AMh/g3pw/Fwi8DxfCQa8OJB3CRQAfAfJOBj6Rm85FAY/k5nKxwBdyS7nVwFdCLmwGvpHbzu0FvptL5JKAH+FOcGeBp0DeXAN+hbvJ3Qd+l3vEZQJ/yr3k3gHPhhzjKJZneDUvAdfxBXgL4Oa8FW8D3Bry0Q54OV7POwN34qvxdYDX4hvwTYC7Qe62Bd6a9+C7AvfkvXl/4L58Hx7aqXww5PkQ4OH8CH4s8NH8RH468Kl8JD8XeAy/kF8KfDG/ko8HvpbfyG8HvpXfzYMl5PfzR/gTwJP5FD4V+Hn+Cn8T+A3+Lv8IeDr/lH8JPIvP5j8B/yAwgppiBUHQCQWAGwvmghVwS8FaKA28pFBOgN62YE++LAXuItQSGgCvJ7gJLYA3E1oLHsDbC56CN3AvwVfoAzxACBYGAg8VwoURwIcJo4WJwMcLU4VI4DOFGGEh8PnCYmEl8OXCWmEj8ARhq7Ab+E5hv3AE+CEhWUgBfko4L1wBfkm4IdwFfltIF54CzxCyhGzgr4UPKjJTlFIJKjLL00hlrCIzNM1Ulioyq7KoqqSKzIq0VdmryIxGR5WLisxGrKGqp3ID7qpqpmoN3F3VXuUJvJPKS+UL3EcVoAoGHqgKVYUDD1MNU40GHqEar5oKfLJqpioGeJRqvmox8FjVctVa4KtVCTgLerNqJ85f3qs6hDOPk1SncNbwWdUlnO97TXUb5+reV2XgLNtM1WucIftOTZG5rWpObUTmpaoltRmZUaq2UBcls0DVNmpbMo9Tbad2JHMw1c7qGup6wOtAnWsGvInaXd0eeFt1J7UX8K5qH3UAcH91oDoUeIg6TD0M+BB1hHo88LHqyeqZwKero9Tzgc9Vx6qXA1+qXq1OAB6v3qzeCXy7eq8aPKw6UZ2kPgX8hPqs+hLwVPU19W3gN9X31RnAH6kz1a+Bv1S/01DAP2k4jRHFatQaSWMGvIDGQlMUuJXGRmMLvLTGTuMIXK9x1kD911TT1NFA/dc00DTRQP3XtNC0BU/HajzAp0H9Bw/mrwkkflY9Gb3tQ6TpxOcCMhWRqYhMQ2QaItMQmY7IdESmIzIDkRmIzEBkJiIzEZmJyCxEZiEyC5FIRCIRiURkNiKzEZmNSBQiUYhEIRKNSDQi0YjEIBKDSAwicxCZg8gcROYhMg+ReYjEIhKLSCwicYjEIRKHyGJEFiOyGJEliCxBZAkiSxFZishSRJYhsgyRZYgsR2Q5IssRWYHICkRWILISkZWIrERkFSKrEFmFyGpEViOyGpE1iKxBZA0iaxFZi8haRNYhsg6RdYjEIxKPSDwi6xFZj8h6RBIQSUAkAZENiGxAZAMiGxHZiMhGRDYhsgmRTYhsRmQzIpsR2YLIFkS2ILIVka2IbEVkGyLbENmGyHZEtiOyHZEdiOxAZAciOxHZichORHYhsguRXYjsRmQ3IrsR2YPIHkT2IJKISCIiiYgcROQgIgcROYTIIUQOIXIYkcOIHEbkCCJHEDmCyFFEjiJyFJEkRJIQSULkGCLHEDmGSDIiyYgkI3ISkZOInETkFCKnEDmFyGlETiNyGpEURFIQSUHkDCJnEDmDyFlEziJyFpFziJxD5Bwi5xE5j8h5RC4gcgGRC4ikIpKKSCoiFxG5iMhFRC4hcgmRS4hcRuQyIpcRuYLIFUSuIHIVkauIXEXkGiLXELmGyHVEriNyHZEbiNxA5AYiaYikIZKGyE1EbiJyE5FbiNxC5BYitxG5jchtRO4gcgeRO4jcReQuIncRuYfIPUTuIXIfkfuI3EfkASIPECE0nUN7yKE9RJpO+i/qyYQyD5GmQzuRIIMQITQdezeTCWUeIk0nPR31ZEKZh0jTSa8HkE6IdEKkMyKdEemMiCcinoh4ItIFkS6IdEGkKyJdEemKSDdEuiHSDREvRLwQ8UKkOyLdEemOiDci3oh4I9IDkR6I9EDEBxEfRHwQ6YlIT0R6IuKLiC8ivoj4IeKHiB8i/oj4I+KPSC9EeiHSC5EARAIQCUCkNyK9EemNSB9E+iDSB5G+iPRFpC8igYgEIhKISBAiQYgEIRKMSDAiwYj0Q6QfIv0QCUEkBJEQRPoj0h+R/oiEIhKKSCgiqC0a1Bak6aQXCchARAYigvqjQf1Bmk52bId+nIYgSNO1aGm1aGmRpmvR0mrR0iJN16Kl1aKlRZquRUurRUuLNF2LllaLlhZpunYvInsR2YvIPkT2IbIPkf2I7EdkPyIvEXmJyEtEXiPyGpHXiGQjko0Ioemkj6yeTCjzEGk62R0MkKeIPEXkGSLPEHmGSCYimYhkIvIckeeIPEckC5EsRLIQeYHIC0QIJatnkZlZzlQ1qhZVj3KlmlAtqNZUe6oT1ZXypnwpw57Y0RSlfaV9RWmxX0dGaUhfm6xdR1Y2I2suku9wa1FklXkaV/kgXz2QlZ7cKBrHy5v9+9ETeD4DqcCRBYjRkTLHVH6ZF/Z1Rtl0KpKKoeZTsTgWFE9txNXQGEqA3u1y6OmuhBaICvrt8ZSOSYA2g8hsgjaADP34nZQJZXjrSd4nMvAfBjQM9wYns81o/B8L/+QrNfIdxGQ4MxVHl8l/lDIKTsYf58OZhTgb7euMNBbHpqCdAP970UPGoFeMQXs8D/1hDJb5PPSEMVja89AHxmA5z0PvF4MeLwa9XAx6thj0ZjHowWLQls9D3xWD/ioGfVQM+qUY9EUx6H9i0MbPQ88Tg94mBj1MDHqVGPDzLLMAOPRxmIXAb2M6iHbNo2j8OqYAjuMwzA5yB+40gBi2IhZgy2EhthYWYAthYZ4RGvJuhUPfRPJNeB1HfXnLQr6564TvKw1v/dtTP+ptOsOshXwxPGE67i1qhe9ycj9DzcwhIyI48kHjyAeDYx6spiNYJw7HOWxwnKMEjjuV/MHpmgl5St4IGd7Z/Eopi4Ty4MBikF/bXyxtjlRpoHbKO2jD18wGy0VslpbK+14x953+FPRVKXuwdxbfvfefyPit5wVQ5SAX9fDzydHvn/tEMoOKhxwiP1/lveXPfqYl1l+bPFry5QoSOqlc567UQo9/rU/fir11Tl3q9FPib5urRnj+lCfYKPlTLl9O5s5xErrzH15/VrneQ8mh1sqb9PY/TA9yp+rnPuVsjs/4Uhptla+5fo40P/s5X+TxhHLklVlW7ZV36z9Hop//pLN/zy7gG1JynTekiXxtEZBjrX7k1yV/fN5fpWvAfzldA5SvTWwoBmcNG+Y/dMArcb4fg/P9GDIHnLwLzd2yWm1494WjRFNwZGg2xmaPtY/Mf/BVfJ2H0sKfDemPBl+gwbQZwTmN8p1yzlfK2Or+/tfG5F22zCxmlii7wW5htjHbmdNMirIjbBq0Lg1SkX4BWQmshZKKf/48FbOaWQ8t+ETmIJMKbVuDnBGKnF4/Qc6/kpCk7LQiZydFTrd/IWd+Cb/G/7+Xc9kPLc9lv2x5nv3J5Xn2F5Fz1Q8tz1W/bHle+MnleeEXkTPhJ8uZ8IvIeeUny3nlF5Fz+Q+tn8t/2fp57ieXpyF+M2zzuSptq47UP5mfJcEdkd95umHFo6I4w4+mOG42tAobQYuQ/jJWRtE4ZmFOrsYRWlc5C49owqmvKyjEU0Pgl4xpJWvt/vwvd/5JfuigdA1lu55JgJI1lOsVmezN8XWm2f8r8nhTX1fDCFfWmPrvSfNXeU16Bod+4RR6//IpNORh4i+fh4m/fB4e/OXzMHcKx1IjcOXy/14KaWYa0jnfTe3/NoVTf/kUTv8bKWTQJ1/QynKQloyX5N6NpiQlS0nSMSlZOi6dkE5Kp6TTUop0RjornZPOSxekVOrPVuSGO6lquMs2WZ3sWytW/smq4dJlKQnpMaTJSI8jPYH0JNJTSE8jTUF6BulZpOeQnkd6AWnqv0mTsR/zFuk7pO+RfkD6EeknpJ8JZSmkNFIGqRFSLVIdocJYpOOo3KtRkrWoOLkIxbFL2Du4zuHXc4twBMtCtqbU7HWKZRexaexU+H+UH8m3wqXhPnO4SqVc9UG5K1c43z27QAOMqHJUEypALkrJ7E02k2LJuljscTh+QVaRZJ+wm+D4lnLe+S/O57mfrFz4vftzn8+XLhZCjpSnXIwy+5NUjSTS5YrfcKXzP7tSSclIzKFvp2kGlllxyhTO3VLuJauHrsMyvJcr9CLvnXAPLxeXg+V+cojc31AHpYvSJemKTPzD19XA8q/QQtZhMMNavRGPMTbD/BQt2b/NsAaa4V00aUd/GUElTzbCb+Ci8Lu3KCrv3BHy7hm/PaDIzlS6P60n3+tbkBktl8h8DaRdkfZAGoC0N9I+SPsiDUTaj1CI4RLOlSCptYF0kR03WuA+Gl44szEEvzwwrHH7V/0MhpmiJe/+I5HOIRRSdRFTdRFTdRFTdRFTdRFTdRFTdRFTdRFTdRFTdRFTdTFntsQfZsLQG+nt9F76EJ1Mp9Cp9DX6Nu579ZJ+B9VfYHRMAcaCKcqUZMoxetz9qh7jxrRg2jKdGC/Gl+nDhDBhzDBmNDMR2uFRzHyw1CuZeNz1aj9zhDkBtvoSc4O5yzxiMpnXzAfc+0pizVhL1potzdqxjqwLW4ttwDZh3dn2rCfrzfqzgWwoG457Xk1mZ7Ix7EJ2KbuaTWC3srtxn6tT7Hn2CujzfTaDzWKz2U8cxxlxxpw5Z8XZcLacPedkmJ+AO17hjAQugAs2zEHgxnNTucj/ihf7UpJTkU5DOh3pDKQzkc7KVdqzkUYhjUYa81ULmHlIY5HGIV2MdAnSpUiXIV2OdAXSlUhXIV2NdA3StUjXIY1Huh5pAtINSDci3YR0M9ItSLci3YZ0O9IdSHci3YV0N9I9SBORHkR6COlhpEeQHkWahPQY0mSkJ5GeQnoaaQrSM0jPIj2H9DzSC0hTkV5EegnpZaRXkF5Feg3pdaQ3kKYhvYn0FtLbSO8gvYv0HtL7SB8QymF5CQOQDiJU7ZqrvnZC2hmpJ9IuuepxN6ReSLsj9UZqqN8+SHsi9UXqh9QfaS+k37cBQUiDkaI90IQg7Y80FCmmXDMQKaYf9JpQLE0tlqYWS1OLpanF0tTuRboP6X6kXy0NAzXgIpkrhvQp0mdIM5E+R5qF9AVQ0qaku4d09wa7LVDkj2cy2cKcH+fP9cIwTRn+bMk7O58+gX7KsXl/w3Et+LepG9I30M66/uCQPnbWjUJ69razbtY9NLAuxGtn/cdzbj29QwxXUIY1R2nDc4ospChcORP+ikTpI4rMFDTlxrqNfSPSKiY2osgogIYzNO2g1WsEvrzEMpY8pe8uGJUXaI6OqMLQXGwbfSu9XS7EanHREVbKVjctKW+qPxUEDqEnFQr/tchPXzxXZJxZi2Db6PjaLrML7XqlYVtY3LOd79A1NsKirT6CS9RHsKtjWYZmGNNKkMS9S+VXx5ZJt/SY4L16MSe1NA/pGoTJZNtxginTro2Dqd6EBNSmRh269/fvFegXGhToYKyXCKgyVbXu6dM3KNDHoajeiiBGpgWb9+oREtQ/yDfUun5QSHBQSPfQXnBHcX0xcp41tfh6vm2vvj0rtAnt3jfY2r1+XX3RQqKDs76qvopDlcouTlU7QdAlV1A/cuNPSZlOb0TOa03Zui3rO5TRlzKEigbW7xXs3zPEukGbhtYN27So5uJUqUGFSlVcnSu4OuidHErpSxgEsvqmQG16hgzs1aOnPoK2yZ3BNE+xEbRMAW7ERNA0NaPq8x4NPZvM5RI3Xw9rs/L5ms77y28+MGl4QFMvtzYLow+2LurSpseorZnpz1j9zpc3/b17H1k3blWPtNLzatpFTxijXfe2dsZbrbvRqMC9EWby3Z3vtN5+0woIRiOmrN+6a/W5WRTn63hwzKpWWU9CjKeMNzfvrVsz4NaVgycd9rwqH7SNpVvabbtR2MbNMXDsqCrb3sROTim6dsPiloUal55TcmnWyqsNNlervmJ54zRbpndaKaOWZ6fO9rOvu6xb48ZpFY9eauOcxfoNFdyrH7yRMmL9tdhVk0ZMW1OsaYE7N+tF9PaK//3alKal299p3m3ZswGqmjudD04xf7mnteXTtp12i0FrOq5uYbK/6TEGug30kghaAznC64tAlhYh8x7NrALFLov71FtQK63IHnv7B4nRTtOHowoVKcFZ6M1HmJVwyr7c2jXY6Emd9wPfbyqfcLDyJlnfllxQjGuub6pvHNsotuHY+v6hocHVKlbsEdLHvu+XcrLvEdS3YnDvXgStGBwS5DOgR2j/ijnFSEoRCxGU0h4u0XsIaqiXPK+iaa6Zvone7UtYz4ytoTxg0KBB33pAz5DvxByqNyXpLcURFVSiZNX56iNLtCTQq1+fbRFrCv9m9sKiUO3XKZXk5+LA0OGvgs/bxx9qVszV+syhTPuhboWCjyRHH/WZXzi5WyOPC93eewecm38ioMqdI8Xt37n1jzm2/01m49THLQ8UKVPbblKftM3WXs2GRtywVtV70WGzJqjNsgDPR60+T+Xnjc2O3Daq4javFAdv4yd9NHRKV0v9is0bxdrGe1y7ZyW0WnjoeKGm6R6Vi2z6VOz03PdiouUuo3PV+px65fua9zeLmHvR/UXWdHX2lIcrCl/u9vp55zmm6kfXutcp9cbIMbvPhgyTEaXtylsEdZxxfrrl+cO9MvaZ1qva42F4sHe70qXuh36cbFkwTp84OtG00TCv9Z8PzrW6uEkfIdBgxR7msmKHHk7IDh/p/vAzWrFDuXNNC1Zs2E+xFbb60oZKXyz3eZ+e1m16+QVCrMSOWTvqHRzQmFXRuzg4OOrh52QwZl+D+tCfkj7lPPsn5//SGo2fuL3kQdW0uSMGF/xQ2utDyHi7dy+XRI+Pct225Hi3CRWrVbIvOiPs3ZBVxSLoLeHHLXezya6PD895854rkjXG6LNNYFyWX83DZcD7FHvFRdbtkXFnZ8HJT0znVr7hEtw2qHrGuoYafeMDe6fp5+iODzz2pv9s80FnJu2KPKoeY/2k6MrKz/sl3gylmk48e23G49SwT1PerfMaX3PPjmLx3tH7Do/eMD0+dX35c23fV75yst/M+0U/Z/TrfXy4emDoTeNWbuefU0luzZaoKt/rKH4cMj/pfqc7Y16lzpWLTV1+d3ShA6nJi4rQRz+6rTCdWSm6uJtjdmLJxdTGvW2SRwWW7TzymUvgiBe7Mky1j79YoxGQI0MM5qYUMTc5jrmZms6pqWwuc3U81Xv0aa+qjz77JXqeTdq1ZttB0xh9a3LahANbtLSRvqGDqNcaXAvXvKV7awcnvSMJ8qblHSvp9Q6O5Xu46J28K/fsXsGpqrdTBSfHSi4VXCo5O1bwcans4Nvd0bGyk2+PPCbQLdDnnjt/LmJ1oSpVbLb0XZk8gJn95ybwmxYqKLg/WkFQF9Bj0GJQYKK/3QipoK9SQe+CJrB7LhPYTg+NlVwmsOFfPuCLFfzOI0L1OpJwU5r+zDF6Kl91ZiMY6O2bF7vaIdE9qUTLxa3CLj7J/nhyz4X9z98Wbv+kTVKvRvyFQ8czbn+Y03l2NxMX2/18Q9ObcweP3+275uqux0y7Ettqlgir2zc++znVKXLORKsTmtkpc60a6FctMz+6s1HnV+WdJi2a5lHlYAur9TbJxicvRRivqpwZb5M0reTykZPSyljd9S0yoZb95w5s8wOBo2IdH2/eVNG9fRdhQ8HJSUV6bOuvu5MaXlouF9VwheOoWlG1OjQeVGLCpw3GRyfeUxdsdbh8J4fOVQOiVi4d3zvKNuj5ofhHexoWOuHdYuSWtpaNpsYs67s/sMyR7DLFkp5Yr9JueH5KOzfydsCCXqPinC/2tf405sLng9ujnTWfapodiDFbtX/siWcRB9a0K1nfYovbmLCxKW/PLqj922WzCQ+mLPIvOd6/+qqjI1qUfqAu3qzHx/mzCjavtKW9V8uLTXa4TP1sf31Dt6X1ex8LO71hV+9po/qMC1n9aNn7RdctU6t+8DnWt5b63pBRG9btXrLz99NR7ZeGexwv0Mj7bPFnH2occtC+qVjLZ1mVIC/32tsaTG8Zq520d5jH66N+47pfXRhzKGny8aBGt/bbRz7Z8DpB3zcjoPHKh1EDk/aoD32q/iq+fxVhY/vTv53f9SoyeZxV1ogAuuXWwiP7bzrX2aZ2NQ+LtPFP/Q41XlHxWqlJNbumZDg1mFFk9wzdwIhazw5dqhDHMVPd3j67zpxmF4MTUIETeGZwAkbdzf2d0PZb5W/BdkNzaqSZWXrCrCw7H/o3cxa00eE3faE8oCZHWUENyxvsZsmvdrN1UBAYT1DdXr69enQP7Wldd0Cof1BIr9DBxLjrq+id9JUcHCtX0pOWqqMDBivpSfB/14T+K/u+KK7PhrSrbjPLDelt/9utPbfvHJ7TqoT7ulPXLVqUlJ+eWXGm2bpQvbXJY9WFtrMLNo4sXG9mfIynvvQVqnf673syJqjkNxIXkznhRLHjlUqOW5D10s/K7sPvD8YXefSgxZK4AyXaJE951/C0JqXr+pSEetzit8v7zPK7aHvNtU3C2JR7tq72ZdaObdmute4ua/c+YPp0feC4Fx31C94NS43elF48elj2WdMX6m1t+rbe3HD6IjeqSSNfkzJlfVdG3z0njGyy+O3oFSaNzDQRi0Y/aRf2iZ5bxF09hjLWuz7ZdqOE665DFdouWl80rK7DoBPz0qqPmhXXndlSRNzw4c28jfQpm6ZtP7/lDyZaa7/Y9zWQIyv0co7F4fUssFz2/JutS2K+i8gcB/o3Vm8saBSfUJAmCKUfGWOwzSOn60dOGWEmrY3wqtO+TPS9UqYfyt0yajO7492lcT2Wdv/p6hlhPHideVyT2GXrmvX3eKkyte+pdzc4hcZ68EOx9WPrjq3999vFOadD4InElKNDaJvLIbjpXfUNcjkEl/+kTUzkqG+I9W+2hyGvjaMnHvRkGzhff7h53aCrpwa3ak5vsA/t17mvznTNqb2/T9tuf77A4sl9vbd3YI63sDZ1n3M9vM7tDrvWe8y1ulWEHrt2V1jWpJSM6vTT23unGfFJU9xuZ7YpeL3lmpl3H0wJuDDiwP3ILKHiGPbhjHIlbYLfv/5wN2yOvfhGdTt4t0WLBVN7G4XM3h5Xdb5fhcOtpEfenrXNYyZZ176tsnR8e8KhyUCHmuVDtEmPgmt+HmNkmpZo1H1q5sXthR63mDT8cOXyXZfse7x7qLbe7+fbhBR/qk/eFdbTszNdyMhMOnvFLOZVjR2+HpsqVHzwdszYE63apy8Ijuyztmqz868H71ttEe5d9tnieWWdhEGW3sdqFu1bLCJTe9Ru1+n6m+69zRi65c7SlaGVt7c43K9EgdIDtTVaT+7XybW+2e5NmxKa+yUtqvd5xODiIxYW1Pum1yvQ1TJpoU3xlPoPyz/c9dLthN35S44jmpUu51ayW6dH7Z8tvzFnQXK1oD0jy4QKJk8HFt83L+JAmbZbNwTUnBA3sPvmwDjT5ftWN8osEPRxomOfjZ/SWiVNLnHMd8+CIuMK+DA1K6zvOG373eL3tiQk99gc1pY/X9fefW1kwrKwNZtiowZYXp45znSATUXHlerA2M6TS+2LfTY6uXjq46Itj8192vjmG7pn0ATt0KReSfcDH62IPuVQ9rN0uLPnpeaF4y69q7iwtn07897HTJd81EeowvURvPcXVyBNP4uugM3fDRg5/qeYYke93lAhy/6dCvm1R+AAbsPFUV+5qsFpOGPQQU+C//MeSwTzR9/BEN/BgO+AOrcm812IsZX9ukuBqyOMmzvtzNrqUXxRvcLlej/s5L56u+BiyTXeOfygruj1Kr2PFLikzXRJnCMkJFW9QJs51Ds3QRzsM25YpFfJPusXNp7/0L/r2bR5bTYa2R1cf3lV+fhwzfqLUR2TvSz5h74D0x1bly5Q8cEatfvpTQ22dbl0yJ4dsMb/xfG+L6p5xpm/dN1508VnbaBP5bDlsT3kCufqzMq+c0MlXvAcvKxx2Qfi3ljTQXsjaz57f6d8J+NizdvbLg4PuVmg2rbGXS89eVJ/xqjLv2/8fWzhy7U2TO6SPqHlaMusuIod706vXiG+ksfhbbU+OZ7bxNbcsHH9TJdhZxeMsHvVov2M4pVLHawa6DO8zc758rrfSow+/nInO3bKm26ZKa33TY4ct3t/8dBS3Sxst54oY+tSKqZqE+fTQzbMjLcqsWKVb0b3YgG3bBsv6Db+dqku54o3rdX60JYOtUuymWfCO1e8UOJOcBe5leugTdnUrd1rmYhuV/cX3LSn8Pl2TR9UjZMflmi822J7gyEN7x44GBJ+M+RBybR9rnMOP0u06nB11JSM5o31K9ZMTcvovGj9h+sJvrcPRI/8/Unqk6YPGpddYWq7fMVQvxH3J3qHddtYcfTFDvM99w2ytX3+pO9B22l20+pUaXng1pgGEw5pmh0+v6x+xdDZbwKzw6w97Ey7eM2eW6tlpdFXEsYXurGwxcuohN2usX1izt5MHT85x3c+Ad/58Bvu76vz/Ga/5LecG8wYTlfUiGpDDaC8qfpU3bx+9Q9OOXePJ6RCNcZhev0dZnyLW49WHHU4U2KCk76TwbmREdSWsc1jm45t/B8N+kC9hVoLlTWnU9JNX6mboyO6ua653Fxrvbu+RS43V+/vubnvxB+qH7mIJN6aGxmtHxmpHzkjJ5PsWf3IUfraXx7H0OaV/qqb5RPUoz9I1qtv95DBPYL72/uH9tXXyYmA0TsVdbQuQjWjelJ+VHeqD9WNCsZB5V5UD2owhMh+Id1xgLkv/JN19eyti3yrI+aXNXZZzM22gy3tz10K9bOZp40yudVj5px6UUPPDtZNP9Czm71dreyDIWf6jvq0t3a6UXL1fY1WLXnR62qPfTaVl0V36Tl6+tBJru7tLulmDjlr2dTqRY16k1qnJHzsfaeWyr7svPs1Cy87v6XIoMiqtx/6HGtQMyy8xAvTocunh46a8vJ4aca1XOJE411LV/G6eU/83/nbz44tV7tcb4/GPYppegV2iom6O+rl/mkvXMvf+FA9ZU/lZ4Gl4u+tL/Mk5foLaf0c2+iY5lJNbZZ6Qmqxg44WtzMPVzjVeeHmxlWNjhglHlkXf2/j5asFx7dq6OHi2K+M5fANL8tk37CrZt0rZmPHCf6BQSu2hR6swwvL6XK2tSJqmzb31e7f1PzVrWnDrYIKDm24YuC9OuV6LjnYpbX32INFejhHj0278iI7yzxubplbJ5dFpzzt0qPunc6q+eNqCYOEM8KGAcXM9nbvviXz2pHC3N60ukcl26c3elbMiH4d5xl1iUqNc93T8UX0Mk1TN+M5I4qlUGUPb5i3rHbDQUUrHzm7ePGi8HCbd26zi61536jEiFcLs/f13tY0+vbjAWGWGY+qzBls0fRz6qYS/gPur3/3YdJj7YhHvaqv/6B/wjWbmpY2oG+PGTXPLGjfouW+ER1s4sJMHIuHP6trtKH2+5UnlnY5EDd+Xod+7Vu4Ndxf79i8gZ2NRrj1/jh40YE9ffsGHGvd31QMdz/pEMEl6CO4tQxN60fO/l87rm8PB359NxI78hAxPooSa1gHXe4XL5CKryGtg6TPfbagvsTXGzkHMG03Xxy3aLyrQLN6icXDLw0vfiaoTPk0vU+uW3QO7fVtY8uNsKWaY8UKgSpG3t34QnUikwUHY6XzA7w7HPlTg+NKjyj5pzW77eDgIL+Q7sH+g63z+WYugqbC1Q6pHm0+vvDyC/evde2Dm5sqI8JD5fq0brdn02L91nQYM63dlUL7HZrXjJ5Y07XOeJutCWcSrxxxfuY7bnz1WQ0rPwiKTPWcY/J6+JiQKxvskwOGDwhYV3rfgM5Rn4ZOH+Pq3a7N+xXFPJu0r1Vl3JHEXsNlaeFDv6ZxT06luqaMrzcq+tmwfcnPWlsU3xPpG9B+RM2rYT1elH/vt7r0Et1vrw7OsRQ+ew7ue7qkV8awmhO0gWVmRk6rOOpg2DNQrBf7Tp1Obe/cMjvpVMnz7ivnbF9gl3nrY6J79zv3ts3KqjZ29/42H2vumqFXXVp2/U1cl49nHT5382d+O7+8Y/vaz2+9P7bmaOu5LsUSD0VUjYtgbKF5UvJrGQkOEUxBgExQNaf+zzri337Rlksnu+gtcquk9usLQxoennOGd5Bx4NjBoYpD1UoulfWd/qCR741vvZosbpxcP3pKP0tb+1Oec2dk5+syEV2p0qivffdBHcLUBaPvLtp9PKOyvsbL65kdqVOTypwJUHvYL0tM9LM5UG9Qm7lnIp/dXLCVTZv3W3nTotFNp4zdL8e57G9VrtjTGfXHnDjpu7y9u/HepE27BzlFXBSD4xeOCtwel2021/ZIx6Ri6oe31BGBbVbE97yzuMT4/T2Cl142Dxgf9Pb8xI2lNwcXrnrvXoknV28VWpTJZvd5LV+7aHZ/XePeNWoeqjGumemLIRW4wmnqTXHn02+vi8na/XZy1XEOQ5fMqzuoz7vey4dczh4391gDpwqfzlg/pXSm5kdbpfR3VfWz8L231Xz044S3H9p9OPebGHbQ0vfIvYw7u945J9yeNnFV30NGVxwKrQqeT1H/ByV8HDIKZW5kc3RyZWFtCmVuZG9iagoxMSAwIG9iago8PAovQmFzZUZvbnQgL0NJREZvbnQrRjEKL0Rlc2NlbmRhbnRGb250cyBbIDw8Ci9CYXNlRm9udCAvQ0lERm9udCtGMQovQ0lEU3lzdGVtSW5mbyA8PAovT3JkZXJpbmcgNCAwIFIKL1JlZ2lzdHJ5IDUgMCBSCi9TdXBwbGVtZW50IDAKPj4KL0NJRFRvR0lETWFwIC9JZGVudGl0eQovRm9udERlc2NyaXB0b3IgPDwKL0FzY2VudCA5MDUKL0NhcEhlaWdodCA3MTUKL0Rlc2NlbnQgLTIxMQovRmxhZ3MgNgovRm9udEJCb3ggNiAwIFIKL0ZvbnRGaWxlMiA4IDAgUgovRm9udE5hbWUgL0NJREZvbnQrRjEKL0l0YWxpY0FuZ2xlIDAKL1N0ZW1WIDcgMCBSCi9UeXBlIC9Gb250RGVzY3JpcHRvcgo+PgovU3VidHlwZSAvQ0lERm9udFR5cGUyCi9UeXBlIC9Gb250Ci9XIDkgMCBSCj4+IF0KL0VuY29kaW5nIC9JZGVudGl0eS1ICi9TdWJ0eXBlIC9UeXBlMAovVG9Vbmljb2RlIDEwIDAgUgovVHlwZSAvRm9udAo+PgplbmRvYmoKMTIgMCBvYmoKKElkZW50aXR5KQplbmRvYmoKMTMgMCBvYmoKKEFkb2JlKQplbmRvYmoKMTYgMCBvYmoKPDwKL0ZpbHRlciAvRmxhdGVEZWNvZGUKL0xlbmd0aCAxMDIwOTQKL0xlbmd0aDEgMzk2NzgwCi9UeXBlIC9TdHJlYW0KPj4Kc3RyZWFtCnic7H0JYFTV1f+5b53lzcybfc3Mm0wyIRmyQxYIZNhFRJAlJkgEZJWlgMEdNa5o3NC2VK0LWrVoax1CwLC0UNdqpdpirVoXVNzaora11qpk/ue+NxPCJ3wlfPAH4/tN7rn33f3dd+6595y3BAgA+JFwsHrk5LFj1v2h8hTgP60ByOkYM3LUaDFsegbYiRcAsJPGTJwwucLufQrYyc8D43ONmTx1ePtVizqBX7Qb4MpXTp48ZfSSorMF4D/pxFrDp0yZfNL4+hc+BxjRH8D+4wmTSytcY6+cAlgY02dOHHHKlH0XDx2B9SfxuKph5PjGibcu/BfAlN9g/h/MXjJr2aO+p2YBY+Gw/dGzz1uhPLL9rZuA6Yf1Cd+bt2z+kpoHPAlg5FMAzKn5s1qWgR+iWF8Z1ifPX3zhvOteu+tZYEruBNi5ZsGcJRc89VvmnwDzpgN5cN2CubPm/HVcw/MA5E7a/gKMcFR6b8Djl/A4b8GSFRc8+mDJEuwvnn+yY9Hcc77H18LFwEbmYNycxUtnz1r3yisfAPP1AIBY2ZJZFyzzTrPEsPwXWF5ZMnfFLHYtPwvH4xV6vt+btWTujqFz7gE2iudXMnrZ0pYV6SJYg/2Vaf5l58xddm/7h38BJvg1gFSqXhsR4OZJzzpn2Or+ZQgagOK+dwuKqP/yVXv+9uWj++bLYDgND41qfgr0xaFdp8IIGb589MuLZOhOycD6BI2x/whaQYZyYIFBPwnXAPBebJfBVJa9lqwGHgz8HXwlVhDUfPb3MI9xGHjGLHAMBbcbStI74IIz1B4gpowfoWBdSv7z/K6u00ilOJS0J4Gk02lksji/lZ4puIVMl5hazanhP8GZ1OdaYCz1+QZoVOMfhpXUZXuP+R/G42Hob6FlMf9UdG+hq0PXgC6QiRufqW8yPca8m+EQ4BvS+7C9NfwzMA/d3Ri+j3sX1gm1sASP78ey25EJq2kerGuN8DDchvF3YvpsjLtbreMZuBfD07FcWSZsFG8EP/XRCRhfiPVcnzmHgp7tY50no7sG25iI/mh04zCPE/3h6FaRZ+Ba8kz6PkxHH67E9lfReHQjqZ8Zp6sxvR7L5WHclRgOYD8E9G3oouj6wbcAzE5YAt9S4LVZ/I24hq5a+P8AvO5PfyPuYXjvqLfzMCxC50cXBR06dOjQoUPHdwZkXXoLfEvAB789fdWhQ4eO4wkC6S0GdDLoclOHDh06dOjQoUOHDh06dOjQoUOHDh06dOjQoUPH0QP3a5h3sHj6HCzo0KHjoCB3gA4dOnToOG7o2vk/jp9C9yK632eOX0b3OhxHcC0wnXVAPTcRTuJGwxA8LsfwEO4SOCuT3sBdCFPou1OsHwb3eL+qQn2/6tLufJO5i2Eq/xQs5HfBbP4LeNB4MjyI/p0sA4P5YXC/mu8cGE2egevYL2AVY4LraBwzEazcBXA17YvaH8xP0+j7TtxyLHMd3MY9gWkfoL8UnQFu40vx+FO4jfwFbmNboJDmYbep72Pdxv0N/XJMXwK3qW3+GeOWwMmcjPnegFu4BWAQmiCMdRm4xeisEIHvAHCsVoGO7xyYhyG35/ta6LyZuJJMehG6Snqc8XNBxzEBtxZOz44/PaZjDzp06NCh41sA+49EQggI+ONBEABEQRQFDXgsarnyeQnhCA0N8cK5IUcIHPwdocjVu9c4RPo5B4gPFGIFcydX177XXLu8Om8gCAlH9dP3//HJ2YfdEaF3/eYpIYdMTh8ymZ6Xju8wyDHJquO/gEoZHTp06NCh48QD6UG//dBX22MMOsB0U/Nf9zVEQ9YnRjXE4o/GMQRcDhpRS4iHlJKQelBCygjYCImT0tL/w8bp+DLBASd+zJrQOV1HHwULrDp3eJZFOUHAx//NvAO+MKTBAIZ0FxjBmN4HJjAhNYMZqQQSUgtYkFpVagMrUhlsSO1IvwYH2JE6wYHUBU6kbqRfgQdcSL3gRupD+iX4wYvhAPgxHIQA0pBKcyCINAyh9H8golIFcpBGIYI0FxSkMaRfQB5EkeZDLtI40n9DAcSQ9oM8pIUQR1qk0gQUpD+H/tAPabFKS6AIaSkkkJZBMdJypP+CCihBWgmlSAdAWfozGKjSKihHWg2VSGtgQPqfUKvSQTAQ6WCV1kEV0iFQjXQo1CCth9r0PyAJg5AOg8FIh0Md0hFI/w4jYQjSUTAU6WioT38KYyCJ9CQYhnQsDEd6skrHwQikp8BIpONhdPoTOFWlE2AM0olwEtLTYGz6Y5ik0slwMtIpMC69F6bCeKQNKj0dTkXaCBPSf4MmmIh0GtK9cAachuHpMBlpM0xBeqZKZ8DU9F9hJjQgnQWnIz0L6V9gNjQhnQPTkM6FM5DOg+npj2C+ShdAM9Kz4cz0h7AQZmJ4kUoXwyykS+AsjP8ezEa6VKXLYE76A1gOc5GeA/ORtqh0BSxIvw/nwtlIz4OFSM9H+h5cAIuQXghLkF4E30N6sUpXwlKkl8AypJfC8vQeuEylrdCC9HJYgfQKODf9LlwJ5yG9SqVXw/npd+AauADpKrgQ6bVwEdLr4OL029AGK5FeD5dgzA1I34Yb4VKkN8FlSG+Gy5GuRrobboErkN4KVyL9PlyVfgt+oNIfwtVI18AqpD+CazH1NqRvwe1wHdI7oC39JvwYrkd6J9yA9C6V3g03Ib0Hbka6FlYjvRfpG3Af3IL0J3Ar0vvh+0gfgB+kX4cH4YfpP8NPYQ3SdfAjpA+p9GG4DenP4HakP4cfI31Epb+AO5E+CnchTcHdSNcjfQ3a4R6kG2At0g64L/0qbISfpF+BTSp9DO5H2gkPIN0MDyLdotKtsA7pNngo/Sf4JTyM9Fcq3Q4/Q7oDfo701/AI0sfhF0ifgEfTL8OTkEL6FKxP/xGeVukz0I70N7Ah/RI8Cx1In4ONSH8Lm5A+D48h3QmdSH8Hm5G+oNIXYQvS38M2pH+AX6Z3wS6kf4CX4FdI/wjbkb4MO9K/hz+p9BV4HOmr8ATS1+BJpH9W6evwFNI34Gmkb8Iz6RfhLZXuhmfTL8Db8BzSd+C3SN9V6R54Hul7sBPp+/A7pB/Ai+nfwYcq/Qh+j/Qv8If0Tvgr7EL6N5XuhZeQfgwvp5+HT+BPSD9V6d/hFaT/gFeR/hNeQ/qZSv8Fr6d/C5/DG0j/DW8i/QLpc/AfeAvpl7Ab6VfwNtKvVboP3k0/C12wB2ka3kOqy/RjL9P//i2X6X89bJn+0SFk+kffkOkfHkKmf/ANmf7+Ycj0Pd0y/ZwDZPq7h5Dp76oy/d1vyPR3VJn+Tg+Z/o4q099RZfo7PWT629+Q6btVmb5blem7v4Uy/dXjJNNf0mW6LtP1fbou0w9Tpu/RZbou03sl03/TB2Q6oMQF+51mjwFYFjgQQASO/isXjmX3PzXDauYbg0gfpTGIDC8iNWBeURANJtEgskCzqNk5QWAYnjHQkpyAlZh684QK1zuDEtNNDp180Co5rpct6ehbYA4/qwg6jhaI2QM6dOjQoUPHiQdttWegb6CvnMe3H1Qx0rSp/SGDwWAxcCIIDI8aFE1hGUF9X0EUWV7gUeFCJQuPBOP/5TF/Fo4nOA2af2yaEGj1oENHH4TkM2q2GREM3bYZUQOgnNByiQaj0SAajaxAqdEA9Eg0i2LGNkNNNSIWY1mBpbHA4RFv5Hn+sDvSyxmmdoz535N124yOb6IXmxYD6DhaYCQf6NChQ4cOHSceNNvM8VVnjx5028yJApGnNhaqTYl8Vq9CJcpq5A0gosIEVN/iM1oXKlgsLwpG0SBqWpWJWmmOFH3eNiPqthkdfRWWgImaZHhcmYyqbYbOo/22mQzfGykMJiOLQsNsNBkxAsWLRTSK2tRQs6u2GTFrm+FE3khDhwu+d/3WbTM6jgy9WK9028zRA2MJgA4dOnTo0HHiQVvt+4ptpq+cx7cf+y0yPW0zJpuJN2q2GS5rmzEYqGPp0zIYpG8rGKht5sgf3+7zthmDbpvR0VdhC5s124wBTEAfc+F4jjNoAIMha5sxmc0mo9nEiiaD2SSZAI9MRpvRaNCmhpodi1HbjIWW5PGIPldz+Nrtkdhm2P89+aBV9uZZHh19EL1Yr0yg42iBsYVBhw4dOnToOPFgVKlum9FxdGEQstrU/pDZbLabBRMYWHp3m6ZwrIHe/zaYjJx2A5y+nGAwGiRa4EhxfM0WvAbNPzZNGGn1oENHH4SsSNQ2I+DKZO62zRg1gNGYmdxmsySZTZKZNZiNFrNkxgij2Wwz0ww0CwoVDBoNKGBYCwa7bTOHb/Lt5YN7asd024yOXkO3zRwXMLICOnTo0KFDx4kHbbXvK3fhddvMiQKjkNWm9ockSXJKghmMnIEDnqZQrctkMhpMJk40ihIGgR4ZLfQTEkcK3TajQ8e3FfZcCzXJaLYZ+tUpXuD5/baZDN9nbTO8sadtxo5Umxpqdiym2mZoScHA0e/R9EKsHF3bDH/IKvX/oP0dRy/WKzPoOFpg7LmgQ4cOHTp0nHjQbTM6jgXo5x+MRhMYTftDkmRxWbptMybNNmMyYcBs5kSTQTKZqW3GqNpmjEfc9PFl5v3/UuaYKV0mWj3o0NEH4YxbqW1GRD3U0m2bMWsAszljm7FYrFaLZLMIJovZZrFZAI8sFqdFkjTbjMlsMpsFswkFDCdjEAQT30ux0suXKv+LbUboJt9I0W0z3230Yr2SQMfRAuOMgw4dOnTo0HHiQbsT01dsM/pXOE4UmEUT1Y9QmzKLWb3KarV6rKIEZs7Ig0BTeA4pvQEu8Qaz0SpJZqBHJpvZfOSPbx/fR0r+P9hmzLptRkdfhbtIpiYZEfVQK9BXkARRECQNIEkZvrdYbTarRbYKZqtkt8pWsFklq8VttVq0qSFRuYIihudMnEyfqxHNeGSjxt/DRS9tM6rUOfT6Ixyyyv/Lp7V09AH0YtNiAR1HC6y7CHTo0KFDh44TD9qdmL7yhoRumzlRIBmo0YVqU5Ihq1fZbLJPNlhB4k08UH3LwPOSZLFIZquFN0omm8UqAR5ZJDu10hwpji8z7/+XMsdM6ZJo9aBDRx+Er8xBTTJG1ENloF+dEg2iaNEAFkuG722y3S7bnHZBki1Ou1MGu2y127w22aZNDQs11YhWKy9IgstqsYJBEq1mu1k6/CcPevlS5eHYZg5a5f/l01o6+gB6sV7ZQMfRAusrAx06dOjQoePEg1WlfcU2o3+F40SBxZjVpvaH7HZHyGGUwcJLAlB9yyjwFqvVZpFkm2BC1ckmW8BGX1VwWixH/vj28X2kZP+/lDlmSpeVVg86dPRBBKtc1CRjQj3UAfQVJIPRYLBpAJstw/cOh8vlsLudBovD5nW67eByyE57yO6wa1PDZrPabKLNJghWwUNLGq0GFCuS9fCfPOjlS5Wq1OH/9+SDVvl/eX1TRx9AL9YrO+g4WmCDVaBDhw4dOnSceJBV2lfekNBtMycKbCaqHVFtCkMZvcrpckVcJgfYBIsIVN8yiYLNJtttVoddkGwWl91hA9lmlW1u1K2OuOnjy8z7P1t6zJQumVYPOnT0QeQM8mi2GRmcYDIBGEwGg6wBZDljm3E63W6nw+sWbU7Z6/Y6wY0xzrDT6dBsM7Jsw7yyLIpW0U9LmmwG2eK2WA5frPTypcr/YpsxHrJKk0n/7zvfafRivXKCjqMFLmcQ6NChQ4cOHScetDsxfcU2o3+F40SBbKbaEdWmMJTRq9xuT67H7ARZsIpA9S2zKMqy3SHbnA7RIlvdDqcMeOSQvahbHXHTx/d1H5MGzT82Tdhp9aBDRx+EkvTRx2XM4AA3mM0ARrPR6NAADkfGJul2e71ul99rlN2OoNfvBq/b6XUrbrdLM1va7bLdbrI7UMCIQYfdDmbZ6LB5rbbDFyu9fKlSlTr/xTZz0Crpt7h0fIfRi/XKBTqOFjglCTp06NChQ8eJB+1OTF/5eoVumzlR4JDsdoedalMOKatXeb2+fJ/kBocoG4DqW5JBdDicLofsdhmsqDq53A5wOmSnw+9wyEfc9PF93Wf/v5Q5ZkqXk1YPOnT0QUSH+6ltRgIHeA5tm/F4fD6PK+Az2j2OoC/gAZ/H7fPk7rfNoOyxmxxZ24wDzHZqm7HZDl+s9PKlSnUJPfT6o9tmdBwCvdh8uUHH0QIXHQ46dOjQoUPHiQftTkxfsc3oX0g9UeCwUGXKSW0z3SGfzx/3Sx7NNmPK2Gac6ocjXAar0+ajthk8cjkCDseRv1qv22Z06Pi2Iv/kEH2VyYJ6qB/op3tNksnk1gBud+Z5Mb8/GPR7c4JGp98dCeb4AY+CKF28Xu2RMpfb6XZhMdHoFCO0pOQwue1Bu91x2B3p5f/EUaXOf7HNHNTcI0n6f0b+TqMX65UPdBwt8Pkngw4dOnTo0HHiwaPSvvJlUd02c6LAbXW53C6qTbmtWb0qGAwlQlYfuA0OI5hpilF0uz1et9NHX06wB70+F3hcTq8rx+068lfrj++nWPb/u99jpnS5afWgQ0cfRNEUhZpkbOCFEFitOKGskuTVAF5vhu9DoXA4FIiGJXfIGwtHQ4BH4VBRMBTQpobX6/Z6LV6vyeQ25dGSVhdWkuNxH/6TB718qVKVOodef9R+H/RjN1brkX9aS0cfQC/WqyDoOFrgi6aADh06dOjQceLBr9K+8mVR/b/XnCjwyl6P1+tDJQlDXjXkC0ci5RE5BF6j2wxU35LNJq/PH/C6gwGTw+cKB4Je8HvdAW8Udasjbvr4forFqkHzj00TPlo96NDRB1EyPQYW+v+zAxAB+nkYi81iCWiAQCDzNEskEo1GQnlRyRsJ5EfzIoBH0UhJJByyqA+8BALeQMAaCJhMXlOclrR5LapY8R52R3r5UqUqdQ69/qi2mYOae2w2/T8jf6fRi/UqB3QcLQgl00GHDh06dOg48aDdiekrXxbV/3vNiYKAw+8P+Kk2FXBk9apoNHdgrj0MAZNXAqpv2SVTIBAMBbzhkNkVcEdDYT+E/N6QPz/g9x5x08f3dZ/9/+73mCldQVo96NDRB1ExJ04fl3FACKJgtwNY7VZrSAOEQhmbZDSalxeNFORZ/dFQYV5BFPAoL1oRjUY0s2Uo5Me8oZBk8kv9aEm73xryx3x+/2F3xNG7fqtS59C2GbXfB31P027X/zPydxq92HwpoONoQaiYAzp06NChQ8eJh7BK+8rXK/T/XnOiIOQMBkNBqk2FnFm9Ki8vf1C+Mwohs98CVN9yWqRQKBwJ+ZWI5Al58yIKfTnBHw6hOuU/4qaP7+s+dg2af2yayKHVgw4dfRBViwvp4zJOXJnywOEAsDlstrAGCIczNsm8vIKCvGhRgS2YFy4uKMoDPCrIq4rFoprZMhwOYt5wjsUStBTnYElH0JYTLAgEA4fdkV6+VKlKnUPfG1D7fVBzD/3GsY7vMHqx+coFHUcLYtVi0KFDhw4dOk48aHdi+srXK/QvpJ4oCLtzcsI5VJsKu7N6VUFBv/p+rhiEpaAVZIxzWS3hiBINB2NRizfiL4jGwoBH0XACdasjbtoCxxP7/6XMMVO6IrR60KGjD2LQiv4gy+DGlakAnE4A2SnLigZQlMybRgUFRUUFseIiW06BUlpUXABFBXlFBYPy4zFZfRlJUXIwr6JYLGFLOS3pzJGVnEJqLT5c9PL/FatS59D3BlTbzEHNPU7nkX9aS0cfQC82X/mg42hBHLQCdOjQoUOHjhMP2p2Y46vOHj3oX0g9UaB4IhElEkUlSfFQtYqGiooSIxKeOCiWHBvYaYrNokRjeUpOnL6cECzKiysQU3JiSgnqVkfc9PH9FItTg+YfmyZyafWgQ0cfxIhrKqhJxod6aDF4PDihPE5nvgbIz8/wfXFxWVlx4YAyZ25xfnXZgGLAo7Li4YniQm1q5OfnYt78fJst11ZLS3pynfnRUiUaPeyO9PKlStX4cuh7A6ot1XOwFI/HAzq+w+jFepUAHUcLhhHXgA4dOnTo0HHioZ9K+8rXK/qKjenbj/xAXl5+XhyVpPwAVaswFC8rrzi1wt8f8m1RO1B9y2+35cf7FebnJgrlnHikrDCRD3hUmD8QdasjblqG4wmPBs0/Nk0U0OpBh44+iHFrasDthiAUQQXQz8O4/W53kQYoKsp8IryioqqqomRQlTteUTSkalAFVFUUV1WMKy8vcQPNUlQUx7xFRXZ73F5PS/rj7qL8gXn5h//kQaB3/VZfMjz0+qP2+6Dvafr9R/76po4+gF6sV2Wg42jBOG4N6NChQ4cOHSceilXaV75eoX8h9URBUU6/fkX9qDZVlJPVq6qqa06vCZVDkT3fCR6MCzntRYnikqJ4eYlDScSqSsoLoaQwXlJYV1QYP+Kmj+/rPn4Nmn9smkjQ6kGHjj6IyQ8OBa8XcqAEqiEUAvCGvN4SDVBSknmapbq6rq66clidt6i6ZFTdsGqoqx5QVz25pqrSqz7wUlJSVFLiKylxOBOOMbRkqMhbUji4qKDfYXeklw/uqVLn0I9AqP0+6AtV9FtcOr7D6MXmayDoOFowTX4QdOjQoUOHjhMP5SrtK1+v0L+QeqKgRCnuX1JcikpSiULVKhqqqxs6c2ikGkochW5Axakk4naUlJZXlhRVVbrySgvqKqtKoKKkqKJkOOpWR9y0C44n9v9LmWOmdJXR6kGHjj6I6Z2jIBCAKFTCEIhEAAKRQKBSA1RWZp5mGTJk+PAhNScND5QMqRw3/KQhMHxI7fAhZwwdUhNQH3iprCyprAwOqHS5S13jaclISaCyeFhxcfFhd6SX/xNHlTqHvjfgoyRysJRIJAI6vsPoxeupg0HH0YI0vRN06NChQ4eOEw/VKj2+6uzRg/6F1BMFlbGK8sqKAagkVeZRtQpDA4aPGLVoVKwOKl0lXghiZMzrqhxQXVNZUlfr6TcgMby2rhJqKktrKsdWVpYecdPH93WfiAbNPzZNDKTVgw4dfRBzfjOOPi6TBzUwAujnYULRUKhGA9TUZGySI0acdNKIIaeeFKoYUTP5pFNHwEkjhp40Yvbw4UM0s2VNTUVNTU51jcdT4ZlCS0YrQjXlY8rLyw+7I7He9VuVOoe+N6B+2vygH7uJ9uIbODr6INyHnzUJOo4WLHN+Azp06NChQ8eJB+1OTF/5ekVfsTF9+1ETrxpYU0W1qZqCrF510thxK8bFh0ONp8IPORgX93tqauuGVFcMG+pL1JaeNHRYNQyprhxSPaG6uvKIm/bB8URUg+YfmyYG0epBh46+CTbjQkDoISnBIwwxA4Aj1Po+FBTgIIw0F/IgDoVQBYNgIpwBzbAMLoK18AhsgM2knKlmXhWSilHxK7lKqTJSWaacp1yY685/Pp0G6C7fD/pDDQyDSVh+Fpyjlm8/RPkVygVa+fS7h/jNTs/GHlal7ze80kW+Tv31d7vv2j33r+t2n7/3c3o2bz743hDtvHoNU/adKeuvrNutc6y/ts7F0RGguzrCMDhM/6MUoYPJgwhGMEsANtnucLrcHq/PD8FQ5sWtvPx4Qb/CokT/4pLSsvKKShhYVV1TO2hw3ZChqj1g5KjRY04ae/K4U8afOmHiaZMmw9SG0xubpp0xvfnwe7/qcDKx+4ObKNl66Kx/pOQ1LazzhYqefJE84+oVLecsX7b0e0sWL1p49oL58+ae1dx4esPUKRNOHZasHzqkbvCg2prqgQMqK8rLSkuK+yeKCvsVxPPzYrlRJRLOCQUDfp/X43Y5HXbZZrVIZpPRIAo8xzIE+o+KjZ6ppOIzU1w8dtJJxfQ4NgsjZvWImJlSMGr0gXlSykw1m3JgziTmnPc/cia1nMnunERW6qCuuL8yKqakdo6MKZ1k2mmNGL5xZKxJSe1Vw+PV8Go1bMFwNIoFlFG+BSOVFJmpjEqNPm9B26iZI7G69WbTiNiIuabi/rDeZMagGUMpb2zZeuIdStQA4x01aD0DBgt2KhWIjRyV8sdG0h6k2PxRs+akJp7WOGpkMBptKu6fIiNmx85KQWx4ypZQs8AItZmUMCIlqs0oZ9OzgeuV9f13tN3QKcNZMxPSnNicWdMbU+ysJtqGPYHtjkx5L9rj23+IlTtGNK7qmRpk20b5zlboYVvbKiW19rTGnqlRSpuasA4sy+SPntk2Gpu+AQdx3GQFW2OubmpMkauxSYWeCT0r7fzmxkbRmJkLlZQxNjy2oG3hTLw0gbYUTLow2h4IJDend0NglNI2pTEWTdUHY02zRobWu6Bt0oUb/EnFf2BKcf/1sl0b2PVWWyYgWXoG5nanqSE1Ow2Nm9Q9soT2KDYWGSKlzFawJ40xPKcaSubWQNvsmqC62WoiWCo1B6/I2SnjiJlt8iAaT8un+Hw5prT9C5ADYnv/dmDMrEyMkC//C2iQ8kk3q2F6NpxKJFJFRZRFxBF4TbGPQ9XjgcX9z+tkYrFlsoIeDh9MxLGd1TSoFIc/GqUX+PrOJJyFB6nW0xq1YwXOCrZDsjTRlGJm0pQd2RT3VJrSmk3pLj4zhpzcoYoId8oQ7/6zyR7nqAWDUsTzvyTP1dLHTY6NO21aozKqbWZmbMdNOeBIS6/pTsuEUs4RjWyQyYSYIKumIlNO785MDxqlFJePf4LK1HM6RQNypRpDlNEpeeZJGm0yRaOHWagz/SktpXr7i2W6mRqUOPB48AHHB3RPamOxw1ycGTdlWlub6YA0ZDWtwbEZDzkepjRGlREpmIozMx//OtM7aqhrCqaSOGQjaAbkPy0qc3hAxmAm3ISg3FncfzQKura20TFldNvMtlmd6dazYooca9vMPM483rZs1Mws43Smt1wfTI2+oQnHagEZVNw/RlPa2uasBzYfm0kG1xM1UD3i+qbUhERTLHVWIhaNNc7Fc1k/CKTolJkjMMTA8PUxcu1p65Pk2snTGjfLuLJdO6WxnSHMiJnDm9bnYVrjZgWXCjWWobE0kh4o9ADGERyadsag5g9uxp1Aq5rKqRHq8exOAmqcIRtHYHYno8XJWkNxtaEk7kxmd3JaSjKbm8M4gxbXquXul8ltwBSZpmwBhu7+aKKG9XgwpTFpqk4OSg5ODmXqGRwRGtWOMVsw72ACG4aSehJcj3VOUqM7Sev6wcngZrWmSZmcrZiTxrV2x2HPabYeFWF72olP3X8GU6c1bhgKWL9KMcdwCippsRM955AqmCifn55olJi2cZORA2miqSZo6pGs0IIpEkvNiF0QpWeXaohdGMXIWEpBaY2Z1sOYUFNbm4K/GI7K7IZGjdIk0j+ENTWlWs/K5g2GkCf2H0pYVOWrDSEqQ7pbuzjb2jnYGg20ZZtLzT5oa9j7FDmDUvVP7f76Kohp7eMqrTXaNr1tGvJjNJVDG870Aw+toSa1BuzJbWpPiLo4zcY9wTw6lxQq5FBMxk5ez5yaUH2i+m0nx0bNwRzU4aI7EC9WVJnTRHPF6KShjH/ITKRHJrqQqJW3yYOzRyRzpE3fttT8Aw8XdB+Opg73KPklmpjAc1GnbDS1MJha3JTozjKLnnMbzu1BdIIPUguPoW4mLjtjUq2zZ2EXcb0ZOzuGESdjhNJ4ljaCdKFuozun2bOwGB3lTEup7yUOqBJlAkERhRXR00m1TlRmNikzUYaQ03Cwg0qKR1+Zh9un2CwqNyZq5zMRhT96s9omY1mgly2YElGezZs1N0aFa4ryuzb6tI8c9g4mN6Yg2NYWQx7CLuaPxsxYfTwlxMdSD/+WJWKz5tKd3Ty6sZurbTmwu+ro0NqCo2LRJszC5KtjiQOHE+0sSma30X1j88wEjoS9zdGm1LbhhG9GWcXFZzfMRLmmyMpoRb3Us4J4hIMwlh41YUVaRmM+zYjl1b94aklifbOYvz9G/Vua0DIb1FrVTURqYjaLqP5hYHkixXhrMJGePJk0TV0X8ELRwePzx+LwJpGrgrQ0zqIpmWVDKz+WFg1mL5hWDGOasgsA8vv6fHLtxJ6ScHrKMW7SGUEc2OL1U64eZmb70x+TCzkQYRNsEdShX9Qu5EQ62X4b4r7Ii9vYQtiNjmEL2xM5kc1sAZvTPjiS7GRjGxzuCtuwYlZBEVyqUgXpUnSPotvOUuVoBhvGeBnpZeha0T2Kbju6F9GhKomUpirolqK7B91umsLmsKF2JSIPK2D9WNaPp2BjvfAJujQ6FvvpxVa9MAHdDHQ3o7sHnaDmozFL0V2Gbju6T9WUJOttv7US++5tv171NixcXKEeztIOpzerhxtOb9L88adp/sixWrZBWrbyAVp0yXDNL+iv+Y78ilbqmywVO4Z5WA+epAc7vgwpYZ4EGyEQgbWsG1LoGFbIxCRZx4a8eMU921kOCMuwBOZAJL2DJe0We8UwE5NmPgEHRJiPmb1aCrN3g9Vecc+wk5l34FF029GxzDv4e5t5Gy5jdtMxR1qP7h5029G9gO4TdAKzG39v4e9N5k2wMW9AKbp6dDPQ3YNuO7pP0InMG0hl5nXVGPK6WufrmPN1YJjXkcrMn/G0/ozUxryGodeY17Bru9qrays2q4FEaSYQyc8EvMFMwOGp6GT+0P6fQuSoOF5p5KitbC7qq5Vsbnt+ObKfr73u7Egn8+4GJRFZO6yMeQlS6Ki94SVs+SVQ0E1ENxPdMnQChl7G0MvQim41urXoUuiQy5DK6BTmOXTPo3sZytAl0U1EZ2BebMdmOpkX2uPDI8M8zO+YZ8CLI76T+Y3qP888rfq/ZZ5S/WfRD6P/HPN0ezgCw8yYDlhGRl9GvxTTeebXG/IckfQwO7Mdxy6CtBRdPboJ6GaguxmdwGxnctvnRBxYyVZ4zgCYsx0+Uv0H4T4DJBdGkvERyIAKJfFBQzCE5B7lnjiTjK+5HQ8pid90K4YoiV91A4YoiV90OYYoiS8+D0OUxOcsxBAl8WkzMERJfMIUDCHpZO5+LK8gUj1hEVGG2ZjzcZTOx1E6H0fpfOCY8+kP/sPRvv24vagIR+yOZKKwKNKKe5ttpHUSab2PtM4lrZeS1stJax1pPZO0JkhriLSGSWuStG4lNTgUrSTZccBhbdJHWp8jrY+Q1hbSGiet+aQ1j7QqpDrZyUTbx1aq3ijV2zCMTjr0hwxF6WNjojiiUeT5KMqE7UhfQJdWj5KYScnVMvvD1M/dUFSvHZcMqliK0+cJLPgEXoYn4C10HF6gJ5CNnsBKnsAKbEjr0c1AtwPdJ+jS6ATMnYsdv1mlNqSl6OrRzUB3GbpP0Alqdz5Bx8DSTBcfVTtGO12a6fgEdBzzBP5y8RdloskcOSQn5JPYm0PEFiYTwukwU63+kzJw2A32TmLZ9G/LF/+2gHGYkbmJuZmKbmZ1xr+5/T8ouslt7fGtkWFu8iMIc8h5pBbiJB/9GmhRjwdCyED9ARBifoZ+RXuoAYvZ2uP9I1uIlZbaFPlPaE/ko1Ang8EPQ1sjf1I6OdIe+SPG/GxT5KXQdZFnSzsNGLMt3knQ26KoWTeHaiKPPKdmvRwT7miPXEq9TZFLQmMii0Jqwlwt4cwWPEraIpPi0yInYX0jQ2dFki1Y56ZIfejMSJ2WayAtsylShl1IaMEi7GxhSG00FsaYjsjAqVOrO8mCZH9xjdgoThCrxAqxvxgVI2KOGBRdBodBNlgNksFkMBgEA2dgDGBwdaZ3JxPUXOkSZOoJHKWcGpYZSqllk4o+YmDgZEg52XHMuMnDybjUjtkw7iwl9fnkWCcxoeLHx4YTXFlh3JThqZrEuE4xPSlVnRiXEiee0biekJuaMDbFXIuqy5TGTpKmUVcHqYllMxBiv/rGIPX7XX1jUxP4POfV++odQ+21o0cehMzM0MR++A4I5wxPrRk3ubF94MMP5wxvSlWo4XQaw+NS36emmM3kH+TTUSM3k79Tr6lxMzuU/GPUJBrPDh3Z1DSukzSo+UAhf8d8yDp/V/MZcJWm+UAxhLV8d2j58rE85sujHuYzGiFfzZdvNKr5OELzrW/JGzVyfV6emserQIuap8Wr9MzzXD7myc9X83ha4Tk1z3OeVponNVTNEgphlnBIzUICEFKzhEhAzdKwP0tpJst13VmuU1tiyf48IS2PZXc2j2U35kkcLuYOTyTIhsFNs6dTM9bM2Ki56Gamrj9vgY/uyJX1s5sy9q34zLNmL6A+7kmbYnNHpmbHRirrB08/SPJ0mjw4NnI9TB81pXH99OTcke2Dk4NHxWaNbNowZuKA6gPauq67rQETD1LZRFrZANrWmOqDJFfT5DG0rWraVjVta0xyjNoWqKw+sXG9AYY3jZiu+RsYswnZdibu44d75GVDVR4eHPVdGtyCW5d1YE40paTY8JQFHU0qHlY8jCbh1KJJVmqrzCT5Lh0cDW4h6zJJMkbbY8MhseLclnPBN+rskdpfCwKjVpxLB1yjiZZDAdNGpZKzRrasABiXKpo8LlWPyu96UcTYmfSUUoOycWbzqM70Di2yBCMH0UiW7c5I4+ponNGYyfjN639uxh9BZ0Ers3UDSYbJCmhpYlPhcVMYlAhTMkahLbixomtFSxOeYAtJkJZsHZluJxKgHQM956xbcW4mlBmLFRlfK4lFWrJD0g06WInuEVuhVqsOZ2J64zArW8WWwjDcO5ehX4x+MfoV6FewpUlHPMIy1RGjoTpiNo2MiMLISLbWpgTwW8CPLsD/FPxcnN70Tn+A7kPqd52d/pCmU5/5C0rNzowDWAePkLPhEdgOj5NPsdSjsBk6gO6qRsKdsBJ+AKtwpZyGMdfBJPzxGP8D4k93QCnci2vlvbAT854Ol8IW8BBf+iO4DK5md2Gpq8ECuXgyE2Ep3EhOSZ8L0+Et7kqohlPge7CMtKYb0zelb03fDw/AZvY36X1ghgDMxt/O9Mf8K+nXcQCmww/hdniL3GrcCElspRVz3gXnwB1sM0fS89NfYg+icD72gYPxsJPsYBJY+1z4gPjISnYE1vKTdCr9JOYKQTMsgDtgCxlIxjBRfnp6fHoneLCNC7DW26EdNuGvE34JrxGJ/zR9f/pT8EN/GIvn0wG/IzvYrn2Xd9XjiPE4SoVQiylL4VfwDLxIYuTXzFJe4iv4JH9R+iVwQTlMxd7+FEu+T/7NXIq/y9inudHp4WDFcbmFjjY8BW+TACklE0gDU8gsZe5mzwEDtliOvzlwNo73bVj7m8iMmxiJeYH9Cfcz7ishp2t32opXJA4/hrvg18SCZ6qQFnIFeZm8y4xgZjA/Zt5hf8A9xP1BnIVnfSYsgRvhZ/Bv4iA15DRyBllAVpJV5BZyO9lJXiQfMsOYKcwi5hN2Abuc/SU3HH+TuRbuSv4a/nrhw67Grie7ft/173RF+ho4Dfnhcuz9D+FuPLPN8AK8ir+34B3CEzOx4k8hUTKVXIy/S8mN5D6yjjxEOrCVF8k75CNc2P5FvmJw2WYEJoh7KbqjijHn4Kb1B8ydzAv4e5H5G/Mf1svmorI7kK1jm9il2KtV7Gr8bWTf5gLcC1wax7mCX8Pfw6/jf8Y/zn8qSOIVuGF4/uuf7Cva92YXdF3btaarvasj/Ta48RriGoQ6XB32fhb+FuL1XoMc9yjsIhKOXYAUkaHkFByZGWQhWU4uwJG8itxBHlD7/guyDUfpT+QT7LOFCal9LmEGMsOZCfg7k5nLLMe93a1MB/My8yUrsmbWxrrZInYM28zOZVewF7Jr2BT7PPsG+w77Ofs1/tKciYtwuVycS3BjuBncudzd3AfcB/x0/rf8e4JJWCJcI3QKf8ct0lBxonia2CzeLG4SXzLMRO58AjbCYz1v9JHd7OXsKHYj3MRUcn7Uin6H/DwD5rDjGeRUZh25lrmEdDB5/AXCYGYwORU+5eI41k8z9zCfM4PZ8WQcmQwLmcz7CYKLexi9Ou4J2Mttw3P7HdZ8gSCRS5lPBAnaccNVi20+xZZxCfa38Br7FhG5e+HPnIl4yV7mp+xE5IJfckP5Roiyd8Iv2OXkEtjIjAIwfWW4Afn4VPIwyoUppIJ8waZRIT4VuaiafReuhEXMK7AX5/G18CMyh5sPN0ElWQkfwIM4Kwr57wlFgps8y5zNtTFO0gEM9xCeXS3JIyzvgqtIM3uH8AnzKpwLL3AmeJP9Ofb+BeYX7HjuU34SWYAz4BK4BpanL4cL+UbuD2Q+sKQB8rndKN1WshVcFP3LUKpMR5m2CWf3FpQDw9jxGONDzjkF+WIqSog78HcbygkOOehsnOOnoxT7HXQIU5hOmM9bCUodAO63XZNgWvpBuD09H76XvhWKUR6sSq/EGtfBe3AzrCNXd10My1A7fRXn9in8aOYFfnS6mGljXmUmM2sOvL442vnEB3/B3y/o/Wx+K7Rxf4LJUJ++If1H5O5+KGFvh7Nw97sHz/JjbOEkdgdUdp3KrE+PZpfh+b4Fp6V/mo4QEyxIL4YJsA0eEHmYJSbwGqfIH/B8L4a5zKT0CnZu19k4DjfjKCRxtM5F+XMdt5y7kvsP3IBzfg3Km7U4bx7GmUPnPqhGeBSGPL1JL8LwDobsEcRO5vakE3huDwsmkdtDwG8Q+D0Muw2ZzIgipwR8Cfnzun11p8qf1Y3fVwf1GJa/RlJeFrVH7flIcJMPXyvsjq+TPHwFCreDPsNwJruBOR/XMB5Xie+nrk7gig7pLzbk5g/gO9NfJHPjhQPMgglPDRUonhfMHxsNBpZlQDTUmWzGViNjxF1C0m2xDTC+SViujiFJi30A8UvLf+pLYGcStDfyvkRzndopGX/76pAQu6O2lrryMpJIBJMS4UQT8AKqKKh++Orr5Se9tWXlTU52YKWbrVTp6oqdxW+U7yxjNxDvp592faRROk5j08WcUxgGRSjja5gKeh7J/JVhwpX1r6oqHR2dGp1Y2ly1kJ1dehF7frSl9OKqVdHW0puq5PLO9JuPmWvDipI3oD/VjPorsQELDTVFHqla8RSVRc3glqpxDMFdHS0re06qdklSdZkUrea8FUInc/+miTzh95LQFuZ+CDKPbPBGdiU6ycCkyeX2tHq9Lh6KOkl1OzFVYGxH4S5iCW1BfTTI3NY+sCVOx87kqC2LJ+OtcTbeyUxK2oo8Xm8koig1NRUVhYVY+vtJD7hdrkSivNxsNpnKkI9a4UW8mJ2MlDTyJS1L5ctkRt5CbgKB1CRt9fwE/jL+Zp7j/bXPXK9ehebxez9bvhd99QJkfvt6HtRhYmLvZ3uh/jOM/6yunhJ53x71r3mP3eGtXWUtSayyXvKkDVFe5htxYfLkaLXkzMuP5efms4IjbrVZbIxQHR04gVT2Q9LfWTIByiQkVfk1E0hUqa4ZUFAxASoriu0JTE44XaW2csxSLpmB9iGRIZpP6A6sKFF0+eWEbhObSTOyiVJTnjSbCSqwhRWdbOljiwstvCAQE4aTxsXE4g6GQt4IHm1c7PW6XQkMtS/Gq+CrT1RWliYqSitL6ynFw1Jkv9LAzsoKZDN+YAlTUO3xerz2eEE8PnBAdVU1shyNEOPxArvHG2bcLkF0s4Lgdnm8zqqqgQPiBaRr1UMXmza6B56ycOmKhuZrz9iw8K7p5/m2yHMbr+0/ZWHtx79cePaF8y9eePZ1s27Z1WE//fEbcm8ZOdPMDHEPK3t48Y7zJzoaGmzjz/pZaOFyx77/5DrzF946deuXxk1CP/na5ukr8/d5LHe2nHV+KeXxxvSbfAG/CyVnf6gia1Qe/81F7nM853gvKrmo9BrPg6VvgGFNzk88zHWlV1YxV4auijIdHjLTOyvKeNxJz0JgHw6/5mFaQi05zLmBc4LMuXCxh2nzXhlkHnL/wsNcGW5TmDbTlSHmt8rTBcxOz+NBZkvgaRdzdtUWD3O2d24lM7eUNFROr2JGV06LMOM9w4NMWaA2wsSDeQoDxcXh4hKTCYIeT45b8XgUZYup2GUyFccLZTKgMDyINQevyYmdOdO5zLnWyZY6k07G+XrOzT7i62SmJUP+oeFzlBySU1NTeOZaC7GsLT9TEYm4sHr5bVS6Ne/9rJny8J7P9jajh+E9UL9nb/1eypjWS+QnRWvdKiv15Do1gKKl+ZuAjB9EpQV7XOIJBt1+ny9HLnG7B8iKycTGc5JhIzugky3vWMwa5bjKQzKhPIS/wE7kG3tllpRW2rNHyEf5ghDLLUD+qaqmXFRVWeFxu3hSVe0VRMpKROWbWK7KRISozFRZUcXubPrDRW9ftejRX8we/sJda7Z3/ZWIxf6tZZPmtl64pCt87qgZY8bOisXI+K5Nt8676YrTHnlk9uzbVt5+7Z8nn3PT8Kue6Lz89z/oWt+4ot+OldeccfNo9upRC+rHzThzZO64on0Dye2n/3Bs0w76CBus7DqNmYk8JMOpKv+YCmwEZIdokOVOUrkB7rEa0E/axXusZwIrswrLsj+333WDOvz7Pt8rf44CAmUDHdngBrCJdFDq8bxJnLHTOVMpiPhzy4S89cPfjZ+27fILC4bEcCZ3nbaNfEGsH7+276sXm9rWbP1lV6RLObBH56k9kvox/WTGaMLhdhhpn0z3sAT9DriHPdPamf60Q5aZqRj4osNmUwN7OiwWNfC3pM1kYqbarBErY/25I9NrKkS+0XNiM2Z77oyBfUABTvqCSpztbpnZR8VN7pCCiy7fNm38C12nkd3k7W2b17RN+8NX+177uOsfXQba74e73iRXon5kgjm03xtNuFj/TOgkE5NxwtYxDDGROjAxLB6AUCMOmoD7x6W4G1qLK+1a872UoT9r/myPvBclHdRTKu+V9+2ly2J5WXCjKBB6Z96H3Fa6E3tZicIIxU9BVVX1pp0TT6+oRZbZufz6+Hj/rDOwN8NIJ7OQWYJSYog6iv5lzDKWGU/GY0diwAT4ZZjJzy27ka4Ge5rl96F0/N7yMliOg9EOSRwLFIR0MAZG3cOYQtK5cSMW2IInugrPkYVqtVYfQ0+pTjuRR4Fbi3nWcvdqk7MZxxerxLHNdjzT7S07d+5U7YnpD5havNKsNmKbgU2/2e6qZXAFTiqu2h+xhGHvYR9lGfY8IC76kCXBvCb2Q2A+RA54aCPuAjdc5KNrw2d7Ze1qruJLEs2XaDMddxEbcC+Uva5uUknIQ6u7Gv3837504aZiavoDzs7vQE7LIV20B+sZ7fGGQJjjXWGLxYtbmQ9VrqKBpJ+yldEOEo0BjyQhlWgclCJL7USyE89YPef1wjdr+gxrEmhN7yN/qoGPk36zWaBVyjQGZEmilMZ1V7m/zuSpnLCKudZ8re1ZK28UzT5mlPMU98n+EcEpzunu6f5JwUXiIvNs52L3Iv/M4IXM+cJ55otsq4TbxDXys77XmJeFl81/tgW6uzRMTn8GEkh4eRrAm/4H7vfMmfAXYAELSSbtDd4WYzIaG1CGs8Mo495umAkLZTMa0x9qGR9rMK6O2CVJ6iTJjga71WzWAgaLBQMbGuwtQDc2EtakAL0Jm80KhkxW0LJuaoDVYbpFkT/HU8f9B1IabF6uBjNDQZqXQ3OKGZFKTmzsEBS/HEIx0M4o5l+ld4MHnQOdDZ36/gNB19TUFFxvcaHc7lhssXABVYBzvCbAKZvLDiqZPQ6c7qq8dspUCttllMyiMHXRrrXnta8YvnDXvS9deMvmh1aufOihS1ee3MzsIhwZ8vMZG7rSr3V1dT3xyG2Pkbu6fvTJp6j6L/z47GuQx9/CLfVXyGMmYqUctsHUfebZgCk7WpANmLSx6B6UZLSBpXvoRdxlzM3M7Qbu5xwxgsAzrJEnEkOeM6mja6LXCQi9/Yz7VlUqYuAvSbvKriGVXa0qu+JoJf2UGbMcp3JfQOKTuGvnaV1WWhdPFD7JM7zfvIXUkatBExXLtSuiAg803aLeW0vsdOeOi6m2TVO38AwxCkmeNxLJSMe6Xt1eoUDDEY/G7IIgDkTxVcl81TFs15QfvVO6grt46MrIL8Y8NwPPoQ5nt4gjF2YK1LmpzSijXbb4nE5hqoVOKLtdDXycNMoyhsIuPkwnqpdmCIdpajhkxZSwRM8w3MlsxT6ZvF4lItsZRonQ1fol2qHSnVBKGSxRT+mTFXQKM90NSg4HozaYNNrsTLad3Umzw8lMDbtoHK27HaumAsNsZqZ66eqjjvbBWqOzmrZHW1MbS44ZzA8WtvLbha3iM4ZnQ+JYqUmaYl0kzbFe5LjIeZ1jm+O9wHvBTwPSdvNjTiZskg2C8Fwo4AqFAoZQACWlIRBiLWEZFZANE+zE3kl8G2k/gXZsA2Ek0wHT3dRjupu6p7ulwdTi3YWClk55spW5HBSQUYGQ7BvrmRnMUuYyhmO2MHkQITevVydpMwrezxNU/qqzEzW5+r0Z5YBkNQS6EdNWscyUTRqDckjOkcOy8Kv0pyDiRDWgb0SXna81TYC7+3Nw1tJLawmKooUJd7KVHYsZyWXpsYWvT9DNFg4p3Wq5o/FqZKjsjooujup2CxkN/zjx62rGm/+TOz5Zd/vFV9xJNju/+P2uz0/66eP3TQ8/8siwutk7Ln3yvXmLvn9nm/OFV//ySOPD2+6/dlY5cmJD+n3Og5yYIJ/3WCXMfl+SXl9fCAidMgkJD0hhzGSxSbawyVToDoe4cGGIL7TELJLPj9sXRaaTUBHjlEto9ngplfG4oOMPHLWo4+I6hiez92n5aUet/GSigjrKH2W8xWMZZbnGwo2yn24/L8hO8iyWF7rmeM61XOi6xtLmui74gMVklixWTiTYHqGMQB8J3EqoEdWCqqYkuTkf1Ur9zIKkEXvHY/csjgP4wtGDLxw9lgFHywxlqcIoPjqPlFbxgEJij0Jij0JiS1xdO+IE4nKcwbP+7DFaPr662NdJatr9uwjVfAEHz9y9Mqzu30luzTAXVT+RvTLC/7NEc/casG8PnUZ7NUVUY7Vu9mrnFRZnJ7JRExVHZDllIiCEi0kWm0lVBG22UCGXURZxpx9yqxwVUjlKVQXtOEcrK2rRo3t4Z7WHrgYqV4nV3cEsg1EOEymFWG68oSPyw0WXPXrfJZWnuBzmls5rFp59g6sj+pdfXPDconlzrljd9eHLv06TK323r0pdsfJe193MBZfMvuKqq5SNz8xvnzPjzpLwL2/a0fWv96klJoASUOa34I7SwoQo520DKf2lNuwdDRYhs4Dw2ZVEyAaM3WtLNsBn1xYhGzB2rzbZgGjIZDZkA2J2dTYYuvNkliZDNsBnA0I2YMwGMutYsrrB0SgtkO6QHpKelfhT2FMsP+BYB4oskARW5E1mVsTV0GJ5juVcLMuxFmAkCyeyW5mtuHFkyNqkCTgOs8BzJq6TmfcYz5uSOZEBpuwyZ9L2VGrgY3VzZeok1UmLmMyNDRBbowPF1TaGzlGzxTUAGJlRGJahhWkZDOzZRMswG62d5AaV9f5G9x50lfuMrgl18vuyusjJn9V9XmevrVVNVatKEhxKNtX0QdQbXxbcvjpqcZ14KWmurGVzi2tZLienTr1thIyIeZIuKWmulVon1krJeK2UG0K/uFa7sUS+eVstAYngJokzCqyF6WQrHqNbF5C47FKaqKys0NZSe3QgqbRXumN21k6YNfuuYu76/tNPd3QNJDMeYDd9ffIDXfei5P7hvkUoEOiuN8o/iOuqqO5InFkecWQDTilztR3ZgFPKXFIHBjbTia4Jwc1AcFQtdBhJyGoKu90hB11kzTaOC4csVgKiD7cg6hZaDagCky5/VODRiYynse9JFHJUxg1wqMu0TaXjAhfmtOWscf7U+YT0svTnoMHo9FmLAqzT5HY4nc9ZbS6r02W1WVDOJZ206aR1LWp5VlvSTTLdeMzGkV1UBuJimLTTDtlnyNQ0drPMyYctw3yqDPOhFiH7GF9WhvlWK45tZCDYyA8xZ027dePBZFnkQFl2gDRrploeyi91DJpR0jSj8N+zylCS4JGtoOeC2WEs48vMW3CdZFW5RiXb8mZ6MzK70QIIWZxW3G9wbk3Cud22EKdud0MWmwNXzvbFNi67YJZSV6kZK/6HeEOZ5oy6oyzKNXC7RNwLx6f+0n374is6Hrnh9Bv6PXQT8+q+xyZcdcsOYlhx42e/2Uda5bbrn7zvjvYJ9R7m7z/vOm961+e/f+aW9t14+uOR09y4buZAEfmox8oZsZEImUFYEuwXTlqIxYLbqSCfG3ZZTGEC+TLdaKm6lhz2ypR1vOq66VV1LW9GMdr50k75qSwLNe+Vn2ymLFS8yE9Gikn3SP9IZZpjirKInSPOMSx0zFFWGM4NXW24JvSy4SWPXVToNSzQRIAwNUY3c0EaiqoJtFsTLQx2LEh20b1oJ10xs50kdO2CjfkH8E9+D/7J78E/+S2yyj8yARlFFZ7bp4/RPbe8uj/KqJoN4eykC2fFcBil5la1njCpTVrqvTO8S72XeTmvnMmAo6GKVWuD10Or8npon72dTN6GRLfqpK2VPfltr7ZwqgsmDlg3c22mG7COAiWmRDuz3EUroGtnU3AjIbzJ0k/lKYsl6MpVecplCfLqkhnk9/NUhcZNRIwXqFqTINLV0UG3X7FcsMvVdK0krh68xn61wdd/7KKGYVPPYoZtm9+x7/wXr3q7a89d1334yBv7qifcdOo599938UUPc5OtC8vGlw39+PXZM7v+/Ye2vZeScWQleejX6x7/+o3mh5s6777t0UeBhcnIb37kNy/EoIx5ej/HdUgQDJfQBQA1A2ZqSYkjGhb4fmGHJUyXSlW9/2yTqt0nbNSiRJnOlt3K04CaaPOxWXMTm83FdjMrm+eWaHa3WqNbZVb3fi3+QBMBld576a2OjKXgMbUjQrYjgtaRParFwJZdoDLt0zgMfJ3MpZG0WVrSrUpNt3qm+88v2xi2RUozHcg6Ol/GD/SQQs9Yz9j4+9JHZbyxjFwCl5CV3ArDcvM50rmWi7zXQxu5gbvGcLn5Kukay43e5+1POx0ShH0gYUtrS0iPwTxgRoR7zIhwdkZsagi3bDcS4zAHMx8SPXIneuRO9Jg/iRZbUsH5YyNgk22MrZPc0lHhy04aX3bS+LLmA19LiiVsJzN/Q142U142U17WHJHX4s4quYo76Wbcq8ufyUppVTSrZofPuiV197bTUdusDqV2m6p7AuWmd7eHlABOn3ZFKaVesYK73d3rCxWS+bgd3YuesxyWo0azAUeuRJ1QwaDg6KdOKIdFiKoTSugxoWprVTtqt9W4e5MJGON09ZhHPScVWbhs8fvbd/xl0ZJVN3Z9/uqrXZ/fctY1ixZcfd28+dcOGrt68uXrHrnisp+ywcLbFq597a21835U2P/Ja7elcYO84+ZfkykLrrpyxuxVV32dHr96woOtVzy8DjKWMjqzwlDETNuvjT9mjuC6mG/HVfFzlS3p8qhKVB81MfSjfOmzq4xpVy0Ndp+9f8LcL0wtshOsrNXqgomEqOqTRUZtndBFOpeqrXS0n0w0V6iyqkIdcORZOolkKvnfeKpbQ+/Rif0bjWSRutOwq3PxEK0e2Nb/aKq0Z0PJMYMCp3iSsTM8p8fmsYs9SwLzYxcFLgnfELg+fIfnocC2wF887yufK84hnrs9j3jYQYVzBKZfeIJ1Bt2RhGgjZNdEbR3poM1GhhX04P1ID96PZHmfhkktmHvkM6c/785n7pHPjCq6/cBtyur+dJXaiKtUdhbkZ2dBfnYW5LfYu2eBPWln7KsTB8wCXDwyMyDD/92blf2Lx1YowF1JLL17Q1QRlKzmvpw0N6lLB2e2aksHjnn3dkRdQ3rq791Lh7YRGcoMHFBA1wz0ARnfYVdtcnGSvU2CrL7sEc/KWZMvmVhFqrYu2fQ1EZ++ee/FF/39vp+/xvz2gRUXtD+08pJ7yWT5ou+dctkryyRfwyJieOUtIt/R9W7XP7o+6Nrwi+3sgB9vevLOG3DhQP7eDECu4eLq/XXtPoiCu2xBNDJCHcfWEYEzMXW4YQWGWtfuNWSs9ctxTa1HjV3lGVUkBDfynCFrPq/XDOiVbnqvevPOnTvZpp07v/7pzp3ApPcB8E2o24lgZdpoi8NycC/9RQ8DzdfdYWOPeL5HmMuGe6hsAtetu0nSrzJFvtTYBrMJZvOvMmU/y0YyUjaS7I8UTFmNz5M1T2aVAXNW8TSZstplNmC0ZruRjRG1mMcaiNUmq8rWPzoygS9UScHQBbRJXfvUdYxXaalcJs83LDDOlK9lV8vP8k8LO+RPZbOBbyINzER5gTkl/1P6p+WfViMncRbOyppNRp7jJIvVIIiihGGDIIkEgD6yYFNNn4oouTCJYVka56ZxrMJJLixlDPO8ISywQiezLGkEg/RRkiEMs4WYUSqakw5JgbkiO2ki9wL3Fseu5gjXSUjSPFHaIb4lsaslItFj2Sa+IDKXia0iI37f9vKfNBbxo8M/H7JJwC/v3YtMXxfYW7+njt7o2UtvVyRwu7+qxKf62kMQqFzKTz5pffLJVbzmo4Y5LmWePC4VPm2aNvOmNXZwNtYgbkl/Sh/P0FaYc5Y3J/4XBNcbhE62PCktNhiAIJ8aJMJgfyrr61WjJHJrjFSSGBtlnVE2XiCILFP5e6bxjZ/t+/G9r5K/3z46N1TJb/lyNNnWNZKZRtZsPv/G63HOrAHgPkJetqs7/Te1eznIYMlCeieD40bHGmLzYi3Gq4zC2YFz+WXGFvOV/JVmocBjZH0FRWFPjhF3Dh/24PcPv3mLIelrMBqdjnBRUWEhhHLCeIEi4bAdDD4s29Vd1tdDlvpQXkpqWVODLy5IdOMmdKbfT+bTZUJw0CVCECgjCAbaU0FlPcFF2VKYkn9AvQfu77P1yg35cSlE65VMtDaJMrNE65IC/bGP39jbm7Jb97CiGuqVjJX+c3XlUgMZC/2XHSrXagFBs9mbVDt9c2LwdF+3Db65bh81UZyqHo/X7GQa9ptk0eH1pc930EWUWkwdtUQ1man2+mC70VGEKuLGxQ4HAc3MCgaSo2qNKodkNyT0Bp492sPiZWViJFqhWVzjsSimVVPxTcNrmPi637bMm3/1zae3/vqGru+TIZfXnDxu9BV3d/2ZLDkzPmLaoCk/vKHrEX5L0+a5Zz5YWbCtdf76meXsJLtn3vixSwu/WitKNYtGT7qQWmDnpT/gz+N3QQ4pVe+tzmYW5jBE26CrY/NhcgYNKVBhmQ3LYEVOK1yVsxru4H/GPmDZzHZYnrG8CHty/pljtzpy7Dk5bJHQz14UUiJjLA2u090N/gX8opyLHdc77mBvt94RWkfuZ9bZ/2h1ggsCsksOcPSmZHu/WnWrovSrlW04gYLOsMQGw5xRjttOhriCe4pAxJu96N7sRfdmLrqpwRtXDATlsnpoaTConGLwh2dP156MSjSrFxCvJX08R1PY7F7tgahmes8LtbJzgkkTyjXOJssSF+xkKzoWc0bJiYH2xRKrXSvtGQTVdEm8AhfLzcNr4sirrODosyu4iDJul4Muo1zH40O6nnhvb9effvwoGfH466T/4O2Vj3//oXenL3n/mp+8wzDln3z16/9H2pvAR1HejePzPHPfx95Hkk2yuzk2kJCDsBDJoNzIJRAJsoIKKIdKuARFxXrgVUVbr9ZWPOpVLUcCpGArtdRqlUpbq9VW5X2LVm1p+flSqkA2v+d5ZmazAft/+/v8AzvzndnZ3Znn+d7XA6767cdgzo7DbwzZev8T+X/cty//2Z0vYan5fSTD5iG619G8OFLTSpSB8wSHOk2jVKeE0CAqGhxl9KioDA+MCMqIO10kJCFKJOoaJmcIUREJES0rMbxhNSTXJ2U4Kg4iKuM/Jqp/eUT1pUdUpV9DVO5hbhAlDWs4b4M9nI7xAiewAiMwXCQcDUNOlhAPkGguEPQHfUGai9GhcmBpaBMW4uUgKJnlVAbHxmrR300gF9tBGV9Pai6VhYKhILKeIaKxVHmjG9ZApnX598FXP5x3Q+ea1dOuve/grfkdIHvfD4aNm/rQimkv5t9k9wZKzr80/9aBZ/L55y5pfHH4sHGfPf3Jv2pLccT9CYQ4OD9dpo6S+QpwbKkg8DxFM3jKJLFUpgQe47jfsJr52fTkhJRQoRRVGREWZLznQS4wM/H/gZmJ4r/hasqoi1wqcKdgqsfYclOPHzmLk2H9nxUI12JZQIneUDJncS1nOAPl7usJJnn6+3Tm9O/pW9i9L+bbX8irL+KxQYYOcysaG5H6HRmbCjI29/KgMDxoaB5NwIQMYVT+/zketuxkD7jsK3/WaEij5v/b0TiCtE5nIHKDRmIPGYkzhsA6cwSepT84/THc3jcDP/3IF/uWoDu9EvHXHyP+mgLPkGePxvyxAFxYBS4WfMCik0mq3ArBFFUKCQMM4LsFgAuVajQy/kUA0lWp5CBKTxZRerJA6WpHMkHTaAyrFhIP/BEyMkQpdF3x7xNMIUqhhn8FrtpUBapKvMEu8Qa7pMBUS9IJCUgFpioRQ1OKpC+7aBBTnWrkTrgjaZChxCpPwReDhhMnbJFQUhZ7XhGNj2UqY/FoPBKnOSVtpALpsrSQYtKVqbBaUk4FdV85utjvS/DoqIJNlYO4jIjdb6JNqVheTiVp3IaQuNIyTv6i94fJn8rF9tB2MlmuIbMQYzEAGvYBNO5ZwYmWz6eFCEvX6EExKSdBEfP1lpQ5iLMHQ/xQiFg7TrbyWwxi7q0mfT688t78oa1/yD/W0w1m/PExAO5Pbyu/dPfVt75yTfmIzQDed8Ox0bD9BdB3eNXqH4OL//AOWN1zee+3G1Zumjrzlum3P3Yg/+WmS1qBiXDkKcTtKzDvAOMdDU9FmBD0BZoZulSUtkqHJCixEMoC4oqDUEEoQgXBQ4VdHUKC5zkcryHKGEIBWyYKGfH1ctgjGyBKGSBKWW6TClQoe3gge3ggO3iwp0NOuJkP+20J3dR/QHyCS3xFsiDosqKEChLqDHWhulJlRnWGM7muQspDQTY46JRpc7CJJB9lc/VEQACkatMSmlVbXUHTFEDqtsBCQpDtA7o2dsCXo1cl2j71Cjz5yit9HLu372k47+R42N03FT3Ny4gx3YTGnAYzSKwGes9PewDk3YGgETBGdc24rwoDTnkwupRVHIFJI6Bw6SlnPsilLry7A/M6iBNBukecQxJCupuanf2QBmdfXePsK1POvqTU2YejTgJJrWo0J9gt7DYW0TvSV+6ltlLbKaaesqkZ1EfUMYq1EujkFopmncAcnpuwO2d/8+bs796cnbANx4gjc/YE805nkbA+b/7cnZuQpZbr7FrV1lcwgXDEjqhOBfunGzFH6GaD4dF/+RVszaBxbu3/C30JtmBAhPA/YzG8nFsD13K3q7ebnEi4Xo+MmV4viPYwpbooDkJxsQjFxQEUF9OS9B/QQneHkJax9wo/vuyFyWRHLBDA0XPxGZu4/OVcwgcSPts3w7fQx/hAmiIZBY6M/dzD5z+5wmSKtdsbrqNGrutEwTpABijRbI4ezaCRQhxpFxpFUWeILEXPSMYqMzgIPrwFDRxx6adHbeNXXjZpWfUrnT/7xs8Ogq3hZzeet/oG+ovTkd5fLfsQy1RkGbIXYJ4BZ5NxLaUrWrOCOLJKauGGSxOkC+nb6Hdpfp30Hv0eUp0w1ycqXzV7N3Mn+zzzucBKDGhh3mFwVcFhW7TKm+kE3iB1vFvJWvhsNzoW3D2D9yVkv7/bCuLzH9rnRdBvplLnCGIkcg5TGw6fi8w+XpREQWJphkmwkp9l0RHiSJwfMSVJoljIAERaiG4lGsqAYnrhSFtvYMFWdju7nz3MMuxkAZ+TG3iQQCb/dp7me+Ft3f+WQyHRJCf+X02+LwaUo2exOyEzoI/25bqOYg8UFixtmP20teEX4i3Yp4BzbtA+TELUvGC0CW1gyvbwrCnbYwMeBGyk/2FEp+PLxQfHuhUTD+0xO4QAztDMZsHQjGYRQ5KBSNqtzezMDBAWDmubYgUa47pIlsGvilgWEfWHu4MIDGY5PAWylRUq/FnG9mfxlOxKITCQHSDNTCf+ZtC1KpehsBMjhr6S4xgaTQXhnswg7tnk5lZjGgblAP3nzQdfgX8AfN8j8Bv9VN+JY4iR1sB3+350+mH4yed5xsFFppbUtTzl5BUDiCQXSwkJ7M+Bz+ziYYGr0t7k0QWdjv6PddwTZ9kW3NfZFp/kHJUWq28U7amvDsl50iGAnuq3iEf9D9FQH6YoTkdPYNCONBBqZYehQwQMisoj1uIIOUFTTaJOIU6KABbnylVjSLHw26yu0CIFoCDKGiWIUJI5woMMlwGd3E0YkEHhBAv3yb/0nvx0z6DcVxzZat+/3zh0aD9Ox8m4KEJ5ubBlPGHeHNnSZMuQLUu2Asb2SgxBohUjpQurf9qAZ1AiW95zHAp4gMtIPhELlIRkNetkwyIrGGjIjkGDSfJB8LcRgHzJPthBWZQBO2zVVb85b7rI11I4TpY5Xn+cmHyIpJyHyRVJEocIYvaNFNQFP4wJzDrlNuU1NJTKJGWSTtcwKbVOm0tfxKxT12ubVUGGrJBVh2vT4RR6LG8LU9VzNelh+Aj9IP+g8Cz9DM9ZUNe0BhYiRgQFRVUbWAGBgnKBfgGwAYSCIEoyEpKaZuB5WmhtsqC1Fz6LxMewnWxC6AXDdimi5DltXc+sLXZICVu5UQbyXvTYGpDRtbAX7XRAjZGKwgkUkUUKVqSohL7SAEYv7NiTYBeym1gkoeGz3SbWgyI4RT3XFu4jsgP7M9FRtOjwSA7jb9ugOqKocZT4OTdfT9ycaIdkTcGdOfcnlIIUD6H/HQr2v0PcmFO2K+i96mJGpfZ/uUOT8Jtups3bu8uzWl05ybbZ3ZrVGlsJuGsIOutm1GQ6V3XlEDfBwQgKz5eK+TmL219A3XV84n+ONoAs9NDwVlCO1DFQCcyHQRJc1BCMtIAFgN2X79iWn8vuPfXFfRNnfJc+fXI888apFubwKcwRHkUyrgzbjRASqqTDnuNd8HyaOzss2VNMhbASJGFjJK+Dbvy40jTPnSMoZAuRvsQLSAwJkKdpQWQgFHmBoZEacaqgRtBFagTtnd+FeBTHsZ76xBZUatahdaTp2lFCcLmEDBLyDHmhvFLeJLOyUGzDulZtwtGlVXTL/5kty5ytThds2SJtLZPLtBF8yXUdP1N/tnBoNZvdzBBk8eQS3X94DxJHQgJtKJL0MqwB21QIE3oEe3wWDeH+3eOzgt3ogI1ZHkkj7LDbHUFgowPis5VObYFcmeU1P3r58PHx3T4EljhgCQIDGPxyR0E8gSKqdxBJoQUK8GeKJcc72gSwSg/MR39Jw72/PJ1HWHMTcyPCmE2nNuHuY8jS/oB9m9KoGHB0oilRHfgNvz8WisUYxmD8ckiOMc+FdmuvanQoFI7BRIltTvdND9nRuexc8UJjjrnANy+0INwRvTB2V+gRaERKadoqlcXAIF0zUIQkAU/X3N0RSOMSqp8WpfHzCBfx9PKews3jNAM8qTzWJvG88l5gl8cTTpgyH91UAkp0T2TqHgrpBctcT2PMKWT4uya6r4PiivhuJH7ZgKfD83/mCsgy9cy0/1yuK7ZDtojjUxbpCLGSabook58qb2Sw34xYx60G1dRImc0wXVlBXQZuB8PfAON/2JPf/fJb+b3PvgZK3v0jiG347L5f59+FvwJXgu+9kv/Bnz7Kb931Gpj30/y/8m+BZhDrBvK38h87Hk+mD9G6SoXBUEejXWwu98MpxhT/RcZFfkZWShEjp0Jhx19kDZqQr02u7e6w0sI+ND1OlEPrEEgkQTBcoXjctvA4CdFEFKD/0bDqjbjqjbhaUFLU/1fH09luuEixrjIQXehypsSdDs8PR4xd7MrYoSnEAaVp2AEV/noHVCMpmYTl5SaCC85MWHP/1BX3d/49/3r+dnDdS9/PnT/slvwd7F7NWrz7yn35vr4XaHD3jfNvDqjY5/w44rYvohkIUxXwRjID5ZasAWt4fF7ZEuHKMkYkxQwC2fJkm8TGG35qUjKAAcUDZA+wevv/u9uKNqP9se6KqmYTH5dUNRvuXnf36P0/dJeknffR9Ya7x+/bkxCQ0ibHJydmyfPjV8ZXieu1Dfqt0u36Q+pzeq/+qfYX3UC0kzB1v2nqpq6IVgyWR4MSZ+EqAzYsisFQNFIa+mn//iI/+X7HExIKUeUVBK/CYV3XhNJByDU43aZggpamtUc5r4qJ8zCBuFcixNHCkWhXLpFcmdyUpJMVYXhWbk0BvcL/KXpx/1YWVGJD5my/pkvxkSNh19eOFQcXy5Ctgw6y9aSmwCkpYAsVXkV/mEGTJFtJsPWsbow0rZGYZYMuojNoiPNHI1kTyQYLvTQ7njWQSWJUlKFXgdl3xnaKEex6s+UVkQgFdMTlQQVhMi4+O/6bM0JhoWDIV0kPhQijKwl2k2Sc8sfhnQfevPZXv5taPef8/uOvzLnqwiHlU/4LPH7rg9MeejLfwO6d/tqGR98pSSWnrc13gWG33D1C5vvW0k2tGyZcgauH5vf/hfkr+zuqgR5DcgRMqqoo7yNdBBdyDtF8Ge4MRjwgioAxZeQ6tSi2qhTBchEcL4JjHoxsobCLENADgAPY1R2X0Zcxq+k1DJOqaqGz8fPoSfz5JePKxibHV82iO/n5JRdW3+HTKrGjFyNP0gNSHpD2gCoPqCR45VzsACkPSHtAFfYMjcdQtZpOwiRdlRquN1eOTY2rn5foqJyTWiEvU5drS/yLwxvka9Vr9euNtcnVqdvoO+U71Dv1bxq3Jm9O3a8+qD8YKHXNlCHlaSuWjorpGpCmqJqoxTQOS1OLEetRh2yI3RGDsVRQHVJalQIpNsgWQlNs6RCxtDRIE1GF3bQ5x5+MdzlSn1B/1PkXs4ekkpoqs+XxktKYwCMrF3IglaxA5zi2NDYkamMauhfx+qNBaghxuBMFzgAJMAMsBCvBFsCBXrDdVoaUJny+c+fgH2YxSav4CN8KeoLJ4qB0vMEuqkI6npimakANFvOaBufU4OchJFwTbSz3UofKPU5Q7mXZoTECaQtrmvhTlscBrEK2hTUbM4rIMNcJn5t6JIOdT25005PrJMSJi6CMvlwGdxXIHMcjhYgcq1M4Qt2J3VJdAzQOig8Ixcf2gBgYEgsOYYkJPUQOlhLpE6S9CBAiVye5qBQ2NbpBtCQp6XeqN9yYaMAfCjIhQs8c0hzS8/eoC167/urnZ82YPyq/YubSy2/44ttPfnUbu1d/8bntj2dHgPfmbrr2tlPf+2X+fx4B7xpXffPCc1ePHXd5ZeiSTOuTi6/+2aKlb96k3XXPTRdNb2paXj1q17q1b61e8xm24xuQFrEX5/6AELEYOI/l8h7AeV5d/n/16nKeV5f/X7y6iH+zsBQhG0UWkxB74eruhJPKsodLAFiP8yYB2AVcP/qntkz4vOAy+S88/8Z/e9z+tMfd847ljL9R2P1IsauDNJjoO5L7xCBVze2ue7zwF+uhBI6GZMZowl8b292CBhyrgr58CXNnPsaqL7548n/w2D2O9GcchfCDUU69elqfy8wVXheYYK8bj2hmRgnjmcnCOv1p9lOdVyho4uI8TvQPEpj+IoLwD7hi/WnoWVCwYEFBw41KHXYsKJhLBEEiOCMIFwZXBjcF6eC/1cp2d6gkQOXZf1LCrVhxpKfk0Y5UkJ4S43osHOkpFaSnlAtgS2pAejqewKlGznXqFpRlopZlsF7GmWhsd6/gRArKjqmClTHQZLr6MfHmEseuySx8ZVH+1Nu/zp9c+cqEF69/Zze79/SOD/Knn7wHqJ/R00/vfHnXpa+QOmxKRFrYeFyZhAx0jMFsnVde5IkGBgGuyBEG+b9PFmBqkAlS7Bf/oiByvMGEWoEOxP7PC1JP8OCeDsmvqj91v/cT7yRIujkC0AOkqGed48vc7DmQ9KIpCChypNkWjqcSTV6iWFFgAWTrPzhofHDQbGqiHKsPp4cm61lQS1XTKaleaVAWKncId4hblP3KMUVOKDMUyEBZgG7KrAgUmfj52ttJshf6tCSKCYH1CwJLIeKDrB9CVkQ/9VlCogRxsQAWQ4EESaqzMwSwSdgioGMAbBXa1dkFENwLH4MQ4jNmgp3BwgZ2IbuF3c8eY1m2F97eLS981nHddOHqXfwKG069fDRyNOzUzLs5aDgFzXHN+AfcLzspHSHh/9kpWgDvBD/2J3pZzVO2V6Orh8+cR/oE4VUXiKGGiwfOrmgiDHs3SwmCZzhjN245aHKcL00Ajul77bfg+qFlFUPA3a/2vYKs53c3rVy/nqkhcZoIRfHrsPYP/+XUw+kebqG5QxTooohWhGV6f1/hCnrQFR6+6QNZjwxX8PsWIZ6D0J40pD0A/Z6nVWnoKzyc1IvwUy8SwEr/2+hnVDcl04Xtpo4aKm3WWOlwlhqOZNXw8CRqgjnJmhCeS11ozrUuDBsPCw/r0AzjsIVBtq6m0mSAaCQTaGablbHsWGVKYDY7W7kosIhdpCwPrGHXKNcFdDaAvaEWUmJ1SMa83XFWhIhSgrGvlGZYFnI8wj4JsR9R1XRd8fssCy9UFQ709rd1s1Q4gfeKZeK9PS8giAmKhTABEB8GVJgVhNJA2B8IhC1FFEsDFgItU9H1hGH6DcO0REUIB1jdNBAzRrfE0mFD10URoQG6p7BlmSYlREOhqDFGBDOpBBqxmVQAvWyKBTN3J3BmVSTSC+7a4RgPuWhkal803NcXjfSFp41bPPaTgsXgOR2xseD2k/JSKqcWuyAH7xBa4vYwB9Cm7YAHFW8QmusIzc0iorAknPbukEAKvVdb7K8klOA6ObWBN7oVm7VxNwJA3OOrclTBvVQkE21VsRAvQFMGYEBwMzSxq9KhFZ9DKz4L7XxNoBLgTE0Avp+/7pcfJaMjJBD6/LfTK+NDPvl5/qp9+Teq+JA//zri5e0PPfDXJP1hXzT/t/+5q4f+0cnxTO7uxOIJp550OfokRFk+ei6xNGTKKHIP6x7c02EWsoW1AbqxCieFgWRjliuQjveuOmBN+MLeSfEsE8Ou7UAKZgQEZVhj1fhGgFZ6hDBCHKGO1FqsVp9k+XAM0MIbzQ38qe6+OCBor8ARwYQXM7wGXCPDNFPDV8u1WtoazowURsr4GycKs5mcMF+ep822LgeLmWXCcnmptthay1wrYLPhGusa323Mnfyd0gNMr7DHepV5XXiX+YPwnvaO9RfmU+FT7ROrjiOtFhQT6elBvJUFvEUM88tuDLg0KytUwG+EJZPDNvintoYhg6OgikQMhMQLivEVoYVDnjlEmaII8OpfNNLHfLqmqsAwVNPy+WQ0bVCVacUnyYAzoE+UfL4EJSIRLdJQVRMK7VcUGokXmobQp6qKQgn1ARBAlJZQbAUiPrZgT0LaIu2XaKkX9O5a4EqSXlviemxjhvGWQRvoIltKUBF/4JVyLEky045j+suFP44czR3NIYCQYG4QDW5mB5EbLmdEf7qOKaxNOFC8cyjsQCcRD44/qUATxHKXsc82kgXYag/HshZOxYxlfc6OwdVZsaxQEcvixnM74zgOsN8ui2d9yMKn0UvVgqE2nxUMnSOICKIZBMnYDzzUQt9pZWWlpPwcQJWUt8kShiCGFF8InfOF0DkMQQQNptJisu0EXWcaJrE9qoAjNdD1D2N3ARiQcx7VirA1r/wFSLMqh50Hqn7X1wczx/L3lpUPC+S3wNPwp/nb17bPuBDc2jf19FdQHtIyozQPcIduV/9S4EKif8msq94oCCgyAtQiI8BViQrZ+wpXkIZgkFZWqDBnkCI6xufqZ6eL9LOTRZbkgK6mewFvz3hR/hfjZU+HII6kmVFo3v7SbYUwzf7F1hDARNCGxhsR+9vChJz/YI9CAFONNhaiYqFWqteYK8AV3BXyhxyD6YMTeJHjRI4WJQXnkCYk2S9JMkdzIo0dBUF8lk5AgBQswCkyB5DJAeReGLFFSUIkg/Q8rReGbVERL7ClTRJERLHLVmVZSVD0BdPhvYQ4dtm4p5Dfc4LZMjGQFNco+m/XTILh3armEgxRzrEtdBS32MO7T7At1IY76pmOpNo8NJMRkPbFkkoADG3G+f8G2kzZHkJSJF6U+S8oosLsReyX7j/u1NxgMxkQ55dIQvHohQjjwx0R7Nfq/FqkdYXNTiBz2N0lrZCRgTCAsaS+nJhiA1hrwlF9b/wNlM8Yd+7FIP7ffXvglfTU/PiNG1dvAdtOd/d9C9sGNci63Y5xE8xydLQiff7MpgM7OywNU6uums0TwQRhokhLgiy6urKtKZSmArlUQcpJKYe4Y19be98BlzNmfsig+QOAESVGkKR0SXlztQS+QqZWAjBILWGkajneDPAGY0832jMYi3z4LPoIW8pzUJZKEU+U9gHc3YpBUxuj+AbBRgr2ZKVdBnJUAxTLzaQiKrZrkeox9ThibjgLs23q8a4244hxupCY2mZmyfiSFlRdmOtphqs9rMJKcVeO5EqIsKI8C8LlmF19uCuShRVkkjKE/6HpoCSSDoh0ZI4ldjHn2sWZRtI/CwxvxcYx4MsDNfAfMyae/jUTPf16J/1sD/3DRZNffPE0fznJFrgrvxSGSYXR5cRSzjB0BkCD5TIUbyFc57kfMWwKUJyTDIfzcrHh/4LwvSvcNmnomY63Ebu9kPoc20GxpIyL0nCaaf3OFYAaCL2Y5YFKsylwF/jme+/ll/IzH/jqvQfQV1bll4IecieEW9khhs3wnEHDDFJNORZZVT9i6BSPE79sidzNC+J355F8l6+9BQDJLQCNc4qQuYFbAOUtTWZlSznoya9+7z3wzfzSB7iqByhITe7/lIkzo6lqqpWuIHdRJ6pibUSN1taotbVZdXigNTaydlJtTs3VLlOX1i5suFO9reY7we9Gn1MD1V4KVhXpA4ahpyPPV++O7Ks+EHmr+reBD6qFsUFQit1nJjbaLWuglqkFqyLTMVQWKgtn6mqbs0y2bhIzsa5D6MwsEZZm1imbldeVr9SvMmZrMxpYoz7ZHGos94cX1FxdA2vi9Vq7dq/2mNavsY9p27R/aLS2z2PCezo0xe1797nXCe+47cf9kDRSealxuDJTS7sSQgsT/r+rQ9PidKgXPt8ddox37N+vk6Rz54Qf8MfjeDbcZ6HGVUmNcVquucS4hBpjDMoa+LJIbpx2Q1hyB8URZpgqT2JXiuvw/ZvjSkkyeIaTOPcXV0sncQQGj2cS56vJ+LaT5IaTnn8p2QsvsrUqG/eQSaQb0tvSbBZHdLDnMd3b/44D7PMssO6O9LAsiVyXVjY3ZPdn4dYsyIZw3wb85SHBy4wIpcIV9V6rknrPqKt3GJNtdtQnX+be4mAZ185Bzu/5N/yFbifO9wzt4DQSWiH8nwuTmAqpA+dIjI3TSHyFJCVzw0YMpJHi5lmODzSTMRC7IP3OjhY8OyTulvn4Y+zNOZJpP4oOjzidowof7nI8zF73G4pEQ0hfCKortoeiMxlF0Wp66SE4LBevkuhGAtNyOBSK+52ON3whu7idFPiQnhBe10riIW0l/1qaq5zmEKMhcZkGA7hdZWWa5ngNOiWZ6CK6bdGPl217acLqiS3L378cNI27/cYNJdvDVx264/bnZxhiqOKleOjSA1fPb7xy6RVPpEtunjP+h7dOu2maX1OjyZR01ZBzOrvCXXdNsS+ZPHT9sVO3njMCfFAdN6qn1k9ceNH0c67B8b/bEB3jbAuDKoEWoePrAKvoSbaFHcey7WXby2BZWUW8KX5ufGXZljJupK8t2BY9P3h+NCfk1Ll6LnhxdJmwQr1Cvyp4VXR/2XvK+6H3I//t+1vob5E/lxwu6y+LJNh6vd7fwLbrNnu+PoNdwr5f8k/mpKEYAY1BzDgWR4qbFIhrMi49GwjBhIuM/UIZml3REU4ekoEh2/JCeZPMOFUuMqFZOezmWZ3wopHHvERPp1mgjDtUkIRP4pjHqCSvQWLYRULTQcLdHWYTZXlhdkb1wuyMk5dBfLNNBbcF7XbliXTQKQj3A7AFbAXbwTHAlIF2MB3QADt0MdEC3GSgBJMXINgNiBcUWBi7AcFubN70YLIilwbxLYMwKQ4gRXQgUjqhdZDDEiPuKicDn5w7gpC/bzBBYIxH/0mRmqPWdK1CCN0DJEMLOMXEMsPFiAjgeKc1dCbrOY6R/DGHNzWWwoBBVVZU0f5QUWX8kGd6Vu24dFuXnf/iJy8th81z7lv3wg/WrnuB3dv3z3un3/ur1fl/5N/5Hnjw5Tl3HXzj0KsHkeya0f8pfRTJjSi8xNFmQv3HPP1Y8opuRQ/QPcDwADxFxR7FZu1GHeiYfc6gVlI0xVhxmQ/HGRloAV7AY82TseZJ5Tpv4LHmCdUffPtVElwyDuQa8YvUpYsKKIuf5zsvNMs3K7TQtzD0Xfhd+jvqU8ZTUUVQI9IyuJRexq5VVqqb1KeVXeJuaZeiBJXblD9DWqtYoF+t36jTOkBiwE43kNzshei2tlBbqcPUMUqkdF2mBu4xjm6dNIAccK55aK536ElNIPKmIkaR7LLjRbLh74XLqKScKUP6MwDA1jJOGNF28RnY7qiB4Q4XTqBTBM9sgmQTCWpFCWpNigc85h3wUDvgMu/yjkDyLR6U8e085DWSvyLhL+CJVOa9Zka84pIPPyzWfKAQtnDQsCjhf5W7sCjpdjSiE7276jjOn17llY8g1mnkjqD/JFqFELaz0AIR1+pZSEJYTJhgLDKpLMJ6Zb5QoVRUq0c6pTSTXpSFsBRpB9y2o+QfP3o//69Vn93x4p/KtkVunHf780/dsuwecGtoz1ugBEgvAHjTtsdjy1f8/HfvvPINxCnHI8z9yKnKhT7CKTdKkFFTarM6VmVb/C3xC+Fs6QL/rPjlcBG7WLzMvzC+v+xt9ve+DyIf+z72/yP018jHhCMGy8oyUcxGp0QxT+WHwqQ6NDgStqhT4Dh1vH9S/EKpQ71c/Zj7S/AkOK4ZIEBrsqEjTinzJoVYJZI5Y6RBrLJQuR5uAtS+AQuBSpn6IK6qfy26JTv0lGEcMoFh2uZCc5OJ+ComFYe7mhZmXybRYDCfNTlMWCbhtiYJ6mCcMDWME6aXGWp6GaDmPu/uEGNdYwmF1ldenywHy3Z3WEnei7DjTBOMeaM6Xubf4j/i+3kGY990nuZLCQkTxYAvdUibYCRRzvgowchIafOMIj6JfQkkltOXKWacTro+4pdtR9wwD34NMEqc7RjbQWMmicw5GrEUjZJkh1PKvO5wyvYmK0tU5fIWLOKRjHewDadSF7cUGbH4wI2/X7vs7ZsXPljf3Zd4Ye26Hzx73frHb/v+3aeefAzQd84cA7WT46H15q9+9ur7bx7AsnkKks2liFcGEMYFHU2/jIoHkM2dY3PiHHkxvZy9WlwsCwGnRzMZ8yP2BRgqiZOOTNZ77En/iSgzzBoZGRYfY02NjonPtOZHLohfYl0ZvSS+nlsfOAFPhA0qCHQ1FJoRxAE4OhjXtxhbDWgYTCwu8dRe+DymVU+K7bfJVBuI5zzgQ3wMF6Ue+/9ufdvdEbJVpJKS2JzqtZVTveoK4mMSq2qbt6tAjZbhaoNUuhnv92C1swyUBfd5CvHujmBTQR4MlK8Knpw2krydrG328MVDM5dN2ZkOnDhdQKE4QSGHqcUJ8pCiJYxCg0VtLkNSa46gcwidThD31NRCJw/0htPLo62vq83tX+GWg5M8/JhdQhERtQlJA7bBBfZTh7DviTGCGMfUFQZlNBjQRxsS43PZmxQj7E3ivVLkBRfn6jNmU32uq4jFOVl5fr6chB5BOWkZxdEX7637+48/y/8D+P/0e6CB059KO2+97O6+9+FMZUTHHRufAx2hJ3tAGdJRFFCd/zD/lZHYtvcK8MBt513xNLZ5fQgNN7G/o0LgYic7zy8CPVIfaYjYkZWR7yqPqs+pQlStVrdH9keYCHEURsuaSwSVVvS4BAIw4/cxNEdJj/mBv9/nTNaeDp/NDJRzewwh5NYdy8iUYCga3g9Iymz3sBHNJHU2Ey9r3kKBiI1ZUMRWEQtyvUbVxGNUgZkSVef6jb5wU6f8burU50SvIon3pFNvb/9J0jiMejIceQnspcqpE0CiPOdSYc4zZJWGNsIojmaO5hw/E27LmjWdska/YXIizwnIqjFEK0aZnB4DGeCsqoBYyKrYLkoK+nBQfkjPCpqTdJL9JLnd7psanXzpypYmvCYC4h1IUGE5FcDtB3c+9pgvevO68+fHRjReMPatt+jv3N21vHn8hdb3pPELL7379BLMJ87Nz6Q/R3wCdxOqIfO0UJZZf52c8p8vj/NzYkmkpE5O++sqs/Jw/2R5vL+DnytfIZ+U/hnQhlbWVY2uHF11ftWWuq11/PDy4TXtdePl8eXjamaXz65Zyl9WflnNwrpNde9XfVr+98p/VJmhIBfohTt6quM+nmg6RoJqIHrOJoLQyNSF19sGG4/r0riKuCIFA02pJtwvt7hH7hdFrVm89lTJDikVDh8KASNkhxaGNoWYOjSLcE4dkUIhIoVCBSkUIlIId2sjZz93pBC+Cndvc6VQyKmrQAASmCeLeNRJ9zeVjtAaHaSoijIPIcs8hCxzETLUUZZ8WX9L/0jv15kyvV2fjnQ8j63orqQa2qETtqJHMdrpFaTBWRzfkdN/USeSSY9k6taUY+GUmTbAWbrc7B2jWD4RAUU4zgnc2fCI2y/oiJOM0IUUI6QNISIN0hTli7NEk0cjrlSQPqxo1LmAr5rwDp9jlTpqPeJRiIMglAvhenhiZ1Y5vYGw3Aq1eMVoxf2wlmyTG89bc/3tYQ2s2/7HY1f95psvXfv04j9u/ennjzx9/cZnX7x2/bNzozNTjYvmtW6/C7R98DAAdz+86fSyL99a/0O69jf7X37z56/+HPOTzRRFf0qyTV53al6DiL4DIVwjddgmln2KaaHH0XtVhpwKhCLNIcFUTD/NAkqPs7xflpRB+oxShFWKp9vYVR1KSrSbhjf3i2C/CIJEmQnapBVCNdn6MfKI2I1ikqYIxLgTo/g6kXihSSd54vcRccYIMRZxGwVyfGI3qaOZRpJkQs3Dm7cHjwXhyuDW4PZgf5AJQr+HRH4PUfwefvlTTimAgW7vGG7bn0BEcxivNtN/0isKOmmHCDdjvMraooKAk45hSEHCviAxR6cFJswIF+vYXRmvrLYrc3wwVnmNTByjEDvLCR/TOI1PaZwSA6qAOBiFnds3URncfjy2W5YoiWYR52roWcHywDMSvcJPp2uvWWkSdOEC5uaeG/av+9GUnrXLZ3yzDZmDX9yfe+rRvgXw8c3Xzbrn+r59iGvdjhCiDdfiUjyUnGpc6cxsgYGuSQgYE3FDH6eLHGYDMFsEMx7c0wFlz073AM4DeAQUvrSvyLrqK2oP1VfUHmog84FxZ5f2AM4DeAQU3elAxGgAZotgpuDma+0Qh+N5ni5uEbeK28X94kfiMZGnxDJxpbhJfMw9dVjsF6UyERl8PANpkaP39e93v6G2g74BUBzLMRLHp1iKeYzZymxn9jOHGW4/c4yBFJNgDqEjhnH8DHAOU0A1hqAaI+FbYIjQZDyhyXgZaQz2SkgY7ZhpwpkIt4qsP4XRKlO89FRuVXEgb/BfbA8jsRxu70WWs3BWC8H9vRBK3d7T08P89a23TgWY9Kn3Kdj/RH4mGEnwxQK3OfhSqCr0AKWQLOYBWnF2yeB8E8UD1MI1HtHSHqB4gOqql6kOhk2xo5gm9jaWDQksyzMMZFgfBVQZ0n6FMVmZL5qTSjInMsfHTX0L0oFCISQH1JQkbZFBmdwuT5dpXBdot+I5cOsEiVtIJk5PuZT4rxQ8DbJAPFdEmsgRn//F8glnyhHsCWqbZuDwcRfVPhU7fjKkAUNhRsymps2G4DRd0QRDTwuGFAOixscoh+LPSAKP7TB5RPW2uMLU5eKpyrhzBZz+3TjtDXe3va0nf0XF8LLW4T1NYx6axHz2m998dd0j2qT7mfmnth6YugixO0T39Je4hpm2nPourRAVFb8ua40QScGe5c9qzu2267bjHZxjAnId3DyR1tX/YU9wtOh1qXLqEiQPED0AV47ZpK5hDn2NBC0u4SPh0WPdVhUOlx7rQXuLJSdIOsQx+xZ0hmMYluFaxQkIHbgh0lzpGnqt9D79Z45/mgOVXJpPCVluhNiuTlc7mU5uLt8pXs9sYB8RX+V+y7zDHeE+4//FfSUELEliaZqBuIBaFNCBKAgpp2yaZpiUU0otITJncI4bw+LEIlmmJKYX6LbIMiQsUiHgo0CC+GcMp5hoCzKkBmqmPTSWFbd9nJyiCuRTQHtY6PwDUwAgXbudmo44NS6TH0bEEcFPymkdQDgFdpMi8UP8QBRxV1ERRf2v8glLijGTIKarQuOE5a4TOGH5eOZoIcUBmd2hLA70MV6hNVluCmGq0EaTrRvCVKeIoEy8hYZiWMXla7muTqdduC2JdSVZUSgpacMV0jtLcKH02zsTZLej3G0KTuoXuyg3EYLr37+znBS57Qzi3Yc7DVJejXbkSCG7HbJX/4i9UPinrA8YIPiD6Nf8/jaywZUgO8P4w3/bEXMuB7lOJ4QwkGRNit10CXFthmIEJFIZzhGlTgqZV4FN0hl4xAHB85/ll4GXP8w/fiO79/RLYHt+Xd8iWHZtHq9IdDOSn62kl8VNZ0vPQprA18jKM2Ri4dKvkYBnSLqibz1Lru3pYIn4Il0rWkc43SuaW5x9wzBn7yx6uN9OIZ1PZ8vYx9iPWGY62hxj6TJ2JbuJ7WcZNCQSpB0lCX8TUZYCyDp6jAL7qWN49cIBjenLAY2ppEhjcpDTsf0E1/Dzsqr7+708a1eYUdOYwcIMSzMSrnU6XpCjs2RXNyU5k+dO2809pPmFo+VyaWSPVdJXk9yv+ylfETMzBlWtDcBmEVxSNMLxIjhWBEeL4JKi7pbxIjhWBEeLYKUohVgtgrUiWC+CfUXmmlEEW0WwWQT7ihT0YmXdKoLNIlh1qyEFrywS56nYU2W1OcUcYY6I/xX6OMH+nj2RgCEhUSmGYwmRpitL41wAW1g84CqjEUM6lAJbUltTMIWErJbaYgKTIX7LMPFZkogp8Vv6SRNbsrANRhMTEu8lkbEmiZWaXiHfgA+zF+S6w8JZpVxucEjtCKe2xECM/FKs8Esx8ksx3CTAxL8UIyp8jPjOY5irEqMipuDfjHnx2Rj6qd0UbKr0fqTSY8+VLnv2d1SmwCEK4LACLKMwk6YJky45i0kTJYIKupbDac8Hctz2ExPCQX/N4dvJVC9Y332mUuEEmIgdWhR2yhU3RsTHfSRnrWuV0zijHfN7A/faK+r/pCl+X9qvmDFgqQHPwPA8ZJl/84dsXEOKIlYJODmAFJHdK2RepLlSBO5cwTmGbSOuIvPoMECKUEKkwzMxSIgzpdg0ebzx6WXrHiq74Vfff767cv7old/umbvo/JtGMukHpi24dO7ebbv7quD3ViwY+cBTfQ/BnevXz/jOfX3vedbrJ4iug+AT4mXxsTTng88avcaf6b/4jtEnfByD9YMKhLcbDPCwcSh8ONwfZhKCX/MHLWS9Ai6oSqqmaINMWK2I8rWCCRvv0JJhYrGGifUqE7tVJnarXLBbZcLv5ApyBQlqEoWR2K3o+Cs3yCm50c8TTvWrTExjGaD/8rQw5q9RbMOGj4XhyvDW8Pbw/jATpmFTIOjhXtDDxqCndwUJhz7RY5puu46vNV2lM0xXs8h0ZVx+vN+2zjSFp4VIs+TCn2PMHifm7KA3Ml7nHVLx3n50wJ4NcqYoCRIv0ZyRNjktBnTJctEONwzrwspDzBZVKYiQi2YtglKs5yspoJMbny/Cpc1PrP1g4eMzDKmndvnE1c8w6Ye2jVs5tfH6vtXwtquuHHP/m30vISE1tv9Tpgphi0pFQD/Gl90BstqPD+e+EI8Q5kCLMRQhb1i8FFEmcBOFDq5TuJxbKgjNxkhrZLAlPM6YYk0JjgvPZ+eLFxg5Kxe8IHwle6W4yLjSujK4KHwNCIgcq15Ez2ZnSxcpK+jF7GJphSKF4gxvIg7pH+R78xdFgPwF35vR4U/GiJ8tRtCNLyx1xpM4jxs69ULqBHAL2J0W+m6ROwH221oy1dzAA4o3+ARP84V0Ehwc/AhxSlJ/gV37CNY8JCsYa5obeByDaIBSNOzdJd1lKRLFpeIEqYjP3mVehHlTpJcTZaOfxlwRUl5gcmB5PMUNNVHDoti9766KV4xJRlcmh9TT3GD88irmcUiIJJ3NYmeJl7KXigxW8wij2iGbTmRIZkLOcnh8URF9q7MACPHWF7vWxj51xy/+CILX/fWuj/JHf7xz8207u2/dvBP6QNU96/L/1Xfwr98ApUB98403f/OLN36FHmlzfilTjrDKokrB7wkXWqMYQ4xzjCkG057YnoBliRqlsqQx0FhybsnKxJaEMDI0MjY5NDnWKVykzA/Njy0TlitLjStDy2P7E7/zfxD+IPq70iP+I6WHE/2JYCWTMTKBFmakMZ6ZbMwzPpb/WpI3ZFOjg3GcpsEF45pMaZFBCBUpQqhIAaHiHZHkIQkYki0tlDZJTIKgVcJ2i7M+cfI8pbBXrOXZZ4UGM07KhoSpRCeFW2uArwk2DQQQtcKyOo5cjHRYKYr6+gwML/HCKEq8MAYlXpw4M/GCJJshWUUSL8omtIbBoMyLQuJF5viRs3MuSNKFmR2cckFpphYk7llNRiyHi/fSQwpSjDjUSNafK8OCAT/p015l0kUIs/mpkfdfcfuhZWs/um7evUPNp9et/+Eza1bvyC9lf3LnzJl39z/8ZP7UXeeP7DtFP3XwwBu/f+NX7yK+eitFwVcR1piArFFkj6r3AYMBlUwzcx4zi1nCrGE40RREQVR9pqhStABkMt2UJFZvEYBQkfABH6w4cyVKXL7gJWb8e69mQUf/0jaLRANHqHiQVuI4Nrkia3KaNeHA1zk2jxi546tw4048yllvDSnKeB2vn43HfBXIxfZgtQFpC3IvPbxIWyjWFJxgC4+4+q1PjF7aftHFo889d9TF/lIm/XjXxJHPVE1oX7iq720s/dv7P6V3oDFsYEqJvVUIYBW0wQj2ZLQSMqguIonipQnSg5a4OV7U3nMAriyCK4rg8iI4UVATNnYwFf6KkeJkcWyyo2JxxUbxHvGW5NO+H9a9QqtiKBoONUypeyfExuAcCI1GIIXnC/PF+dJ8eb4yX10mLBOXScvkZcoytSfdU6XjUt5kzfDkPKlTXpReVL2mck1yU/Jb0qPK/dUP1T3Q8JT0nPJk1VPV3elfpIPVnrpe4QGVHpD0gGrH0eJeg4FKD0h6QAmuHrBKs/OEqpQiMdFEOsDIQ0uiOLhUEakjiQiR9sj0yILItshbEU6PlEWujnwUYcoi90Zg5CcIjQIIw0mM2vbjyw3c5ckAhwCkgAFIv8Fuf7CZxK5x8zUAhs4vWVECS+IBnnFSJokz9BPP4fmJ7cO4yMSHymVREE1GbF+4uRF/vJGEH8POFnOTCFm5NpLAn4wk8KcixAcTIYFk/O4Y0eGN8KKBwszuDj5Zi75vVzx7qBbU4p/GX1Pr9ZaodToQchj4nIxk7T5v0rs7aqPkXsqrapsXNu5vhO2NmxphIw7IJ6mwo/8T8kk404D4LgbwHWJgD77JhCtjgx2JpE5YoU4eRE+Q0BVW1vxk3R7SncYNYjnFDrbZoVd85LmHIsPcSHmua2pxr3QkSTJHV03zkjEzmS4cLy8yGo7ihJ8MXrWzi2RiYjsbV63jXaF7bMjR5uyqIaWVrL8ubRqW4TNorkJNxCixmo8BdgjalPrRYblWGaMqKlVFqJFioLpKlLgME6PKjBKs92UGFsB3F76/6aabqCJ+jn3VuYETwDE/KABK5HS6ZKizwOFQORKNBkqIhA/wRc1kzaYzVzesSlcNhXih8rPq4kPuaveYvbfv1O+4buP6ltS3Xn1k+pgRtffNuv4n88ztyuqlG5cFg/WxW15+qGPpq9e/9R44J7581eKx51SGU42Tbpo2YUN1WWbidZeHL5h/QWtlvMQnJZvGbJw/77ELX0DcKtn/BaxlH6FC4Crig0gMsvnlQSXE+aJV2wZgrgiWcGfSNPZ+7reTCNgUARRQVAnQVNAQM7qE9AJa1o0KqgKoXyOg3fZpFUhAK6CfF8aJ4xbyK/lN/BaeoZCCuJXfzu/nD/EcaZnk9k46TuiAx5XyJI/PscVdwO2mdJLgNFY9sTqBnb+uBuqo2PxeuIwKg+E7lpzh3iHrgjsBsiPH20juT18bFtdmU5PxelErlNgOOkh6I9Ey7ivcaIsrgKSqpiaJRHhLHEaBpsbGelfVS4WcNCAc0DdbyRqCpB4cGtHz2y5dUXfLLd27dvky1aWPP2aMXvwEvOxuwK/If/Puvm9NrYtiOXMzkjOHmTS67T1OjDSKU2MCoWaY8AVxY5xjdsTyN2d8ICn4ggrwBWUkpk00/lRTcJBdGSzS0YJFdmUwFQ5hAzBKrMsQsStDFgmmF9LKQ0RGhwoWZcjvhtXdSGiIOC1C2KJU8ZD3h8D+EAhNi5KuAdiYjB6LwpXRrdHt0f4oEy0EUgohGjf80o0jtQXFAS+LnRAPiYdFRvQUB7GgOLhBWomEZkkFEgnHEmtSJIFQcVpkkCvPjXaebTY6SgTJjW1zlAfCZqKMoam6iut3cTd6ZDoySoxSBdMJj9TW3uQU0yFdDiG/SRwStBzkCBq0e0mzTiZYVZpERUIDbV7p9o2/v/jJ6YbcI5tXzZx5z6ieR3smXjm9ZTW8v6/7m8MmzJx17+0we+p9hAVRHClHWCDBy86q+ikq3qe+vngfBgvOWqpIaxAGcm1xB4biPNoQK1CSwAGuUJifJE3v6jPF9fmkPH9PCwuoCjMrYamtmlkxaMWbBbyBSFR1oz1w9xL24oml5c1UNdoQTV6sSDVTQbRBR+/bN1QPbaYSaKMrNVS1mJayVIs0kZogdYAO2CnMFZeAJXCpsFRcT10DroEbhPXiNdJmsBneRt/B3y7cKX6Peli8T3qBekL6CbWH3yG9Tv1Cep/6vfQ36s/SKeq4VIceRwpTQamaSkut0nTKlkTWtoLNLELjZm8NbNyVgMPKLkZ3nbSGoIi8w2NBWoYR5yQaFXIWsqwi4+KBDzJobNDrYOZghqovtC9olXhBSImSXxQlioYw5ZR1s5JESU6NNsdLIk0Btl4BSoVg27a4SYRiL4jtstlNLGQRZIsJaIMK+fPfYnQ+Go305fpy0fDRIzl3caRC7MTMDu4GiYvX3MKFgb/i9gG4YwCZ6+KOAaQK2tcEwI/yK356JFUWzvztx/mrmHTfLZdfPXsdvJ1gJa6T3IOw0mL/9hLCrAJGYnv9p0UpGKobTXIXlPBiCGwhWg4L+EkPCiYUMNjwyiq5gbJKsSiBRxsoq9QHrrCKrhAGrsBS4aeDs0WKOhEYXl01xxQ1xTg9yCXnfkZXCldYRd02hIEr+IErpKImBowHI0OpouiKT4tinIWqbTPhGVcV6Mk099IPixIRCrDXoNbCSVFEODqlQpxrVb9NlsVmSPcZDJkJxXljf4/mhP/32/UYMm1yLJk0oBRkDwFOR9iqKqSaTTEBZCTGlFzHuSOHTbzo4UHjnYPG26RXrRvFItg3oD8FdT+oZWokONm8yLzHpM2Es56wu1Qo4wEmFmxiWXmzES9xAq/2nrJkM8Mpoo+LiRGLZSiGk0VZEyyD8tF+Pi7E5BItSaX4WiGjNVMt/EhhlDaWnsDZ/FRhinyePsGcbF2kX2At5xcJl1sbuGv5NcKPub36buuf3CmxWjarqWq1SqvWq6x6/wiq1bpGuE14mH5IeQY8C5+Vn1Z2Ubu5vdprzDvce+KnzKf6X6zj3EkxLpMmbwrZGpxTFOaox8SP57KVmKTpjEWZAi+keD2lYeeExtMqUFJqb/87disWYyriDrXEA6ECv4+TZDMtZczZzAXSfHOFudG805RMiUG8Ak+HMzFn9pyozxyvdxo9GUfwP0d1Rv9jtp8mvSh4VpQkQVYUyTBNpEFM6WYpCxkCk+wlkq4lfm7yQoI3LSvD8n6W5TU0zylV86uqJpi6npEEP/o4blDhcjIKAt5iBN1UNJXcnoV0ALzuCWZtlo47Nkr+E4YKcMP/TSqNsPkZW0pMl8DV0o24ChjOscXpJrjavNHEzYTm2LLBgoUkAEgj5vfMLnDCd2IJMSoiU4/ncmFkFKD/mAnmwl/fnMLliibZ/ge9KXjNaMOvzW5R6ZTtZbMKBcFqQknAl/oPI4PyMKL/Qz1Ug56wvOVcSYXwlO3Nswb6Uwj9h3bwDYCcL581ZXtTcfMKof/wDj7hvGkNXnQMt9E7tBuZXOgHkaQ5tJNvwD+zkxoB9zo/X/jFwsdDxR83+w93SwkmgVf67+z0Vs7W+t/ebWWpOvTC0W/fQNWyE8vEFEoa+Q62dv7dHxYPRDr4QqRDBl1Fgyn5fXufa2eanvvxYy3n7N6W79n3XM27SFx894j5K3hV38NvHIRLTr0PN+46/RbWanWkz/wfJDkMmHH0GXWAExvaQOuKQa2KihWUgA5kjoEiBzkVkYJODHC9PkOogSzqFNujW0CviDgd0mdEsvP0B5kHhUe07+j72f3cfv4NXdTtYDZK+8SAGjVawEj5JnCPLNRbFzKdfKc8V3sIPCw9LO+Bvcpr8q+0N4336d+Lv1H/aHwsWdZAxwnL1MOq4XWcwJBOOk5IEuTO7jixhONop+cEJ5KuE7pu4KYTuq4ahY4ThsTpUJeMV6lXRWikCj0nXlWBmipuO8EZpO2ENN0C1iT1BqVC0i/hxBtsCakMe2xuBreJLLt3nq0l6BtgxXQ09JPMjcSFljvuaBFIiTA+No4fPavDxNBMziWTnLtiNm4wQbpKHHC2aMeTThNtLqr1aOGSLGn+IJdklYpQlkYvfLyzPGuQFl2BLKgoz4p2vNCdvpOEXkiCBNFGbIUMH1aO0OQObv8LQFMIKyatOCeCrgI6uCX/yH89OTRel+p+N38fuOuD90fmP4PVIP/VhIZzm07llb5fg8md+RzGufL8TPrvCOei8BfEY4dmzcvJLFQ6eeEtD9AZr+2VNSCyNe9d1QOUwvWFkMVZ2WTYwPnp4DC/Y/4Uo3WJ5NdpmY5HdIuTOZ9t6QnZVhIuekfqM9EPouGD0YiBd8TdSURsrFuPAx2P++p4ttrfoW+TaFu1EQ4lqhuaDbzhFdEKqmGrSq5SqtThynC1RXvElKutat/EYKfV6esMLLWW+pYGNnDr1A3mtf5rA7eqd5p3W3f77vA/LD0rv2TsM/f6P5f+4v+n2md85e+Pl1q+sKYVGiYFfXI8xuhj9Vt0Wo8UHsJxylqFjkituq4YSLogXTji9/lSluRHB7qCxEdKlvyyLPlwebfM4S+g4kYc1sdfjsN4L2zfpaMRsf29cLYtt1u2BRdYL1vQ6gXn7tZBBTUuJuG3yJjZCaVBma7QM5R+0ojl3O56HY0QbO+JJTYiUYKGsA8vHImwHzdWDxvHj0SMI7muo9GwcZRACPOODpCCUJyIhGnBbbEyZbuGeHB4gAfvc/p+9n+KGTxZyIGwYH//h7tbs1JFa1ZDbGJXIGu6TVE7sR2KF2Vw8b9IR8/EdkTwygW2tCKi65JERpPo6E4UqcrJ124l7YpcfR2pBMjavNE/qq5tYshMs3L+ylc+yFSUZf7ck18xJtmwsaM5f/lzRnUytlwvYar7Hll708Z1cPmp17ad2zkLU0k14sxvIyrRwN8JlYCz+63bWofVC18XoAUanb4iv7ZFBIDRpSRX7hV7MgJqYLVYb2RBVpoExsPxwiRxujEfzIazhXniDGMFuAxeJiwTrwNrhOvEu8Ctwh3iV+A4jEWENKgRMmJW+IHwLuAx19hjBJohEl5IC3zbrrSyAI4UJShIUgpApH9AgJclhZfgrgecdAkiUmyjiUSdymgS7AV6D9JGWG4fvIiiKB4HFkjMskLdqgFKs7WF2ibtmMaS0v4kfktbQ0k3ALCNAtOpq6l+iqbCJLoY0Y015Zh94owIJ43N6MPAkQypCzH6sAuzzfi4va3vY1I55tpihnbAXbDBdSkipNhVA9IC9kU7oyfgsURHr+zBo4iH0lncqquTdB7BesOHO3XS1sLZfbonlhWFYOwcrB3vDGWJY0QKZqEfvaLBAQaL88y6JaTI99INu1ZgW89t7OA4q3AQxGl9wVU6rS+GN5UHquFTq+fmp9OL+n529YZl4K/30wJ3/zV9F18nfhevaAYOwSvoNxAba3C8UjSYZWsi9yau/YDUWuXCZ4iMOUrVH0XsaSdti2TNXoy23nLblRXpKx+4YukDDyy94gH466Xf/vZSBKPvXkF/Bs5hX0fffQeJTqV/x/+Zhzv4n/PwCwF8S3hcgKuFbwhwjrAYGc8CEGSaEn7I94IZdimgv0JKp0y1AQrSbRQ/QqiiKNLfTPneBscrjSYNR+jacLsTNGNoAskCw9TryFJZ1YX+QFdXrEeg+E1kmeE3ieTBqa1+nuOrhg9v3fizssxFdcNbaObL3/zgtlEzayYEF8yiQD7b/0u6kv0dQpYp7gooFNVOQz8S0xTdC663JYjuKsqCCPPrH4MXqHAmMg0p6J/gJWunHs26bQIxMy/k1aJfZkET+mpm6vdOdWc55avjmEZfRZtryXrK15H1OiF2VrC42M8gXponSb4clSDJmkd6Css+qU6r0WMDC+F4MTebhCioEoLlTzKOl8FBn1xbX9snpCk5uTXJ8RO4WW6v9pB0bHRPHzPPgwPsneiehpCn1yCg0TSgSXiDee+fxGlB1eMRx+hAOWPrLeD88UfM84cP429ZDj8Af2LfpERqtbNSFO4gRaMXj5fUpUWqF5R1C/SnTC980tZ5Hs2+2ALQT9BrpQt/DOop/ENtJ0iuXpuBS2ja3FXniB0awytRl9kibyPNCwAeF12hx6hvihpHcfmcyfEtaIabTDBlybWjH65fAT+AtTMT1/mXndNn4vuLoBO3o/uLU0+Q+4vRjBKGa8Mfhz4On6YZiQXRSJjm1XDEiu6Fl1BxULbbVKvaNaDthb2UBC+x/SaIxUfyNf6XKbVGq6IiJc9d4fa+wbiI3c99x3MIQ/tMt/mEI193hc04bUYpx5jrdLMPYrtUNSpF8bjslEzyPEcaTXe9byQakq1uoBijLqE7hMUcXx6IcDXtIBFLjR977pjAQyX33vbQN0cN2TqrEnwDfpDNdvymtCbTMLr+POPqpevmzJ4yYvU5yQ1Yh4JvwNvQ82eobeT5zUrB8FUaU3U9yIKqBnTFS+gxWfTkNWiclZJI1YLo1VHYHgVR/PxB9PyREqBv9dUkqoSa9EdUpCZaBWqoSJ03CEedUeg7ToZhFR4HNBr4iU7jXB6TuNRUANhKQ5dlw2DZGvTse0qikUgwWFKYUONII1mmtQnnm7mLnw/0KuC5ytbgmQPjLLmL2VL5/f5EZtSEjokXKgFNCM6c0jZqRHvo3prr12+5ecJ5nbO/f//d36Yf19uCpdNaG9sguAq0ZVLNdSNDy2Yvn9Ha4QsuHpu782qEL/17QQo8CzBPCP+EgvAfFIB/RfbysR0sqDewvxlNI+K54Nm8Bf4OUj9yP8PG/vfPsLGTj7GXDHwGUP/uMx8P/A6V3wvGD3xG+A8+I1D/2isUfcb4Dz5jUP/YazifMagl1DzmImYaxSOrL0SVUVVUPdVKtVMTqOnUhdQC6nIkYq+hbqResy+7YsWM2bPnz12/cUTbyjXVdQsXJc+fqAhjbYYS0L94ItlWl0zWtdFz480NfsMIx6dNXrdq1aVLxp97w7XDG69aZgUv6IDcyNEd6F/FxfNKo/OuXTZv3rJr6SUVklY7dGi6YglV/+HBbP3BQwdJ0/D6euPQQeMgojQEHcRg8YtcB+qdvfFr5/ozLj7rejQC/sqKluamxip373P3IXfvvc+fcQz+l/fPPE6d8f3e79FvNzQ3N3wbb/7VNKxpWBJD+dZG9Pdi07BhTfACvO2L4hPw5sK1fT9qaG5sJBeD1/B7+fl4+y988bcxRD/YiDWFYU35d5uahn2EDsBDCOjAX3Yd2oCfNNa39E1E0AMNDc0w4V6U5xHwKf7Ye80NzUMRgDGJ1O8gGaZTSx0NAiLreaigNGucGGd0igMqzakpyqbs5hHNlB0IN+sIeeB0pI7BMpxRYhqYKxAPBkBa+9S+AwsuzuEQjrNCJCOS8jRG1zhv0S+W1KRU4RKVVhyBASObzn1w0tiK4WVTg1LPyJ9PW+R7RJtWuYyZj3l90d8whOP5g9Qy0EQvR3pJjCrbTdUoXI3feAmxOokKoy2DVJ0/HQX1Rz/ERIB/KWE2tw5vStCkuQ9PIr34h0HTpOnfzR9EG9D0qL/ikksq/M4W/HXHohVgE9rkN61pXbBgxBqyxb/9C2ojaEO/LSEbdIxdynNiza0qWKKuU6EK08xwBjJAVljuQhrQci+8pBuILEXVH/zgQF9j7gCSgPUHmnIHs7lc3wGEoK0t5S0Ap7xUBmiTHpu/CTxw7RVXbPlk43euA+/nQyu+AzjA579COs0h9MzD6E6qlOq0y9KB4QFoGKEa3lSsGk1VEZPnKaAqAP2jke11SY/l99MmHhONotE2RsYEB8KPEqox8QI+9R8ebUQnGhsNtB/WkAPufBDGXOUrD5TznqRCk5XOH9oS3TC+vunC0ePHf3M6eCd/Z8X0zpWPXTrvxqunzgbnWEtTNWNHz7QjYMOG77dsuXrj+eObRqAR+w2683o0YkGENNNsPWTWsHF0v0CuiVOgFN2rrfEsv4XfykOkB/B0ZB+6Xx3f9Q6fTtX/Cecr41vOmU0IQnd9tKn+qPGno01ocnGSEM4EDTk3mTANvJw08BPxUlkBSh6zLnt06I3rp1xw4awb82+A0VdPGZ1fe/vomffeDrfxU98ZP3rs+rUTx4IrwbdHN+Wv3Dx+zM0UnX8H3XEG3XGAqkQccqIdQJo6rAkG/TXJWqEmHldqahGm4ckdOjSRxrdrUAl0u4zh3W79UaQxODf6Id6auOSOTrc0lzu3WhjTluZWvzPmDmrSRUd3fwMIXZPm3/3MgpnXbrhg4Y4Nwyqrqyub6ivS8Qfaa+obau37oVS/+uWqxitWD6m5d3X78OZzVn37Z0tCsfph8XA4lr/zxpLyttEVpRhv/4SeqRo9Uxgpo5NtDU+AWlMS8dUgvCkjkyDy4mPiNhECEaFsDKOOSfSHgIs6g6fgT/ix0Aw4wrzFexhEZWgOEAzQ8AfQw+T/9BhXkmx6aOiGdeOnzJx2AxiS/+XV02xw16abb/oGSPPRYAmahfM2rJswNv+t/IrRzeD+zZtvxtXzeE2QEHMO5UN4M9GuW26BeRZYroB5ClgkgDnoP1wMIbt6SwiEQuUlqxM60P2lkhotpXppJzEU1OdI7wd0oznnD+COSXg1/wqcATIa+rz0vYA/CLPru9ePat/Qvfqa7mva2jfsXP2t+7c8dN/99zHnTLnn17fc/NY9U6bc89bNt/z6nimnRx/65WuH3nr9l4dIBhq63flMK+IJqT3Sr0QWQGQD4E78nNRL1+4ACtLZCRKA+l83oXsprzQ5V7+F83eO7Vn96O9b19ITh+fS24beMgF/40Rk+3+Gnr2a+oG9ZFIKXBu8MwjvDIANAbDYBB0muEMD6zUwSQATGVBRVV1dsvpODoziruNgDYd4hizXvlEFvlP1fNXeKrqr6qYqOKNqYRU8twpUV42oglXAWu3zTUfWmI+rqLKsKqM0vBeNWRXct4NSnOX4s/VWNoumOoeR+KAzehY+ifaIXWD1L1f4Ky9HY9k6mm5pxmsz81Wj6SZ3oHmN5svpz04vKOv4zrVXf2OcP5adN/qfgV5+3Nqtly1+dFlr9Zyb53WsnZzm4c7hG667trVx4ujRVckxDSXHffPuWtAwdPb6SROXdUyuSbc11vrw2JyTX0Tn0di0IT3lultHgVtbwS3DwR2N4I5h4LK61XWwow5MqANLazbUwLlJsCwAVltgkQXmWGC8Be5QwR0KWEKDRdQahGSJ7Op0eSIxNJ1mV4fD+uihq5FGsfoGHUzXcdMoWq9vHwqGDs1QbeWliRLdaDBAiVFi+DKlzQjJun2lkuYOl0MeZtNRHOtAo4ZGLkdIHw0a2mMdGHOGXPGweX+glPaQsookKY2GzkhyfGsRXBhWjof/l70vAYjquP+fmbe77LL73l7cl8sNgoCgIIoKCgiKSLhE44WwCIqAHOKVy/s+EmOMsanJ39oktcZaYxNq0xzUtGluczX3VXM0SZPWWn+J7v6/M2922V3ReiUeYWa/c71582a+8/1+5nhv3/syu25M9LgVjzRU37+wSPtI0OYF2Y0lA/qPa8gOyo72yemcnB41snxg21rzQVNJx7aJN97dPLy2Fm8Ts6ctyLf+ctHooY3bpwXesbF/ScuY4Q1FCd6aewMzp+alVwzrt3pp+PSN01MGz1hV2nbnAKqJA22LFcMUaSDfEhqTHSx6aRUYaZ7tkFZIpA4WVCrFbB0ugKFHDeJ+QKvSgPAfxAodAd6MhHGve2QatDH5+VQY9Z7vNnSnpjIdiDTKg1+4MRIrhh05eLqF7N96xLZSaYu2LcYr9ggbTrWRptO3sz6vU6gV0bDaW509bkHg6kASZxhiIBkSXuON670XeJNCbzxWM1kzWyPke+E8AU/GODhY2WYyacMCAwK0IcjfX9emRSQswF+r8/XX6fx9BX1IF/k9ChL6/1Yfpub9yKaWrB9TAeZgeGSLGNaJbIzs6TP5wXEUGREV63iwzDlu4oRVmw9hg+3LDw7Zjvv+wW9b09qH9q3dO+2hzeSN04/ib6bYbH/7m+2FF/8qrVvz4l07DmzwIf/aB5yeCZgXr3wSZueRaHv2rEGRuZHLI4WYSLwqAs+PwKssuDAQR/lipa+vL2kw41UGPN+A2/V4vYiHimNFkqfB5V61XqRWwGUCHoKxEVgAGBkM3IgOR/5tFi3WGk1hYbBmCPAJk5QBYWrRofBpX72QSiEzNZWBJgP4qb1IK7ScfndOfr9NOHuDV2QEMWIXLMUBi48dPPXdy0dtb8CcBO0+FnBw4DNrnsH5N91997LOvQ+R40/ZTrz4su1tqOMmvAqvf+yg4XPb17a/nV71lw0bfv/wpi0vAgSiSuBHMPDDD0WgJPRAdmttEq6AX39rfzInDk+Ow3Oi8OQoXBOBrWF4TgieHYBX+OJ2X7zSjDvNeLFhnYEsEteKZKH3Gm+yCuP5MPFAkk9bUBBpM8RsjiExMeoUS5skJbb1U2O1zk+LFP5h8fGRoWFGZWSY0smcr/wzcbJTo6c6R/WpvXFIYfRRAHvoM4aD6dsl5VlUrAuDXAceQY3Ntm+PvmE7vv2Wdz47/Md/vPGidc06a92qdbW3PLT/pmW7HxACq2wf/sGG0ZPrXvRXjD5231sf/PzN8aNvq65dtWLK3FtOB+9etuyBvYtv2QsyVG6rZeNmAIpCm7OnplvyLWRsGM4Mw2tCcYIfDvLDGj/c7oPrfPAkI76RsmiphPMlPEjCY73xbDW+EX6KOQoSomtDmwNwQIAqxgxyFNGmMpkDw5Ag9PMN00v9wjSOgdYpPE7+pNH5WS+cUcnvNGGvRaJvLoxhiwCTUenKjxmDH5170IbJX5/H8bZ/nvrFewF74//6i9/Ynlu2c9fiJb9+ACdXzsber/0N+9meti20tdkWPPKo9ClOxurI32/a8vSLd6zfj+x2VAHSY1Q+QVT0fUkQHwZgNlH5BKx/fexTWEoWQgovlsOXxSvtxxR+LO7H4qlwPE7ZBXH/AEeJ4co99G4YO071tT+UqEKBvjReBvFAdn4wcuQPZMdDEEXS2fZ3lXOVR6HcMWhx9vh1eXhRHm7IxdZsXJmN64biifF4VhyuiMNjwnBuKB4biOMNGCVa/BTYMgaPGSMVWmLCw4fHSOGWtDA/v1HBYTHCqDCFRgOrcphkcFF174m07q9SPfoiPDImJlYSHLOgDJiKsDEGxmvHIGP08QkTMIzeEoxN9ItSMA4p576nD1DHTVlwt3XhH5bmZi5/8+ePvdE/7IYNzdPXzxymf8Jn0h0vr7/3tdvSlRpTsB1FNdyyqbDm5oKQmBturrrxVytuiJg6JKZ4ZOywufdUT97cPCEwONkw9Y76jMhxHaUBzQ+1Ds3f+MbttmfrtzVPGDWcvKMLDAzU6jOLJqdkTsuNHmS9fRr/rmgzcDAMxaKfZ89dGYNro7FXtH80mR2BKwOxVyCuDMBjAnCMcb5xpVFYK+LFOtygxrO98GABxwo4neBNYfhmgIswPCUMF4ZhmCD7xiCLwUIslvh+fvQzRnrvft7EG4VZgMnBkWF6IThMqXFCAYNJwEkGBDBGMJ6eKe6Ycjgmhr3Chz1pbPL1DQ8T6L0iHE6fOZaIstkyb+fTrfedfnjq9H0n795ybFfF93/wGrv4wfpd78Wduk3oML/++9r7Ogvxy52/W5I9+y848rHdWHpydsNTtn/sHXPrkVX5j/8Oj/3HiWELHqFzoz0IKacAd0LQkOzw+ZqVGrJCDYt7HMy+yI7C9FqLaFSF+QkSQTqQmO6RI7+i0/nUnllyuJFLAv1nXZpvmkMcFDuSp2+uXvpgTewTh9T9ZizaXLzgz1tKhLGrHmtLnbjlj7NOva/seiNtYk509tb/HDz1EK+Neh/UZhCanZ27YiDuHIjjEockkopInB+JxwTh/MDKQJIHkK3BnRocpxiiIMFpFhRjiUO0pigpLCQ8nNc3TkdFvJvVGEZkmNu/81WqgS633IW79/r7O9sR2XNcMTahcunEju2TI6FJIZPmrSgYv6Z1Uqg61rpw3fimR5ePfQKOV3VsnxTZSzP75TWXjG4sipOb65qBfisZpLRU2QX9kJ7db50GL9LgwQqsFy10+NWGIUswbZVGUutApJ29II8rrDXY6NA5+pXdwZFcV414WtL0TbQX4p48pLHMWLQJemFzibLr1O9Wd7XS69cLlu/yX0udmA398O+DQhXtB4p7z9A3e6CEbH+tFyxQBItFs1lDNApNmJfaWwijH8w53U3fOZ889fS73YZ3uwemmOWXnLMXjQ8j6z/55HT7sWPKrn3f379vn2IaLXc3SNsM+nUstCK75Hs1PuaNf+f9BuiNN1J7qS30QUtvtfqEBntpYjWdmlWa32mUGo0JR+BULHgjWCYRbEHePlAA0nkRi0KjIl5eWEUEhOW+Bo5kGqBSp7thFrYqwYCeXEU/iYnnpQWAAqbRaMIq9U3dmKlfeDimfU4/la+cYTt+2vTUU+R9jE4byfHTOmXX6SJy8HQRe2Pop8L7MEL6onjUmD02I25MHMmIGBNBhoQVhJEhAQUBBJZYVVK9RKrU9WoSHOwbjX185H+s4IToKPkFMdO1Cq2vyhJiMnj5hQgqLTSDQTD8HAvPtGQD4LBTPsOhJ+kAKKNuWqp/2uA07Jzg0xdMhxHh/QcUA2+vt/6iMyen4xfWP9QqDtpGDZ01PjGmcG7+mNljIpNLGlaVlNxwx3OLb3lhc/GWhacqU6rvqJn+s+bhWY3bJtfdbU2jI80aWz0eLr/FCUVm+yhItIpuAVvYX78EyUtJH4l573la0+7TtLeBb/TR+DUHDx601Sv/8N1o1crn+H+rT7I+rsoeKHcse4LWW+NFkLd3NP3IBPYm0fQVRkRB33brRbBao1LBlbG3rLBP0pd3J08F0WIdRjvQENAN/Um7ji4FeLelYeHkuzbLwYP4D2/YMknw6b+DYHfgEzYdlbY19n/BuroLxvL+2YEatTk624iR0WL8wPiNUWE0I7UyRKPTImB/Km3VvNMvpNLtP/YxxAx/znZjGnDFJz7SFOcXEDc6ZLo12esgHhA7JNKoFHap1QMrO8co6As8YKWDyEjlANCZiGyD1lsdrVQQLUlQKdUq1s/dz1Nleb4bFjTyYmYwvQuX5huJbzvw5JMHHn9c2LEOq20n19F/+dlKhb/D6iUBFWUPWBmBZ+sX6ckkPTaZUHR8fMgAbZS3dz9Y3FhCSEj/MJXWOyrEx99bDFHq6YhDJ1Yju13mng6JinbsY/jLK0anbNGn253oIfw9de6+xZVbm0fuNx/NaRgbpxhx9+yG9eURB8UBE8cVzcntdzBw5i8X5kWXLp0a/ED4uMWT7rzxxtFtOyeTjtNHq24rjx84dVUFCXTsyIRCD4TB/KUtu6hiIM4YOGYgmRSLJ4fjBl9ca8SzdLhDu0JLarW4U7VKRVRJi8LWhpFJMMi2ISS1bY7CUVGDktosMKuMD1PBvKVfmBmm3Ggkn0Q6t2xSk7+iGw6uwyqmmwnp6WkeezgZGYKnDs1bW7d+aqY56e7aGTubsnIW/Xpux+9uHpXe+pslUwpHNIxPTCxuGD66aUJCUslcZdem2Ts6q1OTRo3q/GVt3W9uGztuw19vtT713Lu3zvjuyeTKReMmtI+Pji9qyS+46cZBlAswJwyFUc0C49q87MLJaTgzrTCNDmp1/ni2GddLeLG4TiSNIl4NKwoU1LY5BaekGNJnWXCFBcdYsAVYEdNmMWBDQhh9aVB4mK+SCVUPC9Jo66fKKw03JoRnjFBmuGII32bxMvO2OzYPcL9VufXFmf37iSl31VbvbM4avXj/3I5HlmQnz967ZMrgEbDojyu0jhjdWpacVNK8YUz79An5OeEpo0cv+KXVun/p2HFrnlpgffbVv98yTTkyuULmQlxRc0HBEuDCDzem/IhaDvNz/q47wMIiNj8Ho5inmAeY6Yv2ZU/TS2ZvH19BYVYMUW0HYYZAtFLlo1QVKvEQJfZSYqXSXGfGseaJZmImao23F/bG0cjLB0pAi7zpIzfeJNYba7wDYVgkQoja1+ztbfaFibXKCxZPB5UKjpLdgCjy5gPAMQ5Mpn0Ng9wq/syKsrsbwzTTyMa9qSwVTzWs6u6Wuo0mTNeh4ZFCuBCJ08xCkhAL8wUvQTHv+Ztshvan8dMvFLdIPgadSqHUimapCefbuhTzTrfDUDY4oX9QSMKAwTG2t+l6ezu0PwHa74PCYb19Y3YKSjJEBSuj4izBGMUZ4khwXHCcNsU3KRppLVqiRb4JLQPw5gG7BpABAyLCE3SPCv1/G5Gg9XZMlafO+4pCP4zfJrZDNpW9foS+f45veYXTb0vTULRz1ysSkngwXMgYPmV4WPb8X9bbUvGf//IX/+T8019+NWhKXmzsqElpx7FpfN3wwOBRc2+wIzLDMGRsZdLEm0piFPNWbY4sGJWZJEWNSEnJDFOfejE4OTsmNieJ/ZNriv1rxU0gAFFoQfaYcRE4ox/OCMRjRVygxpO88FgvXCHgiTCyRfn6oqjNUbui9kcJA6MwijJEWaKEqKiYkKh+3hhEA0X5gg33D9HT3cDwEKW2ZzdQvsUio9lUz90U3LP4YtNTr5hIp/6mZyhuCqq6+RfWVS+sG1Ox7cXFtfe0FgccGvPB5DVTYK2xbMKy/2fBzVUbrekVO99ZtfaNO8anVC0eF/7a0Lk/q2n/ZeOgdbeAJNOeXAM9qQZJHpodMUSHc1V4NMGKKIPeoid6vb9vNFJb1ETtnaD29k1A0HO97Jmbwy1skyc8o6d7tuN9MIULt31q+8yW3XV89tZpCam1d9Z8pZhn+8L2ie1j23v3ptX/vLFp+7R4ym1ak0ioiRaNz45Vq7UKRbYWD9RipDWADAlaLRZVmmiELTC58krQaLAygVAx8k7ATjH6yiFDlJVpwFoYAWFlQD+dy0gReapDaIIJ3qrTC8nLinm7bH/dZdvNry48DVfXwEwcBjH6IWCFliij6b8biRdJUChUOIHuW/5G5UBgfrE0On2jd9HZJUAohadPbyKhpz/uEhKEl23P7LKpoVxZmh4FaQoHaSpcGYijA/EqWH6aV5rJagO2irhMxEO8C7xJoQIPU+AOjPv18wuVovT68GgUagnNDt0Vqgj1i7Z4wfimD0sIDw82hoAiJRwIDiEo2XXJ+VXPJMBtzROtCncIk8XsFRPuFCV6fzFc8ehnti9Wvb+rqvSeDzfjbZUP5Nj+a727Lm1I/bbpXTtse4hux96yu99YvvRvOyfaDke9MGLevdPr72vKtHY5OKioYv2Xkm3SRmsIUYpqIVqpTiBE4e1Ft3yxgmLYyG4TY57cUd3yjY5wNrULN6Ypqh49faCrixQ/SrxPnwBZycTPyKXjUihdQEHZGgHE4CUQA4HdNqH9gZkg0q9d4NKuLsbvePvX5GMImVBctm6ICpuiDQYfTZTaBCc9otZomRLCsDBSXlFROcZsthAzOMOPT4rIxylTlpU9+PBDwoNDcyM1XXh2/ZbJ8X982PxRdHZFCvnO0e4VrN2Lsod6wbrNW4CqAfD5IATQ5y0AniPkrdZoor0FH28B5jLeFrr4odxBSouSKAXM+PNbB8iP7DZm9ggXmwzT9+rBzDcg2ZRpuGmV1K3oXqUMMPCZMYYVA/ZyTI4VK76y1e179FEy4F82PxK8zbYYQPw5MsgWxuWc6rsSxWcb5asrvRRcrQRWCa5PlKX0+kyDoGuENaf1XSRDMe9UslyOMhnK8UX3ZU/Z7oMX+uAqH1zog31MpmiF4KMQTIpV2ru0ZL4Wz9LiSi3OA9aIojwuisq1SrwQBkd9gZ50APuIwqBXKrwE32hC/FVe0fRfpEQj+NBXP/SH0Q+r+eiX1i1vPbP5Lf0LDRiDc7kw1RkNcMblaTcGS5UT+/n5p6XTB3CVyftUtr3rbPsU+zBIh0+wmmjD/HHgV8I6AImdp2qBa36DZlr6zcoi7/F+Lmf93JSdUQFK6EVvHhRirKbPpUGPq7181LDs0UYbNFijEYmjd9cTPIcsJoR40dt82bplalyrbgdEldUhdepU5jiaBaq7yiAP3I7qs6qn0XsgivLHTx9S7D9MxioOCJNP7YHe2CNMZnPurxWvAbqYUSyakT1yZQxeacFrQ/AaPzzUNNZExunwUB0epcbpapzhhXMJHkywMgoFGgItgUJgYHxkVD96YzTEWxsWco4bo/KodMbdUZhdu8yryY5bXrmrrGzb0VuWv3ZnSfn2ozdVra8eTDJq1pZXbKjLHFyzQbGs4p43ly97c0f5pHte6tz4wY7SU4qs5l3Wuvubh6U3P9g+ZXvzcD46hQPPJRSIRmXHLvBd7UsWGdcaiSoKmQ0wlzJLwTp9NJIsEpH0CVqt6B3oHKLchgPWAnO4o+IAN2Z2K0YeqLo79zYNSp2zp932WVfXqbVrYwvqc04q5g2Adc245bVDbZVk7NQ5mWMTjLxOf4E6+cPMvip7gI8ffdtKlIE94BJFH3+3hAghId4RAepoWdF9fXwCEry8NJYELQNBDQNBhtby0O+oYirVuEwTn6UlCZFMYvmdPF8/fxwub36HK/7yyWvRw0eOHXh/Fwmp3dWS9esHF885PQ0PW7N58RrbfpyRPibBaDMo5lkKO6uW3uenGLgDF1fWTmDPi48FSQkESRmGfp/dPj8TdwzBi5LXJpOF/df0Jwui8ZoovMyCrRZcbsEr++GFQXhBIK4z4AoDXkewqDZFxQ6LQqgxEd+YiBNRrCF2c6wQGztweGhUSIg6Cg20DCQDh7FHfxASBTE9IgSFGkJJaGhiRKK/EJJOp0ARIf6OKZC8+Sw/JCnfD3VuSWdOZXeVvzKeef8ExzhnQv6ud0Xptqk8AYlNEpzTJmGkZs2tQ6bnx4bkL5o+bVcHrOH21N765LJcxQHFkMnzR2XXj40LnrCpre72KQlZLT+vqf3lgnyF0K+m0Td+WHR4alyU2SeluKNq7JJJqUOsGyt1I6eOCAtKGR0fOzQl3t83a0LN8Nw2WB9V3VrKv/gofMpWB6HZGi8cDfiuSFDRsYrQsYqudF44/TybMtB7m+HCp7bFj9puER4XXj6VLLy8i5axBXqpGMrohyZnp08KaggiE31n+ZJ13hiWC/JO4Sol7lDiFQo8X4H7RXMehxu4NoQZKJgHhHgxPqf1qskw3imAbQp5J0DBBz1FsSZ8xOydzYv3zBkSKDymNEePnDJq1sIRxt/j9we3NdeMS0wtbWienUBuP92SUD4uJzlo4OSbishmqLUadGMG1FoPc5xhEzGuhNmvVlQpBKIiimj6aDURBCLqERYxqC32QbiEKg5ehnErxrUYY6JXIIHpCZEnC7CiGc62ztmipmdzj42GrtFMtv6l715Ng1WDjPKKGbaBR2zD/4IHq3XeaiVR++hxrmLe95sAOI/4RoSH+0TmxghDKcfDEFINg7pH4/Tsg7Gw6JZEnUEnRYs6H1F3h4hFUbdGh+t1OFaHddoufxznj4P8sdYf36nBdN+S+AdqtP5aTXSgv0+gvybwHjbsFWhxfy0OgMEvcGwgDgyKhGZH4mjWeIQVIXiHAscpcEiQgoQAj4JCfIJCFEE7GVdmUX48TfCjBG8leBbBkwjOIDiOYDIrqDNoVZCQHlQZRIKigyQRBdKRUkuwzrFO7JZZBzrEu9uYJvNQHi+dm6R0oQhTCRe+0pwuI6lrTrmYMzoDA+vZR3xjYiNVKi/aB2Y60o4Q6L8OeW+YVcNszzxkO2mQBJgeSLZTh2wvPfaAj78KKq2XlB//7a86P6M3VqjMhoO0j4T6wZlGfWHyqV0wFKeVLo8xDhs51ECOn54RN6l0lCllfg5hz6BTqatlc5G7skt9fdRIZ9SYkc5k0Jg1ehry1pi12MtH5aPWYiV1zGofdbTG7KPRmP1hyuIjSkiHiKDQ6rAWpm46H4gif61W42PWsRmIGiNND19xMltbOBbd3d0G+nFazFjChm76F0Hq0GS9nsF5DPu+cSSWGcM+H6uoff/dAZl6TX/b20fxa7aZb/7DJ0yr7o+9n7FV4eSsch/DSNsSUk5CbY+GJJnEkbjq9N9d2yuhrOwwVbRS4a3AUrQF7QfExXyHFdgoCBIDHYHtQ5rYfenT706l0Gp4lz6TRbdTeXWgcxS1ttguW8bbx0NTjGJCzHfA8xZbP/wh2WzbklAUGTpmCJ5Lr94P0O1DuLoR3ZAdZfBSKBT4VQUW4ZrRWtEHhmCjkd29MKthQqWAlRqdb4vEkEC3rr5KTaXEGQjo7pjqzDOm0ac9wgdjmEqwP7VIxCtc+PDUCFIVFJNgOt0iNJy+yycu2ky+3UN2h8UnmXbtOl3sNyDOx26nu8+4Tvk3EiNugZAKvXX/BORHvzWm8CJCDsaKx4REgOUEnDAYckfYvyGrybfYSxyCK+wrkea3kBFgcvBgutczB0p4h/xT8EL/ROh0JPI6gGjN2TG6vbmaHfvGcSzEcSwcSl1JvoVj38KxaHosXsuP+cN5G8k/4YpZuNS+nF2RFcqORsBKZRl5F44OZ0fhzGDHmUlwbD07cwSeys/UO+vaH47ewo5m43I4qj1IMDKww+x4mvN4Dp7Iz/Z1np1EniPrlc/LZZOZ7KhZcBxNg6O3sKNwLj9qdB6NgKOr2VHgIT/qLR+FNdpE+7uKe2COMQANR+PQE9lNHcPxCm+cFBqeGWUIikpL6N8fRedGRIWPCMsN145MM6SFh6cZhPG5UWoNMJmsjMYV0dbojmgBRQsRdSPmjyDLwnB5WG1Ye5iwZiQeGTZCKOyg+FqnJe1Jy5NIXRJO0oYK4eGF6SG+MMP4XWGI0D8hQaBbgPSJKjbfkpcLfNWQBhMtOgYmfyU/V85fsM+eIk2lpxjkBzcQXTfzjdT0jJ5JBZ2UUcXxB7wDgPOKicH0wTb52YQwYsaOG+LpQvH43zbcsHlu9pbb41KDveNLOoqGzy1JbrrpLXOY9o9+udHmQUMygzpSGm13DRjSz7swPWOcJnDA323fZhbGG8IzJwwoXH5bcV7KxIWFjfeOSirIGhw8aGpeXGTOjUNuuD37n5E1AyxFm1NNcXHR+vWhN5DlwUmJiYHpmYMGS2GJw0+fwAP7DcnICI3PTQkeymQRem6j8veyLJISWfqJa78uY0dBFqFfQRYlwmWxv1MiQNrgGJM2hSBLGzPpTns3upvA6lcYAHa+8Aq1MOvMVcxR/Er5rmqR1x/V33vHaG/U3aG7Q8rW79d/7mqNE0y3msf5RPkc8E3xG+V3yn9/wJTA+4OE4BdC/h7aHbYibEW/U+GfRqyILIhaHjMwTh1f2T+o/3Sw98k2ccWAPyQHpZQN3Jo6K+3woKcGv5X++JCZmcnDgrNSh08dsWDEgpFBOfNGFY++IXfnmMcK/j125bi7fwD7zA9piyKdtuoi7P1O+6fzteN9x99ZPKDP9tk++xO1Y34QW91n++xVaBcX31n8cJ/ts322z/bZPttn+2yf7bN9ts/22fOxE7p6bIm2z15V1txn++w1bW/gdkPJFzeMBvvrUtUl2htLl5eZyv5ariu/tUIN9v7K2MrkyiGV2ZUFlSWVVZUzwNZXtkw0Ttw18dOq2qpfVb0xKQ3sLyb9ZbI0OQ/snMkv3lh642tT8JQhU7KnPDE1beovpn4xLX7a5GnPTvu/6abp+dN/Nv3JGUNnrJlxvHoE2HtnTpg5b+ZzNf1rvWpvqX3cqr4Ctt9P2CZZs6xjrVXWWdYO63KwW63/z3rA+qT1pWvJ1t1b9+u634P9a5/ts322z/bZq90i9s5CMgPcGnwrUqFXkICi7JvAzbC/DW4WuD7Ix16PopAA6VGQTsOZzB1qPwhuFgtPgpxRaDJzpzD3EKTHI709FFwjc2nJyVDOQfo2TziazMpJhnKom8XcKezoIciZBjnfBldvOwmukblRkGcwq9tgOJe6Q5lL65nB8mewK2YgA5SQwa6bgUKZS8/NQKksTy5LyWduAXOL4LoZqJSFK1i4koWrWHgyK20KuJlQfi64BhY2snAo5Mlk5WdCydQtYEeL4FqZUCYNV7A8VcylbRwK5WwC1wB5hkI5NBzKwlHsaC5zC1gK/cfnUCiHhiuYW8XcKfavURZrdRbjUhaUlguukYVDocwsVqssVqssKI0epS3NgtJouIylV7Gck8AtRIVQWiE6hKJRBathBatbBaQUoUmQUg+uEdzJ7OhkdnQKS5/C0g+x/j0E3Hsb3EPgQt3J44g+k0f/uBrEntISmOR5s5jA/s8qkZ08LKBccjMPK1zyKFEAeYqHVZD/LR72QrXOPGqUQk7wsAatVap4WJQUys2O93Ni0byVhzFS+tzHwwR5+XzIwwKK8HmFhxUueZRI53Och1XIy9fxzk8vNNCZR40CzPfwsAbl+XrxsOhFfIvouwYUAv2wdEgxCyshbAiZxsIqlt7Ewl4sfRELq1l4LQtroKJh5DMelnkoh2UeymGZh3JY4ZJH5qEclnkoh73QzJAdPCzzUA7LPJTDouQTcoqFvV3qr6V1SzCwsM4lXaLhBAsLG2jdElJY2AxhU8IIFvZxye/L2iiH/VzSA9m5JSwczK4llxnqkqefSziK5Zf52Z+FG1l4AAszfqpd6q92uZbOJV3naMuDyIJSUQoaCPpvQeWoHlnBH4+aURNQO1qIWljKaIi1Qpi61ZDewHIkwZEc1AjWgkohbRac347aWMwKvhVyzwe3luUUwRZAbCakWlEnpExgpTfBdR3XKYLSF0LZHVCOBcpthjIbUA2EayDcAsdandexOGufAthpQTHOWAZKZHWohhJaIK8FrlsN16Fl1KA5PO9YiNVDKj3aAXVsc7aJ8qGBtaPxrPWpY7ywoFEQnwlHaGo144R7G+VymnlLLewqHXC0hrWXxuqg7E44t5WldECuWsY5C6Q7+qMQ6kS508DOa2K8HcbOt7IcVjQXrkk5XctcC6+RI6+FpbdBCuVfi7MHe9pBj7dDLRrgzDbgQg7LKbfI0YpqVicqAbXsirTOc1jr6i5KejxzDnW7KpWhWcCPRnYdC4qD/A2sBc1OvsWjSsarNmd7MqBcKgM9JY2Hmv24cu7NqE/WrxVZP1MOenopl0lCJ+RtAn7QfqwD28DbNIDxvhnq08CuUMyO1EMK5WYb65sSJkmt7EgD06EycHvaTnk2EOZNQ6BHz5Rw2u4OqEsLa6Xc3jpW33bWf5MYjy1MGxcynso8aHf2qyM3TWtm0kW5T+tkZfWrZflaeP8nMj1vYtdpYbWWz63hpVh5vJqV3cJaMBdytbNj9KyZrB6O/vTsm3Z+hiwprWek1DnbkOiM98jGmdxpYfFaOKcG4olcTqg+ytdNdF7HswVyj3UyPtUwzemNZ528pQ1MpxqZ9jg03ZP39JxGFoqD/PFustp76XIdLpa3rprgkM9WJvsOeXPIfm8tcFz9zHoNc5EB2hK5Le3seg5sbGXas5DJD/1aQRNDjOqztlSWvWo3qZI1v5m7cqvkMMWgFo5EtLbznRonl0NzUrw7l4zKqN3Ee6andIeGNHAutzJsbGA63M77ls5VHKNEHdPmRtZKB5fdpTqR9Uw1C9dyOTgT0Tw1IY4hO23nUFgTJrMjSewacxhuWVmvVkMa5dAsyOE4lszLnO6BkvFce3vQos3JMUdtLmQcOk/ct4R4lFHkKMMS6pTm2ZAm95NDaqxszGzk40WPdJ9rLHNI5dnHM9pzJU7NaXOZGcj9LUuBlV9rFpPlJt7viazNrXyckbGHIkM147/czw45luWqhSO4fAU6DsjjSpNTUqpRz3juiWc/QF84OVTN2t7MxxwHftSylA7gjawj1W6jI9VoWWbiHHU8e98iOo65jeiWUC6BMo9q2SjT6IYzZ7bxHOUhC5P4djaeyrl7R7dED3Rz8N7zbMo1GU9d2+2oV6vbzE5uQ89I5OhDGp7LRpwGqKsjbnWREIpbcg+1QWk9I6xc65msLlY+UnU4+9IVS+Q+TOY93sa0pNFZB4deu8vS+XPVdYSXW+k60rjLdA8nOhkf515kPzpGAzobbOKcsbrUoJa59Jo9fJkNOWpcxo72c+CxjPy1rAWOEW+oG4pXQ4nNDHF6n1/L8z/HKNPDn3rnONEbprif1cawQu6rmbzdvY+51Wfp0VZn69uYlDax0mUtkkde1xH9YiXAMb4VoDx2dALKh9hEGC1LWUohpNF5aykcqYRYLqTmQkos5Cjjx2NZT01k41AB5KtgY5xcRim4xRCfxDAuH1lYnMbGQf5iKIuem4eq2DXyoLQylrOUlT0eUovAz+P56BmjIaUC4jQ8hqGgfL1iOEteLRTyMVGuaTmkW5wtdK9VIbuio2bjIVYK5RfwozlQdiErj9afXj+fhYud9cznNc1hPKIl0zJHQ42KWIymVoBfAvnK2PVzWJvl2hazNuTDcbkteawG9MpJvK1yPsqfSn6E9hGtXxHYnlblMB4UsNr08G80+CVQc1r+GDhKz6Z5ilgvyjlHsfNpG2lri1isp1VyT41mraFcpTzIhfB4oDFO3pUyV65LqUtp7rybyI735JLbl8Pd0YxzE1hM7o3RLFbO+ooeTeR9Wcra4XnViUwS81iuHNbiMqeE5DPplWvvkE75GhNcaiJfj/ata10cUm05h47IpTiOV/CePpMvlOs5jCe0XmXOK5+t5KQHLakpAzMs5fVWy/jmpub2hS1Wy+jm1pbm1ur2huamJEtOY6OltGFWfXubpdTaZm2db61NsohigXVmq7XTMqHF2lROzymqXtjc0W5pbJ7VUGOpaW5Z2ErPsdDiU9IsMdTLSLSUVje21FsKqptqmmvmQOrY5vomS0FHbRu9Unl9Q5ul0bWcuuZWy6iGmY0NNdWNFn5FyNMMF7W0NXe01ljBq2vvrG61Wjqaaq2tlnbajsJyS1FDjbWpzTrM0ma1WqxzZ1pra621lkY51VJrbatpbWihDWTXqLW2Vzc0tiXltDbAheAK1Zb21upa69zq1jmW5rqzc8eROFQ+s9Q6q6OxutUSN76hprWZVi2+0traRi+TkZSSwjKNL3eWxBiX21rd2dA0yzKhrg5qZxlgKW2e2dBkKW6oqW9urG5LtJRUt7c21DRUW8qqWRvbLAMzh6Q6r2Bp62hpaWyA1tU1N7UnWSY1d1jmVi+0dEA72ylHabKlvdlS02qtbrcmWmob2lqAy4mW6qZaS0trAxytgSxW8KvbLC3W1rkN7e1Q3MyFjJsOnrXDAWB9qyNQR6+QSH3Gc2d1Wlqbaztq2hMtVFbg3ER6juMC0LDOemiZS8064aINTTWNHbVUsBy1b25qXGiJa4iX+84lO5RwrtrKXU352Wpto3yj3dRzAXq6s6xhjANxDXCVdutc2qetDXDV2ubOpsbm6lp37lXLrAIRg+Y0w6XA7WhvAVGttdJm0jz11sYWd46C+jQt5Nlph0CBwJ/6hpkNUOckUaSCVdfc2NjMRICzOtEys7oN6trc5BRnRyfE1be3twxNTrY2JXU2zGlosdY2VCc1t85KprFkyDmdC348dC8TizZaMVpM75ram4a9wnMU0RxHKZtnN0ObKGus862NoH2M3e66TFnpps2iWEI7p41JP7QbWGCFs2a1VgNnahMtda2gmSA9NfXVrbOgzZTHwCvoUTjd0jwTNLKJMqWaoYlDzs6/FbRC1W1tzaA5VD5qm2s65kKPVMtK39AInImjJbq11lLG4eRoPKtRrZXigdwPveazdDa019NkF3FL5OJGa+843NgAcipfm5bVKgMqXIEpEW1homVuc21DHfWtjCEtHdCgtnqmsFD0zA6qvG00kUsJtDAZGt5mBYSGEmhfcy71WlVZ4eGSstJwTrNKdNY3zz1HG6kadLQ2QWWsrIDaZoBdVpfZ1pp2h4D1yDEIf20DU7yhsohXz2yeb3UZFQD/qMqw+lAla+mRFH6orb4aWjXT6qa51S4NbaWXb2sHYaLAC8orK/q5GED1rSDPUjYhv3xiTmmepbDMUlI6obIwNy/XEptTBvHYRMvEwvKCCRXlFshRmlNcPskyId+SUzzJMq6wODfRkldVUppXVmaZUGopHF9SVJgHaYXFo4sqcguLx1hGwXnFE2DwKQRNhELLJ1joBXlRhXlltLDxeaWjCyCaM6qwqLB8UqIlv7C8mJaZD4XmWEpySssLR1cU5ZRaSipKSyaU5cHlc6HY4sLi/FK4St74vOLyJLgqpFnyKiFiKSvIKSpil8qpgNqXsvqNnlAyqbRwTEG5pWBCUW4eJI7Kg5rljCrKky8FjRpdlFM4PtGSmzM+Z0weO2sClFLKsvHaTSzIY0lwvRz4jS4vnFBMmzF6QnF5KUQToZWl5c5TJxaW5SVackoLyyhD8ksnQPGUnXDGBFYInFecJ5dCWW1x6xHIQuMVZXk9dcnNyymCssroya6Zk2Be08zWSHS90sTWIjPRQizCimM2xD9nqyXH8TK+vqlla5JaYYfwG+EPwh+BHhO6hL1ud4J+qLtPfXvtfXvtfXvtV36vXb5f2rfffm3ut8u917fn3rfn3rfn3rfn7onmffvu7vvuDu707b337b337b1fZXvvLivYajZGOOIfshWt1W2Fa3Vbw7JVrCJMMVAxTjFGMRzcTMhdDchH5+kyXtXj/fg+ATH8pOvbVvYUGC2DPz+OkD0WbUO9GQw51IAcRqS025GePnU9nvwxgmQqYhDKfkvZBXGLvOntMHYwaKTdllNaVJqSArnkchB99zK5laxGBBAMkfUIkw3kbiSQHWQHhO8h90B4J9kJ4Z+ReyH8c/INhL8lJyH8f4IRYcEkmJAgmIV8CI8RxkG4SLgZwrcItyAi3Coch/B/hFMQPi3YIGwX7EhQIEUbwop2RTuEOxQLIbxIsQjCixVbIHy74g4Ib1VshfCdijshvE2ZirAyTTkICcrBygwID1EOg3CWKhdhVZ4KrqsqUo2HcLGqDMLlqgoIV6omQrhKVQXhSaobITxF1Q7hDlUHhOerOiG8QLUCEdVK1SoIr1atgfBar90Ie/3C6xdI8Nrj9QiED6lzEFGPUi9BgvomNbROfYt6J4R/pv4awv9UH4fwfzRwFc0kTScSNAu0GoS13loRCVpJGwfheG0ahAdpfwnhB7QPQ3i/9kkIP6XthvCftH+F8HPa5xHRvqD9HMJfaL+C9K+1/4bwce0JCP9X+18In9QC57X/p/0Owt9D5wk6rHsaYV237hkI/1n3Lwj/W3ccEd1/RAPColEMRIIYJFZCeKI4DcLTJbiu9JT0FCLS0/oAhPWB+nBE9BH6GCToY/UjIGWkfiSEs/UvQvgl/RcQ/of+S8jzlf5bSPmX/t+QctwgIGxQGBRIMCgNSkQMKsMiSFlsWAwpSwzQd4Y7DdB3hm3GFQgbVxqhT41bjZBuvNO4DSROwWWQoHAmCbIMyL3P+x14XgocLldDP6qr1MBh9WQ1tEJdra4Bt07dAu589UJwF0Hv0H65Ddyl6qWQsky9DMLL1SshvEq9BsJr1esgvBn6jvbav3gfEeidBAgnapOBtynaFMb/f0D4S+2XjLd/AveI7ghw+BngM+WqH7j+oj/wM0AEHoqBlM+8Pd7oS6ELKatbq2ciS83C1ka0YFardQ5aW2+d2Yp2Nla3N6EHUAhS5OeUwlx/fNEkCxpUVpxrQdkVpbkUw+kbgAWkBN0O4mEVMvDvF9OvRxrpt4tZWI1MKJSHNciMwhhXaVzBauKD+rmkYKRFvoB2jhSM/KBcUlReYEFh5aXjLIDTck4CyOCPwnlMgJlKAIrgMQX7RkgkiqppaWtBbzH3E+Z+zdyT1MVkjrW1CeuYG8XcLOaWM7eRucuZu5a5m5m7jbk76c09fD9z9zP3ceY+x9w3mXuMuV9SlyDmjmJuJXNnz50zdw65mbkrmbuRuduYey9z9zB3H3MPMfdx5h5hGGwCbvpcQMgbOOsHPAsA3gRBX4VAv4T9COmO//f07irBJ1BLBYTOHVOwcaW3Ixgki/7bRw2+N0iQDqRBAtlEIFv9QJrCQTJAGlA0ioH5aBysQvujBJCkATCKJrMn7VNRGhqEBqN0lIGGoExYGwxDWWj4WUo93zRC/5l0Xr4BNOZ/+cuxNw7C/fFQXI5rcTtejrfi3fgg7sav4k/wcaIgPiSKDCK5pJzUkj3kPcFPKBZWCo8LXyqCFAWK+YqVim2KPYpnFW8p1UqbV5VXvdcCrxPqIPVG9WH2XbUUbba2RDtD26K9Vbtbe1D7pi5IV6Cr0tXrtun26A4BwryuO6Y7IapEPzFGTBfzxUqxTpwvrhS3iXvEQ+IR8XXxmHhCUkl+UoyULuVLlVKdNF9aKW2T9kiHpCPS69Ix6YRepffTx+jT9fn6Sn2dfr5+pX6bfo/+kP6I/nX9Mf0JwGk/Q4wh3ZBvqDTUGeYbVhq2GfYYDhmOGF43HDOcQPSfUZgRQUh/HNF/X8lxwI33X3KP/3caixPoG5P8vYTvurh/zCUnyNH3I1ziQMQ1roJ4qXtcrWNy57gS1tzvHk/5wD2eanCPD/aIF2x3j49d7x4f9yzSEJd41XNIg1FPfRqGIo3gEm980+V8sE0n3OMtt7rH5+1kcRXwKQg0pj9oxVD5aOcU7s/n/mbuP8T9bu6/x0pQgrwGILpLlMLTP5P9BQruW7ifxf2q3s9bUMv9W7m/k/uPcv/Vs5z3Afdtsr8whPu8PQvPcr2Fddxfzv37uf8E98/SvoVfyv4ib+7HcT+f+7XsPDou+QEmxvDUdu5v5f5B7r/aa+5jsr9YxX2evji/t9yLq7i/gPvbuf9or7mf5f4Xsr+Et2NJfzddwktGecQ/cNeYpd+xuAAY6IM4z5f15/5k7m92L2PZ4yzuUaMVI7hfzv1d3P+a5Q4ApB4B66FiWPtOQ3WwMpmPbkYr0UZYkdyL9qB96BB6HB1BL6DX0XvoGPpaPnslr+dK3m8ri7nP+3kl7+dVPtzndV+1mvtcjleP5f693D8u+2t4+hpe3prvZH8tb8XaB7jP5XIdT1+3V/bXc/1YP437XL/Wn2StjkBjYe03me19taJFaClai25HO9D96CF0AHWhp9Cz6BX0FvoIfYH+hb7DBEYME4wZETBqpMK4MQqPxaW8RF6DDa2yv5H31sY/y/4mzoFN22R/cxD3eY03c43fks59LmdbvpH922dzn7fsjijuc45tLeA+59ydnGPbeL5tnFN3JXGfn7fdwH2uodt5O+5exP2Tsr+jhftcou/hmn3Pe7K/k+vHzlfdpXHnR+4SvWcRi+uYZCb1InVyrj3c5zr6S46Xv3yV+xwfHuD488Ba7vNWP8C59mA293ntHtxzpj49yFv0UC7357M8WjgeBXOaQfQ/5jBDL0dTYC3fyPOs5/5zsv8r3ou/4tzYy3F2L6/nr3m7fn1Y9vdxud73luw/bOlNZx/mtX6Y6+p+rmX7n2K5h6ElaDlaj7ainWg32osOosOoGz2HXkXvoE/Ql+g4OoUVWId9cAiOwol4EM7CubgIZjtTYL7TCDOeJTDnWQ+znp0w79kLM5/DMPd5DmY/78D850t8HJ+COZAOZkEhMA9KhJlQFsyFingdeM1/c7PsH0iU/d9yNP0tHzEO8hY/wvHyEOfE7zh6Pcpx6TEup10cKbv+Jfu/b+I+l+vDXDL+wHnzuI77HGn+yMt/IpX7HKme5HrzFNejpzkSPc1HwG6J+1yS/sTb8ad9sn+kUvaf4eP7MxxJ/szT/8z15i+8fs+WcJ8j1l95+nO83s/zdj7P+fMC168XPpH9FzlOvMT1+qVTsv/yftl/hePHKxtl/yjX66MvyP6rvLzXTNw/JPuvz5D9N/j13+Dpb85019u/qd319p0ZHvFWj/hal7kP8O6dXe5zu3cD3OPvNZ2pie/zvn6f98n7z7qf8/43Z57zAde4Dzm+ftjO8vQy5/qQS+CHnEMf8bHhI378I86xj/b0posf8bM+5md9zM/6uMWdDx9vd6/zx0/1VtonvJf/Por7HLeOKdx74Zgr18EeW/4/4kvdZ6DH1nrEN3rEt3rEd3jEd3nE93jE93rE93nE93vED3jED3rED3nEuzziT3jEj3jEn/OIv+IRf9Uj/pZH/AOP+DGP+Jce8a894sc94t+5xz9FHnGVR9zbI27wiPt5xEM84hEe8SiPeIxHPM4j3t8jnugRT/KIp3jEUz3igzzi6R7xIR7xoR7xbI94vke8yF1fPi11j//DfS2Lv9ruHv96iXv8G+IRb3GP/3use/z41+7x/3ig6H+RR7zJPX4yxT3+f2+5x7+/2T1+Os4dXexqj3itR/wJt/MJCnGPk3pEng6gq/o/DXp2Acz070V95jIa+yagt1no7UssZROzb9NyLqWsPnP1GvuQy1BGPeozF2Sodp2RVg/2YO+8pDroroHXKs9dW2nffwnlhDpDm9B1b+xTgdqdsYvWWfvBXtLqZXt+51yr3HZt5cXpjqx/tpM9JaLr3tA22vc4Y1GXtey3z0S1689ceiv5XC6UzchCwdb3lMbioQ4dBVyl785k8zZ0DRr7R2Dfpm2gbbR3OdO7LrHcXMa7g+6jK5PtnrnywR4uomvWOMZW+5vOlNsvscRN8uwfrAtfGLd6pNC5PrB/ja5ZA5z72mOse+Giy+JjhT2XcXDxGXKXy65XT/1rV1+psXfZu3l76u07XcaK2fadP9g1/xeaRqOftLkkaSpCP2nTt5a9ePNTWIn1mctnLtdeQJ+Rjf3lM0N9xtXYZ7vunthVjrT/cdYGdJnNtbjqvVy8u5D1Ve986rsXcf2bK7Gu+LGNfcbZ0+yH7YdRn7nihu8bs17pm6NcnKGa3GcuzFz6/Yqfrvlp3Fm4POYH23Pvhy632W3PpfZsh+0P9JJYha6Ygbo6948hNBldUePQCPvjMl3dxv4ac531vLI1tv+J+9cG7/7kEb8iNbZ/fJ75/uYS/gv6iRv7xzLfeuNeT5rnUUf8fHneZ66k6VnLslgX6jPnZS7n/dmfovnfe3U/rrG/5jlS8XS26ulZ83g89/h2b6lXxkAL6BrNMTu4KlZpV//8hJorOb+zbwCbz8PUf8hlpc3+i0DvSvHj9fxZF8++neko4cc3UDu2p05dqG8JuioMveN0rdx1urD7ZJd+V5vL1k8Q7y7XEwEyXvSSvsadd1evuXJjhf1J+yb7p/ZPWfjTXo5/6hpyj/WW/uMb+5MXfMYPLXf1fXJ34cb+NtTmut6D4s99focuuzn3fzSuNnOVzIV/Mv8s5U9f95Pdi997Z7vE/eSSWCmHXebGbzuvUGwvlteTbG48W0ZbewmMM7PZOf3o8Sth3P4b8fb57bk7dJbO6C/lSewz1hWHe19X0PBZ1xULf7rrCvsB+wHZ7+2YW+xvvefo7cwfx9hXX8Q5l2lG37eevTRj72Qcecje2esxGVkfYth4b0+sJ4dMfeZ/m9709qdrLm5N5ghf6TXZlTX2D+0fMv/t3o6d9ZyX7S86ckDsRfSTNPa/yPdZe7vb2pPmftRxTm/HfnrmYu5t95mLkbueOPX7ng+4fo39aC9pqgsso1OeifVW1vVjev5R4Zh79rS375nxcxn7Jy6cOmr/msbsnwP9EcJfoj5zwYZx7/PLVtoMdF0aexqTNCZ7Z2KTffdlucZ1ugb9MXh33Rp/N90cQB375/yJswGoz5zT9IylNCSPs460yzPDuPz/KwWTyxB5AKvt50Az7HtY/WfwWvv/rwLoeS65LkJO4JpHneNCrvy84+UbJX4owzHmc4cL3Nttf5nxcLf9MPhnaYF7+qVKBlzLpTz5+ZRrgHeHgUtHKZe4thyGufhhsHugPRvcdMmjLT1xfvbnTh274Fbb73TjnbMcqMVRtytdVesKuXTg3gaQtg1njmnAlw0yVjjrwffLme3kMef4L+e8iHpcL+sKf9bbvT9X7f7vIQfKXd6xkJd6jlpcReZSZPqHwqVrZf3OxwoZW/ydUiT7zhH0zF16B98umX/X9PzOsXZkIywbXV1H4B/86uc5VlyNxnWOgqgU/Ngocx2tKzx6+n/Ojs8jx0WYy7uP8mMZt1r38OVMDvm7kOOMy8bHq513bGbsgSksvttzV8N93DuzTZfSSvu7LvPf3axWnzLO7e7ZX6HGdpNck/Mfg3+QVayjbJjxsvFhA3X5moyOFnyO7LIin+H+vzqWtqeXEo9e+FzW/nqPjEF9zrIXdbUZh9SxtatcZ/ZOGeDlYXuXPHK4ZD8nbl+85J3vnnvP+9zPs9w9fF/hh1mTUU75c5nb3ZPqDB1lOiTXQF5/7WF12s38GXRlxldie5xHL0JPzrx2bz1h+4bX6Tx5Qet5trIu3YCG7HbomfseGvNlqaQavRv4RHcJNrD9ld30PO7y1atL6y9mPfuD799dfuOooUvdN/C+kjX4LDO9y7s+d12x0J5B15BxIJ2DJ84e/x9zZOea7JIl48y+uLbuR5+ltj/+vP6a2kc5pzmfue41sAf1499j/HH2HX+U+7OX/d62Y8cd5nKOMTWNpe9m93o+/3Fw+1q9Pwuc+7TnXoMzleuKx863v8tZZ50zXcT9ivNck11dht3V4fNivn8nz4B3n8HN3e6xyznfvDZ5d6GmN46x+7MIXedPuV2Mcfybn0qaY82LnPssXFqPshWxvBL+vI+HDuO4v80457zXTe9/o55d+qNcw+SZ9Q+253ah92evtHGXNPeVRO9odO3t9V4N5vyeX/kpGdc7kE4pdBmF+TMVR/ueC+7FnOe9Hvlpqj7jahxy53rvxf2uJL+je7hvhPUwA5zS5Lwj5vTlFH83yezDu/Mzbnzqk7ozjdv9x97nH32ydk7Dx9ledoodSNgnd2cz7k+yuu5JevKub27cq/E/V/xyP1NxprnQ+7NX2jgljc6AnU999jxhdsb97x/QyPuyF2SuKBI7nv9nvOvZ+5T19NOenYKe/H0622N62507c6xw2TXo4x03LmPrGc90uawpPu+b353LnI13qM/8T3OOZ+765sYXaZxfNOt7S9JZDKCZv+e+MR+BPZ6I79NiT+Pxz66jrmHm/ghrsouY3/UZbvh3RM//2cUZ/Ft8fTOAy2TO9fWYn9Y3Z87/eyJ9Xx7pMfaPmHve33i0d8tn/NSMfZO9/tK+wXKtfgfSvtLlO+8rL6Gc0B/nnKvDuL+J+GLeMMvPPHipb8O/XG/T/7HN5fqGqu3kj3PO1WHsS9xiN190OfK7ckMvXHroOdemzAHSvd3zffKL11l+fu5F8C73muVdvWMuwWKX+LUy4MLbF3POtfnVYPYG6x7eXfQT//xd+CfP/pXdsxl6zoWfdTWYyyd3l/zN5Gv0Xy72F+h6yN7Owhf5rfef6hzl0g1dV1xiCdfJ9+Ud3zqSV+fn36qL+V7KD/B98ytork3kvjrM1fWt8mvNXPi33WRzMd/Y+iG+y3XlzMWjdh/eeXwn6gKM/J2oCzP0nCv3fZ3LbRzf62Hhn8wX1i6P8fwC7PmPFT27ChdwtYs45+o1F3PP5eK/7XZ96iz/xtb5ntV9iVe9xPOvVmMvcoudVS7tqgu/S03Puc6/X/EIkr8Wfrv9GeR4Lw+XlL7/qZ3L2N9ye5fWYfu3SH627xF0rb8h5Uc2P8070Jdstp390KU+3Xfdfr+iyPX9KOxdLT3v9prN/0nfN872auyj3GJvoj5z/sbfbRbB/8l85jt6bd/wf4hfwJyDnnN9P4kKYyt/qsn+Our13YGX+tbTH/KtqVfSyN/+4Oaa+fbH1WGuzW9/XB3G/qDb21k/p++dtZ+U3+dO33iL+sz5muvnvYs/grHf5/bvg6PsSzjsLUl0lXEp79V2nHP9GvsXLu/Vfubs79W2h17EPkrodb+P0vN2ZMc3wT3GikudMV+vM27Xude19n7jK2/O7/3G8t7nhengdb/3mcX99Wc5jrEOCUhEPigKxaNklIYGowyUiYbCmYWoAk1Ck9EUNBPVoJ+jvejX6LfoEXQIdaFudAT9GX2APkf/wAQrsIj12IgDcTDuh8NxAk7EA3AyTsVpeBt+DD+Nn8Ev46P4dfwufh9/iD/Gf8ff4v/gE/i/+P/w9wQRTJTEi6iJhngTHRGJnviTQBJMQkg/YiHhJIrEkHiSQBJJEkkmA8kgMphkkCEkkwwlw0gWGU5GkJEkm+SQUWQ0ySV5JJ+MIQWkkIwl40gRGU+KyQRSQm4gpaSMlJMKUkkmkioyiUwmN5IpZCqZRqaTGaSa1BIrqSP1ZDaZQxrJXNJEmkkLaSPzSSdZQFaS1WS92CHOF9eIG8Wt4nZxh7hTvFf8uXif+AvxIfFX4l7x1+I+8WHxabFb/JN4RPxA/FD8SPxY/If4pfiV+G/xuPgf8YR4WrSJdglJWCKSIHlJ3pJOEiWjZJZ8pAApSAqRQqUwySKFSxFSjBQrxUn9pQQpURogJUnJ0kApTRokDZbSpQwpUxoqDZOypOHSCGmklC2NlsZIhdJYaZxUJI2XiqUJUqlUJlVIldJEaZI0S6qXGqTZ0hypUZorNUnNUos0T2qV2qR2qUOaL3VKC6SF0iJpsbQEEehfASwG+RAh5gNWADmJQgqQlXikBHlJRiqQmTTkBXIzGKlBdjKQBuQnE3mDDA1FWpCjLKQDWSqEMirASiBTk5Ae5GoyMoBsTYEwlS8jSNjPkYlJmRHk7LfIDLL2CFzzEFhfkLku5Ady1w2zxSNgjSB/fwb3A7ABIIefw9F/gA0EeSTICDKpAFfEIgoC2dSDa8RGFAAyGoiCQU6DEZXVfigE5DUc3AScgEJBbhNRGMjuANQP5DcZWUCGU1E4yHEahLfhbVDmY/gxKO1p/DSU8Ax+BkWAbL+MIkG+jyI/kPHXIc+7+F1IeR+/D+6H+ENwP8Yfw9G/47+jKJD9b1E0yP9/UAzowAkUC3rwXxQHuvB/KB5/j79H/UEnEEqApmCUCLqhRANAP7xQEuiIGiWDnmhQCuiKNxoI+qJDqaAzIooDvdGjNNAdfzQI9CcQDQYdCkbpoEchKAN0qR8aAvpkQVSnwlEm6FUUGgq6FQMp8SQe3ASSAG4iSUTDQNeSUBboWzIaDjo3EI0AvRuERoLuDUbZoH8ZKAd0cAgaBXqYCUeHkqFoNOjjMJQLOpmF8kAvh6N80M0RaAzo50hUADqajQpBT3PQWKqrcFYuyUXjQGPzUBFobT4aD5o7BtILSAEqBg0uhPBYMhZNAE0eh0pAm4vQDaDR41EpaHUxKgPNnoDKQbtLUAXVcMhfRspQJeh5OZoIul4BKZWkElWBzk9Ek0Dvq9Bk0P1JkD6ZTEY3AgbciKYADkxBUwELpqJpgAfT0HTAhOloBuDCDFQN2FCNZgI+1KIawAgrqgWcqENWwIp6VAd4MRvNAsyYg+oBNxpRA2DHXDQb8KMJzQEMaUaNgCMtaC5gSRtqAjyZj5oBUzpRC+DKAjQPsGUlagV8WY3ayHqyHrUDznQgijXzEcWbNagTMGcjWgC4sxUtBOzZjhYB/uxAwYBBO9FiwKF70RLAop+jmwCP7kM3Ayb9At0CuPQwnPu0+DSkdItHIAyoBCV8JH6EbgVs+hjy/EP8Csr5t3gCyjktIXQTYJOAbgZs8kKdgE/e6DbAKB1aCjglQtgoGdEywCszWg6Y5QMpAVIApARJQWgF4FcIWgkYFopWAY6FodWAZRa0BvAsHJkA0yIgf4wUA/ljpVi0FvAtDtL7S/0hnCAloGGAdYloHeDdALQeMC8JbQDcS0YbAfsGok0U/9BmQMDBaAugYDq6HZAwA90BaJiJtgIiDkV3AioOQ9sAGbOghOHScHQXIOQIKHmkNBLyZ0vZcHS0NBrCY6QxaDugZiG6G5BzLFxrnDQO7QAELYIyx0vj0T2ApMVoJ6DpBCinVCoFt0wqgzpUSBXgArpCCZOkSehngLHzUAdg6hI0H5T4M46hSrAEUNEbXIqnAuCeHpDUAFYJOGaEMEVYFQoF64XCwKoZ2mpQKlhvhq1ahq06hq0iw1YJ5YLVo3ywBlQA1sjQ1oSKwJpRKVgjKgPrg8rB+jIU9kOVYP1RFdgAhsiBDJGDGCIHowfBhqCHwIaiX4ENQ78B2w8dAGtBB8EShs7hDJ0jGDpHMhSOZKgaxVA1iuFpNMPTGJyEkwDpKKrG4RScAkg3EA+EFIqw/RnCJjAMlbEykqFkIj6JT6IBDBmTGDImM0xMYZgYzXBwIMNBGQHTGAIOIgZiAOwzEiOKJyZiAgQ0EzMgoA/xAQT0I36AfRQlh5IAEgBIR7EyiwSRIEC6HsQcQUJJKOBdGAkDvKPomcPQM5ZEkAhAvUgSCXhHMTSXRJNowDuKpPkklsQC3sWROLgWRdUC0p/0B9Sj2JpPBpABgH3pJB1cipjjGD4WMWQcz5CxmKHhBIaGJQwHb2A4WMoQsIwhYDlDwAqGgJUMAScC9t0AGEdRbxJDOhnjbmQYN4Vh3FSGcdMYxk1nGDeDYVw1w7iZDONqyEwyE9CthtQAulG8q2N4N4vhXT2ZRWYBulHUm00aSAPHvjkM+xoZ9s1l2NfEsK+ZYV8Lw77pZB6ZB0jXSlohTHGwjrSTdkC9DkDDNoaG7QwNa8lCshB1MBzsz3BwPsPBTnGJuAQQ8CbxJsCv28TbwF0mLgMcpPi4WFwnrgME3CRuAvd28XbAwbvEuyB8t3g3uBQlb2YoeQtDyVsZSt4m/j/x/6Gl4m5xN+TZI+5ByxhiLhb3i/shpUt8HFyKnrcx9FwsPiM+CymviK+B+574HlzlM/ELCP9b/A+UfwIwdDnD0FsZht7GMHSxpJbUgJ4aSQOoR/F0BUPSFQxJVzIMXcEwdCVDz1UMPVcz9FzD0HMtQ891DD1XSNFSNOAaxdCVDEM3MAxdJ8VL8ZBOkXQDw9CNDD03MfTcLKVIKYCYFENvl1KlVEC3NCkNEHMQ4OkWhqcbGZLeKQ2RhkAKxdNtgKdZEKYYupVh6BaGoXcxDN0u5Ug5kEKRdIuUK+VCnjwpH8IUVTdJBYCqWxiqbmKoupGh6p0MVe9mqLqDoeoWqUQqAZy9AbB1C8PWnVI5YOsWwNZKuMpEQNgtUpVUBQhLcXYLw9n5DGc7pV9Lv0YLpcekw2gRYK0OrYYlhYEcoLNW8i05iZBgEkxILYwRxiGNMk05CEnKIcphyKDKU41DPqpiVRkKVlWqJqJw1STVjShS+4D2YRSj/V6HUJI4UZyGBukj9DEoSz9SPxLl6F/Sv4ZG6d/Rf4EKDAqDAk00LDYsRlWGOw13oknGlcY7AEsJ8iP/JN/AtfsJEYgIsUI6Ugm3CceRnzJOmYjWKrNUw9Am1QjVaLxJNUU1C9+palA14PtUc1SN+H5Vq6oN79b+Rvso3gNTvGa8T3pfH0BC9LF6mM3o9+hfJE16u95OthvqDXPI3Ya5hkXkZ4YNhq3kV0arcSn5rXGrcSt5GdUjpPsS6F8I64ATOhtCogJh0Rt8A5Af9ymFuIQjgOKAkoAGAQ2Fc7LBzwcq4lTK/SpO04BqOdHwbDinxSU+DeLzub8E/KVAq4E2Am0F2gHpu8DfA7SX0wFGWHyUpx9gbaH18SRaP7mOjwN1Az0L9BKkvQ70DoTnM8Lcl8Mf8fBnEP4a/ONnyeced5yDxO8QDMK9HOPnSape012IvKKbrWvRzdct0S3VrWa0UbeV0Q7dLt0eoL26A4we1T3OqFv3rO4loNd17zD6CMKUPoMwpa91x3XfwTRDJepEkxgghoEfBX5/MYVRupgljhILxGLdcbEc8k0WZzBKh3yjxADdUrGO0UaxkZLYKi4QbxaXi2vFzYy2QV5KOyFM6X4IA/XUV3yAUU98HyXxoG4Xoy4IU3oCVsiUnuP0iu5xRm9yek/8hNEXunfEL8RvnPETED8B8VMQBoJVtJqSMy5BnJIPzEfPRRZA0ERAwiG6d6QRQLkQHwvxEghXAk2RZjKqF2fAarkdVsa3MloJ8fUQv13azuheyEtpt/QQo/1wjNIh6TCjp6Q/M3pBepXRW3A+pQ+kY9KX4nLpX9JJyaZX6L3FFEqO/tN9rTfovtP76TbqQxgtFTdDf8zQRwDFSe36JOlW/SBRpx8qBuizwc+HPk7XF4mj9KWOvtRXQZmUpnGq1R3XzxaRvkXczGg+lEVpCYQpLYUwkG6pfjWjjfqNlMS1+q2Mtul3UHLm3wX5d7mcz+Nw7h5GG/V7KekP6HYxelTcx+hxCFPqhjBQj6zonwV6ySX+OiX9O5D3nV7zf0RJ/5n+a0riE/rjnL6jpP/MgCgZVOIRSuITBh0lgwnilAIMYYyiDP0ZpegeZ5Quk/iKIYvTKE4FnFjcUAz5KJXL5JBRw2TDDEo9MmyoY+Q43mioo9Qjw4ZWSo64YYGkpuSQVcPNUoxhuZRqWKt7x7DZRTaB9BGGbfo4wzZH3LDTsI2SMw66abgf5LEn/wOQf5/z+EE4flBqN3RJtzJ6gtMRw3OMXjG8ScmBOw55N7wnbWf0CYQpfQFhSt9AGEi63XCC0b2GU5QoRhlJD04Z1RCXgHwg7ENxzBgEk/Yg3WdGC1AMxBMhngjhVKAhjvz6Qbp3KDn0zThCaqfkjOdCPLe3uHEso/2GBxi9YCxh9JbYSMlYKb3KaIpMcGwmo7f0OygZ6yEdqAfHjE2UjO3GRcZbxeUw8q833g603bjeocsOMt7LaTenhzjt53SI02GZKAYYnzL+2fgC+K+KyPiWPoTRB3Cc0jHjl7rvjP8C/yTzbSaFydtkMPmBH2IyuMjZDEo92GiKoGSKk2LEgxTrTElSpWmQdMg01JRtyjcVmUpNVbpnTdOAasUjlBy6YJotnTS16BUOX7fUNJ/RRtMSSjAW1DG6H8YMoJ7xzLSUkrhWt5rRNggDmVabNlKS3jJtpQRl7WC00bSLkmmPuJmSEbCSkmmvbhejA+I+Sj0YYGyipP/M9Cgl8QnT44wc44mTFyCXjeI3pm4pxvSslGp6SfeOCcZP0zsQ/6hHt6iu0bjpM3dd00eYvtbHGWNc9Ggf6NEDpuPAq+90zzr0wME/M9K9Q0nXbVbpXjKrpHvNOiCTOUA6zChM+jMl6ZA5itFT5v6MXjCnMOJ8MadLrzLKEmcwGgVhSgUQBvIcd8yAR2YHLhX3tN9cDvUpF7/p4Zt5MiMPLHXmnwH5KdVBeZQadbsYtYr7GC0QdeabzcvNa8HfbF5uPKY7bt4mIvNO8/2UWPwBiO+D+D4aNx/UfWfu0m00P0HJfERMYfT/2fse+KiOav+Z2Xvv7mY3u8nuZrPZbP4jTWlEpIgUeTQPEVNExEiR0jRFRIwYkSKlMSKliIgxYqSIGJGHEZEfD5HHw4i8iClFihGRRoo8pEgpIlJEShERafI75zt3N5sQWqjQPz4/+znnnj1z7pkzZ878uXdnZvfY0B4wggcDacEjdD0eSEuyax9Dwi6aDzAkvlNfA7jgWxG87FsRUt7DDN4zIZf3UsjnXRIKMcTrKZGOeglFvQeCXoJAKN97PtSX2xrZShAqoe8DaX60PNjEEBpC34fT9yb6TtA1TwqNZOiKz9BohivmG4n+mPpnAl9taBxgEdH1BD3qMTTB1wKo8O1m8E8NTfFP94dTJ4VGMsS/+w6FRjKktoeqGOJ9TmhGaDYDzxOoHU1jiN+b2hqqBVwOzWfwqdAihp5zy1B9aClghXc7Q9ecKbTKNzy0xrc0tJ7BeyC0iSHUnDoN0BIaCWj2Lga0eJcBdqQ2AHanTgbsJb0M+8m3h1JF6CjdQ9BzbMNchyA+F4v31fG5VOiEZz89+3WaISGlz/g70WdFEeFLZj1zmE+c+1nGOE34ceMgc8D/C+7KMaJEt1u3MDYXEH7GvMSSYjnhXOMjhIcZQwgXA4eAhY37A5NM5zHxHqb59zWCLYytEuAIYxOpsFCYqyGzHJzT4IRAHyM9z1POsnM1NP/dKERZashOAzKXUJZv8r1YO8h63syY7mMauTj+xDbThznfp3s/ZpBP5DOQ3+L4b8ad7xJSRY1NxO/X+UX2idHOuKOAOKuMbxN9qiMA+muE1xhfJ/mJHfcR7meZhJd1FhN/rkHaVHXn34jeyrQsMb/D8uDMNccwx6oj3Oig5zl5oPMthOsdnyC8u+N7bIn1v6ijpYRrmJYl4gHmO4uZw1geMP7IGjqegzzzz3YakC9GWQxONd/Emo0m5phPQuZvKN23QX8E/BWgjxD+g/UtSr2fZVTUHEF0k3gbZPaC8xfk9QiXuvMrwKxtlXkPl85kn7zDzCX8JdzVab2PPWNMZsyparnxbiGNoZ3ruEQG57WGJck/n0Xq54iuMuhZ2VHW+QjoH8NXrPko8ooaHIdHXjyAWuD4PAW6xPgR6quMZaz7YNXXoPlriG3O/WFjNGEn6xFnLQ/4z7IMNJ8yHyI8q+PPSIU/LS/Jp5rvZAyZEvN3hH/AHPmDzkmQ+TLR73P8gmQcnbXsc+MO1CnL/9GcxrjjPPJawtYaHyJOX8Ht6w8mx1WhSf6RlSKNMWKysTOFtI01UJtMi5qOXaijydDzBeA8ttl4GFFxJ6LiTtDDQA+DfASREIG2XYzNjyDqDiDeFnGdWqtRp4dBG6DnIkJWIvIHcQx07oa2eqSWItVEagb83IzaZ7wKqWsYU7vYjwgZAroJqYWgZ9K9J5z3odRc+19izYRvZQ5wDvQ8wRrEb5wuwhesPcSZirh6AfSDuPcMLO9nfolbX8dPgam9qFjHH8Bfgrb5XkQI9TNqX8efgAtQm/UcaS9yNFaZ4ziukNcp+OGsVQUMmq0inz8OD3DuJdzqZRVjanFbET//Tngj6yRv/4bivD9iYI0ZpFy8aFOp1iehk+yUTzpHguZ4e6bjKZaEVVvRP8zlFkH0Z1GnzC/t3Ik+JA0RmwbOQdw1E/awV886K4DZtrfDtkc6LY5AbnfyjxbX4CMdnaB1HXHbP8Vekn3tHmAC0Skcz3JU59OMOXIIn0b83AL8ZcbWrSjpc+BwLQd4vKDo4n7sAPdj1Ba+i0h7Gt77BCRvhcwZeLUUUaRjO5+tcvyA8Pc7qHdSH1JfYPrF78D+KcxxUPwYaZ0etPEC1PKf4AGuU0dHHdcFeuwtHZ9GjUdQR/nw53fhT8bvM7leCi2On0qOHIrn0bDBgj0fQF83CvzF4A8B/V3Qb0bqWxH5q1G/FIHyR6iFJzqeh213I/X9iLEfouzv5+iyThFnLEcU9WlVbBvqca75KGx7FNH1Z9Tsz1C6+1A6xkHjh+w38+3oZ4ajh+GYfJeuX2cJ4mQiavY+xNV3EPnIy9yNlmgh37HMdyq0x+1orYeR7xcRyRj19FhjfQmcL6EGf4lR4E54YAw4vwLn3+GxMuB84DCiAnVtfBJ19w7UXRbofwOdjdp5Cvg5tAtqQeouxmQ5MI+JpO17oIvRM/wMHngXcn8e0XWEacMB/lrQv4B8HspL7UsO5v5cBi3IWA+jR81DL8Gj/FH0okc7edw53/FBjE2zuU/o6CDJYwa8xyOsKkN7+Qz6saMd/8WjG8cGtcchiIf18MaPMX84BvqruGswbHsctm1C6XIwpnCv6xULhBKL1QjCwZv0dv6UGIH38vfhvXwl3svfj/fyPJZIj1vMoAlQKwG38j10bSfgfuUIXY8TnLKvDGeT6AsEl4VQisBF4KNyhegaJci3oa99LbFhIMEQG5imOFYjk74PpO+j7es4uk4gqCCYQlBFMIP4s+laSzDfhkUAqept/iKUhe3pCWyftnEpwQqCVQRriEe1pzYRPRog7aummxN0PE1Di83bQfRuuu69yv3dv8fvEWr/FbI98xEvA1Lm00zi//ZMP/el5vvqAZMjbErndKw8YEsCtvxwjn5qWdQKrUHW23x/8V3w/c13yX+7f5D/7f4h/nf4h+Eemu2LKfY93Pv1dbzNMdjxRUed48+Os47nHefMMvMua6B1O2uxhlrvsIZbd8a1+V70dfhv8Rcna/Xv8D/u3+V/Iv1T6bO7bODf6cRuNf01/p0uxfGw42HK+y+Oy0JaNdbnhduzx/NLkel9wXteZPl2+HaIbH+WPyZi/uf8p0V+mplmisL0r6Uvp7ijFupoIKDacaykaxMBza0cG+m6hWCbfWVoTaKptTqo53FQz+M4SEC9uoN6GAf1PI6zNlywr5c1GNTrGC4bmKbWbYSSvtP4RpGtr9QDGdQTGdQDGQMRu8Kg+jeo56EnAmGMs2ECQBoVNn8CysL29AS2DzbSvEQYVG6DelGD6tOgJwCDeiXkHbVtiNOLbJrapkE9kLHiKnLdv8fvEQb1VsaaXtLi963vlZ8MbxJjqJ6nUp9fQ2NPPbWj1WI9tdbtYrdoF4fFCeotLklD+mREFsoSOViWyUlyqpwh58pFskE2yjVyo9wq2+Rh4VA71G61V+1Xh9RRGgYOqiPquDpF1Al1mnjniNqp2tQZdYCodko/ro4QtUk1q6PqBFHbKf2AOkbUStWk9qiNRK2n9B3U5yq1WC2huxuJWk7pu1QTUbNVrVpDvadSCyi9UW0napuaphrULKKaKX0RjQFKbVblaq6qJGqjmqxmqWnQPFxVUa+p1Fo1RlWqcqKaVD81Xg0mapUaokbTeKRUGuktVauJyqV8B6t+FEQr1Cp5UK2Rx9V6eZZGPoPk18DWZtXCfhBKHpRHlItGSyVPyNOyQ54jD62Ta9VGuZk8th35biDLthK1haxeJ/cRtVStkBtpDFKcRt5tgc2ULtmCNaR/E400hgqrmKqUFWqrrKLamE0c6IIP22SFnEKcRrWavm8gzlY5Wo4T/3oH9DLvgIwoz92NeYKf2c5YBzCq8zPSJcd+6OTnw3y207EQGk5YDZTjDpHFHPCbOUc5WvBz2mo8PZ7gp1x5vrMP4fGMic+j9BbGciOeJUYzJg2lwKTTMc1ZTbgcOJ8lHcOdMbaHaXUInHJ+WqO8OPeTTJtf5byoDNyjfESXgrG7v+OkkM5qnq06YwbN180anv0bx6xFrAdPApWmwJPkdOKPMehpX73A718cM1Gu/XZ5eWYVQI7NzDcsLq9jCWROgp7JtemYactrmn1SyT5xKNZpNfDbFus87FxrniV7UuDbMPvc4bX5xcyhuuZxN5o0VvNTolJ/TaX5uXD4dqSZ6csxZvLTy3TF7yY+SGPmOXVe/UX9VV2kkfPdjjLHXY7RjvfwyEnj5h3mO2jcHGW92yqz7rJGW++h8fN91jjr/dYHeAy1JtHo+f886z3/6dng2ej5gefvnsueFz2dXkEj6cTUe1Inpd6bWkHjaZG/j/9NNJY+6f+1f7//gP83/oM0pj7t/53/qP8Z/7P+4/4/+E/6/+g/RWPsZ2hU/UL64vQvptel16d/OX1J+lfSG9K/mr40nZ/zxr8mFr8SWz+YmN+LbvP7vknz/JIkOj7HH04w0p6rxufy8fn8BHtO3zWv18D07CQ6DrVJc/36HvN3PYfXsMK++q4yZ6YREvN8ntO32PPwZNidBDvsOf3+XuSSgWUOERx9GbneYbxcLJcQLKOxdbVcKzfo0ULupDF2nzwgD8tj8qQ8I8/LS0ooS3l5FaeKqFw5SvUhTj81gD6D1TCiR6gyNVaNl4WgJtHIN41XIdL4V6PmqYWqjsbJ5RhNm9Q6PcrQt1b7s4tGYB6l1+lxXJ1VFxKfLepyj9EkeRy53hHkmseOlxsprhgjrjY62KNP5+mucaHniEBd23jgBuADwNzzHLZmcc/mnMKlc+5jvvPzSD0Feh1wAeeI94AG9+H0nH8P5Kth/1HCy/FeY7Xm8JsCMRDjhdCY/UmS94AeBazHyq3APnAOQ34VMPSwJZR6AHg8ZHaDZg/shs27nccZu2qBF/JI5KogX9Xz2yLxDJeCyoj3X1YjPMN1JGQDYzUANGpBngenL+hKYOQoYaE8itynEq5Rd8G3CtiJu86ALge9GXgs7ipFT85PY9MFW56pXlAXzKFWOT/VeL7v6Ui9L7XS35eeYtr9T/n/13/I/1v/Ef8x/+/9J9K+ls5vqEIveUeyLO+u5v8FWEKwjKCRYDUBn5SwgWCzzWfYSrDdTt9pX+PQ1uM7wz4Rojn1PLFQ1IkGGv9WiiaxTmyk+c420Sp2iT304d067QKtBHMxPf963J6zXDFLAh+znt5mN/a85vucyuO8uMQjOdE8cxEdw4EHAc8E9uKuKGQ4Ci69qN/B8lupH/M7PZLR95YBb2AMGXF5I2pppnDItY6J9JyYZsympx1h1OJ5Z6nxqFDG14yv0ePXCNdEYbomuSpFzPUh14dFgWuaa6bo45rjmive4nrY9SUx2NXgWine6fqz65wY57nVM0CM95zynBYV3p3eJ8T9qempWeLDlMftoo/4NyrhSHEfzQamiEfEIPFF+own/35V3E1e/zaNTWvpcw/V3iZ6rvkx+fp+8vFT4kPiqPi9eED8QZwWD4kLolN8VirZT3xB1sl6sUkul0+J/5ZPy+PiBWO68QnqMdYY36N+rMV4TDqMPcavpds4aTwn040LpkNmmH3MN8kiq85qkW+yWq3H5ETrcetxOcnabT0p77V+47TkR5xuZ6b8mjPHmSvXOAucD8u17ofdi5Tp/qJ7qUp1f93dqDLd33JvUNnuH7jb1G3uX7sPqXe7n3ZfUO9z/z0lpD7mcXvc6nMen8evFnoCnky1yPM7z0lV753pXaWWe/+SqtTPUrNTs9WvU3NSi9T+1H6p/dRvU9+c+mZ12P9J/yfV06JaiMBJgjME5wkuCRUkFwYtAi8BzaiCEft7LkEfgn729wE2DLZlhhGMSIAMlpGusQTjCSbhKoKT6UrPVsHqJKAnsWANwTwbmLeQoM6+n6HBhuW2/EoCer4LriPYmJDvsmkLwTaCMoJW6GCb9T06XxHcRbAHcirYbvMOvgKgJ/zg8SQ4RXAW/lDBCwSXE0Bdj827QLQLtmn7+LvvqqDTQ3xVRwJVgRmB2YHawPzAokB9YGlgRWBVYE1gfWBToDnQQvQOSt1NnL2B/YQPBY4GTgROB84FLgY6wGkJGsGUYFrgYjAcjAX2BwtJhuSDxXRvc7B/cBDRQ1lbsJTw/GB/yqs5OIokx5DkpmB5cGKwMjg1OD04kyTngDM3uCC4OLAouCS4LNgYXE36G4NrgxsIbyYNW4PbgzuDbcF9wQPBw8Q/FjwZPEMyW4Png5dCImQR9oYCzAlFQrmhPqF+oQGhwaFhoRHEKSPcGNweGkt3rQ2ND00KTQ5No7uqQ7NCNaF5oYWhOuKPJcmG0PLQylAT3buO6LFEN4Q2hraEtoVaQ7tCe0LtwYmEDwYnst9CR0LHQ6cCLaGzoQuBQ6HLGSpYHDqb4QocCq7O8HEpkvCZjBBowhlRcKh0GfnE70vlugJnlGQMDNVlDMkYHjwcOJoxMmM04XGB0xkTMiqCWzOmZFSRnqvgUCBjRsZsxpAkHNwMfIbubQusyajNmB/YnbEoWEwW1GcszViRUZGxKnAxY03G+oxNGc3BiRktGTuopJczdlOdzs/Ym7E/41DG0YwTGadJ8lzGxYyOYP+wEU4JTgynsQf0XeFw6FQ4pjnhwnBxuH94EOGh4dLwKMJjwuXhieFK1tkNTw1PDxwiPBOY6TnhuYHTwTOBGeEFVLP7wovDS8LLgnPCjeHVoZXhtaFTGauoRH3DGzjeAuu5XOHNoePhrcG52sLAqvB2ikPm7wy3hfcFYxkTwgfCh8meYxTJVYHm8MnQtuCG8Jnw+fClTJFpZXqDjZkB0BHQVqA5Mzd0PLNPcA7XXXhBZr/MAZmDM4eFNmaOyCzL2B1YnzmW2sIitJ2WzPGZkzInZw7LnEap1ZmzyCcTMmZk5mbWZM6jexdm1oX6ZDZkLg8vCJ4PVDEdTKHSRcKNoT7hqRkdgUMk35fyXcl0ZlPmOqI3Zm6hOjqTuY3q9HhGR6bIKMlszdxF3iY6c0/GyMz2jE2hU5kHM49kHg9vyDwVWJp5NvNC5uWIirioFhZlXoj4IqFIlHVG8iMUV5oOBSIlFGN0b2RgZEhkeHiDTY9kOlAfGR1YHxkXmRCpiEyJVAX7czxkHozM4BJFZpOGFWTVOqJrI/MT9KJIPfUMHOdt4alMU+wRHVnKdGQF6FVUolhkTcaMyPoIlULXS2R9YHekOdIS2RHpS/zdsHZvZH9wa+RQpJla05nIUaJPRE6H+0fORS4GTodLIx2B05FzGSOZzjJAU+vISgk3ZqwPns9KywpnxbIKs4qz+mcNyhqaVRppzhoVPJM1Jqs8ayL1JFu5B8scAclKziVramhY1nSypJ76olLqN5ZH1lP8dwSLIzO4LihWQWfNDDZmzQmsyRqVNTdrQdbisMHRnnkkw5e1JGhwPGReyFoWqstq1H4m+a1ZqzXNbVD7H+10a9ZazjdrQ2hsZH3W5qytGSeytmftDBzKaiOZ2ZlHsmZm7csoyToQ6kOph4PTs45lnQytI/oM6POgu/htWZeopk6HlmftC+yOCuqLyqJWsDGwP+qlEpVRPbZFA4EZ0Ug0N7gs2ids8CgQ7RcdEB0cPBAdFh3BfWy0LJwWHRZoiY6Njqd6BJ0xgfve6KTo5Oi0aHV0VqhPtCYrLToveD66MFrHPX+0gXrXEdHl4UqiV9K9TeHN0XXBMdGNxN8Y3ZLVGBwTLCX+tmBb1pxIc7Q1uiu6JyM/qy1YTja0R7fFabJ/Y0Z+2IgepKi2MkLRI5Tvccr3VPRs5q5wZfRCsJi8V8GRHL1M5QqgT6vPVpmC8+L+M9uVmZt1jCJnb7aPxqb14cbsUDAt25cdDazPzs/uS7V/ILskHMsemD0ksCJ7ePZI8tKq7JLMg4Hd2aODsexx2RNoNKzN5t6YRo3sikBV9hRwqiIDSXJG9uzs2uz5JOnLXpRdn700e0X2Ku6pstdkr8/eFDid3Ux1MSeyJruFR6jIOLK8kaR2ZO/O3pu9KrA/0pwpsvcHj2XTuJl9lPrYi9kngsXZp7PPBbdSWS7SiFyb3UJRMSc6LLuDRkkaVWkMmhVaGTOInhNLyWzIKs+8EFwbS6NILqRxc19gfyzMdCyW3Zw9OlPECoPlseJY/9ig2NCMKVFvrDTbF1gaG0V6NsbGUK+1NFZOPQb3hAG2M7owNjFWSTFwLDY1Nj02MzYnNje2ILY4tiS2LNYYnBpbHVsb2xDbHNsa2x64GNsZa4vtix2IHY4di52MnYmdj10Kbs8RwbYcK8ebE8iJZNTn5FK7Jn/yeE3telVOH6I3c3vP6Re9HGjJGZAzOGdYYHfOiEgLx09OWbgyZ2yE+42KnLLMspzxOZNCgZzJ1BIjOdNyqnNm5dTE5uTMiy3IWZhTF1uW05CznOLB7kOyx+WszBQ8IuQ0ZZZFL4eJz6NtTr+cdYHZ1C+EwpvDBtMcV+HNpH9jOKbjJ6uNaT0+RieFR2WMjpyLng33j9MZA6PTsho59iJrcrZwb8B08AzRbaRnG8Vhbk5rzq5wGtPBfTmtIRFZmrMnHp9ZjV100MjZmNOeeSF7eM5BmtvMyCoPz805knM851Rkfs7ZnAs5l4Nbs8cF1mROzlU09q7KdQVmBNu47nJ9XHe5IW4duhTRI8EDxI9yy2Xv2a2DWnpufm7fYH/ql0IZ+dn7I1UkuTa3JHdg7pDgsdyBgVqaQbXlDidtI6n/2ZiZmzs6MD+njHrISxzzueOAJ5BMRe6U3Krc4YRnQH5G7mzCteE5ufNzF1FbK6HaKcutZ0ytrzF3Kelfkbsqd01wFMcS9ajIi3Eu9cw0n+qTuym6MI6DlwK1uc0ah6xwY24LUTuyD+Xuzt2bux9Y00e5vWSVs/1Z5TrSQmWkuTH3RO7pYCxrQe457p85MqMLcy/mdmSlBVbldkQXZp/OM0KT81Ly0hjntjAOibxwXiyrmGZ93GNsj1RlLQk15BXmFZMlm/L65w0K7M8bmkc1yW0qb1TemOipvEF55aF5hMeQJ+uDW/NieRPJn+SNrCW5s3OOkIamvMrQutzR2UuzltAoc4w4VF/hM4zzpgbXRqrypnM/nDc9bxDJUCxxzZKdu7OKQ8Mo95l6VpY7O2+Obc/cvAV5i8lCmp3mLaFIqM8bw/ysfbkVecvyGjMmZF2iXiItWJlF9U6jZFvOiLzVeWsDa/I25G3O25q3PW9n9tK8xdmr8try9mWVB2bkHcg7TPhY3snA7rwz1F7q884HS6l3aglvyLuU3ZIveIzIt/K9wWX5gZx+NPcelXmK5tVtWQcC86M0iQim5OfSSDc/vw/PwPP7hXnUm01lmZ8veD6fPwD0YNDDMqYwzSNm/oiMCYH5eTOZnzk5FCCa5//N+WVUjzvzA0wTH3RmGT+D5I/l2X64MutS/nia2x/Lmx6J0vNCaWYN28NtJH9SrotsmJxzivn50xL8avBnga5hOm9mVkrgRNZifl7ISwunkXz//HnBlJxh1ILWRFu5LNEtTOcvBN2HIpY0UMTmRuvy64huyF8eqMpfCX4D8/ObQK9jOi8tf2P23vwt+dvyWzOW5m/M3wV6D9Hb8tvzD+YfyT+efzDnFLWvUh5Pw5uzx1G5ToWG0Zi7HPQk0GVM50aZzpuZsSn/LLXihtCI7EPJdBbN4jMP5l/gSM4qJZsvF6i8lAIX6GrQvoxNBaFAS/am4IaCaKCqIJQ/rCCf6L7MLygpGJi9tCB6BT0E8sNz+hWMDI4KD8q0CkYHjYKRBeMCR/O9BROS6ArQU5jObaERs6SgiqJ0ee56pvNrmI4k0QUzeH5Cc8iReYWxMVlzsi5FWwtm5xUW1GZt5ifBrGMF82kOMyY4tWBRqKlgfkE9zQcKWT7jUM6wHjTmCfREkk9x0sxznoxDGNGaC5ZGd2UcKlgBehzoVRkTspfSrGZQwZqC9QWbCppD6wpaCnZk5Ef7FeyOHinYW7A/JAoOFRwtOFFwuuBcqE/BxYJzBR10VwtFI/VIWYv5KTJ8knvsUF2hkbc40mLjlMK0wnBhrLCwsLiwf0Zz4aDI6cKhhaWFowrHFJbrZ+TCiaFThZX8pFk4lZ8iC6cXziycQ7MC/YSrn23xVJv8xKqfVfVTauHcwgXdn1X102jh4sIlhcsKGwtXF64t3FC4uXBr4fbCnYVthfsKDxQeLjxWeCAktJ7Ck4Vngo2F5wsvFQnOt8hCvic53yKvfprGs/NJfnYuCrAlRRFYcrLLkqJcXQrdQ/KTclEffkYmjHLxkztpxvM190t8L8X5Th5BivrxCFI0gDlFg7kNFuUWDQtuKBqhteHp+2RRWdHYovFFk4om5zXabyfwxqBoWmBGUXVgE81zWopmFdUUzdPvIvRTf9HCorqihqLlRSuLmvQ7B+03/VZBP78XrSvaWLRF14h+P2C/wcD7Cr4rv7poW1FrtKxoV9GeAl/RsKL2ooNFR4qOF50qOps1N5YmZMdvzA4hX/wtr9Du+DP/utjxJ8YvjsWKTWGsB/4F3oXngv4p8AXgh4Xs/KEtM4Pwx2z6h3hL/QLwH/G+9BFg1um3NW8DDUkbTwceDIxcOn8O/DlgvKfvHId3qs+Bruf3unxv54VOvHE18buE8TjwXuBvA0+C/FK8Kd8BDvLilYSdp7H2OwQc/33jMGvWHF51T3gn8Gxe8WiF+DdbxmoVl0U9wLQxBpwHwDkDzjFIhsGpY9oMQaYOnO9AZhM4Lcwx5kE+H/gOyDyF1KewQrKQafkQcCFS/w7JcnD2gDMHnDbcNZE5lk/LQL+Wz4fkMsYOJzhebbPWwNgUsPbN0LMOkq1MO6sh/ytIrkPqd0B/w/ZDDuXydfALuBYcTYzVAKQWgN8X/IXgBzQHqSPB/xX4I1HeBu0ZlM4N+6NI7fsir0sfyXzxHFIrNY24egZ0DWT6gj4Mmbmgn0FZprEe8xJynIbch4I+oq1lbHiAh4BzJ2uTayCTzVieAv2gpmFtELnsMF/AClvmnIfMnyDTgVx+B22/gw0nwT8KzR2QfB6pui6W8Zp2iqhSRBqvmH0KJfoO/1pFMVPDHMj8HTL5TFN0laLumNNkIkoZq7v4Fy3levEQexi/KFbpugNtgL4TkmfAuQU2tIAzFFHaB/QA1P4Rpg0POMUs6dTxfzsip4Zpaw1yr4CeapSrGjU4W8cwW0JlrEbpuCyr7PLWoBSEnT/SbQq+amYNzkx4qRk6XdBz3vYJl/1uWw/7Jwq6hWn1C05V+1AjJeDUcaos0W2KOTJi0yMRb/xL2iVI9mVJcQk25IPzFGPyMNs5VetBPTagjGhl4rBuHbBkL2TOw28PwmMPIMfzOurgsTfrUiN1JJfIMRy51DDfiIKfijg5j3LVsfcocrg2+0FyFPMdTui8C3k1w/9+2Jyp6xel+Bs0NELmbzoGUBdv1/aDrsNdpeafCW9ALTypWyKnGgqS2/kXUeP70DYR9dgGXz2He2Oary3Bvb8A/23gXIZtt8Lyr6KMt6KM+/AL8wnUxSy01sdRos3gdODeRyFZrXta3m8iOnVfp9sdc9R82JMNTgM0HELuqdwKjCGI3gnQ81GkeqF5PzgO9HurEV0otWMa6N9qz2CV0xh44DakKuT1FpTlbrTTFkTyMXhgF/IdC8ky2zPo8VB3FfZd6JOhvy/a6QuQ/Azi593Q8wvtN1hyC1LPIK4i0HZce0/HPPi36L4I+F3Iywttn0PqDkRpO+4dCp+/B7kfB+eM7iV0zIAfwHj6A9BPIfWy7tmQ72bdu4LjRFsogWQqfHsb14I6o21G+zoEzbfp3p75zq/A8j/C84e1Tt1GoOfzGHe+grt+B5nn0BvMB70dPfko9DkHEKufA+dxPTrr0ZZ/w1UhPXaAvot3ZlEPyXtw3oY2mKIjHKkDgEdC5lcsI3Ng/3zrA0zDeyc4lbyHVHggh++SO+CrZ5h2hKHnNtD5nV9Fz3kL6u7D7En+NVk5kHoS/FWQd9mjxlL0cnM5YhFXd9mziFLkjlbAvqJeohQeYLxd989IhX8c/wWfrLR7+E5ua/Db25Hq5D0p1h4dk9BWrEdGS0cUOKAHoO0/rT0MvFTPQxAPd0AP+hNzgc4d/IWol/9AXgvht9/ofhj3/hmSF6EtCtqFPupR3DVYt2vU2kTWZtaDv1H3WrDzU8BTwdkMf9ZZvKulFPqD6Cfnwm8XEUuPQfIx5FILbffAtpm6h4HMfMg7gMeiFA8jqg/oemeOC/1zyiT2uWsQRkBEmnspIhNjjTWaOa5BzLHGM8elkGMp4m03aPRy5t3I9/u6XUA/as3dH5GPGab1NdAYi61b4I1hur3Ae6dROxLeCKFNfQfxkIuSzkQZa5HvOMTSHN2+7LGSOQGkrocNI6F/PfNppsGpH9D6Td3Tco8xFXZWsHzKp2BbC8qOeaxVhVLPQu6DYA9iSRrQ8xFoPgZsmToaS9Fjh7COgi15j7bzxTno1edwC0It7ICv9qE9HkId9bX7SbZtio5z3Tqwa9IBvE97GP3tQOQ7AXE1VtcyNO/R8zFwUuHV2zEDPKb5aJXfAv1b7HJ6krFKtee3TMfQ9i+hjLdC8m8aI/c50PY05GPMEejH5D2IvfG4693IpRzeKwVdBh+WIQ4xOjs+jlQf6vowtH0UekbrOTPyehGWPIdczuoZLLS1gk4Ffzlax28xzp7VHMTJt1BTlUh9K+Zsm2D5BT1j53W4KoBchsKeFbZPMIfntWnmKD0+6v4KqVvRRj4Pm7+KCIFnjL8j0r6K+Km2U/tgnsMrZG9HhK+HpERUfBV0FL46raNd+xPjZkzPu2DbXeDfBfoDiIe70LvOBx4KvA44BrwMeDPkf4Gyb8TIPhw69yH1bcB36rEM9BTg3+GukeBvBucBjHTVWDv0HHan/kbT6KOq4bcPQv8HUb9oR5YbNYux2xoP+l2okQqMERXgRFCuXcyhuSXX1CMo3SGMPo/oSABdCZmf6p4WsfFnpP4eFv5Ic2DzVyB/FPKnIV+lnwTB/zD2Yw7GXXNQ0kPADo11hHOquVqP6donwB+Fhg49rgHvgn70DDTiz+W7MIaex2j7J6YdreA0wLaPonSTjeNk2xyDd1xO1k95yLcScY5WQE98bA96IYceKdAbOOrh4Xp4b4pOxVPDMv28wPFmfhjz5zBiuy/vYzV2Y8f6AHAegOQcROYp3OsFLrd47fnTJvUw8hvQPAu1c4fJK8Q/xTtj1B2Yt3/eJG0Oj8ErHD9vP2+e4achow7tiGSMaXgKwDO1gWdS8SzLyCdYRjwLznPMoefTM5iD8b2joKde09A8ADm6GYtn8DQxDfRz+kkT+LfAT+rn6I5+hPHORAlw+kNnBXT2h+RWLpFjGEqE0Vz9h27v/EbI+BRmLyNRvy9YD2EOwHs5X+D1b+oOtFk/n5yg7mCO/AvsR1nkX+w3A6xnFuo9yLR8iv1v2FZBZoXpIg5GFrVCP3Gj3r3YjTZO8ApNg1fQud7p4jWYUVWihqih6k6c316m3qvuTpzPfr+aoj6sqtQn1IM4g/3TqlYtMvtYTwpDCFFGMJZgPAGfXzuWqElispgmqsUsonquTmzosT4RKxM7g7zStONprDd12+/MmjEKcd+AZ1b9JsmelZzR7Zj5jmxEbmvXLEzPxx39uubO+n1JvJ9Dq8JbBLVPv5MA/RgwRh79HG8/RXn1OGn7j3fmNQpeByyd3+UzJrutF/yYmCEGiZniITFUfFo8IkZgveB7xCb6vFf8mD5jxVP0eZ84RZ9x1pPkxfc7i5xvEuXOW5y3iLudtzlvExOcb3b2Fx90DnAOEPc4BzsHi0nOoc6h4l7nMOcwUeF8t7NM3Oe811kh7ndWOivFh/Aubg/VqvbnEXGctJ8VF8RlqaRL+mRIRnnXpiyRA+UQOVyO5J06dJ3Ae3j03h5ZK+fLRbJeLpUr5Cq5Rq6Xm4hXK5tli9whd8u9cr88JI9in9GUpE+t/TnHZwXTpzbx6dAfZagUlYa9RGFZpQpVsaxV/YkaRBFXqkapMaqcvk1UlWqqms7vEtXzPIcxt1IMLzE2UBsp4fefxp+YNn4K/kOMzXv5DarRwbSsZewYi9RvgvNe83+oHwtAUgJ/Ahp2QOdE4FRwaqHn25BJAQ4ydo6GtmeBtf4mRxNHGPB/OKjVO54yN3P8MUeVm21EH+fzNBw/Yo4sMXj/zVsYOwaD7svyVsDW8J+EH2e+etjIIfo+xwa0+rcR/RPc9Shjmr0zPQ14JfB/QdsiA7vUGTvaGFuV0HyZsXUU9AbIzGB5wwLnFDSUg47AhnzQCxkb8x28E/sduKuEsfk89LczNsBRDzCm9pArlPRK6hWF0/Vl1xLXVzxv9Qz03O75E7WNW17dtbSmQ3Rizez9WDP7IavVelwuw2rZFVgt24TVsu1YLfuMk1fLPut+OCWkRmAN7EGsgf1frIH9LdbAPoM1sM/xGlhHlNfAOop5DazjVl4D6xjAa2Adb+U1sI6BwnnVU15laprjdu9FbwdDqpGawgA6LTWcGkstBK84tX/qoNSh4Jemjkodk1oOPqWDZ8sl7ovTE1MrE7qZz/cykK4Ezbrj9NTU6QBO5yvnE0+Lw8zUOUiP38c028LXOMyl/Obq8iDvBZS+mGzka099vdmUbFsyXO3ensBl5X8AYb80pq5OlD1uF9vC6eSfhF/n9gJrKc9k4PviwGWJQ9w29hnfx2XZQHnGfRPPO7kOWUe8jJtTt3bz4wL7Sulx+cR9nLY9dWfCt3HdfG2zbWB6X+oBXA+nHkv4PX6N583fuT7j17jt7C+2i8twMvXMFffHyxa/nk+95BM+y+f1BbrZmVSWK2yd28MP8WssyTYuT9x/PWNhbRKdFLPIJx6H8TqxdfgivtxuecSvxlXKHy+v0aP88e8cP0zH76O8fH00r+c1LuPr5xvgG+wb5hvhK/ON9Y2/ql96u7ZdY3rbNeq7lnzW2v6N+znWo75e6trW9d03yS731a62X3r62jdZ++nlrol6n9vLNbkcybHP+qf5quP9hm+Wr8Y3z7cQtH2N98nx9umr8zUkZJb7VnK+HPfx/trX5Fvn2+jbEvdZwi47Rn3bfK2JMrL8Lt8eXzvpOOg7Em/n8Xt8x32nfGd9F+D7eEzS1XfZr1iH3+X3JeI1frX7On/IH/Xn+/uCLvEP9A/xD/eP9I/2j/NP4H7dX+GfAl6Vf4Z/tr8WcvOpT+T+smcdkw/9i0h/Tz61f3+9fymXzb+iK494un+Vfw2XIdFuXi721vZo2z1jqmd/1bNfsn3ENvnX+zfF+xB/s7/Fv8O/27/Xvz/hq7k9+tWksvY6FiX3KTb4D/mPws8MJ/yn/ef8F5PHKX9HmpGWkpaWFk6LddMVH2cJ0grTitP6pw0CPTStFGNuHGz5tFFpY3AtT5uYVpk2NW162kyU/yqQNidtLkM87tIWpC3GdUnasuSxNK0xbXXa2rQNyWNP2uY0jEVp29Pmwo9cv8lj+yAdB2k709q4vCjjvrQDaYfTjuG+k2lnkv2Vdj7tUrpIt9K96YH0SHpuep/0fukD0genD0sfkV6WPjZ9fPqk9Mnp09Kr02f17At7HfviY0pyP3y169yX0RdP53FsbVK89dbvt/WiP94nxucHdjuJt99E24/XOelIr7HH56ld1/R5ur7j1wS8XDmv0td2i+Xka7zdGD3aUY/xL7kvRbtPuibG/R59Urfr1exd0MOfPfJLjJU9x9We1w1J/V3yNV4nRtf8if2dvjC9Lt7e0hvSl3M7SF+Z3pS+Ln1j+pb0bYDW9F0MiXl4XF9cN0H6nvT2RBvmfJLnx/H2F58b2/dz/83jRPrB9COJds9tj9odt79kfenH00/1Ove29aafTb/QrR326KPifVH65YDqNo/nNGrHAVfA570YCKUagWggP9AXdGmgJHVQYGDq1MCQwPDASHyn9NSZgdFIp7TAuMAE8EmGr3Ed4BUHKiAzJVDFefGzqvkY4bm8H7rz3s5jRH+In2rl9yw/ce7upNTOMbw6yJyAN5P/2fFeop8A/SzTxrOgH2DaugNvd2NMK9AStIHdxkqA/hToOyC/HvJ3M+38MuhdTEvoF9CvICMhY05w8akVTzC27mDsgmYDmp34vdKxROfOqcazjON7nZG7/qX+QW0Jp6q7ob8f7toAegLTDtwl5yPfZ3DXWfBhp4SdBtZFqOmQ+Tno47ossPAw7JmBVP3+/D9Qatzl0HfdC/73wT+Mu54CNiGjwE8H7YJ8KeRXg18L/r/BktngDwXdAfphWIJfwB2LQGMth6MB954D/WnoxDt5yw2OAQ1IVUh1eFDez0Py7+C/CA39IZ8Jmf+EzFOgfw/6HNMp61FfqDs36tRAnbqmgh4I+mHQd+Lelbh3L6xdAv1PIK/bQGdAXqBmNcZaAtVf58W0axS0FUHbPGj7KSxfC8lfo3QHQH8c9CLQ74TMH0GfB50KGn4z9HoSJ+ga0MNAYxWEkqD1bwoPIYqwGke+D/QM0G+HzKOQuQt0NejBKN0HULpbQSNOHHmQwZku6nbQiFKloxS/dcoU0FhhIj8CmXrIjAI9GfQA0MWgQ6DHwz86ivLB+Tjot8FjqFP5ddDvAP0t1MWPYNVvQeNeByLQhdgwTHjsv6Hnf3HvJ3Hvj8BvBf8oShfDvT7wR4P/XdDaw1/Avcdw7/OwbQj4Md0noF0goozHwJ+Me3XkbwONFqF+As/g7ARZAz5iTCESnBHYUA/93wW/HLbdBX4fyG8B/xDsgbyEvIlfdVUj+DiJQe7rqECvWIH+sILfRkJmAzh3AAvGQqeeQOoLTFOfVsG/CEDPX8CJQWYAZFbgLv2eeqLg8xKk6x6hhKfbu7hPi1oxSHxWPCwGi430uUP8ij5DxZOiXbxD7KfPv8mfyzYx3Nhn/FqU8q50MRJvmVeIMoJVYo1YLzaJZtEidojdYi/dsVscIvqoOCFOi3PiouiQhkyRaWK/DMuYLMSnmKC/HER4KH1K5Sg5RpbTt4myUk6V0+VMOYc+c+UCnE+yDJ9BspFyoQ9pY430TS5jkKtJNkUOorHmrMFnN36Hz65w9GNsRM0ZgteKzOBezuYw3gTOt5mWOZD3gv85xuanQI+BzBDgpcAToK0V9HRbzxa8i97Ca+1ALwW+FTo/jrepjyKXDnAexakknYwdXtDPIMfHIVnb9fbVsZBT1UeN24l24h1y0Lxf8PrJKP/6Dw13AE8DLtM07m3CiWx7cYaHjoFJ+sRNF5+QUUgx0FcUi36iRPQXbxFvFQPF2ygC3i6GUO2OopodLcaIseJ94v2iXNwtJogPUgzNFnPEPDEfvy38WuJEEJIqJChHhE0V08VMkqkUc8UCsVgsEcvwC8lasUFsFlvFdrGTcJvYJw6Iw+IY4QOEl9DnZPxcCbWqcy9+U3xe4IRLfh/NtMxB6nc4VU0E/RTozcB1kK+2+Sx/HpwBwCOBA2gPh/Ffy+f5LioFy/eFhr646xTwQ5DpAH4XsIH1zY8Da29e4iXR5M2PUIvq+3/h7TbXtlXtGGhVW7OsGmuetZByb7CWWyutJsLrrI3WFuJvI6rV2mXtIWi3DlpHrOPWKeKdtS5Yl53K6XL6nCFnlOYSjPs6S6wLzoHOIc6oddw53FniHGk1OEc7xzknUD7VzgrKhbXuIg2Jj3OKU9mfKqfLWumcwVriH9KhP7OdtVaNcz5xFrEuouudS53jyJ5q0sqw0LnCuYrs30Y51CAX+jjXUA5RoshusmKecz1ZNs6qc24iy3yUW7OzhWQvMDhnk551zh3O3eSPyyS717mftCpoiMMWso6B72ml763OQ6zdedR5wtrjHE45lgA4Nw2nnedYbzwXaIwD20DgvEjX5XQXgXMNeYA+8ESHy7CanPmuFCpvyOlzpbnC1jpXzFWY0NbqKkbpkvMmcPV3DaL6auDSkpVMxYHLz3eyJNt1PbDQNbSb/d2A0lY6o65S1yjXGFd5wsIk6I3PPNfELsu7lYL4rkquZRvYBsojYX8N5XuW5o+jCU+3ztKVU+ZZNa6Zztl8SoxrgWux1eBa4lrmaqTYWI44LXGttra41pLUBtdm11bnJtd29iH5daerjT3p2uc6QPpDlCPVoeuw6xhp3eM66RzoOuM677rkFm7L7XUH3BF3rruPux/FZYN7AGqTcnAPdg9jcB12D6C6wx2c5h7hLkPsJLypPedc4x6LGk/UKcVwq3s8WTDb2uWexLHlnuyeBt3V7lmuBdYsdw1itdk5BXdwLSvrMtnSx9rjnudeGKf5Q1QdxZiPrg0EFGOuQvd4fFbSp8m9zr3RvcW9je5ppRz6uHe597jb3Qfpc8S5ydnhjLqPu09ZF9xn3Rfcl1NUiivFlxJCDjXW5RTyZ0p+Sl/nBM4jpSRlYMoQ105YRTmnDE8ZSd7b41rrPp4y2t0vZVzKBFcspcLakjKFaymlyhmCL2ZZZ1NmpMxOqU2Z76ygUlELTFlEUJ8yP2Up9TXNKSsS/mpOWZWyhmb4XPo66jNsv1vLyUpcnaGUTSnNKS0pO7gVxXmulJT5lPduhpS9KftTDqUctTY6+yYAbdt1IOUEyS3p6hcSsM05EIB2n3Ka4FzKxZT9HDspHR4D7TBOUxSR5ac9KZ40184Ul2uJJ+yJeQo9xZ7+iQhvd44kWd1OD3qGWkcofhmO67izTrlPeUo9ozxjqG03EG+de7ynnHtbz0T3Zc9ET6Vnqme6Z6ZzCPeHZN86a0/KIcppDvXPl8kvG6k3GUjyujem+vHMJd9FueapFO3WWc8Cz2LPEuIv8zR6VnvWOge6y1yHPRs8mz1bnRWe7Z6dnjbPPs8Bz2F3H88xz0nPGc926n+2Um3t4j6X6oN6J895zyX4hOz2Ct1TcgQTNdxrefmkqOLOCzyr0jMA4GaM1hcZ88m4vP4OtAW8smucVkMhvwFvHdYjdTHkT4CDvUqOCkjqmcQy8GdAci04daCjoHcBr8NdC0Hvg7ZLoFt4nZdjGjiYT4jvdtSSNtCOmZoPmZlYEVYJO48itRz0aKQOB2cQVrrhHyrkeKT6wOcTw6TTBTtrwN+oz9YEB36QhcCpwBHYttnOnZ8h9kHzSMbmMMaGBbwJ/Is4o2uLnoFhtdFcrEL6PJfF8StddlhVBVwKPSFtIfQchMxJXV94FhmPp5MNKN1+7QGaIVIddbRSXrsZU76tmJm1wpOM5zN27NPeQC3g7ZFDId9nYeEZlGsLynUGlkwCB6lWRHseT0K7GRtjYM8aHSdY2VqnOexD8jnb2YS7vLDTC81zmONGuVzn4H/EibUVPq9nz6hqxs7j4Fei3gX4mLla53XkQGcb/HyIsbVKR6P+3wzQmJU6aiHvwumop3Be6kJtD/h6drtbR6b9tNeEOq1A7TCnFDUyHnm1aA/A2i3wUg1qKg30l6BnJ3QGYMke3XZAo4yOFdDWgHnzbvzzQAR4FviVyLEKdToLOkd1zZsdJ6Fno55hA4+0252b16rAwwNsT7JPDkBmCus3TmtfgTMHUTHAjhD8owvwMnDWgZ4P+b56lSjwGXgG588a9nMFnzlHNjchApvQLvjeXThz7pIdFfgPE1vDfrTN/fDnfkS1zos5e2z5/XjDtx9P6jMho9frNSG2uYwueOkoyxj/BkuegvxU4G+Bfxs80wrbSunpSxpfRt3VA0/VdQT8SXmYJHOQ1wp4OAK6ApZfQi0cBqcJnOUoy3FwylH784CnA0eBxyC1GZLr6DmQ/ztlJrzEGlA75i/RjuYj0opgie5F0f/QE1FYKHoiJywkjV/cB/3fWvND4473qJDeE1j7I73nHLd7T3hPA87ZwPRFgg79PdUgSNH81DSCsC3XYct29LjPplNjNs/m4940rStBG0l0oQ0p9jWclBaHYjvd6NIFG1O6oFt5TiTZeq4Xfb3ZlGxbMqRdG6Cs/XWeqYO6yp6wq0Ons3+62dsDeuaPMnQk+ftcUv3Y/sN9KXaeKV1lTvDtOoQNdhn5k+zHhD/TkuTjV04bmlTHSWmJOuRrqX0dlWTDue5543tx0jXZdsO+junl/ovdy5haTjCRoLKHncllOnGV8nRc5dojzytiIRmSYjZehkQ8FSbpmPoSefVW/nO925LQF0uqh3ibsXk9rwmZ6QQzCeYQzH0Jv7xOrgn/2ter1tfLXBPlfpnrFT62/fRy127tK+XK9naF/XH9C7xdbWcxwRKbXtIl1y2WlyXJNNr6K72J/jp1NcHaLp91iw2+bujRDjcTbCXY7u3WR0F2J0Gbt6stxq/7bB0HvN37movern7+MMExmz5JcIbgPMElL/p1n9A8n0XgteW4TxzUSx3GfdmTT3n5AnbZkvKIp/siugzd+sCXi7Ue/e1L9le99UuGtsmX28X39SHoRzAgyVdX64fivu8xpnTrU2zwDbb9TOAbRjDC222c8pURjCUY30NXYRf4JhFMtulpum4SENdTbV9nEdQQzNPlvxr4FmqIx52vzr42eLuNpb7lBCu93fppX5N9XWf7MeDtNrbH48C3UZcXZdxCsM2+r7W7v3y7CPYQtBMcJDhCcJzgFMFZggsEl72n/eoa+qTkdph2Dddr7esu9oi3a9TfrW80rt4HJer8atdw7/Cydrxc39ub/4pf4vpSfWjyNbkv6u16PfWT7KerjJm95t/LNV4nyfMn9q/f5U20N79PtwN/iCBKkG9DXw3x+Wpi/nWxK5b9Jd6uNmx4u8+P4+0vPjeO58/9N40T/oFdNqDtrdTtL1mff4i397m3rdc/3Nu9Lfbso+y+yD/S230en6bbsX90V/n845L6XVvOP6FHnNj+9ld4u8VswkdpXWX1T9Hp/NStV/gwJvox0I9hRQ3OeGdsPsHYeJaxdQdjBWwg1fgU+OsZO7/MWEJegeOCjDMHks+BfzfwBsYOrf8Z0LjXeAqcn0PnYdB3gtb8e0GbwOnglIKuxb2zgTuQoxc4H6nnIPlB0G7IgOPwgP938PuD85/Av2ecAvvdKItrKvDDSF0JzUtw123QVoHUUUidB51rwT8AvAicPwKnguMHrgFWwH+GT1YBzwDnUeBq5PIBYPjBmAasfRgC/gU49cCTgYuBxwPDP8bHYZsu4ztg/4+AkerSfvhvpH4SdCtyjIEeDQybHcegbQjwY+DD5yb8r86ChpecEch8F3ruAn8LNIBvDgK9GvRE4BPgIELMAYyFV8wlfFqeEUoErvxfANcIV7kwXBNdE0WGq9Y1V4Spfh4RWa7PuT4nYq4vuL4ocvCPAPn4R4A3e2713Cbe6hngGSAGeU57Tou3eXd6fyYGe5/wPiGGpKanhsUdqZHUiLjzVc+vVAi5kKBO8L9jCLmcYCVBE8E6go329y0E24T+V03+vsuGPbaM/ofNLjiSJBP/x03+p80L9v32v2wyH//Ec70Q/+eeONj/4MN24F98Suy8COx/4ewdhohSOUyOkGVyrBwvJ8nJcho+45M+1QlqlqyR8+RCO72GoE42yOX0WQnMV0012d+mkVSNfe86uncjfVbKLUmfbVc/+e1GnPmGs926ncamT4G78ky2lzqN7WonsHUccy4ny487h7LlvEao45he2YjTUex/d8H/Qdv/92L9BFj/u8ss4DVYD4l/fWE9iX+PCSG1EDT+v8X6BPBc4HcCP4LWyutPWiT/06QP/9khXONdH6Tehf+zw8R/dqTgPztSXXNcnxYR1wLXAmo3C12LqN3Uub4k8j0lnreIQs8pz3Oir3eXd5coTs1MzRS3pmalZol+N03vbfxKn8DbAwI2ROxrLkEfgn5JMIBgMMEwG3JtGGFfy5J0sexYwf9to8Fr644Dp016WbgNK266f7ZfwXlpfm8f+eJ7OueJ+JmEAv/SLvAfLvFzCPHvSfbJhBy3ps2fDfx+rKT9E2hEptbG75FffA9+aRAvXoRMhVCyRpiiQvQRZf+CVxGUMFUJ/zqjBlK/a6pB6h5hqcVqsSjx3ea7R7yZaiaNambEv7yV8Jghb5NvpiB+Xv5VOOTflF+k+FJ8/USBUIZLmBTQ//LTv+Bf8H8XlHiv0L+IThFVIopfQQvEBvEDUSS20ecWsUvsF8XiKH3eLo7RZ4g4Tp87xB/oM1T8kT7vEM/RZ5i4QJ9/ExfF38Rw8Xf6lIoX6fPvUkklRvCRZuKd0qLZykjpkm7xLumRHvFumSpTRZn0S7+4S6bLdDFaBmVQvEdmyAwxRmbKTPFemSWzxFiZLbPF+2SOzBHjZJ7ME++XBbJAlMsiWSQ+IN8k3yTGy1vkLeJueau8VUygmXWd+CDPosVEuUKuEPfIRtkoJvEMW9wrV8lVokKulqvFfTTXbhKVco1cI+6Xa+VaMZlm2uvEh+R6uV5MkRvkBvFhnneLqXKT3CQ+IjfLzWIaz73FR2WzbBZV8sfyx+Jj8n/k/4jp8ifyJ+Lj8qfyp6JaPiYfE5+Qj8vHxQz5M/kz8Un5hHxCzJQ/lz8XD8hfyF+IWfKX8pfiU/JX8lditnxSPikelL+WvxZz5AF5QDwkD9LTUI08JA+JT8un5dOiVv5O/k58Rj4jnxFz5bPyWfHZ1HenvlvMS/2izy0eTvw/O1acEPw7rwi2xvCv4L7dPl7RwBIx0fVPsiOS0kg2fdkVOnimLD3f7qEjWWIkJJpeQuJdkFjzEnaM6m6HvwwSPIeP2iDEu3stTXeZsl6t7S5zV6/2dpcZ3avFubYcni3Ee3qxWdH9WpMu15hebO4p895ebO4pM7YXm3vKvK8XmxVJaKu1zLhe/RxGbSiCGKTe36un8yHJ5wqFIVXeXZfvN71KfaCH1MFepcb3kDrUq9TdPayfjRLGbPulbf2EXn0etrVJW9cHe7H+SqmJvVh/pdQ9vVh/pdSkXqx3wOfafl1D9/ZivQMe0Nq0VEUv1l8pdV8v1l8pVdmL9VdK3d+L9bxvg1u5gyCC87uEmNxrVFwp96Fe4+JKuSm9RsaVch/uNTYitqRKyE3ttd6vlPtIrzV/pdy0Xuv+SrmP9lr7kYSktOWqeq3ZK+U+1mvdXik3vdfavVLu473YZ9j+1ZI6Dqp7sa83uU/0Yl9vcjN6sa83uU9eYV9858sgwe99pOKdsX71PfV99QO1Wf1Q7fK4PT/2bPP8j6fF8xPPds9PPa3Q1Ff4CfqKEjGQZjTDafwaTf3iBGpTUwhXiRnCfv6XPn5f0LEEbw1O8Xuizj6d3Lv8BWsMvQIn5+rViCwj10ByOTDWroot2MvjAsdLcymDcmjgpzP1ZfU1ep79uvq6cHt2eHaKFM9Fz0WRSmlOtVr9hP8LW7WJXPVL9Qdxi/WQ9ZDAujDxTipTqxjpP+N/nkYXH/63WyUBf5c9gPmOJGDeOHp+XqKWqUbKba3aQB7bqrarnapN7VMH1GF1TJ1UZ+h6Xl2igLEcXkfAEXHkOvo4+jkGOAY7hsWvifQRjjLHWMd4xyTHZMc0R7VjlqPGMc+xMK7HUedocCx3rHQ0OdY5Njq2OLY5Wh27HHsc7Y6DjiOO445TjrOOC47LfDXoGZXvN3xGyIga+UZfo8QYaAwxhhsjjdHGOGOCWmtUGFOMKscwY4Yx26gyao35xiKj3lhqrDBWGWuM9T2vCfviV9u++DUhH9d3leu1+s3YZDQbLcYOY7exl8qzP+6vOF/bYRzq6a+En3rxTze/XKM/4vUTtzc5P+g5apwwThvnEuW/aHSYhplipplhM2YWmsVmf3OQOdQsNaaYo8wx8Xoyy82JZqU5Nc43p5szzTnmXHOBudhcYi67ql9suxKt7BTwR4GdaDWzQWP9r7wLnD8CY5W9Xlcu/gP4TsadWFmv10fLF4DfglSsstcrVeVXwMGqfIG18+JNuPdnwLmQcYO/CBhrhDsfhQasc5efB8ZdYinoIOgGYBPy6brfAAcrmgXW0nZir4BefSzBEShv537oR17yO8DvROompEJzx7cYv/g048vaD1idTbMOlvkbMNb7S6zvlg8AwxIxD/QOYPhK/A4Ya9jFZ3DvF0D/AngI8HvBvxe5fxO5fw8aqpD6e2B4oxPr0NUUpEKz/D44WC+v4Cv5RdBYLS61/RfAwfprekZi/CHw94LGunh6umMOUkV/YOxvENgLiX8ul53YzaB3MIjfgoP1/h3PQ78DqfOBsWNDfBl8vSMBOyr4XTjxvw4+9l7Ip4AfBB8rtR0ou6MPZCYj9bOgEUUS8SMHgoN7ld5FgR0S9CTM914Gfj9Sf4jU7aCxb0B9HNgDPu+lgN0Y2YrRRmbSmODoNl7wSJHCI4r6hvsed6X7w+7p7o+7q92fcM9wP+A577lg6wglzekfIKxIy1ev8b7CXu7jnSn/yN1LX/Lu+HiOFeckvfw6x0LObx2N5N1PceV/mN9lnzy6i0bxXTh9dF3X+aOcJqMkzZ+D9OF3HBeIlw9IaOMzSkW77HvFKaYJHXIg0UPkcEptlSMplW1gWdJLqUPENjlaRuP9nt2Ksb9HYBeReCQpztGuxX8Do4cU9cCInE70CQJ7iQR6Fb2XSKDPFNgjIrAvR2AXkUDPoOckndg9I9EDSOzk0H2RwDp68WNgvXPouW7RqOeJs+y6Ybw6qcajeEbtSlfCpb6hviEEfvuS1oPWg0K5RrlGCQfV/xxhUJ2fF4WeC1TzRf5z/hdEn246w/az0bgbqjVCM7BcfMpvqN4+pKGf/V7gU0RzzFOvgpbquarH8m355HTGzyb5YBz5YEI3uVdua7Lul7ag/SZa0H5FTCXn/0s7tS9dS+hpMvySPv1H641n5P3pMyVhyc3Jpx/NDwbgM9V+w3SzctLtZtxNiRndesoJJt407bk4u+HGa49SDeTTZzzBpJuoPx+njN94/TFh0ajKnwkEFTchh5sROe03NXLab2rktN/kyGm/yZHTftMjp72X8f8f1fzLXsf/G6W15/h/o/SyBybZPfvshM4U9e3E7DWHZq8HRF91UB0TA9Rxmsm+w5ptzRZ3Yj5bivnsv2M+OwLzWf4Fwm896L7XXeG+z32/e7J7qnua+2PuT7pnuT/lngMbkj3VYHtq9j9QolfL4ngtLLVr4Y1gM89HBtKMJGxb/FJzvGvVqWcfVYnZx+wbPie4Vkvi85PpifnJa2cLt6X8Hm1Jt7XraxETbkCLuL5843E98QbE9fWXuJjKXHiF1+Jj/PWVoTIxls6+QXOMa80/PhpOToyGr7YFL+fL9tfYl+2vuS/br8uXDYlR/I0zNi1NzBDeCDbH63kZ5pBvFKt59KtKevZ+rUe/6UlP56+dLSU0Wx9In2qCafZb1NfOGm6/E25I+30lI+nEG9IKry/neFuadEPa0vXnPdl+DozewP76u9dsgX5WnIJnxYpE9L26NuQKJ93Zh9piH5zimfuaWMERWJn0TuG1mQdNTnor8GpbEH9vEI+G18KGm1ML7a95LbS/Dmrh2mzQ7+jj6zSTZ8PfFPyL3XBqrbPEPqIz1TdJ26QkfR8ijR8hnR91V0HvTGh+0NbN1l/Dr3uev3r+KsZgbvFekclnCAOEfe0Jln017KuDQCWlJ99n9rj3/cYcY66xgGCxscRYZjQaq421BBuMzcZWY7ux02gj2GccMA4bx4yTxhmC88YlU5iW6TUDBBHjsJlr9jH7mQMIBpvDzBFmmbHPHEt3nTTHm5PMybbkNLPanGXWEDWPYKFZZzb0uG+5udJsIlhH3zbSty3mNoJW+rbL3GO2mwfNI3TncfMU6TxLOs/aOpebF0jnBfOypSxXd52WzwqZF6yQFbXyrb5WiXnWGkgwxBpuNlgjrdHWOIIJVshYYlWQ3DiCKVaVNcOabZy0agnmW4usemuptcI4Y62wVllrzGHWeqI2Eee81Wy1WDus3eY8a7e119pvHTKXG6vNJoJ11lFzo3XC3GadJjhHlkWti+ZYq8Mc6zScKc40s48z7IwRFJKds17yW0+/JH1zFsf94uzvHNT9m1XiHOosJRhlDXeOYVuc5c6Jzkq2xTmVLXNOt845ZzrnIG1u72k3JkKcC5yLnUuci61FzmXORudq51rnBoLNzq3O7d1jorvkdcREtyh4yXp/qZq+IXXr3Olsc+5zHnAedh4zRzhPOs84zxNccgkr32W5vOZll9cVcEXMya5cVx8z4OrjnE4RW23ucfVzDTCPuAajRN2iwDXM1Y8k+5GtO50pZN1e1wjzoKvM3EK1cswc6xpLFozTnneNd00imIy2udxsd00jqLZ9NtY1yzxi1SKHuGQNSaIduciDroUo30VXnauBYDmXiDy4kvy8krwz3LWyRxmaXOtcGwm2uLaZ4y2fq9W1y9VqRlx7XO38zepwtToN1x5nmui2EsA+j1CvFcGqR/tcQ73qRq+JwtoYfQ6lPiVUpgDjhFGBk0ElVg3Z620agXG2qL1ORp8ljvUA+pRQe92UXhWj1wDgjEa9HsY+QVOf/anXtOD8PwE79coivT5Br3qSfnCwkkGfWqrXO8m7wX8C2rC+SN4HrFcfJZ3v6NDnho4F1msY7BNGkYoVOzQCifiqHjkXHH06I9YvSZxd2nkrOFi7pU9pVc+A/xPo1Ct2kIteIWaffqpzvwMy0GyfYTkOWK8lK0YqVlM42oC1JaPBx6oMhfXc+hRPfUamQF049DofnDQp9SmhWAFin+T6B/CHAeszXCFjn4WpT2/F6aoC9tjnuWLth30mPGpEn2Spz+mUel2TXj2i15aANk4D4wxIsRr0CNyl13oNBi4D1ido/g80Y7VSZ5Q0sSe3wJNE6zVs+oxbhVVtEmvPrHReqaT+i2lTr9rCWi/1Z9vbrKHOlmRLfgT++yCTARryEmvMBGpZr/FT+uxVHUvwnj4lVOg1LTj7UyGiKFYPU6o+fRYr8To7IX+Ac3dgLY1CyxKwsxM1S+2IUhVW2QldF6PtmmU+7DGwOt4xsPOcsNfMmIgNA23ZwCpBvcpLn01rYDWaPiHYgXZkYF2Z8WlgrG90oAYdCnfpM4B/DXsWwAbdM5yH5foEYh3PiENqs1vi5wRLrJrDuke9D4SfKFGfBA8mZpDXt8LKQfO7me4H7blpqdCrOISYc92aFGuy9cyBfWUJTa/kndUrz71G6N0Oo1+j/CNJXuRaWdkjfew/7J3etI67AaXuTW9AxPdQzUmkkJznN3Z6GUoz7h/K9Uqto+3SlN9gvVcrzcGbUpqDN6k0em9NCKNJvDwPiRv1K3W89vk3Uh4NVOJX0ode5lfSf/xO9j6Xa4Tdr9Vcd0uU7iqh9ztV4Om6LkmThywgr6tv0rNuKnzvg+/98H0a+f4hkQ7fD4Dv3wpbB/r/5P+TuB31MOgV2qN3wFTiX5LqXxcW8foG9vTi14U1ur7Cr7v6iryO6kvvDi1LWKN761fu7yloHw03uHT/iFXa61PRSpa+juyKj9f/WK8UH4dunLb4/k+9J2C0re/T4pXNBeN1wP+zFcEpSksTGm9cHbxSu/iXlGnUBqKEpVj2OrLMwnkLMXy4Xpa/jmxTiA7uVaU9M6x9Rfpejd+QeRdrLmYOvCtlfDdredfJCvLh689q3hHM87pWonLF/B4+vtlPHq9OveQmyij/KUto4BfiKGKOz71b8E9Zi10l5PV4C/4p67EQO9V4xftOwbvWFv5T1iTv8+G5WxvlV4y+vbee8p+jRouTSiv/qctqin704XWKPP/dgyePf+aaTS4r77ar/6eu2xL65JJtfGbqXrwZWfJPXF7ul3jmyqe99LfXA9a+5Dug653fXks/2U8MEMNJls84GWK/J7u6Fdr/N8sajnA+p3QF0V3rEq9mzStfCXIz/DggYbt6Q1luYOVlieAziBtJf3z95RvD612WO5LWjr4x/D6IPv1x8s5K+j6Inotz30Ce55OEeGVUE9FDqRSxa+o5Xl81MDSpFOoNWQZTDKNPf4oe/q2Gz8Gb+TJR9PqsieQyOOjbG7EUJo2jw2kcGIz3zmuJM1zMsk8beCOVg9/WsPaJeFtT3mMG9kryvNbVrzcj53Zx7c+L/e3ZWLG95rT2hsx7rrX0N9eG9musgSh+L12CdyHjxWLxj74buNk+y09YrN4A9sbfvuhflZSY0ONp/fXo4S57HViPXfe69zHvpMi1fyFzYEdF/evc5tdPu2t/g7W79jdcu2t/w7W79jdgu7tWL/P7Nf4ddwXehVSKpeJGvXG62b1cvyTb1b8sf1Us1+8n+df1RqHP6lr2BrFdYV0Ar4Zz4Nya+G/Hr8autn+1slff8q636Tpa1RsoVt/Y7UyvJuH1sf/IahK+55fi+taE8HzsRqwJufa84ys7FonXYmXH9fgoN2GpfB3bmbzKgufUC17HHu2y87VYK3E9Pu1a8VAnXosVD9fj1fgv+Q3itVy3cD3eLU6yWb4BLO6+hoDH8/o3gJeTLX4tVwJcj5+Tf89fJl7L3/Ov1WreSVeCkZTnGz773O4p3U/uds/28Nnd1/2vFbxr8xXAuG7/tTtJVif+VZf/S3cW/jW3Cd/XyY3E2yK3yVbwq+UuuYc47fKgPCKPy1PyrLwgL8ttSimX8qmQiqp81VeVqIFqiBquRqrRapyaEAfoY2B9AFUBuSTozTY1RVWpGZQv2cV0N7vYprg9cVt6sQPlYb24j2Rmq1rYNEvuUvPVIlWvlpL8CnlBrVJr1Hq1STWrFqqJ3WpvN1tIl7D3HNu7jfVOYuxVVXr3sN7zehQc7AzWOx31DmC969fe74v9xBL/e6B39Crs6LX372LXsgN7Fu1dudhFqrCfVe+17cR+YlkiErsbFf7tQe+m1btyFfZ0KuwcdfwVNPbI6n8wsHeIYgek0nuOsX9U73zVeyj17lv+ZxQhjTTQq5Cq97liJ7R9Br/+nwS981jvwcWeUXsntN4rjP83sHfK6r3a2OOrd3bqPZ16j7ID/yOhXkSq3t+JHZkOvfca+zKwszN+0kh8F+BnRNeZ+Up9wxM/Vz8/IcH/YWxSnT+qlqmveS72kMtNyH2WsKGWqK+oBvX1hBS3az7brh9+W+r9nwW0JO9V5gjh3eWlNvD3UTaMsaEcV+6JrXh8SR1N2Fcssd9V6H/m+P/svQdcFNf3Pnyn7i7szIIgGkRFbKiICzbsXbEjGkTFQhEBBRFRkRgLGqNGsSN27B1RscTexa7Ye++9d3zPPTPAgmhMot/4fz8/+Oxz7jzTbjn33DK34J4KaThbFfxREqx5fQyP9Fn7Qq3L5/fLofPWFxJG/XEmbroyPpUsupPV8+vxehnK5jEkjkxT5WxVLlRlosn5ZJDr1eN0udVE0vN0p4FkkkpOg7wI8nqGTL9OjZePuMfFR1yh/yPug/ERZ/anPTWJl7jMfMfizH4lt37EeFTn9Cuz/FEnP4bgvaiHyjzyjzgDWMndEMt0Hyp3bBHReBwLmkMtug24Fd0Ym65L7CRdjnszQEzT2eXd8MeoPxucYfE1v24kgkSR/lDXVGJjDMRrFMZ6BLgXwvlE/NGY7IQtXZIZ3jScY52GFuMDWqQ0XM/gA8ZPGuajD5hD0zDsH3Bfjg+Yx9PQDnzAOWIfMA7TlpKc9vvrn1EKf2l3C4YYiekOgP3Jl/ezoBbln9y1gyi7RbGkLo4D+OKeGZ89R8Me8NkfkwOnz9gPS/ml74pFV6gNgzON4DgS+Gj8DcT2I6ZU2vHMdFFTAWe9f8B1F9K2ZqaUoqVpaOHTUD/T0Fp+OGuS4p7EdH9DXIkAfgMwbkb9RXywYEGUvdVscEQLQzpl3P85a8dAfevvz+BW3pOzL8d+pS+z3z0Q7x73r+4e/6/unvCv7p74r+6e9NV3W4Om0nyVefdf3wdvgPT+9N2D8N2x/9Dnyt2j/9XdY/5GuEuahHvQFzU68z56dS6SXiugvRO5Pqn7Z12jK7MFQEfl+pD5f+Oer7uO1u7o6iXUovdDXynuYaqkdcMJqnuKKk3dtGYxH6/LhRYqDCxTEFilSDiilmkk/gfhfxiOa8OVOdTyV9lfC1dAydgblSLWQj/uRFyPiDuGfcDaYxquK5MWblKyKGWN0cS+2ZuUL23R+tBnDybfbm6fspfSMpK+c6sP9rP6fdf30BHZHQinzrf9nm+yxTjj8QuNrVoX+B7vorqt1AFwrQR2OrQKqIXQEdpqkPHHYF5CzVBX1zEDPwZ8vEWvFKoAaonSL0mPWGJB8+jHWx8P0R8+9ZXUGu8S3naCEs50B0s90bx/86Hup+zb0yQgB3ZYTuzr3V/Jgj/THnwXBsL2ruenfnh3LyefvZuaE/vmzFeyn74drnsZltPdr/ic2OfRX8nm+KbXE3L0Z8mc2JcJX8lC/L0fmkN6r88x/jx+UC34bxkaMwdzioP39f6VvtF2Mt3/qv9nytm/V2eE1jRrATYh80ePmWw/VpUezG3mIfOcecsSVmT1bC42L1uALcKWZI2AFdiqbG3WnW3GtmLbsp3YQLabigofwUax/dkhcNcIaN/FsdPUu2azCwET2WR2PbuV3c0eYFPZ0+xF9jp7l33MvmTfcyyn5WS2JGfN2XL2XDHOiXPl3Ljq8O/G1eUacR6cF+fDFuD8uCAujIvkok1Rfa+CynsR1Wvw3k/xyyHlBnJDuZHcOC6em6GEUWFyCKMSOtNwmYboi2FR4k31Az5TvWsut5hLUv2/htvIbedSuEPcce4sd5m7yd3nnnKvldjj0nieN1MY3oK34e14B96Rd84h7fCN6SWL0u/G4r6fjLKmGdYq1N0zlf0lse+Mwf06mXwU1T4y7LdisCdL3U1SWV8O22DkASLuesngrp3KKmqM0i92HVFZjY1BHlfnI/hGZT9TdW9W3JVV3R9T2aUU91dV+9cGUPyIvOlepcpqbEx5fBru46nuCqqs2IZ+U3riWAwRo6wvVwvdVfAuDK+yiiCr7AyLvjXdmfTTXUSVVQ05XB+Pxb1HGew3VHrcWAwd2xlRWfkNV8BjlX1CsbeOQZ5BG2C6a6rSF8MoK9S1RkbhlfUVsTeQxR1OWWVlRWWdN6WPFVeWY3EPUB6Rw5oliz1BSq8Nh6nAzkI3xiqL/UHMRbwLV9fgcP9QrjSisvZgA7xS6RXVq6shYQsV+xD/7lw/QpbiL/s+mqkm+2huBXfm/pe4iyZjy9jTHTIB4T99H03k8N9kH01XOJMKqDwrlT4Hn5LxDHhPIrkIjBscV2fqMo0YD3iTF+PB+IAGK09xSs8/ypqDXGymTiu9y5yyt67ST7w/M74ULVd0UclFiu4qGqCsqaeuxoi6qK6xqOgW9lUIxTL1TO3TvZ2pzRxqGIe7bCor8SnpzWMvHXctMy35JDXNvs2upz/2f3qfXpFvGub/2+mV4rfZ6TU9VZwz1pChvRKz2XnsfHYRu5xNYg9DqXqMPcGeNTzEsNnDHfa4kz7dT98V3LT/0A1cdTPCjn1/pKFJGJX8NNXEV4XVt9tgjycdmZK+zuTf0wsOHuOBP7pea9ZvhVm/FCrfCem3uCH4VU350W9ylE9mdiN/IPvXwqzfCplk+pWO2Y3f/uj16T/1efgNkX6/g2fgdfRboipz8hvro34tBH9RdxZ/JeP3S8U/6X7JwR/02yA+l94H1+C94Kf074QZ8ZD+XHTD/TQMpn6BYxP9peunRhA6zjES3Wbo3o1uH3T3QbeE7hR0d0B3ALpldA9Cdyl070F3e3SvQ3czdEdR98cSiJsowzgg3w+vyYXuZHQ3QvdidNdE9xR0G9E9H91V0d2WuiEXU7cHum+iezte443ut4gj8WwC8hUoY7rS7Udf5JU1a9ei2xfvOovuIejW4xPWoDsV+THovonufuo1JqU0rmT4rUrprShTMywXtYHUxt2FK95TG0YS1fIa/rFMv4j2TKv8m9hAKIkpqs+6i8/Bp2Q8wwmsoBuWz9ZYRsuQ5y4i3oWy2o2W1YwfyfK9Wd3bHb9dqV9esVapriatfNlSdslXVnVWVm82WaVZWY1Z+WKtroqMvW/q+s/KitPKl2ZlV31cSVhZMVhZE1hZ9Vdd3ddkLV/lm7FSi1Zqtsoqu8qaumqaGUllkrmy5uetI72/CP7+0kKyjfFdWH9TaoxKbVz98tdRjbHk7KWmLuiblJr/pzFfozEJ6fkYnpPwRY1JQB8mZC9NcQW+f12asspa6gczNYbBNc1ZpTVYQ40r5e109mQjHDn5FSN9Puszup679z/+/XWIlPbqhMxUUNqBDNZy2NZZtN+0bTP5b486+tq2TWZ9j4UWTNbWDfxntG3Utk6WmiPot0nb5q7yHLg24xlK2waY6nA/tmxA81nQfC/Q/aD0+mdG7GxBxG+mDNYcOaU9g+0NZYV1RmmDYhuRwdYno7TslTaMMmLnJ+SV0SzKSuHKyuin0I3fNTgcpcMpq9Er41uw9cJG471K211py55BxJYMh+0f/ld0o3+4JchgvZLDLyn/QcpplTiHevi/STn6lIxn5JBytvAmL8DMVmlGynHYq8AVxJjqhe69iNjzwLxDHvsNOOzNUNqaSm+M0g/A9c1MOVbpb8GWPodjnpRxTmr6YY7h8Jkcagw3CXllvJQyNgv7HzhlhflOJumEbRAev40JxdFd679Ns4wUc6X/GWnmmkNPAm2BpUK6fZJmWXsSgKkL9yt5zQfehCmWkdsyexKmZWoxe8wkzVCLlZFralyvN0mzrSZxetokzWJN8lNk9jRT8hb/e2bK8QXQ/TIznVilZwPHrKn9Ptgm5HHPD/4FYluTlEtQU84R0Ast/+e/Kv+91KQl3fG/9ctM9fR0P4D9RjStDmRpVWda2Mycml7P+DSnrsecegA0I73OkrX/CGshcO1pYExsLLzJHlPfT31KZk7FslPty1RG+im7XihjILEWxqGFZJT9FrBeovYWYQ5WxjGqu4go+5Mo+43gyEalT0odr4g9RDzu4aCMG+TQuqp1kbKIWBYqvYYc1l2Uvi0edYhT+gLxKzZfxCSnptdMlZEOX0r3rDXTT/8z8oM6MlMZFdnhm77LSZX2GSUd1r2UUZpKjeo7vkupsSm9hEPUdymrjy0lXzt+4e/lH6ob97/J71NrehqkYv9oX+pu01wF9W5b2reVka8uYs38rloPp/Yz05rWpSUkUzdLnxc8xeQZ6RbUD658zAQxYUwkE80MZIYyI5lxTDwzg5nLLM7IVzjGhVXqHH4m8a7sJaTUUbD2rYweVsYNKzv7sIqu/5GZTkpeUnImh9/ilZ10lH5v1VIqOVnpf1W+iSh1FMWC4ncQTvnuUEH1A925Zju28iIRH+G+KnF0PxfuskkuxX45TgmXskuR8mT0lbKHDuuHT3hINmMYk9EPn7Ta/naP/P9j/bvKWD/4mTHrdHoi+Eb4+hF7/74R3ciRLhGdu5KXQZ39IpgC3XwjwxhnYkf4+rU8oV3QtEkbe+LVslldexL5syfgOEI+fiTmRCBmYAcKkhLQnilL6pDWxIeOQ4VzeiLC+dyQr0uSMpB/q0Grwpu0J6HqWQ32KBYipcCGlId2Rz3ShnSgvaR4Vkskkoc4gHVwIRVIDUidtqQj6a6e1RGZ5CWFSWloq1SEtGtA2pFOJBxHwdIr6PgQOnLEjbiTpsQTLEcX0oP0Jr+QgeS3jKsMtO1F8pGipBJpSJqRlsSfBJEI0of0I4PI0IzrOGIBdQZfQLZJK3d7Uq6VZ2O6A63yDJZYQjwVAzvYiDQnrUgACSY9SRT5lcSQ3/EaOu4kF8lPipMqpBZpDNryM+lMQkgk6Uv6k8F0TBVexRMrUgBqB1WxXtcC6giBpCvpRaLJADKEDCcj/F17+nPVEd0RPRF9EAP9fbtFcuGIvRH7IcYgDvP3Dw3nYhGnIM5HXIm4GXEf4nGKPI8oI+YN6BbchXdALInoilgZsTZio4Cw7qG8B6IXog+iH2JQYHCYLx+GGIkYjTgQcWhghK8/PxIxDjEBcTFicnBYcCS/GXEn4j7EI4gng3t278afR7yKeBvxIeJz8Jov/5aioEW0QSyC6NotrFeoUBOxPmITRE9E727d/bsJHRADEEMQwxF7I/YL7RwQLMQgDkOMRZyAOAUeEyEkIM5HXIq4EnFdd/qWzYi7EQ8hnkS8GE7xJuJ9xKeIrxHTIvy7RYo8ohmiBaINol0EBE90QHREdEYsh1gZsWZP0AqxPmITRE9Eb8QOPUP9w8UAxDDEKMQYxJE9expdxDjEaYizERciJiImI65H3Iq4G/EAoKuYinga8SLidcS7gGXFx4gvEd9T1LCI2kgIu0ZGtEEsgFgM0blXWLC/pgJiVcTaiO6ItMeJA1vjREr/DRdD8nwBefgXwBaZ/QO3MuqT1opswP65gB0rCzayPNi6imC1KoE1qQJ2oBrYxRpg32qBRagD9rNeljtzcrFgcW2+QtKeL4p2X0T9F5ADm2hL8v0NF4N2+fNo/gUUwMrmAvtojb7/p0cMKf5FxN5JooxlUHZKVObGKPFbCFH6Iub7AtL5vEW+QjKk6BcxzxfR4ouIPRWkwBeQgxKoBCn5N1zqrnefxQJfRPsvYsEvIAs1gGJfIb/0jnZkHUmBOvpt8hpq062YAKgzD4Ga8jomhTnN3GZes1o2L+vIurHurDd7kn3MmXG2XEmuMteIa8uFcNHcCG4Kt5hbz+3jznJ3ube8GW/Ll+Qr8434tnwIH82P4NcJl4XHIhEtRHvRKNYUPcROYrg4UBwjJohJmvmaNZrd2gnaudpknaPOTeeu84b2TJRumC5et1C3TpeiO627rXttpjXLa+Zo5mbmbuZtFkQ0jKKvqKG6darO0mOotZhVyHpsmGJyDDdaFoNjJvO8pQMc6+BnDfm+CNi+cmB76irPzqW+I5dRlQGqnKLKFEVasaqsbvJseJdVJD478zg62/koPGbBKuZSn9BPlbM/ObNPlU+zPtM6V7bjvFmP88RmPf7pftZju0YmxxAfdt2yxk/+pVnP50/Jdv561vMFyuF5Pa514Qw2vTrUX5tBfa4D1OjCcM4QhKLAQEUWtFVlZVU+VqS9kyovK7KQel2hNEU6BCmysJ8qryqyyJHs8VZUfXLRJuhP0zMeqsyWSkXHZdWYokkmx/T6pdnOp2Q7Pv8Xx4+zHhernO34dtbjEoHZjv3+x8e7sx6XtMt67FQg23FMtuMjWTXG+VC245N4zENJaKOukAKx7HxWkWXsVKmmVpkwvDo/1AzcoTXhDW2fIGj9REHrZhgZQ+JJArT4ksCybQXbdgSs22Wwb4/BwhGwcRZMXsZefU4TVarvMYYo0kXNyy7TVPlcka4TVPlWkWVVzSs7RpHlRFU6q3KGKl8qsryPKkeocp0iK3ircqsiK1ZQ5VJVqu9zU8PvNl+Rlaqq8rgiK0cosoqq3VWSsqZCVfessV61brZjj2zHkdmOZ5gcw/OrN8t6vvq0bMdLsx43Tcx63Mwr63HzbHal+cOstrL5SzzOm4NF6Q/t1VgSR2aQ+SSRrCGbyW5yiJwkF8lN8lDxbfOdivQooMpERbaoqUo1Fj3VVPQMU+VpRbZUS4SWagnQcr0iW6mx3aqbKlUtabVRkT+rduvnKFWqz/NyU6Vakni9V2RrVdtbD1Hl3Kyx7s1njSVvBzy2ztHS5hQvylP0qhypyuuKbKOGro3q+7aqjrVVQ9XOWpVqaNvdV6SPGjs+aiy3V0PRXs1D7dU81CFSlQcU2VHNgx3nKrJTkayh7ZRNBzvtw2PzLCV1E9KK+JAAovqp021F+iYp0k+NeX81pfzVfBVQX5VqCdM5WpGBahgDVQ3p4m5S3wBHl7NZS4su1038CK2QIDnb8bisYQi2yXbskO24UbbjsGzHL7Meh0RnfV/I3Kz+C0nMagdC1mXNV58cJ2c7Tsr2vmz5OmR7tvfvy3rctWq24+0ms/6U1cPr45OakKbMKk1luCYXH0m/KED9MZqOR+XHE1ZbW+tJeK231pvk1kZr+xEb7QDtIPKTdrB2MLHT/q4dTvJrx2inEXvtI+1TUtq8hHkp4mJuNDeScub3ze+T8vqd+l2kgn6Pfg9xkywlG1JJyivlhRYmbR0IuEZSLElhWDrLQrNUQ8e/2jEOTEnGlanM1GYaMZ5MW8aPCWHCmShmIDOMGYO9yvOZRGYNsxlHwB1nzjPXmfvMc7hzK9Shj0At+jLOIHjJpLEiK7M2bAG2GOuMcyTqsk3YVqwPG8CGsBFsNBvDjmDHETu2AxvIhrG92f44Km4CO42dyy7FWRHb2X1sKnuWvcreZZ+yb3H2gAWXl7PnHDkj3Pme4zk9Z83ZcUWglu4K9fTaUFP35Ly5TlwQF85F4eyEWC6Om8HN55ZyydxGbid3gNhBLX421ONXQk2eziE4wp3mLnO3ucfcSy6NF3mZt+EL8EV4J74cX5WvyzfhPaF+78eHaNYQDuJqmWYtykTNOpTLNX+iTNKsB7kMXBtQLtNsRJmo2YRyuWYzyiTNFsKC3ApHiXD1NpTLNNtRJmp2oFyu2YkySbMLrk7U7Iaj5XD1HpTLNCkoEzV7US7X7EOZpNkPVy/XHICjJLj6IMplmkMoEzWHUS7XHEGZpDkKVydpUtH/SzXH1PAdV8N3Qg3fSTV8p+DqpZrTaijPqKE7q4bunBq682q4LqjhuqiG65IarstquK5guK6q4bqmhuu6Gq4barhuquG6heG6rYbrjhquu2q47qnhuq+G6wGG66EarkdquB6r4XqihuupGq5nGK7narheqKn3Ug3fKzV8r9XwvcHUe6uG8p0ayvdq6D6ooUtTw/VRCZeWKOHSMkq4tKwSLi1Hw6XllXBpBSVcWlEJl1ajhEurVcKl1dFwac2UcGnNlXBp9Uq4tJISLq2shEtroOHSWijh0loq4dLmUsKltVLCpbVWwqXNTcOltVHCpc2jhEubV0k97U9K+LS2Svi0+Wjqae2UUGrzq6EsoIayoBq6ouhfezV0hdTQOaihK6yGrogaumJquIqr4XJUw1VCDVdJNVylMFxOarhKq+FyVsNVRg2XUQ2XC4bLVQ1XWTVc5dRwlVfDVUENV0UMl5sarkpquCqr4aqipl5VNXzVMPWqq+GroYavphq+Wkr4CG0f0lUQHEltcHOMM2vLFoYSoj7U6NtCWR4G9fkYMhKuGgJWOZ7MJkuh/rKV7CPHoVZ3mzyFM1fJffISChYzxpopwDiCna7K1Gc89MegnKijbcGP0x9XXeP1J9DlCdxJ1TVefwpc9fC606prvP4Muuh1Z1XXeP25jOedz3jehYznXcx43qWM513OeN6VjOddzXjePXA10NYB7r7qGq9/gK56wD1UXeP11zLeez3jvTcy3nsz4723Mt57O+O9dzLeezfjvY8y3vs4471PMt77NP29tNaj34olNq2t2UFti65V4YZfZtyhlPaG2hadt053ynhCRxMIlYQqkHYspB4dW9MER8l7ErreeFtC9+am88w7QRmbPhc+Gp8tQA21H6TyMFybfBiuORbL5cKZyW0IK1TiGqC7HXVLHQArcw2R8cazjdDdFs+2zzj7HJ/wRGoNTBW85gU+56nkg1d602vo8+GatvQsfb5yln1Nn8O+pO9in9EnsK9w3rcj1lYI1lUa4HzLN3RMBmfG6YmZOFT8nUi0biM2sZyAKyG44koI1l95R+asTroyCN1tiPZ92PyDu7/Wp4L5LPPZ5nPl0wZ39K/bV/rX9L6svq6Me/R8ja8/9wwed8ipiiND8/7Dp7DUqoi/i0PZj9SqcMpdoM8S1j3Z++wD5RoL1oKx4PAa3ny+xadx5/7ZNzPmc4iyA1o5kzj73PWmM3YZ+YzJOhnpdzb8/JssAv/m9V2U0HF3xPwczcecWFC0FwsRltlJLnF3uYJQTyzFOUPNsAIXww3hfuOGcSOgPjiam8BN5CZDrXA21AsXcUu4ZdxybgW3mvuT28Rt43Zx+7hD3FHuJHeGu8Bd4W7As+5zD6B++FRwNHwUqgk1hFpCHaGuUF9oKDQSmgmegpfQVugg+AldhK5Cd6Gn0Ef4RegvDBRihCHCUGGYMEIYKcQKY4RxwgQhTogXpgjThBlCgjBXWCgsFZKEZGGtsF7YIGwRdgh7hP3CESFVOC6cFs4Jl4Rrwm3hvvBYeC68Ft4JH0VO1IjmokG0FK3EPKKtWEAJt+ggFhGLiY5iSdFJdBaNYlmxvOgmVhFriLXEOqKP2EnsLPY0X2mebL5Gz+pFvZle1ufS2+ht9QX1hfXF9I76knonvYu+vL6Svqq+pr6evqG+qd5D30rvrffRd9IH6LvJl+Xr8m35vvxQfio/l1/Kb+U0A2vgDaJBazAzyIZcBhuDo8HJYDSUM7gZqhoWGJYYlhtWGdYaNhi2GHYY9hj2Gw4aDlsEW4RZhFtEWkRZRFvEWoyzDLQMsQyzjLCMtIyy7GdJe0svQW2/IFccUrA058KV5wZxgyEFf+eGc6MgBcdjCk7nZnHzckzBvdxBSMETGSl4h7sHKfiIeyI4Ck5CVaG6UFOojSnoni0FA4UQIUyIEHoL0X8zBddkScHDwlHhmHBKTcFbwj3hkfBMeJVDCv4k5v9MCrqK5SAFK4vVxZpibUzBADHCfIX5KvPV2VKwgN4hIwWN+nJ6N0zBunp3fZNsKXhJvibfku/JD+Qn8jP5hfxG/mBgDJxBMGgMOoNksDTkNhQ3lDKUMZQ1VDRUMcw3LDYkGlYa1hjWGzYbtht2G/YZDhgOWQRZhFp0t+hp0ceir8Uoi7GWnS2DLUMte1j2tOxj+YvlAMiFbmQyV4grwRm5ctwz7g9uLDeJm8rN5OZwC7hV3FpuA7cF0+oAtMCOQxvsHLTCrnG3IK/dF0pwz4QSQinuD6GJ4CG0ErwFH6GTECAECd2EcCFSiBL6CbOF+cJiIVFYCXH/p1BK2CxsF3YL+4RD3HGQJ4WzwgXhinBDuCs8FJ4KL4W3QprIiqJoJkrcLaGJmJtzEPOJ3cQKQitwdRD9xC7CFfN1el6v1ev1FnprfV69nd5eX0TvrC+rr6ivoq+hr6NvoG+sb6731Hvp2+o76P30gfow+ap8U74rP5Zfy+8NxKA3WBisDXkNJQ3OBldDBUNlQ3XDIsMywwrDasOfhk2GbYZdhr0WXS0iLHpbjLGYYBlk2c0y3LK3ZbRlf0u6gslk1HtF64eDrmdq+l9peLp+f0mnv43GFgTNpHqZrpM56ePXaeIDVQe/SvdA66jOZerbp9pWhiv7RW3bzx3mjnGnQNsuobbd4+6p2lbyq7VtnVBS2CRsE3YJe4WD3DGQJ4QzqrbdER4IT4QXwhvhg8iIgqjL0LZCoG1dUdsKobYFgratzVHbXPUV9JX11fW19fX1jfTNsmnbFfmGfEd+JL+S38kfDeYGg8HKkMdQwlDa4GIob6hkqGZYaFhqSDIkG9YZNhq2GnYaUixCLHpY9LIYbTHesotlV8vulr0s+1r+ajno/7Ttn2kbsSVmhueGF0rty/DS8EosyN010F5tM1rvUupiEFNXubvg+2BCvz9LpDq0EUKgTRABbYFo0h9aA0PJCGgJ0FXmJNDHy8IHsFEMWCkB7JRONNMHQgpuImbQCukA7cQQEm7SijAzWcdxGrQZlfGjdK9CBlcJoyMB6RhQ2gNMe3dpD/FKoqy/uQZ+67gXhIWa0SvAIdwbwGHcO8BYcRi0HaqJUYA1xGjAWmI/wDqGnwgrPzVAy19+zr3Ee1/jvW/x3vd473C8ty/e+wve+yvea4v32tF7xf545QDEgYiDEGMQByMOQfyNov4ZRcM9xPsU1f5Vui4UHU3KEpHkMj9ABKgbQCxydzPdYsGcrrUQMq/NdOO1SkvdDtdl5YA/xl2ifbTAsDi+ke6KXAGez2e8iVfutZwIrsuUS3eBTgyAZwCjSHy+jCtq2ZMiWM/l4Q3L1HfY4LjoImptm7ZTaoLf+Axfqu8xPwiuZ1CPvWAZl/HGuPQ3ytuVNymSu4u9zzzoB13pM06tWUMtW2nLcrmg/ajlGnCNiU4oK5QjsuAGrVsLsZ7YmFiLzcSWJJ/oJbYmhcQ2YjtS2Hyh+XJSzPydnhBnqTW0HMsZHAzFSFVDDUMNUstwxHCC1DacN9wl7ha8BU9aW/xi8QvxtphoMZG0sRxqOR7XYWO4OYiLEK+pPnSA8DuoY5EI7lGR03Va0O7FcNVc0OYZ8KN67KC0N5TWw38arljEmYgXEC/Rlhi1Aarv6b7WBQArQDpXIFXV0DZW/f81z9BgXrcFXIM5Pn18y48Q/px9TY/eq353gHYnzVvKzqpK6JuYhP6vnmAg68lusGglyU340XH3l0kquM6CVduNO+8bf5DYYKHV+Rh9vgpxA+J+xMuIV7KE7wHiM2xzH1DDWhPiRtlL2gl7mwKhHKC7zlTGXicl9ppmxN6/f6M12UfOg16VI+/hdwTcL8ltcD0mm8lJ1bUTWDr6pPIPF8+DPhP2S38rBjyIH2hnBShjKxAvcPeD8roClLp1iY/qaoQ9e0rsN8sh9r+FP6xAzw+Q05D6j+GXjPP0lHVNMo/uEvp13e2Hyf2jEMeaWO5lJjFxKSPc1JZTvJFDqGuCXnfAPZfLgYZ5g57Xx3pP5lE46aDGfXMTu/Hv363UEJR+J8ZQCDFcPWOhvtFDPaewNoTDPVwc8FwLQF7pp8vW16eMjlT2ISyCa1x+/mq6c5GO1icN7w2vDW8Mbw3vDB8MdBSYjtYmxWCo1baAeu3PUEPdQugXeywdoX5C48GOZPbp0R5pBmLUDp/Kkg3wT+S2sj/VPFp/lQPJI9CuJ/JmeYscIG+Vt8mdTe6BZ8sNsjzjr++hdSNraaj0u/yHPFIeJY+Qp8pj5UnyZHmKHCuPlsfI8fJ4eZw8QZ4oK3URJ0jF/aDpB8khcoW8ZmTGgsnFLGWSmJXMeuY585GVWRfWldB9wkpLQ6TfpGjpF6mf9KvUXxogDZQGSTHSYHm+PE9eIC+SF8qL5Q3ydHmGPFOeJifLf8pz5KXyMjlJXimvklfLa+UlcoI8S54tJ8pz5eXyCnmdvF7eKNNaRGnyE4TBCculumBVm+EMDzrHJRj0ryvY4FDI/3+a+PYu+JdjBNXP9owDM0n1+WpmDbMW/J/CHGeua8ygdepOZkm9pN5SlNRH6iv1IkVJMVJc6o2japUR6M6kDD1rOjpc6ps5OlzuKneTe8q/yoPlILmLHAzHIXI3EgBchBwp9wIfgb/kX8lhchQsdxeSKMfIg+TBUO8bC9eHkOVkPdwVCXf3gjvgHJScV8Ge3CJ3yD2w82/IO/KB0cph8N9d7s6Icl/4j5ajGYkxMJZyf/gfKA9k8jA/MfmY/ExBppD8O/wPk4cxxZkSzAg5VA5l4pkpcm/47wP/UXIUM5uZy8xnFjKLIWYSMW6SIW7+lAfIA5hNzBZmG7OD2cXskYfA/2/wPxT+h8vDmaPMMTlcDmdOM2eZC8wl5gpzTUPHVcyC/OOIo+jdcIx8fdKAuJOGYJMb0xEVmGoekLs8SUtIvZ/BgrcGu9EGLFQ7SMn2YLn9SWcoR4OypGp3sCo9oFXWk/QCy9OHRJG+0D77BWz/r9DGGkAGkQR481KyDGqcf4Lt3UNSyF4oK1PJcdCDa+QGlI13yX3yiryFkjONfGRY0AwedEPD6BgzxpzRq1pixVgzuRkbJi9jy9gxBVBrCjNFmKJMMcaRKcn8wcSBFk1mpjLTmOnMDGYmk8DMYuYw85gFzCJmCbOMWc6sYFaBhlH92sBsZDYzW5ntzE5mN2jbXmYfs585wBxkDjGHmSNMKujfSeYUc4Y5x1xkLjNXQRtxrJFUFa0GjkeSmmXN9U9X0mPJVwpRjj++xOOuUqRyTL8pZbl+YdbzuBpn+v0sWO8yciW5slxFripXk6vLNeSaci25tlxHrivXk+vLDWR3uaHcSG4sN5Gbys3k5rKH3EL2lFvKreSfZS+5tewtl5Kd5NKys1xGNsousqtcVi4nl5cryBVlN7kNfplry/4OLxvODod8xII2OMhmsiTLcj7ZTi4gO8iF5SJyUdlc1ssG2UK2lHPJVrK1nFu2kfPIeWVbuC6/XFC2lwvJJeSScjG5uOwoQ2uX8IwzU5auDspaEZHNzZaC9v1IdiShXxnMSIy8SRoujZD+kEZKo6RYabQ0RhorjZPGSxOkiVKcNEmKlyZLU6Sp0jRpujRDmiklSLOk2dISabG0VEqUlknLpSRppbRCWiUlS2uk1dJaaZ30p7RBWi9tlDZLm6St0hZpm7RdWiTNkeZLc2UWnj9PeiKL0kJph7RASpUeS3ukFOmAtEvaLe2XjkhHpcvSVemadF26Kd2V7kkPpIfSM+mF9FZ6J/OyIF2Qdkp7pX3SQemQdFg6Jp2QjksnpVPSaemMdFY6J12ULklXpBvSLem2dEe6Lz2SXkqvpNfSG+m99EFmZI2slXVSmvRRJjInPZXoGksxRPePcmPOeTDyM7lwIOTD4ZgTaS488Zmcx2GuM8vIcdbZcluRjJym5LPpkMc+n8Oy5q99kLcOqfkqW66Shqm6/iVd/bf5QNF1J7YNaOQwdhjqujspBFptaaLlivaagbbTHED1Pau2/4T6bmeq8fQrG1OKKQ0Z+AnzCtxvWAPNx4yWDPqHOp6o6vafoMfbUXsXg75vQh1eCvq+BDR+Beg81fjVoPEbQee3gq5vyabf51UNV/T7wH+g4bSGNQg0vIhSaqtzYTJK7S/O6aLlTQCWOF2gzIGyGEuRRFoam5Qj6XWKw1ByH4VS5RiUK1lL59dq+cxCqSIyWihVzJVyGUqU3KZlMpQmRZXyGEoSKI2hHJkBZchnymEoQUxKYSg/9kPZcZiWvlBuZCl7pQbEpB8N99nl2VugjUtz5Dn2DpxR6r51Sfp+By0B8+S0183n1hLAHZXozHXlSRXw+7BtxrP+ap8Y03tt8V77bPfS84AZezN8+So/ouykSse003HwPnhdK/Jt1sT/+3vHLUVf+RJO3Q+Ajm+mfckdfih/dcBd6+jI78Bv6q9/votspv+U3Q06Yc8oHb0d9MP5MHP/ClvVb4pWslATmZXxzPzwzJOkGHuavUqM7HV4fhUxUowkNfAtNfEttfAttfEtjTKeT/WZ6vFswqg7V3y70H9Lfyq5ja6054d7bXxrf6Zbr/RYyYu5KARL9bzf/X3Kvh5GcNHvAgWypDSDa4RlXM/OM/GlLY42iwI33dkr8Dv5M+e3K34uSTjcTTPvJ37+nG8jwE13Iuv0PWM1iz/Td6C2znjjt9BJ2nf0Ap8fhHmHBQ399pqZ8MnbjH8j1v/6rvgv3EVtw2zVMn7rsu5bpgDNrXQ+WwChe+Hn/e5pQDU56n+uyf+7t/+VTtD4p32hdiZ6NOMflHJ/ksx6QvpO6HR+YJFP9PPfPp3uRf89n94B613xqIPfOjX+ne/Sazjfqw72LfxH96akfqMa1+07afO/86UAum6Huy9SW0htYtgP6U8e0zrw/4nYpF/RfuTYZIj44Ve0e3Q+Z2Ybl/YH8HA/D23cRcoujThmxBbrbZzSukVWucPCfDuu27kDcSfFL95jAT9ruIe2oelditypSFOfgO8rqDMMlH32xoEFmoEjJOjIiI1kO0khh8hxcpZcJjfJffKUvCZpDM+YMRaMDUPn+zkyzkw5pjJTk6nPNGE8GW+mAxOAs/56M/2YGGYYE8tMYKYwCcx8Zik7CncyiQUE/wJSP7O0JQ8IrXlAaNEDQqseEFr2gBNpG4CNYycBToJUoS2iyTQOaLuInQrpy/IT6c7qYi9IX1ZbX9eGsJDKbXFt73aA7XQ+gD669oDtdR0AO+g6AnbUdQLsBCnF6nyhbU5XJvQH9NdBPUAXoOsM2FkXCBio6wLYha7TTdcPBAzWQc2e9hcAdtV1A+ymCwUM1YUBhum6A3anq8HrwnU9AHvoIgAjdD0Be+oiASPpngi6XrregL1BJ1ldH9ATVlkBEXsuWPPXoJMsaOZTQFypEHegT58NqtRTfqYpieXqt9H8TD1NwrFOevNXEKsjKbJ3cN3+oZC2/ZmhkLJxWWZ0HmJOMheZmznO36zO1mebsV5ZZmvGQqrOYOeziewadjO7mz3EnmQvsjfZh+xLNo0TOZmz4QpwxThnrgJXnavPNeO8uA5cIBfG9eb6m8zMTOTWcJu53dwh7iR3kbvJPcwyD7MY78xX4Kvz9flmvBffgQ/kw/jefH9+KB/Lx/Ez+Pl8Ir+G38zv5g/xJ/mL/E3+If+STxNEQRZshAJCMcFZqCBUF+oLzQQvoYMQKIQJvYX+wlAhVogTqH2wMI13tBUy2gontBXlMSU8MCVaoN3wxPRoienRCm1IT7QhkZg2/TBtfsW06Q9p84wMIBxvhDBUBVmZr8nXB1mXb8R7gGzGt+LbgvSGkAWA9OOD+DCQ3fgIHlp1ENJ+fAzIgRDekSBH8GP4OJAT+Cl8AsgZ/Fx+MciFEAvJIFfy6/jNIDfy2/kUkLv5A3wqyCMQN+dBnuUv8zdBXufv8o9BPuSf829BvoYY4wknsIJWkEHqhVxCXpA2gp3gANIe4tEJZEnBKFQAWU6oLNQEWV2oKzQC6Q6x2wqkp+AtdADpI/gJQSADhW4C1FOFcIjzfiCjhYHCUJBDhBHCGJCxwgRhCsh4YYYwF+RsYaGQCHKpsFJYB3KNsFEASyhsFXYLB0DuE44IJ0EeF84Kl0FeFK4Ld0HeFh4Kz0E+FV4LaSDfi6yoJZwoinoxF0gL0Ua0A2kr2ovFQBYRS4rQ2had6chSkG5idbEuyNqiu9gMZBPRU/QG6SX6iH4gO4mBYjeQIWK42BtkpBgtDgTZXxwijgA5TIwVJ4AcJ8aLM0BOE2eLC0HOF5eKK0EmiWvEjSDXi1vF3SB3ivvEIyAPicfFsyBPixfF6yCvirfFhyDvi0/F1yBfiu81dKYo0YgaOsvTTGOhoTM0rTW2GjqrsoCmiIbOinTUOGvojEZXjZuGzkasqqmtcQdZX9NE4wnSQ+Ol8QHZVtNJEwgyQBOiCQcZponURIOM0vTXDAEZoxmmiQU5UjNOEw8yTjNNMxtkgma+ZinIxZoknAWdrFmP85c3a3bizOMUzSGcNZyqOY3zfc9rruJc3Zua+zjL9rHmJc6QfasldG6rltea0XmpWllrTWeUavNqC9BZoFoHrSOdx6l10rrSOZjaCtqq2toga0KeawKykdZD6wWylbatthPIDtoAbQjIIG2YNhJkhDZK2x9kP22MdhjIodqR2nEgx2jjtNNATtEmaOeDnKtdrE0CmahN1q4HuU67WQslrHa7NkV7COQBbar2NMiT2vPaqyAva29q74O8q32sfQnyufatjoBM0/E6M8LptDpZZw0yly6vrgBIO52DzhFkMZ2TzhWkUVdBB/lfV1lXUwf5X1dX10gH+V/XTNcKSjpO5w1lGuR/KMGCdGG0nNWOxNL2DuJtWuYCE4tMLDKjkRmNzGhkxiAzBpkxyIxFZiwyY5EZh8w4ZMYhMx6Z8ciMR2YCMhOQmYDMRGQmIjMRmThk4pCJQ2YSMpOQmYRMPDLxyMQjMxmZychMRmYqMlORmYpMAjIJyCQgMwuZWcjMQmY2MrORmY3MHGTmIDMHmbnIzEVmLjLzkJmHzDxk5iMzH5n5yCxAZgEyC5BZiMxCZBYiswiZRcgsQmYxMouRWYzMEmSWILMEmaXILEVmKTLLkFmGzDJkEpFJRCYRmeXILEdmOTJJyCQhk4TMCmRWILMCmZXIrERmJTKrkFmFzCpkkpFJRiYZmdXIrEZmNTJrkFmDzBpk1iKzFpm1yKxDZh0y65D5E5k/kfkTmfXIrEdmPTIbkNmAzAZkNiKzEZmNyGxCZhMym5DZjsx2ZLYjswOZHcjsQGYnMjuR2YnMLmR2IbMLmd3I7EZmNzJ7kNmDzB5kUpBJQSYFmb3I7EVmLzL7kNmHzD5kDiJzEJmDyBxC5hAyh5A5jMxhZA4jcwSZI8gcQeYoMkeROYpMKjKpyKQicwyZY8gcQ+Y4MseROY7MCWROIHMCmZPInETmJDKnkDmFzClkTiNzGpnTyJxB5gwyZ5A5i8xZZM4icw6Zc8icQ+Y8MueROY/MBWQuIHMBmYvIXETmIjKXkLmEzCVkLiNzGZnLyFxB5goyV5C5isxVZK4icw2Za8hcQ+Y6MteRuY7MDWRuIHMDmZvI3ETmJjK3kLmFDMXbPNpDHu0h4m3aftGOpMjeQbwN9UTK9EGG4m1s3YykyN5BvE1bOtqRFNk7iLdpqweYtsi0RaYdMu2QaYeMDzI+yPgg0x6Z9si0R6YDMh2Q6YBMR2Q6ItMRmU7IdEKmEzK+yPgi44uMHzJ+yPgh44+MPzL+yAQgE4BMADKdkemMTGdkApEJRCYQmS7IdEGmCzJByAQhE4RMMDLByAQjE4JMCDIhyHRFpisyXZHphkw3ZLohE4pMKDKhyIQhE4ZMGDLdkemOTHdkwpEJRyYcmR7I9ECmBzIRyEQgE4FMT2R6ItMTmUhkIpGJRAa1RYfagnibtiKB6Y1Mb2RQf3SoP4i36X7o0I7TUQbxtjlaWnO0tIi3zdHSmqOlRbxtjpbWHC0t4m1ztLTmaGkRb5ujpTVHS4t423wzMpuR2YzMFmS2ILMFma3IbEVmKzLPkXmOzHNkXiLzEpmXyLxG5jUyFG/TNrJ2JEX2DuJtumsXMA+ReYjMI2QeIfMImcfIPEbmMTJPkHmCzBNkniLzFJmnyDxD5hkyFOnqWXRmVgVSmVQntUl90og0I57Ei7QlHYgfCSTKftOTCDF/Yf6CmGO7jvbS0LY2XbuOrmxG11ykI+roPn10hTW6ygcd9UBXenInDPaXN/n3vSfwfhZ8gT0L8ERXYoO+TJ8XljmjbAyZQOLJNJKAfUGJZCWuhsYSEVq386GluxBqIBpotycSPZsEdQaJXQV1AAO049cTS6J89aTfE1n4RQFG4b7bdLYZg7+h8KN7mtBxECPhTCz2LtNfnNoLTvsfp8GZGTgbLXNGGod9U1BPgN9mLCHjsVSMR3s8FcvDeEzzqVgSxmNqT8UyMB7TeSqWfvFY4sVjKRePJVs8lmbxWILFoy2fimVXPJZX8VhGxWO5FI9lUTyWP/Fo46diyROPpU08ljDxWKrEQznPsdNBQhuHnQHyKvqDatdUwuBIx1zYj8Oyf9I7cIcB5LAWMR1rDjOwtjAdawgzsvTQ0G8rPJZNNN7El7NI+lcWOnKyLX6vVL76e5Fv9TWdZZdCvChvGIP7fNrhtxzTd2jZybRHBHs+GOz5YLHPg9O1AevEYz+HA/ZzFMZ+pyLf2F/jIE7pFyHlm82P5LMJkB48WAz63+oH85srKQbopH6D9sKxgorlojbLnGT9rmh6ZxCBtipxBnuX94v3/pMw5vS+EFISYtEI/wEZ+v1930hnUAkQQ/Q/UP1u+b3faYv51yGLlqRfQY8Oqtd5qLnQ+1/rU05P98zIS22/y/NbmeQIn+/yBgc1fkpmi0nTGKdH1/7m9anq9d5qDHmqX9K9vpkemPrq+74lNaPMSE+NVuporu8Tmu/9nvTw+EA6CuosKy/12/r3CdH3f1Pq19kF/EJKr/MDP9HRFiEZ1upbji759H1/5a9e/2N/9VJHmzgAOmbMDG+NV+J8Pxbn+7F09hb9Fmpas1qsfPvCXqJR2DM0EZ/mjLmvLrgC1bLOW63hTwT/T4KyQId+M4NzOnWccsYoZax1f3m0Mf2WbWBns3PUPVxXs2vZdexh9oi6j+slqF0qoaLtArqGWDPVF//8fRp2MbscavDb2R3sSajbKuGMUcPZ6TuE869CSH12WA1nWzWc7v8inNlDmPn8/z6c875pes77YdMz9TunZ+oPEs5F3zQ9F/2w6XniO6fniR8knEnfOZxJP0g4z37ncJ79QcI5/5vmz/k/bP489p3TU3m+Ndb56qt1qzbkn8zPkuGOCV94u7LiUQGcuc0Qnp8ItcIGUCNk0vvKCIN9Fjb0auyhrW94ii6GSpK5gkIi6Qf/+9CvdK3d7z9y55/Ex+d38GdMZpr9/yU8fiRzNYxodY2p/11o/iquactg5w/sQ78f3odKHG7/4eNw+w8fhzt++Dg09eFQMhBXLv/f+ZBhRyNO/qJv/1sfxv7wPhzzFT5ksUw+YW4wdDen/SWmu9EUIQY5Rd4r75P3ywfkg/Ih+bB8RD4qp8rH5OPyCfkk+dyK3HAnqYy7a9PVyXJasfIzq4bLZ+QUxL2I+xD3Ix5APIh4CPEw4hHEo4ipiMcQjyOeQDz5b/xk0YV9g/gW8R3ie8QPiGmIHylyBJFBZBHNEM0R9RTFoYi/E9PVKOlaVLwhP+G5Odw1XOcw89xM7MHKa7AnWu4C4biZ3CUuFn53szPZVrhU7rOBqzTqVe/Vu0yOs92zATTAjJQkjUiIoQAxcJe5x4Sj62Jx+8H9jK4iyT3gVoH7inq+wl+cz3I/XbnwS/ebns/mLw6OXImPoSCx/oyvBtHQmTxfubLCP7tS9ckgjKGc/TQW06wQsYJzV9R76eqhyzANb5gcPct6J9wjGAoZwg09DBGGnkoelE/Jp+WzBlo+ZK4Gln3lLbqmjjXm6pXoxqcp81PM6f5tyhpoyrdoWo9O70GlbzbDMXBxOO4tjmSdO0K/PePYA0J3ptJ/Np98qW1BZ7ScpvM1EDsg+iOGIHZF7IYYihiG2IMiPOE0zpWgvnUAf9EdN5rhPhqdcGZjBI48UNa4/at2BsuOMqff/icgTqYIvjqFvjqFvjqFvjqFvjqFvjqFvjqFvjqFvjqFvjqFvjqVMVvik5kwzEpmHbOZ2cnsY44wJ5nzzFXc9+o58xayv8jq2VxsXrYAW4QtyRpx96varDvbjG3FtmU7sYFsNzaCjWL7s0PYEVAPj2OngaVeyCbirldb2d3sAbDVp9mL7HX2LvuYfcm+x72vZM6as+XsuWKcE+fKuXHVubpcI86D8+J8OD8uiAvjIrlo3PNqJDeOi+dmcHO5xVwSt4bbiPtcHeKOc2dBn29y97mn3Gsujed5M96Ct+HteAfekXfmyynzE3DHK5yRwIfw4cocBH4YH8tP+J+UYukpGYs4GnEM4ljEcYjjTVJ7ImIc4iTE+EwtYKciJiDOQpyNOAdxLuI8xPmICxAXIi5CXIy4BHEp4jLERMTliEmIKxBXIq5CTEZcjbgGcS3iOsQ/EdcjbkDciLgJcTviDsSdiLsQdyPuQUxB3Iu4D/Eg4iHEw4hHEI8ipiIeQzyOeALxJOIpxNOIZxDPIp5DPI94AfEi4iXEy4hXEK8iXkO8jngD8SbiLYo8ppfYC7EPRW19k/zaFrEdog9ie5N83BGxE6Ivoh+ikr8DEDsjBiJ2QQxCDEb8sg3ojhiOiPZAF4HYEzESEX2u642I/ge9poipaY6paY6paY6paY6pab4ZcQviVsRMS8NCDjhF54ohPkR8hPgY8QniU8RngLROyfhG+PqB3RYJ/RPYx1w+vgsfxAfjMUOUP0f6zS6gW1gX1W3TU3FXh59DrYjQMCf7On0jujnZN4jo3NXJvolvZFgteK6T/afn3Dv7RShXEGXNUUZ5T/7phODKmfCXf6IxJv9YUVdyqPvQVxKjYRNi8scA1Z9lGBdzo04USskcaysQo69oVkpkeCamIsvwCS2NLYxOJozd7AID7dRNcpoTP9KTdIcCoTOJhF91+m8sZPIw3vrUGKu8Frnydtl+jFmyK+lMss/UuEUJMXlbGmP4bcYYblECxzIsa1UWvLg9QberYu87Lw+ih7cbpQzfMgL4qw96k/uZF63Yn1u6WBkt6YHWyqy1b8+g4LAukd3DXCyMMiU1VhrPzgGh3cMCXAoY7ShjZpW7abB/RPee3QMj7et0jwjvHuEbGQx3FDIWpOc5q7yZ51sFh3Yu3TLSNzTc3qNOLWOBPJJLBWMlY0WXiuXdyru0hUM3k0PjoBXfxWd6oxk9b27F1Wpex6WYsYhylL9VkG+3zj3tW7VsaV+vZbPKdcrWNpY21q9Qq3Q5F/graiyshMcux/C07BzRO9i/szGGcTCNX0YgXAxjIMCbsTEMQ6Zdqla9U/M484EdXj4e0T2tTq6ptVqsnjzSpWd+ve3JslcPVVp/kAzZxjUp/2ya26I9VlXKp8Rs61yl1KOULikjB6w7sHZu/3HvWyY97HFg8M/H1zrLz38bWNticuejTuS3tw0aeLwuL84o9NOVGa3CGjZxvb8+dmehyoU+Rkb+Wr3SvM67HX7fkdy3vib2VsPV1y1T3i350ML5eaGZOpu5Af3WB9wKvOJ06tbs/TavCz0iLU/UaTx+yI4pCXUXFNs7NeRXi6AmbTa967Hs+r3DARY9fKpcGbVJN/RMvbop+0emzL9W448pjHONwG0fa88mycu0U7d12bnx/Wyba5PT+nAdx1Ut0eLslVGNE1qV9A2uYdGQhVYDMyeG0UGMCMb8EKX56bRH62sF+p5+n9LJyfKn+Fyhs5LCRh2avhQ1KH9hPq/RZqB14XKvz3jWDzd7UPNd73erSiXtKL/KYGxFLyjINzU2NjZMaJBQb2idoMjI8MplyvhHdHMOTU8nZ//uoWXCuwZTtkx4RPeAXv6RPctkJCNNRUxE0ElnuMToLWohWwqChmH4JsZGRvf0YyM7tKr6gj59+uT0gs4RX3hypNGK+rcoTzVQfSSnzZYdOaoljuVadU0ypIWe22g/dd+cPKX2N06pIZU8tNq164bpz/ftTZvyq8WD8m5tTy1a0XHdi+QZJSevXeedeOjcYX7e5CT35BLaKR9EbfKWC3uee3U8f+R8q/kDrDwrO75dWrxq+7t1O5ftaZbysdeN5w1uy62rjurSe8DYkMSKY3oH56/UcNmuEifWtsnX7kqXWJ95J5fbtp2cpwPXla+2aXhk7vs/FV35rmdDz22XOlsFJnBT369a+Hjz7F2jzlzZaQg+O9in3C2vu+8eNu8ZPPBD/b3RS9KKn/Ctox9vO6i9mUu1fZoLDxJyVT/gx+6slXS8874WTUZd2zrNK6JwnedLD8e0a+5xb5SnxWyz0OrjT+mrP7YbbowRGTBid0yM2M47w19HD/K48xGN2E7TWDMHI9b/u5gKR2MxJdMXND0f0Nm+ZXCXMHgqNWP2rkYXF7RlFY1uLi6uRvgvp9iyzENj5Hfxn3qe+8z5v7RGw0asK7JDM3rKwL653xfr9D5imNPb53MmDYurv3bO/o7Dy1Qu61xgbNTbfosKxjCro/fbbuT21b+3a/Krd3z+p7+ZfXQIm/W0S7VdxfPecCz4gp9Qy//+tfW5Rz6wmlL+olt4q+5V7i+rpzM23LZ5tHGyfn/vva96TrTpc/SPDRP2aH+zf1BgYfknPbZfjiSNR6SeH3vvZFTaqLfLOg2rtunPgol+k7bsGrJiTOLJ5aWOtXpX/uzBHuNuFvh4v0fX/QO0vSMvW7RwP/6EpLg3maMpf6ON9KHftJSbba/99uLkFEPB2PnXh+TZdnLfzPzMng/uC6zGlZ1UyN319fYis8nKzS33DQ4r0W7QI7ewgc823Lcyv5dujQZCjPRTzE1Ram4yyuUmWiYjp3Im5mr/Sb8hhztVuvuxy3af1JQNS9busIo3etLTljzYorkNjPVcJKO5UrLwTZt7eLqUM7rSQ8GqlGtZo9HFtZS/m7GcX/nOvqXLVfIrV7qca1m30m5lK7iWDoDCL9DX1bV8uUD/LCbQPSzghodwLGZxnooVHVaHLtzXi534eROYo4XqHt4TrSCoC+gxaDEoMNXfjhRKGyuWNrqhCfQ1MYE/G6GuYmIC6/3lC9Kt4BdeEWnUU49bMcxHnjWSbNmZi2GhsW9T8Fzr7R4phZvPbhF16sHrDwc3ndj65E0+rwctU4IbCCd27r9/9f3kdhM7Wro5bhXqWV2e0nfYxsAl5zbcY38uvLZa4ahaoYmvn5C2EyaPsDugm3hkil1d46J5NnvWN2j3olS5P2aO9q64o5ndcod9FgdPx1gsKv840SFldJH5g/64VNzuemD+4dWdP7bmmm4LG5zgei95VRkPr/biitwjU/L7r+2pv3YyupihZFy9Ba6Dq8dVb92wT+HhaSss9oy4oc3dYlepti7tKoXELZw7rGucY/cnOxPvbqqX54Bfs0GrW9k2iI2fF7o1rPju18ULpjywX2S+4skh8ykTroZMDx48q8KpUPu030583LFuUgVdWjXrbfHWi7YOPfAoZtuSn4vUybva/beooUfepE6v8dMZ6+G3Rs0MKjIsqMqiPQObFbulLdTE/8O08bmbll3t1an5qUZ/usV+dL6wouPcOl33Rh1esaHr6MHdfo9YfHfeu5kXbE9Weh+wN7S69ka/wSuWbZyz/pfDcV5zo73352rgl1ro0fuqO13MX5WpHjCvYvdOHjXW1h3TPMH8j839vV/u6fK777kZ8TtTRu7v3uDKVucJD1a8TDKG3g9puPBOXO+UTdqdaVVeJPasKK70OvzT8Q0vJuz73e7pwBCm+Zp8g3quOtbOoUZl77yXhj3ssrPhgjLni/5RrcOR++Xqjs2/cay+d0z1RztPl57Fs7Hubx5dYA9zs6EQ0EAh8EgpBMx8bYLKoe23y16B7Yjm1Ew3rtjw8U+dApifbDjQRpefjHmykLoMZQU1LKXYzSKZdtOze3cwnqC6wYHB/r6Rne1r9YoM6h4RHNmXGndjRWM5Y1kX1/JljZXAuLu64GFZIz3872rQf2XfZ87qtuLSOfdxJft1df7pyqar13ZNblHYY9mhC3mbFTE8PLrgaJNlkUZ7y3uaE60m5m44IV/tcYnxPsZiZ0nX279suj9cY3gl8/GPhx8ouL9skd+nP33exc7p/S+3huW/e6vZnFnbCrfcN+ptvcO6Ix2WH0mqzc9+M7/b+C6nHM/Xb5k09MgNx/rOxZcObf6zp/465/QuZMwYY9jvz9oYp7/tf3LSqtuFJvV/nWr1TLu2Zahncr0xM91JowaBlsVLBC6cdP2YOKjR7DdDFlg2sNbFzBzy4OeoNGZKfg/tb8TCWP/B2ouF62/YWbrVzOUFomq59Dkw9VKVweNn+bKr80sr3r+aupI55NC41cc3wo7t9ubp9n0JxMgCoyHD4ghGDoSJPc+xdknNd34Dz4P+DTVaiDq1TMjNUIYYB8UrtnnQGOOgUQOt5aUxnWp6FZ90o6jV+5JXzFpObHN97iz/ub7fXT1jLPous5nVKGHesiY9vZ9rrJw7Gz2UQqGhEcqhhDoJtYbW+Pp6ccbpCHgjNeVYILQyKRDcjfWNdU0KBLe/Uyem4aijPPUr68MQ1xaTRuzw4epWuHAneVmfc4f6tmjKrHCO7NEuVG+15NDmX0avcz6ea/bIUL91rdn9zeytPCZfiK55tfWG5d5T7K7kZ4Yu3RD19I8j96swD69uHm0mpIxyv/q4Ze4LzZeMu35rVMiJgdtuTngqlvmNuzO2ZBGH8Hcv31+PmuwsvdJcDd+Yt9n02K5mERPXzao0rUvpXS3ku34+NWzi/7CvcVVj6/rmgEuj3i7VSkWYp9wNr/bxNzOrS9vNfGMfn1qX516zPwbsKl+qw5wt9zb+al77l+MtIwo9NO7bENXZpx2Tx8xaTj1rHf+i6p+B3qtKl7n15rehB1p43Z4ePqHb0kpNjr/su2Vx3mi/Eo9mTy1RTuxj67e3WoHQgjGPzfc4bThcZ9WNN/d/XX1t7sLI8uua7epROFex3uZVPUf2aFu/jvXGVauSmnZJmVn748C+hQbOyG0MvF07VwfblBkOhY7UuVPqzobn7gecjp92HdikWEn3Ih3b3vV6NP/i5On7KnffNKh4pGj5sHehLVNjthVvtWZFSLXhs3r7JofNspq/ZXGDx7m6fxjh2m1l2qUWKSML7w3cND3/77kC2Gqll7cZve56oRurk/b5J0e1Eo7XcvZYOiFpXtSSVQlxvWzPjPvdqpdDGdeF2rCEdiOLbkl4NGRfoZP3CjTfO+Vhw8uvmM7dh5v/mhKccjPs7oJJh1xKfJR3tfM53TTfrNNvy8yo4fyzTde9VnM+GGM00cYYwS+9KJDHpGJRwGVvBgwa9l1MsavRqGTIEl+TITNbBC5QbLi5GstXUgqNCnjoYqSH/3mLJYb9tOxgadnBQtkBeW7J47cRFnbOy06HLY6xaFpu/dM13oVm1s5Xsuudth6L14lutnzD9QN26AtcqNh1d67T5o/dtk8Wk1IqnWCsXWofGy71Dfi9/4RORbotn9Fw2p2gDqmXprZcaea0Y/mZRaUSo3XLT8W12dfJVrgT2Pu2q2exXGVuLdF6HF5Vd2370zuduV5Lgp7tD31W2WeWzfP66y+7BSwNCygfNT/B31D6WM3xr69d1EgnfPrOa1jilrQ5warP5gnVHr27VqqtRcGmXo6zoyMu56q8tmGH0w8e1Bk7+MwvK38Zmu9M9RUj298e3nyI7dNZZdpcH1OldGJZ711rq6e5HlvFVVuxcvk4t/6p0wc6vWjmNbZQ+aI7KoUFDGi5fpph2U+Fh+x/vp4bOupVx8dHPLeMnPD7xq2FIot2zOu45kBxR7ei8ZUaVTjcb8W4RLvCCxYF3vctGHLFseH0jsOuFm1/rFDj6p47V7euUYR7fDS6XZkTha+Ftze0qN9n1WtyZeNSNqbjua25V23Kd/znxrcqzTLcKdxwY951dfvVu75tR0T05YhbRS5tqT9516Ptdq3PDR51v2lD44IlsZfut5u5/P2FpMCr2yYN+uXByQeNbzUsscDKcf6CX7sMvDnCL6rjyjJDTrWe5rOlj6PjkwehOxxHO42uWbH5tiu/1R2+U9dk1/F5dcpETnwV9jrK3tvJqn2niVOqNy875GzSsDwXZzR7Hpe0sX5Ct/jUyyeHjcwoOx9A2Xknh+Ivs/DMsV3yU8YN1iyvL2BGWpJexI/UIbWylqufFMqmLZ6I0pVZlzF1/rQWml25u2CPy9HCw8sZ2yqFG+1AbZ7QNKHx0IZ/q9MH8i3kWsisGY2SjsayHV1dsZjrYFLMeRo9jM1MirnaX1fMfeH5kcZBM6nn7flBk4yDJhgHjc2IJGfOOGiwsUb661jGpuxfNbMCuvv3hJAFh/pG9PUP7+kcFBlqrJnxANZYroCrfX7ShHQmXYgv6UY6knDsUw4m/qQvHNGNJ3yxfzkUfnRZPWf7/Dk1xLo8HTov/nKrvrbOx05HdnGYah5necV/3OTacb+m9tWP2da5o7NT9dc7Io6GDk7bXOO22b4qWxosmvMs+Jz/Fofy8ya17zxkzK9/1Pf4+bR+XL9U28Z2z6rW/sPzSNKHrteqa5xLTL1ZLd+846vz95lQ6eqdgL11q0VFF35m9ev8MZGDRz3fX4ytX3L7CIsNcxcJ+qkPgt4GOU9MKFmjZFfvhv4FdcFhbePjrg9+vnX0s/qlLr6vcmRT+UdhRRNvLC/+4MiFZ/LyyY6T4pvK1cyfaoefLLjDNe/Vx7tKH2o3I7lhJbPdZtt3L0u8sfLMudzDWtTzdnPtUdx2wIrnxV9fdKpsHxy/ss3woLDuC9ZG7qgpiPOZko7VY2pYNQ0037qq6YsrowfYdc/9a70FvW/ULNl5zo72nn5Dd+T3rzBp6KWzz14/tZk1pfiVg/MmHXnY3r/WtXaaab9XF/uIR8UVvQpab/b1Xf34/O58/OZLtfbIjg8vdi5zf9LLWT5xp8nJWfU3tXk2aZ6usbvF5IEFj5ASu1ZMnVejXp8C5Xenzp49Mzra4a37xIJL3jUoPPDFjNdbuq5tPOnqvV5RtvfvVpzcN2/jjydXFQ7qdXP52/d/3DMfeDe4yvL3xgd8k9hLl3qF+o+tdnS6V7PmWwa2dpgVZelaKPpRLbMVNd4tPDC3/bZZw6a27uHVzL3e1tp7p/ZuZzbQveuHvjO3bQoNDdnr2dNKivY46BLDJxlj+KUswxgHTfyvC66cuwMzP40kDNpJjY+qxDrORW/63QV8kXlk7iIbTc/mNhbOvJF3AdM24nzBCkVsKr9Z/GdAryllKx10muN0wxhgcovexcvYKqHkQEfSFDNWBGQx+ukmELITnSvYFzNdF+B9wRVE+s4qNrDIZ3N2q77h3btE+IYH9bXPVjbzMQwpI10/ktuj35IVs3a+cG6h+eOjVOvSH3Hz2z2556cffbPwKl2uuUzooy2cXZku+v1r8+8Xjkb761vYrQ6OmHdljVfU6AfTLuSp5L9tb9zKzR8Hmtc6PPXBfua3woOOPS56bkL/rR8KbalqLRw/6D5pTd4nv7Qvv7j1Ve9FIx48vnr78LY/x43O03jBrrqx1h4jkvM7XzWO2evOjPY787raQc93zzS5a08oNutxjc1LHOW9HUtxixvFcrk3OtTyHHx4SmQf5+D2U4IHu6y2Xm92zsmO6XU6OOTXMXc05xZUW1e6312nK+09BVcpQazQPmHGcl0xO/bokAsPtEs6NE01W3g0bVSuquZlLW6Or/C04ow1s2JYR6ieFMlMI9Elhs0NlCWqZux/1hDP+TubiU62N+Y1VUnzzO+FDLw844zgYsCOYxeXii6VyuJHsOwaGVjOakSPa23dFiX/tNB/5j6rmmdzr8zWZKK64p/v5nL/fNUWXix4QDj0pPDwXcuLl+9xqcLzzS8r9rkRWcbrl9H5kk8tvLen9SX9jl7dB4fWueLmOG3+Us62eOWUWjX4V55Xdkwpbj53FePezL334CFxoVvrjpywacCAmoJT0/bChIOVmvIHRw5vPn7V/HZbp8e9OzF/bwm/CnFjSp8fX1NwT23oyjfwePsu6diuoGGXIxLqxhZrGJR8983xoXdbn3oaN3k5P3dL0Rczwo8euHPwxtQy90eMLbhi1JFqqz/E5QnZvK/nXaHzLfnNlc31Wkh7eqa+kjfuHRy9fGfd3J3Wd97UecSB5P8vJwDY/zLTrKgdSpTUvNvPgNtAHE7nhI971e82ivEP8G4+XGxtM7ZXcQAAAO8LXYgKZW5kc3RyZWFtCmVuZG9iagoxOSAwIG9iago8PAovQmFzZUZvbnQgL0NJREZvbnQrRjIKL0Rlc2NlbmRhbnRGb250cyBbIDw8Ci9CYXNlRm9udCAvQ0lERm9udCtGMgovQ0lEU3lzdGVtSW5mbyA8PAovT3JkZXJpbmcgMTIgMCBSCi9SZWdpc3RyeSAxMyAwIFIKL1N1cHBsZW1lbnQgMAo+PgovQ0lEVG9HSURNYXAgL0lkZW50aXR5Ci9Gb250RGVzY3JpcHRvciA8PAovQXNjZW50IDkwNQovQ2FwSGVpZ2h0IDcxNgovRGVzY2VudCAtMjExCi9GbGFncyA2Ci9Gb250QkJveCAxNCAwIFIKL0ZvbnRGaWxlMiAxNiAwIFIKL0ZvbnROYW1lIC9DSURGb250K0YyCi9JdGFsaWNBbmdsZSAwCi9TdGVtViAxNSAwIFIKL1R5cGUgL0ZvbnREZXNjcmlwdG9yCj4+Ci9TdWJ0eXBlIC9DSURGb250VHlwZTIKL1R5cGUgL0ZvbnQKL1cgMTcgMCBSCj4+IF0KL0VuY29kaW5nIC9JZGVudGl0eS1ICi9TdWJ0eXBlIC9UeXBlMAovVG9Vbmljb2RlIDE4IDAgUgovVHlwZSAvRm9udAo+PgplbmRvYmoKMjAgMCBvYmoKPDwKL0ZpbHRlciAvRmxhdGVEZWNvZGUKL0xlbmd0aCAyNDc0Cj4+CnN0cmVhbQp4nN1cy44bNxC86yv0A56wOXwMgYUASWsdcjOwtyCnAMnJh/j/D+HsWjK7KRbJkTRyvKcdaB58dHdVF5tUg7cq/m3VoBT/51P+22RoCFopY7Z/fd38u1EDeW1NiHdQcMpP8Z/5Wuntt382h7eN2r592/x2ou1oBjWRDmH79veGtulnaBvc+YK0H6YxhOC2b183f7wopaddbEgImqYpXlo1X5JTZN18Oc6X8YnJmHhpTjv//VXzj5r9aI/vj1o9ftw7yUv341H1/b1ajTQ3wu0+TeUXE7/086WKo0HjfGl34cejxvCvOnYpHo2tSLozxh9JJa9iLa4OTNqf2Ir00fhiX3ovvcomXV705/bt983nt82XDkvQW62jJagQJxtbglfzfXHsE0vg/aUxuRx3lPz60V9yPrjwMWHpr9ES0oEUrxLjSmKoyDMzSa6ilZBmVkLoRamlWt4CwzvjeHOzNqwzI5rCMLr4H51nJFokM8gDb/aRzwHvRWx22gvZR908B/nYwaFLR45FC9kgzztjyrMXDYbd6kUk8Y02IW7l3ZSDy6PXrUZA2AhG64ZgY1imK1ZAbGjI8h7yiDb3QsExV0U3EPE7G1idPhpk1Eq/Mzo0ljGUaFXuAZ/sGDvS6G55K8S9loXoBzuuDWbwFIK/NmfRN1mousUOy0/yMCvdhHuUfQ7MaGOGGWXUeDFnbsA0Muvmts49HYYTMeBul98jcciAsJKNO/uYLd8qo+eetYvfK+2XwDdz8HPMHT27Ig++6doBNp0MQtB8AmNgPPN/+CIZk0jOUTlE6X0Hbh2Qr3A7ESyRIAnhbiaNQTfPfhykp3CQmRX6ECb/CA7CPEwMhuOggLhohUCCICE+kpEFBlOQFcqOi4memtlMPmS+aJfcGcStGW4K+s7ZO7Lh4+7qmNPCQRdhdi9gqTyzuEvLrcAChO0M3yh6r+SxwQ5jpI6TPXusMDfEJ4TxQbIBB4Y7s3hylLG2PWIKWM9ar9tdB2UQmEkA/9zzvvCsKiB6JixfNLA94+FcRFDCm5gmu5fn+3IO9+1DlhEXQCr2gMeIsRZxhAUZaUQG05p1/DaCzODMTIcvSLtnfdAH1mquzowW/KhZB0UyVjOJVot4mFokptlKLlZmFDA6SMC2EN4cdiMPIh/ioIgWGEms7pZAgqzeyXwaRCgRzvh4GvgmSAtRKnNTAFvJkV141+xpfLiQKmFhgulxT1Z1pwDB48P9+Gg5PmDU8nK8hJNfcTTosa4dXSEjshVu3apL5NHRF1vLcxLprwfQWlfhMYy/BRR18yiRT0hmxyu5ceTR0YsV6VV5NA65wmmuiVrLXTtfEmi3Qpj9SpdCaw1YMICpAnR9jGxolYkDUEYzUbJy+BmIpYnE0kzz9y94dBQCVjp3sV2aS4Dpr6Pmwj4XvyK1TGnnkRNEz94k8EASWD7TQnQSHcjaJPpzL3IB6FhBXtYji7di6VkoRGUBUpAC+R0kxWRogWI1VrhM+2cyslpWfBBNWZ6N5BoDiKo8rmcKwxVIWs13I5f0Lvquuiwk3aKetYIQ5CpLCaBI7QW8SEHhtNNlyBAinAAfaG0V7EXeIdx5sU6L1aYaCPMX0QogTK9rAhddYHprKQxqDCG+6vrSdxlRX+6cdWlevoIWqCv1Kw8duwj157GbUX9euFGNCzdIFqjmbncSd3Dy1hf5UMGBWy6KGgniYF2hY+UerhrmVBZPZPkzWeBklyd5KUhHOZjnYhWKRIcyBZM0CDYpF7cX8pU+MFzLgzPs70hAszWB5lwVmvS92PMEzQVLvJwZWyTsn5C5C9n2eI3BZ5YgYiRAbkw5xeWxooeymDPJgi80CQsNhjMLi7LlnDDjWEuLedJajhesoB250AAWBwQcZkQLPCqHss+428lfjxqPC0UV1KdgYiqaBL0HaWS3hHJa5iyCAeJ6gtoSbIeH9qy3lVFUTOERL/mkHV1Xwkpc0sUmjrMa638VNmuR3p6pP5iXdeSPPWaCQWlfCT9F8Md4/si+AkWIdq6552zQBCOCjMPgaA+D8ulZnmfsMBeie1cAwwpjn5ar++2EfYSVNLKuEK2gQt6zeCkQohlcme3yByhk4mo5ofjQkxQf5+N35vJwm1SHu6aGzZggPbOdauGhQxRuRVcMLkJadMUfhQWmy7vKdB9xvFoteXvNmMAIXH2/hykigc9mFCaVbWFVBOTQld7gkhaAhz0VCzARw0TzUUU1PcTqLpz0lnWMlTzVaxqMUcleSsk+EMvOF0oAuKmKVsI2v3aRK5zk4hoQwnoBKB2tNOoVbXqx7YtPMDNFglgODdSc3t9tjYjvm+gTZ3jzXmr7eHiRX06tqDktXs5OVnRc4857+K5qrj0Loxna6XIHT//fcIxLziDGX9VcYT5oEVGprBf55nRCI4c6tAfyG7C8wW+rCTngt7CWhbBI1rH6v5bXei2IMRZsjaTNuixwknySiogDU18FSyhhE8Z2it3F8pYLjyDo5/IZjCvN1cwH17GlBO1FEvmA+XwdA1dKeH3wgimSa0944f7civ6FdssJbdK0BypUVrJeQJjijRzGuzLl9/DapybeMJo95LKZ32oMS3fhF4/cLEJVuBvR1+S+Ow1kV1BOb9rPG3jSvojFSfNanmjOxzhdoDmrXgH4mhUFpt1X7YcwqI7qUGgfHaKaJGSofOkWUGf4kJyH8IhjaSY9zIeFBXNlYonTW3K3NaViY0a5wc4LE9OVpsDlgY70RQRD4W89+xKXbj6uVmw9xj/Q4QviPa+oXNpUaovWikJ+HPQ0qxmNaX2zj3eYVraPBK1ZiRJTvKenY7MRXMIKleVJ1oY9M73seBKWMdwQ1QUAGoB4y0+ouM4wcJllZdladIn7IS5VAI3IPJG4K7Jx7XPFn09Fn8J0DvFnr+1yi/YD5WCGeFGpgDheKyFpzoFvOmWlrDUZdH5EthEUH3ODM5T22j91YJPJ947le4/AjwjKVADUOyDGXNk4Bc6SypYwVnKYEM12MvNOu1KVlHCYw+5FVRZ6kDQtTpLAhRZHyIZRrXl+eiCKaxCC8SFNR9zz9N4RrVfgfTkG6gEIoNWR/fg00SqYMBDFwGwT7u+aGjZ7nUWORSAbDzAUeSCwruiD3gzvep75ZfbdHLB4nj+xWAvJ3ZXFDFEScmgFw57djXc8m+rqcRIjJiUQ14DxU3MC01PqiPeNdLkqirtP89UQBF5CuQ3WJ/adcVVWbvEeVDN1VAnY+mLrz3Gay0uNX2XZZYrEfuluOLNSdK1IQx+rDXjrsQXFAygpqJZ0Z572ZfMfxKpCnwplbmRzdHJlYW0KZW5kb2JqCjIxIDAgb2JqCjw8Ci9Gb250IDw8Ci9GMSAxMSAwIFIKL0YyIDE5IDAgUgo+Pgo+PgplbmRvYmoKMyAwIG9iago8PAovQ29udGVudHMgWyAyMCAwIFIgXQovQ3JvcEJveCBbIDAuMCAwLjAgNTk1LjMyMDAxIDg0MS45MjAwNCBdCi9NZWRpYUJveCBbIDAuMCAwLjAgNTk1LjMyMDAxIDg0MS45MjAwNCBdCi9QYXJlbnQgMiAwIFIKL1Jlc291cmNlcyAyMSAwIFIKL1JvdGF0ZSAwCi9UeXBlIC9QYWdlCj4+CmVuZG9iagoyMyAwIG9iago8PAovRmlsdGVyIC9GbGF0ZURlY29kZQovTGVuZ3RoIDIzOTIKPj4Kc3RyZWFtCnic1VxNj9s2EL37V/gPROVQ/BIQCFi72UNvAfZW9FSgPeXQ/P9D6aTxaobmI0eW5TRAAAtrkxQ58+bN45BmiN7kf0czGMM/fCj/lhwNkzXGueOfXw7/HMxA0Xo35W/QFExM+cPl2djj178Pp7eDOb59PfzySkdrB5PMlNt4++tAx2U3dCTnfjwRhSGMU/53fPty+P2jMd7O4b+/5ic3zZE90fIxLb/q/Uzj4jHMZN4fzch+6l/m/L4U4hSm750Sb+rD5bcx0Xjp59NsF02580x28WViv3Uvy0HlbmPtbeSA2Yt7w/4o2jnx4YrR85/yWTKvy4ZEs04MnU02n084Wj/yKWHtivny57nZWW4ALE9+Jep8J7lWEb2wgwtJsW4vifeSUC/MXPJksEkujCB3k0ZrRvrj+Pbb4dPb4fNj3PLi+JS9Ml3dEi6psA3+SFQ3OctXVq67eEz9nfJufOTrZetLK74qXA0OAS+0n3k7xO2y2okEPYE+kQ0+zDexbvkL0YB7RY+yKfsNNr0dnbvhTq8cVM8MNoUHeTmvy4Zlt6PEu247kG/LV0G8e+qGA4HksT8u7ejEIQ4XH57i1Ynj3GvawilGCcD1yCWmmANFhLZsEVY7FOzPyPlH5MK8oTwiwAtwvDhhhGyadQtTbRVq+Lgy3op4+FCDuw7rSJMdXMwGF34YHKXOgeXHcZyhidFjbIy3A2hGaWPLbsYtjYzCM/DC5veJPi+f/7F89ixQLtatX7wTZt+pm5TJQCnWRDhJEebrYaPw5X4OIM0tgnbW4W0Z89nk+tmOElvEmMWMU4Dx1fBZtYCclHNTB62SPVRDqDSnhNOLehAXDs45SJkawReNT3FDN4qwjVMvkU4VHgHsKCKvhJwGrjPMI30D5jnK9/pdifKEYH4zJoFUAzikVshe5kiRN9QILUKbWPb5IiNLN1aJZm+yGbggDU2CNsLQvXw0pMGly7pdQ2VS6CGvUHw6y6SyO2oUq4TAmIOdhdBXRwKZQol0i6kbd+ViQH2xON2qo4/I6cTwFAShMHYgBymCIgyRWLMU4xXfbfhUd7tlFr9e1UCRqSEo7eX10zjEkPs3V6/fEJqBiTSgWRBvazqxVAfRceX4gCPbhITrFs0rVeSm6VrOUpaUWLaPOBcmqyeQqUubKMQqsJYtCqYRMUUyEHutVlAIwf5xKgSExP18eKRpMC5/miqiGNxTMgqPdt1sujQn4RUsOSu4RNMt7sp66sQeLbeUUjr2fMqYynwBohPc3CsVc5DAivlLK+dGiDh+kvtZ9ckpNz2gBLmX3+SPuZtshle/ISTKo0gDt3Wepl6OYRrC5dO7ejmtVS+F+SuY5RjR9oXGC0Zbp5KCfe1oRpMbUk6czLvGOMlAC1KlBtrBja6CcIEYqNgDvEve6I4XG8obN8es0a67VQ1UawBRGM6wvS88rs+0RUZywzCcwnZbidRTUN7Zy4DzJ3fVHnXZPshM5Ctul+8Lkk8PUOCF5xZ75kjPaaFSb/UQ3C7cUryAIQZJF1QNOPRrHQpSRDoVcbOhE1iziHbzzopyEfRiO3qj84O75Cr2yrkQj3QiXdxILlctFswsAyqjc98R9RNXeqwqUImtQdu7aYKBuzAyglbWMi48gxaWCXngm3IkE6qd2iwjFDEuwcmZ5o+tuCoG5kC83tERoxGstRWvYw3Sxd6tEKHwVmsjEwQJF9SRkUqrUKA8hJ+ilsJyQXdHhJ3CdV3zR053ZPp1UlSpOd0WkIaXQr5jYydCeKgsyCWathMfu1l1S3sMtWZ10mM3/hQlI4jfCsZ4s67ZIaDVbD2vFhg2lNn6K/V382hvSVImVDta5jNsRXEpKfKIp6lYPoeqSNMUrzvT5BQqVsTI8xgxXEdGd4r5/t2oHlANd8deDeqH0DZvUlR19RdNGlghjou8/Fz1TBhEFJv60mjhexYufaOvCPbVDTrtYwENFCKWpp6qIT405AWwu0MzIps7eWHIeG7TRSW+4rnQ+5I0+XpJm0qfw+W+GplXU+kgMvrVklnJA1FDKqWgjiEiATgBfYrPHy5/OzU0f5CAYhKrOEaGOW1PdRxM3RvrgewH+rtk/P1LsqOLuzB4z86aifopKOSVMaU3McfhsSA7qLaTcKEqzuLripl4mcabpzl0wwwkGY0Uc3W0hQlOo7ZgoyzqLul7ZQCQSlyRq9UNFiVy5J/kr5GG5C61b7WQrDs+QN26At9IaRyqiWgfKPXz2UaVA4BmKJ6ZRuXuDauHhgIT2TIM9qvK/VKC7lRtL0jbfutpCWUE9ZT6T3OvtlB2nqVZRvLC/bSa5ZJbtQowAV9ulq2HTiiVtPxlhsaJAtc9Z8AFWxMV3DDHQDIqoQxRF8hEFYRm4QSDZpN2bqjC9XsoiiBo60FQs3WnoA1y9uFJ8T2lpIXHOhqIlucqn1JyqlDZnqZexskM39Rbt0q9pP7j5MTn1Qb0U1iXnhSTrkqtV+IGPKSO35P6dYuSjWjERdaSg9oEpnXP2hFOOQqHy1H38aoOo9P7CqXNPO6ERHd8hkrIGdVr+kZdNtptgUVVRnPZwqS4lgWW0IRbp0oec+9MeciXFK5Z3/1Duc49jrmjrxXxE297FLo7omdGlmNoIminE+PkR6F7tM531hPeDSuYBd1CpE5oQRC4e3eWzf/y7BlUuMczIq396AUT+R39NQRB4hRHRczqq3tKpiyIA/DI/soqTRYpgBh6r6w1gPVBjWvHIPSACpYGaYGpR1EujUGXHgO6aAzgKFfjzrCoAE+MXKsVsb1cdyJJa3WJESBlSNx4lpg2jQWN3+dE9xnd6NI6xUxwRwOXc9WTyn7T3VY1FPfzCN1tZV0yTjVaxSWr3XQ7ha43c5P6HDyn37A6YK8/T1n2wnmDGfJ/Y+3dPANfXPECYE3+sVWuVQcMhUaAFdEXSFaLq41RyG9kUuCGYnjlr25Pp39r2j7m1jDXuM+zOx1BRKfYEOxnZtvVlqh4MKLBOyFACoO93B5ubt8e3rgApPBGUIkBTxP9bPpwM/pZbqTwJPRKGaEkjoIzoFO7jX2xjzfuAKJNEmrtXclIopzEPlVADYnSwxvNPS6ZtOuSySc5PeW1H7zNFvbu9f3EBl8PVgQQy/2alTY/4EIiRcSvr4SCsipnY7NLODci+RvWVHYj7fqSyjsOTfUTB+X2TOGynw//AsSy82cKZW5kc3RyZWFtCmVuZG9iagoyNCAwIG9iago8PAovRm9udCA8PAovRjEgMTkgMCBSCj4+Cj4+CmVuZG9iagoyMiAwIG9iago8PAovQ29udGVudHMgWyAyMyAwIFIgXQovQ3JvcEJveCBbIDAuMCAwLjAgNTk1LjMyMDAxIDg0MS45MjAwNCBdCi9NZWRpYUJveCBbIDAuMCAwLjAgNTk1LjMyMDAxIDg0MS45MjAwNCBdCi9QYXJlbnQgMiAwIFIKL1Jlc291cmNlcyAyNCAwIFIKL1JvdGF0ZSAwCi9UeXBlIC9QYWdlCj4+CmVuZG9iagoyNiAwIG9iagooSWRlbnRpdHkpCmVuZG9iagoyNyAwIG9iagooQWRvYmUpCmVuZG9iagozMCAwIG9iago8PAovRmlsdGVyIC9GbGF0ZURlY29kZQovTGVuZ3RoIDY2MjY4Ci9MZW5ndGgxIDM0Mjc1NgovVHlwZSAvU3RyZWFtCj4+CnN0cmVhbQp4nOxdC0BUVfr/zr3z4jEwII/hOReGl8zAIOALSYanIigEqGCaDDAIikA8NNtKK+1Bz23dXtuWtWVttTWiFVpbbllbmWXlZrVlVvbOtm2rbUuZ/3fOvSBD1Ep/a8HO7875vvN+fOc73zn3zgsIABiRqGBdQWXxrKb1NVmgjkoDiNo2q6CwKOCqkGdB+NOZAGLWrPKyStF+//UguLYBOfzerMr5eXeFH3WC6qYbAc4NmlNZVbQyuVkD6kgX1hpdWlU5O+Z3kx4GyIsECDy1rNKWHtp6bhGAoMP02vL80qqal857B+u3Y3jKgoK51fPMTecDVLUDBGysX+lo/+KMQ3tAiLoMgHxev6pLimoQ9oMwHdMN6xvbl61cWRNRCYJpHYB3zTJHZzuEQQzWh/0Hw7KWNY0z1WftAKH4CwwWNTWsPNMeHZAH0KgC8uDFTU5Hwyct9qNY92W0/SaMmDA3+HYM78JwXNPKrjPL8kkr9rcJIGdbS1u948PCj9eAsCgbk29c6Tiz3fiGYT7m/wDzSyudXQ5xk9qB499Lx9fqWOnc+HjrpyCc+wpA6pT2ts4udxw0YP8MNH97h7N9a/rVvwZh4usA/r9hc6EF6PtDbM9S/+wvdWFUTAC3vhP1GOUvr3+l9tuuo5cZTtedikEvlp8CuTamvxAWGuDbrv+8aDh9MEWB/nIaEzgX1oGBRQjI7XAhgPpDbJdCFCeTq0ANOvUN6gysMl7m4iZoFAKJWhA0olqlFkTVQUh174QzT2M9QFTNzZewLin+WfVl/UUkQxtDHrIDcbvdWHqjupSOFII100mk3LDsWJMFsAHGCbRREPtT1a0CKPgx5YS7QA8cHBwcHBwcHBwcPwHIne4dME6gjhg/feXg4OD4X4KAe4cOnQG43eTg4ODg4ODg4ODg4ODg4ODg4ODg4ODg4OA4cVD9BRqBg4NjVCA3AAcHBwcHx5iB6jYI/2951OHf/V6VKhpCgIODg4ODg4OD43+AwLlaQgg0HX8J48jRsz1CNuDgGJMgP0lWjv8CamU4ODg4ODjGHk6u/YnvtuMBg7MUTYkZODg4OMY3RBAJhVoUiYD3fUb1Jz474WudG3Sgc/eDF3gj9WbUB3zcR8EXfJHqGfUDPVJ/pEfAAP5IAxgNBAPSCUi/hSAIQBoMgUhDIAhpKNJvwAjBSMMgFGk4oxFgdP8HIiEcaRSj0RCB1ASRSCWkX0MMRCGNBRNSM0hI45D+G+IhBmkCxCJNZDQJ4txfwUSIR5oMCUgtkIjUCknuLyEFJiJNhWSkNkbTwOL+AiaBFWk6pCDNYDQTbO5/wWRIQzqF0akwCek0SHd/DtMhA2kWTEY6g9FsmIL0FKT/hJkwFWkOTENqhyykuUg/gzyYgTQfspEWwClIC5H+A4ogB+kssCOdzWgx5Lo/hTmQh7QE8pGWQgHSuVDoPgzzoAhpGcxCWs7oqTDb/QlUwByklYxWQQnS+VDq/hgWwFykCxmthjKkNVCOdBGc6v4ITmN0MVQgXQKVSE+HKveHsBTmI62FBUgdsBBpHdIPoB6qkTbAIqROOA1pI9L3YRksRtoES5A2M7oclrrfgxVQi7QFHEhXMtoKde53oQ3qkbZDA9IzwIm0Axrdh6ATliHtYrQbmpCugmakq2GF+x04k9E10IL0LFiJ9FfQ6n4bzmb0HGhHei6cgXQt0rdgHXQgPQ86kZ4PXUgvgG73QVgPq5BugNVIL4QzkV6E9E24GNYgvQR+hbSH0UvhbPcBuAzOQXo5nIv0CkavhHXuN+AqOA/pr+F8pFcz+hu4AOlGWO9+HX4LG5BeAxcivRYuwlLXwcWYej2jN8AlSH8HlyK9ES7DPL9n9Ca4HOnNcAXSTUj/DrfAVUhvhV8j/QNcjfQ2pK/B7fAbpJthI9I74BqkdyJ9Ff4I1yK9C65Dejdcj/H3MPon+B3G3As3Ir2PURf8HukWuMn9CvTCzUi3wiak2+AWpPfDre798AD8AemDjPbBbUi3w2b3y7CD0YfgDqQPw51I/wx/dP8NHmH0Ubgb6U64B+lf4E/uffAYo4/DvUh3gQvpE0hfgidhC9K/wlakT8E2pE8z+gzc734RdsMDSJ+FB5HugT6kz8F29wvwPOxAupfRF+AhpC/Cw+698BI8gnQfo9gLpC/DTvfzsB/+gvQVRl+Fx5G+Brvcz8HfGX0dnkD6BjyJ9AD81b0H3oSnkB6Ep5G+Bc8gfRt2u5+Fdxg9BM8ifReeQ/oeo+/D8+7d8AHsRfohvID0I0Y/hpfcz8AnsA/pYfgb0k8Z/Qe8jPQz2I/0n/AK0s/hVaT/gtfcT8MX8HekXzL6FbyO9N9wwP0UfA1vIv0Po9/AQaTfwlvuv8IRRo/CO0j74RBSN7zrfpLb9F+4Tf+Y2fSPmU3/iNn0j5hN/4jZ9I+YTf+Q2fQPmU3/kNn0D5lN/5DZ9A+ZTf+Q2fQPmU3/gNn0D5hN/4DZ9A+YTX+f2fT3mU1/n9n095lNf4/Z9PeYTX+P2fT3mE1/j9n0d5lNf5fZ9HeZTX+X2fRDzKYfYjb9ELPph5hNf4fZ9HeYTX+H2fR3mE1/m9n0t5lNf5vZ9LeZTX+L2fS3mE1/i9n0t5hNP8hs+kFm0w8ym36Q2fQ3mU1/k9n0N5lNf5PZ9DeZTT/AbPoBZtMP/A9t+nWKTX/1R9n0V5hNf4XZ9FeYTX+F2fRXmE1/hdn0V5hN389s+n5m0/czm76f2fT9zKa/zGz6y8ymv8xs+svMpv+N2fR9zKbvYzZ9H7Pp+5hNf4nZ9JeYTX+J2fSXmE1/kdn0F5lNf5HZ9BeZTX+B2fQXmE1/gdn0F5lNf4HZ9BeYTX+B2fQXmE3fy2z6XmbT9zKbvpfZ9OeZTX+e2fTnmU1/ntn055hNf47Z9OeYTX+O2fTnmE3fw2z6HmbT9zCb/iyz6buZTd/NbPpuZtN3M5u+m9n03cym72Y2/Vlm03czm76b2fTdzKbvZjb9GWbTn2E2/Rlm059hNv1pZtOfZjb9aWbTn2Y2/alfkE23cJvObfovxqZf//+y6ft/Ipt+H7fpP4NNZx/bCSz3CfECUQT18T/K8R452rMGFXBwjEkIx59VCxwnCsSHf7+Dg4ODg2Ms4uTa7QXgGPvQDHi0HiEODg6O8Qdf42ifJ/mOHO1pC/nzJI4xilEctHTAcaIg+BqBg4ODg4Nj7IE/T+L4uTGoc+yoyZ8ncXBwjGPow73p86RRWLLveZ7kuRvz50kcYxTi8Wflz5NOHAR9OHBwcHBwcIw9nFy7vQgcYx86Dw//PDwHB8c4hn+0L6hUo/l8kn7kaE9bOIr6ODh+TozioOUNHCcKgn80cHBwcHBwjD14wckE/jxpPGBQ59hRk79/ycHBMY5hkEb7PMlv5GhPW8ifJ3GMUfDnSf8TCAYJODg4ODg4xh5Ort2eP08aD+DPkzg4OE4aBMTqR/k8yX/kaE9byL8JzDFGMYqvYvoAx4mCEBALHBwcHBwcYw/8eRLHz41BnWNHzZPrE3IcHBy/MExI8Ae1ejRPxg0jR3vuxvx5EscYxSieJ/kCx4mCMCEBODg4ODg4xh5OrneP+C+YjgcM6hw7avLPw3NwcIxjBCcbRvk8KXDkaE9byH9ZjmOMYhQHLT1wnCiIwcnAwcHBwcEx9nByvXvEnyeNBwzqHDtq8s/Dc3BwjGMY0yaARjOaJ+PBI0d77sb8m8AcYxT//692cvwIiMY04ODg4ODgGHvwg5MJ/BdMxwMGdY4dNfnn4Tk4OMYxIqYEg1Y7mudJxpGjPXdj/k1gjjGKUXwVMwA4ThTEiCnAwcHBwcEx9mCAkwn8edJ4wKDOsaPmyfVEk4OD4xeGqKzQUT5PCh85mj9P4hgXGMXzpAnAcaKgisoCDg4ODg6OsYeT690j/gum4wGDOseOmvzz8BwcHOMYkj0MdLrR/FJM5MjRnu/u8G8Cc4xRjOKnvYKA40RBJdmBg4ODg4Nj7OHkeveIP08aDxjUOXbUPLk+IcfBwfELQ0xe+CifJ0WNHM2fJ3GMC4zieVIwcJwoqGLygIODg4ODY+zh5Hr3iP8jznjA4PMkdtTkv6/AwcExjhE/Jwq8vEbzScuYkaM9//aN/7IcxxjFKH4q3ggcJwrq+DnAwcHBwcEx9hACJxP486TxgMF3LNlRk/++AgcHxzhGclUM+PiM5sl4/MjRnp/l4N8E5hijGMVPe0UAx4mCOrkKODg4ODg4xh7C4GQC/4fl8YDBdyzZUfPkeqLJwcHxC0Pq4jjw9R326aIfxMSRoz1tIf8mMMcYxSh+ej4KOE4UNKmLgYODg4ODY+zh5Hr3iP8jznjAoM6xoyb/PDwHB8c4RnpDIuj1o/nuuHXkaM93d/g3gTnGKEbxPEkCjhMFTXoDcHBwcHBwjD1Ew8kEb+AY+xh8x5IdNcOBg4ODY9xiSksy+PmN5pOWaSNHe767M4rPO3Fw/JwYxU/FxwLHiYJ2SgtwcHBwcHCMPZxc7x7xf8QZDzANeNhRMxI4ODg4xi2yulLA3x9Cj79E5sjRnt8N4r8sxzFGMYqfio8HjhMFbVYXcHBwcHBwjD2cXO8e8X/EGQ8Y1Dl21Dy5PiHHwcHxC0P+hZkQEDCa745njxztuRvzX5bjGKPwO/6sFuA4UdDlXwgcHBwcHBxjD0lwMkEPHGMfiQMedtTkn4fn4OAYxyi5JgsmTBjNk/H8kaMTPEIn139lcJxEGMVPxacBx4mCV8k1wMHBwcHBMfaQAicT+D8sjwcM/hgtO2omAgcHB8e4ReXmXAgOBvPxl5gzcnSyR4h/E5hjjGIUPxU/GThOFLwrNwMHBwcHB8fYwyQ4mcD/EWc8YPAdS3bU5J+H5+DgGMdY3DcbQkOHfbroB1ExcnSqR8gEHBxjEqP4aa8ZwHGi4Lu4Dzg4ODg4OMYepsLJBP6POOMBg+9YsqOmDTg4ODjGLRqemgdhYaP57njNyNHpHqEY4OAYkwg+/qx24DhR0Dc8BRwcHBwcHGMPJ9e7R0HAMfaRNeBhR80M4ODg4BjPEBUXCYSF12MIfaQHVNAE9Le1DRijAQliYS40QAds0tglL8kW/6zbDTByvPudwav+iOvj5z6+891TlPpHANHAYCIRBABheAbaRfXxj+l7fvlmlkdoPvw0EH9csZ9N2vaFG7o6O85ob2td2bJieXPTskZn3ZL5VWXz7DkzT8mekTV92tQpkzMz0iel2VJTrJbkiUmJCfFx5tgYyRQdFRkRHmYMDQmaEBhg8PfT+/p4e+m0GrVKFAhYC81FtZIrodalSjDPnp1Cw2YHRjiGRNS6JIwq8szjkmpZNskzpx1zNg7LaZdz2gdzEoOUDdkpVqnQLLn2FJilPrLo1Gr0X15grpFch5l/LvNfxfx69MfEYAGp0NhUILlIrVToKlrV1FNYW4DVbfHxzjfnO71TrLDF2we9PuhzhZrbt5DQmYR5hNDCrC0C6PTYKVe4uaDQFWYuoD1wifGFjgZX+anVhQURMTE1KVYXya8317nAnOfyt7AskM+acWnyXVrWjNRMRwOXSlusO3su6zNAXa3Ft8Hc4Fhc7RIdNbSNAAu2W+AKPeuQ8VgQKw/Mr75oaGqE2FNobJZosKfnIsm16dTqoakxlNbUYB0uIb6otqcIG74MRVhSKWFbwoaaahfZgA1KdBx0TPLonOZCGlO7XHJ5mfPMTT3La3FiwntcULEmpjc83L7dfRDCC6WeqmpzjCsnwlzjKIjcEgQ9FWu2htmlMM+UFOsWQ4As1i1+/orHVz/U4xxMYz6WnfpKKgblSmiPzMWoDi6pXsKeVJtxTNMocU6DnvppmA1RQ7CUqwHno9nllV/bY8jCeAMt71LHG8xSz5eA828+/IlnjEOJ0cQbvgTqpVoyqGiYPuB3WSyu5GSqINp8nFHs40wWnpxiXdUnuMztBgkZig/KUbaOmiwbCj8mhk7vpX12qMOAa92p1XJYgrqIXrDbLDUuoZam7BxICZ5PU9YNpAwWrzWjHm9jSz3YpUsYfPkbQiYUNmW5SMgPJDvl9JJKc8mpi6qlwp5aRbYlVR4hOX3aYJriI3ICCtylikdJFZtR9SoWVdMIfKnji8yFzbWzcalhH10T8qvFCKFG9gkRIqsK9XfxYM00UO1L61LFa5j+N/RpdajALIZIRS5D7WyZ1njHxBxnoT73Z7QUY8eKKWNyZVk8wzM8wh7d8+0RscOqBKGkalFPj7dHWhEaq56eIrNU1FPb4+hzr6szSwZzz3axWqzuaS+sHZj+PveOSyNcRZfV4CCaSFaK1UxTenoatoAYX1XtskdsIcwzNf/SGleZpcbsqrOYY8zVTmxkSxb4xlTV5qNPgLwtZnLxqVvs5OLKRdXbDbgvXFxV3SsQIb82r2ZLHKZVb5fQ1LNYgcbSSBqQaABKCK6lXkHH8kdsx9uZdSxVxSJYuL6PAIvTDcQRqO8T5DiD3FACa8iO+3V9n0pOsQ/kVmGcTo5bJ+dOUnLrMMVAU3YA7hrAEmVswUBVtd17qj3LPsM+U8gRUCI0qhdjdmDeGQS2ziQ5JGIL1lnBovvIui0z7BHbWU0VSs51mJPGrRuMw57TbEMqwvbkgc8/NoL5i6q3zgSsn1HMkUdB7SV2YuhKYOaFrgJmS+txA2tETpdwrRlXtXnOFmGehXHCeM8cc2ED5qAOd4jJ2KsYqaGG5jJT7aAz/L2ZyJBM1O6xynsMMwZCRAlhAF89rmWewabBYBF1uKHGp8oLBPWZ6WaMa3mEq6XGMpjF4VpXJ/WgEmdRTc5ihWdRV4sLe5ZrXb2DrnFc9PVmjJiDEVJ1XURMDVZI95Ueus3XO7CYKmGwJVerxaNKVH5ShU0L8XQ4rnXlUm2NVIuLhZxajQtVcqmRS42415sddIGUy+MpR1uFzNFTiWUBJ6ImwqVFi9XocJrp8nbRiZWlL9umOS6orHZBRE+PucdFsIvxRZgZq09waRKKKcNXu8XscNJjSCM9hTjlHRK7y6RDa4soNMfUYBYhnskSBYcaVUdJfQ895CyptaAkAnoCe6TpPajZS3BRqhLqF9TiApYMUpHEptoRgSEUQjEN1WBFckaveJoRy7NXgmulZcsSbfyxGPZqs8iZdaxWtue5ygeyaNkLPWdYXELoNEykgyfUHsvWmQpPHV+M4rWjVkXQ0pJLqFIspVy+mBaNGJgwuRjGsKXJtlO0PfHk4vKhS36xa0JJxWkRKFj6A1S53lAl/kP4E0SBSfxUPAzZyA/3aqJMfeInW8VkU05usHgIasUP4WbxXXgTnQoMGGNAXw66dvS70andO8W3thYWptv7kFtSGe9Nmpi+nSb0hkem/1l8S7gHEsGEEW/2hkSwlAO9eXmKZ8o02bM1OSX9zVxv8QD8A50gHhDfhCS51Nak1PTPcvUYQcRzwZ8QMMEm8Q1woRPALr62NS4h/eZHxWcx/RnxaTx202JP9+oD0rHCv4oPQiAO7wHxfiXl/q1+AemQ2ylejrZyJ9K96A6i+wydCtrEO2AtuivR3YdOBf5ITehs6MpojHi3eDf283Ys74/Uhq4N3ZXoVCjZuzB+BaXineJyvBMwiZeJGyEY+aXibxi/DXk48lsxPhr5LRim/GYl/DvkNP0GJf56DIcgv07h12J8BPJrMEz5b5XwKrGbletS+CaxszfaZMiNxnQJXRo6EX0b0bcRRbeR3gYhJeIFYgtraQvydOQrZY7iOqc3xszm6JytoWHpm1Ck56Doz0HJnYOSOwdUmHT2QJ6z5Twp4tmY52zMczbmORulkiZ2Ynud9J4RqQGdhE5EuXei3Gm8C+lOdHtZ/HqkV6HbREPiapTjROzVJeLy3iQTKtmyrdPt6TkPiY0oarvYuDUsKv3KYyEvb6qIyP0U7k/zOlmqc6uXL411bg2PkjnmWpHrJ9bDr9AJEIQ0Dl0mugJ0KrG+N85m2iHOg5U6sPuZ1gprxbWqtWpVWgEJfFRMh3Id/a5PoJgC2Tp4wLQ0m0zdsCl3g1jH7ojrcLR1uGLqcDx1KInPxKUYL4mno1uKclmKnTod4wEpYMiAbi/6DyJXY8gf8/ljPn+M9cdYf3qLjZSmlKOrRdeupGoGUwbK0Pyf0RR0iZjqh7F+OMqDSD+jPnRzMKTHkB5Desy1VziCPTQgldCVoxNZ3EF09Lb/yGBampJei07D0j9jeQbS7LSscMRuTdw5kbgmkk0TyVUTiT07JzfdHoskMDBww5Wl95U+Wvp8qWppaVvp2lJxap9759ZeS1o647HxlN/fGxaePtU/d4ZwH/ZsKdKb0b2JTgQTUhu6HHRt6FTCfUhNaN1s6HLQlaFbik6NJf5E1yxSk5JG429madRH0wWPdBHHcE9vVkZZ7ly0Y0vR3YxOxLrvwfR7WG7Zdx+LdyE9yOLLlPybWLwJ6UAZkZWhtmORQk3octAtRdeOTg3PiwvR7i6k9SM1oWtHdx86lbgIr4XiQuFPeN0j3CNa7fpJwSYIof+vFhigM+QaBF+cVD25k9HrGL2E0RxG4+x+c/RfzdE/Mkd/4Rx9InqEJMjFhI2Mxth9cvXbcvVlufqJuXqsLRRiQC8EM6qhlHzM6DxGrfagGP1/YvT/itH/M0b/+xj9GTH6U2JouUhcFnohiFEfSsk1jM5hNMHuY9I/adIvNOmnmvS5enITwdYhj9FoRiMoJZ9v8y/wB6+HyOdQgDWR3uyJJtzRGSPu3uxcZP292bOQHe3NvgnZN73ZvzE9TP5D2G5BvuqNO2TKDSZfkGIVDf9L4f8kxXA38s+QL0O+GbJJPPLberPPo/n/gOVvwPCtEKuj+W+BclbuZlLM4n+vlLux11qHrf6u17oGW70BrKzVa3uthzD2N73WS5Bd3WttQXZlbzzt4PLe7GRTbgBZBnECzVsP8QLtSanS4mysuQX5LLlwYa+VliqgDfSR/F7zJGSJtJcPEzOUs+ZMvWY2yCgwsyoiwcw6HQHxjPsRf9Z5PcQyrus1n4e1aLbFHzL9O/shOnD4kvj33mR652Ec3wIMvk2Ke+82vbCdiqvX9Ly1j8Q/YHrO/JDpibg+sqDXtNPap8OER619ArnftAWF7MK8AnnAdJ91melPZpZ6uxlTcapvzk4x/c68yHR9PIZ7TedZH6bdgJU44gWYXGOdaSrNvttUFN9HMNmejY3ZvU1Z5g7TdIye1keKt95tmhTXR7uShnXc/YApGVtMMGNXtpkmz58/dYcwGbSk227VdmnrtAu0p2pnaDO0KVpJG6WN1AbpAnUGnZ/OV+et0+k0OpVO0IEuqM990G6hzy6DNAbKNCpKVcxvECiljznpbQvRCbh6XBPEEqGkMo+4AkugpCrPNdVS0qd1V7imWUpcuvLTqrcQckUNhlzCxXhvVlWNKkqjNkTQ50DbgRDbhssjKD97w+U1NaTEtbMeSuok11eVOBJvvJ9Vm/OMELIqx5gTODNgelHBCKRWoZZjMFqGwhiV57qmpLK6d/Jdd0Xl1bjSmd/tRn+JaxZ9kLRdOENoKyzYLrRTVlO9nZwlnFFYQePJWQU1g9kgVmjHbJBNGc22FWJpNoglW1m2UpYN9TW2sGBLbKyc6TFSTDOhHj3GMi2T64rDJrCucsowmxANcayuOCGaZkPFkCvzH1qZLxB/Vpm/L7DKImmmLfHxmMUaT7NsmRqPGbbET2XJdx9LNsfL3amBeNZOPKlh7RByLE+SnAeVQckj6DCP5UTCmTeKzGSr4/WGevo4r9Zc6ERX67p0VZOR3upJWxpeV57zJdTW1TdRjjc7r5udBa4Gc4G0xVE/QnI9TXaYC7ZAfWFV9ZZ6u7Og12F3FJodBTVbN6/NL/Fo65LBtvLXjlDZWlpZPm1rc8kIySU0eTNtq4S2VULb2mzfzNoqqcgjJeXVW3SQV5O/WOZbBR9vXBa1eH+YF2Jon8nWyIwY47kRO1SA+5ePpcbla85z6dHRpJTclFyahIuUJvnRB7ZKkvHcGTERO8idSpIBowPMeWABY2FzweCrs7Ozq5OS7m4L0q5uI4vswsUbU1niKqLPl7Jd2YUue21BDaHzgRmr7VOWmpfGL01aeruqzdwW35bUdruqzFwWX5ZUdrsqx5wTn5OUc7vKZrbF25Jst6tMZlO8Kcl0u6qboSa/2m54NPv5bKEte232ldk3Z9+XrZajAx+NfT5WWBrbFrs29srYm2Pvi9XQhMXVD9izb479R6zYjZpIuhCFBay73cjxRYNd3XQgndi7uFqvdq91XqLBS/JK87J7lXup28S14pWiaBJtYo5YJi4V1XiM6tVmZSCzF2myMq7y2eTj8tnps9dH7dLs1OzVHNR8plFLmjSNXVOuqdW0a9ZprtJs0nhdpblKK9T6tPus8xENPpJPmo/dp9xHbdISwLF1oqMy6u6OsBu0mgKTj3eBSRQKTF66AhMVX42l25JfnRsL9Xg+JniWT4EJ6MzoMtBVolPD40hfQvcOun+hU8EFSH+D7g/ottIYMUVMKTQ2F1AZ1FioJTWK6VvTJqdP60PuaJR55SKZF86TeXZuuhF5b06Gd64/HtUJ7ED6DLrX0H2E7ht0ajFdTGeVd8trsKYTOi0EhwUY6KKk09JFLOghVHe6Oi0WoI4uV9QnzGohnqsYSGc3dHYCahcyzMRiO2mxbsoHgAnA8quvAFCXggldJLurA/db6A6h+6B/jvuIegWY+5e7D4r0q9t/Uhz9y/Fr4GaIg8/IJHgMduIGtRnPcOWwEWbB83Af+MEashvlacaj051o/0y4nRVBKFHD9fAqLIYOeBcO4p12CRwggVhPIbTjHeZ094dIS+Bi93bM5Q35cC/sIC2kEmzony1YURbxcKV7J4RCknuP+xUM/R7eJXHuLTAbfe9BAN5HrIVf4633cnjGfQR7Ggd1cAc5m3yIh8ZauFSVqepxr4AZcD/8jZSgby6sUb/idT8ee34NfyChZKf7Tff78AgeEpxY0/lwMfa4F3YKqWK+ehNIkACnwDxwYOqv4FUygUwS7e5Ed577eoy9Az4XLMKTohb7YYFiWAqXwy0ojZfhEJ5xfMhkPLrdjdcL5FP1K9i3EuiGs2Ad9nwzlr0HtpNJZJIQigdfAUc4EeZj2pVwO7a/FfaSElJDdpK/iLer0/pz3EHuYPf7bjckQzX28Gb4C7bxBUnDPNiCGCt2qaJVXer0o+exdwRvhL3wAvbjAMr9S/iaJOP1lnCusNa90H2n+13siw4PRdPgVFgEbbAKVsOtOKuPwS74J/lW8MKcz6ueUJ+l/sx9Nco2AfKw72WYuxLrvhRnqRf68HoZRxlAJBzFNDKPVJBl5EpyDekjr5JXBY0Qg1v/R6JL3C2+rpqiVruzsKYQevePWrIQmnAGzkVpX43jvROegKdJMEkgKTiil7H8V8IMoQCvPwjPCwfEDeKVqiPqC/sP9n/c/627B7SoZbNQDt1wF0rhHyQE+zCRLCed5B3s+VXCNtFPNIhmcbKYK1aJNeLF4kbxKfE5VYfqbtVr6mK1Q3231tHf2v+Cu8S9nh27NNivRLBCJkxF/WlEbVqB/WvHqwPOhvOgB65AfbkaNuFBvg8ehafhb/AGfIIzACQG+9yMra9ErdtArsDrenIP+Qt5gjxN3iJf0UuIxStJmCLkCPlCkbBM2IDXRmGv8LLwgRgp1qMVXYfXTeID4qu466hUbnU6XrPVl6rv0OzWJmlna+t0zx45fDT5aM3RA/3QH95/Wv81/X/pf9+9wL0G+x8PKZCKPb0Ie3k96uDteN2FmvgAPAnPwn7W18+JQNSo8UZiRm2w4qzlkFl4dComc8mpeM3HayFZhJeD1JEmvNaSdeR8cgFZTy4nv2XXdTi228kfyQN4PUh24PU38iZ5j3xEPhdQiQURtTleSBRswnQcab4wSygTKvBaJrTh1S50CKtwhu4QtgrbhZfFCWI82luHeIZ4vXiv+Ji4T/yPSlBZVTZVtmqBapnqAtXzqhdUr6i+VZvUheom9U3qxzQRmkzNfM1yzXWa+zQfaI5oNdpyPIWfrd2ndevi0Vr9Fcd9v8db3DbN86RTHaQ6U3gT14VRbFdfROajxDRCldgiXiG+qG4kn4kSeY30iM3iCvcfxCLha7GNLBAeJbGiSZ0lNsJl4CZ3C28JXwjvq4JJlfAhSVL9mjwotIn5eKuKUL+kClZdoP4AD/D7IUs4h+wUnhAvEC9w/xmy1DeRN9U3CS+ApDooTIA3cVVfJFyLhZ4TmoVLoVqVqf4WmlHuf1SfifKeKVxMksV9qpvgXdEs/AtvG69Bq7GHzFHFCacL08ndaHGPkmg4TM6AdvJbsJOHyBukD4/6d4p3kFLBF2fLJejJVLyb2CPGkH2it/zFH5IgBJNy4TNhvviwZq84Ge/n9sKLcBYRSRrqzgD6oRVXwEYhEW1aIVqTl0g6GOFatPdf9D9MLbb6FfWlqGe3iFaogDRYIuyGLFwb7+JVDRdCOuxAHbwY0oTr4Gz3OtKAdn8u2k8B8IYUbMQHrWUo9m0t7hchQizawqXY6tdo/59Bq19CPoXVRMKVtROSVDTlMlUhWqZatL+X4tUASzB0I1ytuV/9EpSRUACV1H8TavnrcDruOe9g++GQjf1bBLeorNhrCS3zGVjixv7ZYMfrQthNBDgH+zwT13m5ajZa3mvcy3GEzbhHleKe+DQ0u6+FfJy7CvcF7kthqfsW92K8Ba9034n2d5W7F6bAReoaYYHaospEG/s02YX70d/JpWi3Z8NraI/iiRE+wute7P9M9UPQo9qPtjPHfZn7bxCM8ohFCdXhLnoIVsKnKLfZ4k7I6J8nbHEXie24Q70Jp7rvcJuINzS5W9DyPgy3a9Voe9ZBtPp21N1LVY1CGvZ3IoQQG8YuVt8s7hf/qWoHDg4ODg4OjvGHELxC8bxlxFNMBN7DTsQTRzLemdDzvQ3PNpl49piKd27T8fwyA885p+ApJg/PPUV4mijFc1YZXpV4zcd7rBq8816M56UleDJaivewDXgKW4Z3Xs14rcBTXhuei1axu7/VeB46F09k6/Be53w8IV2EVw/ezV6B9/3X4MnoWjw/bcJ7xD/gae0ePOVsxTuLPtgOj+C90F/YfeMTeKfxVzzBPQO78Sz2LDyH958vwkt47/Ea/B3PZgfgTTxdHcTz2XsgkEg8MUfSNxjxXq7FtcFSvUUgDwmP4H2YVni0F9SqPuGRbSJ4a6nnfgJhOo36UUwXQCQTwYusIKeD0WL4Kvto9jzDF9lzj2ZDDvoNR5BMSovYAqo+7f6tLUC0yLe0EDDaLDZL2qSamICYgHgkJFIFRyRx5xG7Gr7Fg/lO+jnjDXjefli9AvQo+17aqwf7wp4K+7ev6Nvn/nqrOT6T8ZS0TNLn/mBr8uRM6HM/ZY9CT5gRSfg0JP/2JVrfUF/BO3KD37IpejzzVm3ViuF+yHuDROgTJ2/T671Vfuixh4SHhwZ4r1Q9HroSAkjAhojIjTHLzzJaLF8tOfrV4YDA6TaZQM7R7Bw6MAs5Y4ny+LYj4n7ws2uxSmNORviedBwbERMTJmdOyUgPCQ7SijHikIBgnxIiTEu1TJ8wvb9uasjkFGtW+BTRTOLWhIXlZGVNml/f/3eSdJbVnjVjUuIV/a/Se+JYAM3n6lI8x6uoLOwf+BuJH+hC/cL0Sf4T/ZNVadrAU8gpthpjG2kyrrStMV5LbrDtNr5m/IB8bNTrjcQ7VJNWlCZOMU5Jm2UUQ9ISjQlposaoTgsNFS0wEUMzICt0unFy2OS0nPSy9Ca8z1llXBPWldYDlxg3pF0P16b9ETanbUp3pT8b+rRxZ/rroa8a96YfDv3I+FHYwfSv4JvQf6fFzybFoUW2RaQmdIFteeiZYU8an0h72fhy2rvGd9P8/E0RXjGxkikiPCY21RSRFBMrmCJ0MWaDKSIkxhxjikiMMYcajbFAgsAYBiTMaOwTnrbPTLMFpRlD02xGG7Fh30PDw8JCBS+dDiAtLTFJl3YaKkyYLTVWkmI2xbhidsbsjTkYo4m5yZ5O0olAq9Ab/CX/AGG+/02THK8bLainFqqocw1LvlpCPdkB0239qLbZBnblMBo6nQRMv0iXalGfY9iF3Mg8yrsuk9LIkiVnIOCMJfmLq+0RNkOQbw6RiWG60Rgw3WgInA464/TQPvfe+0Onh6YFTaePDEF2NQSNQYTdlxhtoldYiAC6sMg+8W27V0uYoImfKHp5Y2hrS5KXjmqVJTQ9x5KTExAYOp2uHBIQFBqSkREcMzkjfeqUyQGZiQkJ5skxhMQEm2O1muBhyUQsOvpFRHx5Wn9S2oK4kCC/kkqyjnxCDpF1toVxIZHx5bajO9MWmkOOfqnqPrLqHFNyfHym1CGuWpQUlRj/7d9VLHikZzCh59tLcY0WuA+p1OorwAQpQodsOdjHBBNsdoNBmD9Rg5onzNfo/P2R+tIoDUhRId40NsRH6nN/YQ8IDBTmS74TJiBluTH2a7svLSEZaQkpcof4NkS5dz7ghaEoUyCVkWGC3ctPmD8hCOLjvbRWqwi2wzmHc96wHLahIzY2QzvfsOwy7KT+PbhaI7ZoWN8qArEUSD6iSItGtkcRe1RtlBBl8sFqfEJ89XrN/BCVwaChPQyiXFL5+yMVaIok2VInsjxscJr5Go0tldoFyx4LY9jsHpxe2pklS/bkHMb5ynkD24/YDjb3zq2zZmXa6OP4PEtqZq3tbNXZ6h7VOtt9tp02rd22ziaALSQ52DJfPV9XZblGq52tJZJtqvcs7wXe16nuSN5k0+60fWYRJAmkmB3ug+DjPmgvzJbKpNOlRu8W6SzpZrhZuku7Xftksk+CbkKib25g9ISC4KjEkNzI6KgCExbzUVmDmdRMVmK1mkQfE/jE+Ep9ZJk9MLg2ZF3IfSGiKeSqECHk44nlGvqBjKTUTMofnDVZk5+av1ZePZa5h492LEELT4EL53AHDjkgdLrhy8NHyJcgs0lp+Wvs4QkWlS4xPkE3UQKLCkmSNl4iyWqrBCA/Qz/vPFgyDYEGFc4gHdSs1tRE3B8EJh+v+D7th9tavLSitU+n7m0RfXAxWOhKwFUQr9GYY9GwBmakh07OxAUQq02MzwgICglBrQ9VmycHpApsNQRhhPDX/HVzrjn49eNryvwlY7hFTwJS/GNCIlJ8+j9L1WTX26oLT3O1nLas6JRvn3iCzJr7x9/PDjeY279945ZZkQHmM54mrxS0Ty9reuqZ/dQe69HiPCjeB0nktSF6n5Rsp4qsMYUGJKqoCicaTSRAR9U6gIUDNL6+SE2o+dtoGD1fbaPJ6PnUHkD13RREV4TJj1aEsUfsPiwjMYjGkLCHcCkYIQFXgF9ZYlvi2kQxMUlr9BW1kLPHhhp32HB0J6rhdGUFWN6g+mjY9aTFsMuwa8giMNPqErBsm9daL8ELKzBqsKdMsQOY8tM+frONhtHz0Ta6AqjnQZpmMiVPVJT9DVY/2HL27FmCek7bRl23t0mC5J8upPvbBbv/+SqtPZksTSamidHGxNiAidGhF5oTE6XchOjEAvD2SQ4IkgxEZVznRbymG3yJb42IRxFjqPdSDbFriCbVlEySISDOZDJJZJ10lSSAZJBc0k5pr6SWaidubmUqueSMDrTneO7oOHRGB2ok2vDDHYeXBFArjt1SVJIZ7o4zYAlqWG+IMQytybYWo3eSb59uwtYVYpKWGdscC9vDg+Utm2oZ1SMttaoh1KqiUWVWV9E5Utq5ZurszDjzwuDA4JS0Cfq8mf2Wotgwb7XeHG5K9CbB4n3PPZdvTZxSGDTx9P7i0sSIuLi4EIM5oJzUbzol0j+uHYh7B4knd5KX8Bxm/DMI4oNAxK14KuvboiY2wyE0KdjzGLTxd/YHkk9J/L0gl1FH/Pcy6ohvblY7jpUh8H1l3j3WDvTvIEXHyuiOo4wO/r1DN6SM4TjKGOAfOwxyGQM0wiLVaap5eBL1x5O3CRLxnD0VcmAWnqQX4rl5GZ6TV+PZ+Cl7fVNLeVXV4uozz56W3d6VZK1tiCud7asrsKtAh1ekFJdtjYuzZovVkZlpaMeNkfPmrOroqGssyjv3rCnprcsDQyoWCJqsmQvwij19UXT4orOWL1q0/CyxMdbbLzk1NSG2EWwH9ky37dm7h267NpvNsHePYU/AdPQa9lDvUMfyEZvMDc/J+Ydl/k5+lECQOZZ+pytR4RMUHqrwgXTtsDD5L+naEM9w/LD6B9oT96VlZqZtpOTfGZMyJsVRX//UdMSfMiZNyhAqKD0aTiOECwbzHr03LTM9PY5MysycRP5KE/sXU/pvmnsj9YnXIEnDUP/+jIxJb2KAXIueBbS2XyEhf063TT46G32/TUvLFCQlU78WPR/QYq9mpmWmosfz+3KT6L1BOIDqNHE/ROEdWJ094tIUkpVCplsvsQpZieRCHzJLR4pEUigQdZ+YbjcZkqXkq5I3JauSk0OmRAVkxoVEm+MDov29M23xkdF4G4CH+sOH06kjtsMHdlHbtgS1c4kCkh4tBAf5CVo/0Yxrf6aAKx93lskkWsxIn6maTAOxmCxMuOb1q4oMybOmnHLmml/l9J9unWbyNZinJJAs7ziLLTSyasnpJbb87k2n+yclxXuL+8suuHtJQl2TM9mWYVTF+UkZCcKalGmSj/lIq6hVi/4JObUbqps2d80kokjkuwDVNzjudLjL3rQoglxIyGpCSHiEaE4NIP4BpgAhwOiv8ooLE4xGS+akBEuMmYDZYBbMkbcB6cDbSaEeSAFUgRBPv9wZgsKMSgOLwSJYEgL9zdEB4SQiLsA7KjJykjEsTDUpWpDFs+vorvSADHrl7NqXvstwZNeuXcS25Gi6LKH055YsMciCy8g4emCX4dkl1PBiyqQ0LyEmGKWDR9JogdlOKj8zwcsjRpboIpKB1mn2lOworTrylGn92ZMmh6lU/b0x/b0qQ6I9rf+iqTMi1GJ49nRx/1GrsM8cmV6YdPSdxPz0yLi4mKnFE4WFRx4SI4/enWk3+8bFRaVOjRC8s6unR5qp3oSg/KKZ/Arh1/agS7LIJXgiR8HGpViCUlIsJCOOKoztlEmTUs5PIatSSG0KyU0hKemnnBKUrtdmxAVF+AdlTI5PwnOLhhB9YV58eDSe2g/bvVMmRet9/aNB782kZfiE6VMAFcgSqlcolKO7nrWhhAKpXJYEZNgMhwOnX2SwXHTOLnYzEUM0mtiExO9KJQb1DzceVEGVFnUuNJiEhEyZMnWmKGueRitG9v/Wb0LABN9oy6QJ/RMzcmJ8vGNyMsk90txTK+KTJkdYp0yx+RESmmxJizqaF5icNjkq2hLpFzVlri1yioE8hUpE+r+cPjNKHRcXZC1IExJthdZgswpv2KIWz0gtyowz+qn6H4+0RAdp4si3uLD8/PwtGVPDrKVTTVrlS8Elg9eLP8UlRI3mEm/4/ku1i1/84he/+DWK68BPcn3NL36NvUsdqLaqi/jFL37xi1/84he/+MUvfvGLX8dzaU7l15i9avjFL36dkOtvwy9t98ClM/OLX/ziF7/4xS9+8evnvgAgS3gElD8AEMLZp5Won0A0C1G/AH7CYzDwrwvVwlWKXzUkjxqMwgeKXwOx4kA9Wlg1mEcHaWKa4veCC9V2xa/3U6mfHPgsI9FPeEbxE/AP2q/4BdAGWxS/CNbgQMWvGpJHDb7BMxW/BgKC5yh+LcwYzKMD44QXFL8X5Aefpvj1WiH4JvovEioR2/KN3MT8avQbIl3Mr2HxO5lfy+KfZX4d87/O/F7Y0WgxVvHLMpT9sgxlvyxD2a8akkeWoeyXZSj7ZRnKflmGsl+WoezX+wVFfsL83kP670P7ZpHr8R0ST3/z0tdiYH4D7ZtFYv4J6A+0pDJ/0JD8wWyMsj9kSHwYKyv3IYK1JdcZNSSPaYg/juWfx/zJzL+Y+VOYfzn164b0XzekLd8h8b4DY/kjSJAOaTAJpqKvCprAiXwutLFvDXbBGmhnMfkY6kA/pQ6Mb2Y5UjElF1rwkqAC4+h3Drugk4WcyJ2YexXSBpZTj9dsDNVhrBNWY0wZq70V2x1opxRrX4N1d2M9EtbbhnU2Qz3669Hfjmkdg+1Ig71Pgwz2Cz4DoalgZX1wsN92aUL/bPS3sjrqYYWSdw6GmjCWpnZjHzsHx1TFvjvZyXrwff1pZLKQIA/DdZhCYx1MEp5jlOtpU0YqsVa6MbWejZeGGrHu1Vi2g8V0Y64GJjkJ4wfmoxj7RKXTzMq1MtnOYOWdLIcTVmKbVNINjEpKjwbySiy+E2Oo/NoHZ/DYOGh6F/aiGUt2ohSq0LeSlZFgnjKWCsy7kklyYFwO1ssO5TunK9koVrDxNv4ofRqeM+u/9qOCfde1m80UHQf9DZJmNs62QelOhAVMop2Do56KbVFNOVa7XPexmsuhEmuq+plXiDdzfJWMl1XyXT04NksFTBNWY95WlAedx0a8mpUxpaCrZHW1Yl1OLCVrVQeTBa2Vzs4Clr9Lab2Ujb+B9ZdKehJMxzlNH0Hj6Zi72e9a0RHKY21ktXaxuath8pWYrq9h8pTH3zU4pwO5Jda6xOp3Ms12sp41sHztytxbmS1oZe20szHIZeuVWgZ67GB1t7OZW4m5ulgaLVXH+jEwl8PnpUspIWtJx3diGgfHYB0MH9OL70qnnYUbsAyVrlXREboW5Xatg+0MH0Ez04fVTE71bNWMJLPVykib2XpqYStnYJUPl30b04A1zHbRX/oZqqcj1y734cfKdugqGNDNDqb3XWzm6gf1fqQRDLT+3X7NGKIDSey3ByYq87Ry0C52sJWzhukP/bZVK7MWju8dqax7Dg+tkld9m0LlUcl+an/aFStEe7tqcLXJ9dCc1Nb9kI7KFrtVmZljtQ+skGZFyh3MLlKr1qzIOZWdcAZ2CDqGFja6YxbAU6utbGYczN+g6MF3rdnwlZDErDodZxbY8HIya7ya/dJDM5t9OqsOjKMSWoY5BtJsSp1Lh1nIicrqPWYtOgclNtCb0exBx2nzpchhdZQO1CFFDWrzcoyT52lAa5xsv2xR9opj2v1D+9iAVn7/XkZnrnxw5XQOOSnI8y1rgVNpaxnT5VZl3q1szB3KHiPbHmoZHEz+8jwP6LGsV+3KaURuoQ1rlfeU1kFNccCxvXy4PfsJ5mJQQg42diq3ZsXWNyhrtR5rX6msEYfHztjM9q9OpptKH79/boHueh67Oc72xCEyamC7TIuHnfnuGH+gPpCYxtNyA7lHtm7WYdZtQPbDS7ewM2LzsHEP9KvD41Qnj+HYTjQwh9S/ku04zdjXgbBziIZQuyXPUCfWdmyHlXtdx/riVHaq7sG5HGpL5Dm0KTPeyVZJy2AfBta1py4dv1SH7vDyKIfuNJ46fUwSq5kcV/7IeRzYDehJsFWRjHNIDxoYpW0ek8tyzFE/ZO/o+gF7LFv+BjaCgR0vy8OKO7DGNmZxRj5by2e/gV3mmHyaBveJkWyKZ6lOZivkuapTxj3ynuv4nhntGBx9J3QplqlZWUXyzjt0R/+xGjCwv82GQpZaBkUYWoi7ZQWLKcY4Ca1oBaYswFABxhZgTCLmqFTSE9lMLWT70GzMN5/tcXIdFUjnYbiG2bgikFiYhkow/zysi5YthGrWRiH79SOas4LVPRdjS5EXKvloiXyMmY9h6p/FrKDc3jwsJd8pFCt7otzTKoyXBkfo2ati1uJAz+ZiqIL+drGSmot1F7P6aP9p+0XMP2+wn0VKT3OZjGjNtM587FEpC9HY+cjL2e86FSqjL1B6O4+NoQjT5bEUsh7QllOVscr5qHwWKCl0jmj/SvE6NqpcJoPZrDfH5JePvBx7Tuufham0NM1TymZRzpnHytMx0tGWstCxUckzlc9GQ6VKZVCA/rnoZg3KroJRuS8VQ2rzlN1Cln4slzy+XIXmM8mVsZA8G/ksVMXmiqZalbmsYOMY3upCpomFLFcuG3HloIYUMe2Vez+gnXIbZUN6IrdH53ZoXwa0WvqBNSLXMpA+X5np78qFSj2XyYT2q3Kw5e+rOfWPUnrapKlSVZNTmtvW2ta1pt0p5bd1tLd1OLqa21pTpdyWFqmieVlTV6dU4ex0dqxyNqRKev1sZ12Hc7VU1u5sraJlSh1r2rq7pJa2Zc31Un1b+5oOWkai1adlSAmUTbVKFY6W9iZptqO1vq1+BcbOaWtqlWZ3N3TSlqqamjullqH1NLZ1SHnNdS3N9Y4WSWkR87Rho1JnW3dHvRNZY9dqR4dT6m5tcHZIXXQcxVVSaXO9s7XTOUPqdDol58o6Z0ODs0FqkWOlBmdnfUdzOx0ga6PB2eVobulMrWpe6eyU5mErFW0rHa20LYfU1eFocK50dKyQ2hq/X04DkVnD66hwLutucXRISXOb6zvaaHcnLnB2dNKmp6ampbHsmJtlLq+cWzVYOxNrQYdjdXPrMqmssRH7LqVIlV2O1hbnGuxERzNKzSotaK7vwiGUOjoanK1d0qTpGemDLUmd3e3tLc048sa21q5UqaatW1rpWCN1owy6qLRptNTVJtV3OB1dTqvU0NzZjjNglRytDVJ7RzOm1mMWWrGjU2p3dqxs7urC6urWMEkPyLMLE3BaOgY8jbQFK+VsPga7097R1tBd32WVqB5hWSstM9BAc6u0uqm5vmlIz1Zjo82t9S3dDVTpBnrf1tqyRkpqnijP65DsWMMP9VZWAyrNDmdnVwfKDSfhWAO0+GBdM5gEkpqxlS7nSjrLHc3YakPb6taWNkeDp/QcsqhQ/XA4bdgU0u6udlTjBicdJs3T5Gxp95QoLq3WNUp2OiFYIcqnqbmuGfucqtdTVWtsa2lpYwqgiNoq1Tk6sa9trYOqPjAJSU1dXe1ZNpuzNXV184rmdmdDsyO1rWOZjYZsmHOpsigm4vQyteikHaPVjLyKR1p9Lyo5SmmOl6iYl7fhmKhonKucLbgymbg91zkVpcdK1+vL6eR0slWA40YROLHUsg4HSqbBKjV24KpF7alvcnQswzFTGaOscEaxuNRWh6u1lQrFwSzNgJ4d/yhohxydnW31zQ6qHw1t9d0rcUYcskFobkHJJNEaPUYrVSqm5qWJrEcNTqywWZ6HEfNJq5u7mmj0EHWzKupGez+Q3NKMeiq3TevqkI0ttsAWER2hVVrZ1tDcSLmTCaS9GwfU2cQWLFZd100XbyeNVLQER2jDgXc60XpjDXSuFSmN2FV5wWOT8qJRJM06sbqpbeUPjJEug+6OVuyMk1XQ0IYmmfVlubO+a0DBjukxKn9DM1t4WbKKO+raVjmH7Bho/eiSYf2hi6z9mKYoSZ1NDhxVndNj5TqGDLSDNt+JhrKrGacIF6+80H9IAHS9zS6UKsuKqhbmVhRKxZVSeUXZguKCwgIpMbcSw4lWaWFx1eyy+VUS5qjInVdVI5UVSbnzaqSS4nkFVqmwuryisLJSKquQiueWlxYXYlzxvPzS+QXF82ZJeVhuXhluTMW4ErHSqjKJNqhUVVxYSSubW1iRPxuDuXnFpcVVNVapqLhqHq2zCCvNlcpzK6qK8+eX5lZI5fMryssqC7H5Aqx2XvG8ogpspXBu4byqVGwV46TCBRiQKmfnlpaypnLnY+8rWP/yy8prKopnza6SZpeVFhRiZF4h9iw3r7RQbgoHlV+aWzzXKhXkzs2dVchKlWEtFSyb0ruFswtZFLaXi6/8quKyeXQY+WXzqiowaMVRVlQNFl1YXFlolXIriiupQIoqyrB6Kk4sUcYqwXLzCuVaqKgljxnBLDQ8v7LwWF8KCnNLsa5KWnho5lQ887Sx+yd6L9PK7lPqYA3R493Icgx/yO6kBtIHnqY3yE/JxRvELeKfxUfRbRd3iPfwp+T8KTnwp+Rj4Sm5/C4nf1I+Pp+Uy7PHn5bzp+X8aTl/Wj7cmvMn5p5PzAekw5+a86fm/Kn5GHtqPuT+0sH2iIHwW+x+0+lx/+n0uMNk95iqaNUkVYlqluoUpNPZ/0euYud02V41ERe5RQRmP3Mxfwf73BqtQ/m8OIA7BnOPBII5dGg5AkDtdoM//ZT1XOG9dAHEjQB5anUphiX5IfUA3AjIcfdXzZ1XkZYGcKFcD4AvgNAktINA2xIuAyJcLlwPonCDcAP6fyf8Dv03Cjei//fCTei/WfgM/f8Uvkb/f8QAIGKgGAiiOEEsQv8ssQT9peK56F8rrgVBXCd+gf4vxSPoP6rqBKLqUnWBqOpWrUH/Waqz0P8r1a/Rf7XqN+jfqNqI/t+qfov+a9RWIOoU9QwQ1dmaAiCaQg3WrynVzEX/PM1C9FdrqtFfozkN/Ys1Xejv1nSjf5VmNfrP1GwAQXOh5iL0X6y5BP092tuAaG/X3g6idrP2fvQ/oMsFQZenuxFE3e91nwLR/UP3Bfq/9MKavWq8VoPodaaPFxAfbx89iD5+Pknon+iTgf5MnzvQf6ePC/1bfP6C/sd8dqH/CZ/d6H/WZw8IPs/5fID+D30+wfjDPp+j/18+X6L/K5+v0P9vn3+j/2uf/6D/Gx83iL7g+xgQ38d9n0T/X33/if7Pff8Fgu8XepxpvUFvBFEfpp+P/gX6Jeg/3a8WiJ/DzwGCX50fStXvLL9zQOV3rt+D6O/z24nxf/F7AkS/J/3ewJgDfgfQ/6b/s0D89/i/D6L/B/4fguD/kf9H6P/YHyXg/w//z9D/T/rX5Aa8QDQIBgH9okEEwaAyhKE/3BCO8RGGRvQvMyxDf1PgDCCB2YHFIAbOCZyD/pLAUtQslaJrAsSw2ZfnXZ5xZa5R/hUo+SodzqmuWoeS1y3SnY5+h64eaaOuHekq3RqkZ+nOxtS1uvOQnq87H2Mu0F2A/vW6C9F/ke4S9PfoLkX/VTindDY/V+ZOwFmzoN/qY0OZp/mksXnBUft87PMxk/kupE/4oqx8n0T5U2kHIw3Rh6CcQ/Wh6DdS+Svj8YZPxB2gdnQ46kCqX9PRAmcu63CugJ4mZ10H3Nji6GqFOyESVEW5FXimn1taI0Fm5bwCCezzKwqorQZclSKocQ2HK34NGNg/8rrZ/+IEYGnZr4NAiFL8XjABoplUaVjFehIEpiExBHwgGK3aQAyBEKxXKK2aLUF0VUWJhPZYzimgBQiFGCUk4onESH/vmYVU4AdhYIa4+vbOdniN0UOMfsro15QSYYWzo5X4MhrHaDajVYy2MLqe0R5Gr2L0GkZvpG+6kVsZdTH6CKPPMvoaox8w+imlgsBoHqMLGF2+csXKFcK5jF7I6BWMXsPoTYxuZvReRh9g9BFGn2S2NhClGTQKnzdKVv5/pjD2/0yROC/RP0P8wPd2RqZq5LgB4Jyp/x8hgroF7IfsvbAfPqgbetQBf4yj/9kroZ7EUn2AeEjAk2cS+2cqy+A/U9FPwqdDBmTC5GH/UDVynccbJ9D/hDoubsAV89/4BURHjCSJTCMVpI50kPPJ1eRW0kseIy+St8nngiAECrFCupAnVAh1wm3C62IQ7mjrxYfFj1RGVRFasPW4S92mekr1ilqjPqJdoG3UrtJ+oTPqLtPtwN0h2ifVZ6bPPJ/TfVp9rva51edJX53vFN8i3wW+6303+t7mu813l+8+30Noz1X6IH2cPlNfoK/SN+i79Ov1G/W36bfpd+n36Q/pv/BT+QX5xfll+hX4Vfk1+HX5rffb6Heb3za/XX77/A75feGv8g/yj/PP9C/wr/Jv8O/yX++/0f82/23+u/z3+R/y/wLtdJAhzpBpKDBUGRoMXYb1ho2G2wzbDLsM+wyHgH7fiTAnAPjTMFHCaDUeutoz/FIqCws4M4EsFl7epPCnhuREHdovDQlj+hvPDAlrMHzAM/xOD9O5wZbetXqEid9rnmGDyjM8wdsznLDAM5xU5xmeuBy8hCHhqXeBF4HB/pDZvuAlDgmXPDekPF5zP/EMl63yDJdfzcIalFM4rpZkXBFZcuqCCoW3KPxChW9S+A6F72M1qFFbjUCfBaUp8QcU/o3MF4YoPF3h80Yut3CRwlcp/GqF36vwZ76n3MsK/0Lm1YEKV9Krv6e96sUKP0vh1yn8AYV/z/iq35Z5jSLNmmiFZyt8EStHdyX6H+IJSuxyhfco/C6FPzNi7tcVfkTmiyIVnj1S7kXzFN6q8CsUfu+IuXcq/KDMT1PGcZrksZbIadOGhfd6rBhSa2dhES1gECj9q21XuDJntZ971uGQ1+ewHtUpkq0rUrgy83UHWW4jWumZeNczD+9wT4dGvP9YBefirQH9x7+bYDPcCw/AI/AkPMf+Rf49+FQprehffazC7QrfqPBemTdoFK6MoUHRh4bXZO5U5tV5lcLfk3mjEt+o1Nf4icyXKaNYdoPCP5N5kxLfdJPCv5J5c7nCb1T4R2zUsTAH7/AWsSdcHXAWnA89cDXcALfCXdALO+AxeAZehNfgbfgIPodviEC8SSAJJ7EkmaSTLJJH5hBlJTcrPVjeIPMVfgpXVnKLIoGWi2W+0lfhSo9XKiuiNUnhii63KiuhTVlJbcrI2pUV365I7AzFspyhSK5DkVinkq9TkVSXpHClXLegcMUidCvjWKVYplUfyXx1ncKVVXNmtcL3ynzNHIU/6amNa/Z5avS6bSzsyzQzdQStk3Mp6+Y8pbfnXSPz8xWpnq9o9fldCt+lcKV3FyQrXNGzCxRtv+Dgd9fT+jiFn6twF8vjg+lxeJ7JxDNLAZ7Pq2Ax3hcrUln/pMw3KLO6QbEGFxoVrszSRUo/L3IpXNHHi9fL/JIghS8aac1eovT6EmWV9Cg60XOE5Z4BZ8N6uAw2wo1wG9wD2+Bh2AXPwj54HQ7BJ/AFHCEq4kuCSCSJI1aSSbJJASklVWQxaSAtpIucTdaTy8hGciO5jdxDtpGHyS7yLNlHXieHyCfkC3JEUAm+QpAQKcQJViFTyBYKhFK5D5cqPb+0T+aXNcr8csUCXBGucGXEV74o86sUSfxa0c+rz5T5b06X+cYCmf/WqvA7ZX5NqsIVzbhWkc11yvq5TrFE1yv136DM1O+U9fQ7ZV3ceJvMf6+s098rO9tNsxWuaNLNyjhu/kDmm5T1couyzm45JPNblfg/TFO40r/blD3o9kyFK/GblX7foYzzDkU+dyp71R+Vne6Pyrq663yZ3z1F4cp6vKdK4U/J/E9NMr9XWWf3KvXdp8zXfcq6dil2YIvS/hYlvvdGz3W7Nc9z3T6QOixsHxau9jjLkQdaPcMPbv7uyuvbrPB9Mt8ueJbZnvTdMtsVOe5Q7NqOVSzPCGesHcpIdyiSfEhZqw8pe8pDHQq/c6S195BS6mGl1MNKqYc7PMf98A2efX5410i1/VnRykcU+/WIcop4ZK+n1B+1Dgnj9Wj5cYSHnDgfrR4WXjwsXDcs3DQs3Dos3DUsfNaw8NnDwucOC68bFj5/WHj9sPDFw8JXDAtvHBa+YVh407DwrcPCdw4L3zssvG1YeMew8MPDwo8NCz81LDzsjuHRfcPCrwwLHxgWPjQs/NGw8GfDwp8PC38xLPzVsPDXw8LfDAsfGRbu9wzvhGFhYVhYNSysGRbWDQv7DQsHDQuHe66XncPO04/f6Rn+6xTP8FPD8j+dNCx8pmd4d4Jn+Nnzh4UPeIafG1bfcz2e4eezPMN7d3qGXxyW/tKTntblb1cMC3/kGX65yLP8y7d6hl8pBWHTjfTe+tbFmz+BS/B0z/H/gPtKdH9n17YTUteV9GJ1Yn3//zr/V3D/3SM0bsfxc4HO+Xfiovq/di92F/xAqSZ3gWe6OwrGGdgok39olJ65Fb5YdszfBL8A/LhRjrTyqM6g5mT8l5JXepaBcYbjG+Wx3LKsqH4N6ti4G/OPwYkbpXsDWqsrR7JkHrnuhXGN4xvlsdzyXsgsNa5g9w1YdvGx3dF9Br2Yr28od/fJaTBuMXSUoyiFZXA/KOj/msmsifLBtMG16d4gx1PpDtJxt/Mdw9BRHj+YXhWgPjHbhdcQCRzbH933DvAhdAOMW/y4eaa2HfUqiukV3RmGyipDduz0nXEszR11vLvHWMVPtSaOc2WPY+s1GuAK2/9D+8FxSasUfhFw/0p2HBwj48fdD3KgLF45Rn/ilvgd90j5rxzZ0v8ypPVLxMllfb572h2I6V/7U56ER6q7fy38wjH651e/XIz+mcwvEz/umQwr6S27nwCl/Y+7/fof//4M9FnY/xY/1LufF+6b3HvcNzHfDbIba5B7NxZwrCfuRtmNNQyV1Q+f24/Xth0f3Pe47/meeFP/06jvTw/GdHqkN40U+3OB9s6tpj13q+Fng3uOO9Sd4V6Avgg5pt/lpm6OnMro4N6jvId/uvt0Fhqye/+czxLdA/0KlflYwFi0VcdwPPfOJ2oNuk2MntRr8MTaq+9t5e/uTnce8jwYgxjyLt/P2D+USCd9NwiGvfePsZu/k9cj10i+nwvu+44z3244gRh5BY60BscSRrMPUlsj25sTD3eRu9ZdBGMY7lr4n+PH3nGNXSifZyhin2e40X3j/7c2ZsXZxSJK8S61ym2W5cbaUnY6dsez7f/Y+x44J6pr/zs3k0k2mUyySTabzWb//xFwRQSkiIgUV1xxi4iIK+KKiIiIFJEiUgSkFFdYKUWklEcppZRS5G0pRYo8fpQirjyKFBGRIlIEREp5FClSuuLmd853JtnsAvJHrUWd+ZwzZ879f+455947uTMx14Pk4VaaIbGVphf7d46HVD+rV8/Vu/jduY7sVcJePqW1nP9cNHbV13PRT3/E1oivzBF7MvYk4/OK+3Zyuobr+aX+8h7/qc9kzOO81jif6cyP/FW3r9fOF3bE3hFfH+dxxFbEVgAPPkv4UjMWUxTr6dgr1t3yeHoTvgpH7EjsDcJvXGCqN/g001946i/rAVm8naDeB/5zoxhfuhn/2Y4zPWc4c7ymqb7IZw1fzGHa0oVbUcIG3/jaBi+lI/aeRWQ0Dal/z4QLznFc7DVcXxNfogNr+HKSyN/p+ieL11Z8fZx2mBoVmx17L77GiP3xy6ULn98Re+9zyPM/+het8z/w63gNP8eLLYpZ+65iVbHnxNfHaUfs9+YvFbHfAL/Gv6l8Hrr15ThivQho/Kt/gq5TzF8uYxmfaQmf03sT1kg7m85yOseZvwUxl7zvrOQ4jVLNMvlIt+yCyis3vYnZnkvFq5MslkEmDMfofC+2MvYu2k+tj61OxHutcaomuVxga6nMY8Bf+L6wCzlo9mbKytILklUfS1eeSx5LPlkaLDtKed4Ss+YM34vNo/JN+jWqR0NpGRdnkZ/vXDSWBztoExvIbT1NXwbG5UgUvopuypTultHJX1Ie18C10oxjHsn6E3eBXcJz0eQnpBln5Jr8z/hJamyzuPSOjC9ixD77evA/+YhbOZ3vxPZZvMMWL74KmXVaqgTnQn8dvlTnV+Rh2TMndthYclvWgBu4ibtP2a5z+fb//IP1ivBbiV7OSJYKPHwjGVlzJG5lEz9+Lll+eebtTSRi3fGMqEm8106nPosSL6XjzDU/ndtUVhc2dz93if9pB9YnryVmnWx1z9Ko2M9q/SOJeJ91azJQ9g6zdOGKHabVwg8TpVmA/1S6sONz/H24vo7mlStJOuxxMvjEWPhtMzSWeE+NfNIn6NVpR5tzaRnPrMyZrrhk5gysV7g22BOPin9MmsNnNLk2PTLiq5skaZ6j9ed6LtrwfY8LOyjHz3S36Wm5j7Ou7yW8eOL3HWutaErTnEW8Zs65cDVXOstEYseJSVtrnE/Wq8eTtbbpUb/MBDP38z/MZyTic1oP1j+B/WzvYbUa7+P4PniTOy6WESuvfzfmwvOacjy3yQBlYuvdNehCwrtw6CeV+/k/v/rsD5KE+QzJ9FesM+Ya2eyfs3jWTztrpH7nsqpie8Uld1j+ZpZlZ5aEzjmjbPD8F/wMstGTiUvwF5wLnRd8+nnEJfmc4dMeF+lpPk9Zxf7N7+V/Xu9q/zt+8/rsZUV1HYznyDV08jMZrIJjj/DuShoHP6df7C7V3wdjvXhUQo3jluRK/HbTsOr4TJ/JiHOscf4zD36egq9O8iwgIzEidm06BwQ/4ZW+mrK6yMNvXqy1yh+tXwov8W+hflYHrw+Tn8GYT5gT94n1yGf3TOvSO+KrRJLOcd7LnOC+I6ynf8R/LbYKK+7GsvoUdnqxvw/+Zxy8tk66mwXZfPLvq1/1/VTn29ef5xsZ/7n6ZtXM0qoz1bONuRa+kN/ov6xH4qmW9ctOUog5v3g7+f7rXVSmRAgaZlj72Ksn7t7Evpe3xBf8jtDn+VT03AfvL7Ko07Qmsf/qvdg+hC5NhHwltev0XwXP67hkx/vP4qC5VUby3Cnp3Z42vN8N+tVgATw/+rP4ih6Nx0GSzrvJYfH5aoJ1iX9N/SKPjEa/eZ1FBiQrnjO8lZTqUx3/qV88O8eRPL9KyC3p98CMxjtErKPNp1zjWL8PNvwOd97HF6jRCfsal1zv2MKma5wz7FL+ys5Mmzzre61pKM+1Yo2++fPVmzeYYxyo0+dX5i9kr2AHVvzXZ5P39ez9Kz5v+iyOhOYNEF8fdMRmiuSvsr3N75o3Cj/esMKxOF9ZO+S1X6NnyMlP/t4zZXXx+/pOK+0i9xSJr6CXiF1twWsXNvOIlTfsfPpqHJ/N/wlcov8B2vdCv2Gf/B+gF1ziRab7Yo+L/SeRz+bfAb7s/wGaSJV18TZ0af4jyFf73yMu/Liw/5tIpIr/B+jmC9+hdfo/PV8Kx8X/30TiP0AvQlac9tKT1cX9Bygfif8A3XHh//2FtP+Wb3V/lsfFe9nEf4BenF5lXYpzq4tM95l8Nfrz+vb0v+OIzeWvy+M7263PGfdT/D/O5/S/Ov/GI1Yivj7O82j49x7xpfmC0Od3xH5xAXE/xbfuL2U/ZR4X9q37xPfbL2bOMOjTf8n8iz3O//vtiCOt77dfjKw47SWtW7HWiTfuvvZW5zga/Z/XaPH1cc7jfMdB/g+F+rqLnLfXfVlsMPbdr23wYo7Y388WUv9e7LWL/RYrp7X2poz7cvxGgZ2TY+maRzdpFu/S20X0bzisvTebzvzNgc/mzb/Yl+Q/kPkrFrEafM9iUeJLRd+K/U58fZx2xA5bHsX81lZG0+8U1S8jv3Nx32c4zGmt3Msbv2F1qR7Yf3Q/SeUFllLj7zN8Nl8G/by+L/rvPi7N74t+MYf1fdH9l9b3Rb+Yw/Lm+/nraon3MpZ9PUv9xMP0UF/N3fDneVjfk5kde5bwz/HVrelCnP6tMBovL3QkaxNrdCcu/cPcFX/Wb4V9mu9fNaT7fL+G9e87sBfwa/90Hodlg0u/3o17PkfyV3DP8M7F1TT3vrg9kFuQNj5v3yK+zIcidgubCIpC0VxcSb75avENcY3oIDqKm8Ud4i7RR/QV/cX94qdiifhv8aJYIVaJl8V6USs2iL8qUlEVj+JVMpRMJUfJUy5XSpQrlJnKS8rLyqvK68obynblHeUvyrvKPuUD5UPlhPJP5V/KR1JIRdqlQzplinRJt9SlR3plSKbLTBmVObJQlsiW8kp5lWwt28qr5Tdke3mN7CCvlR3ldbKTvF52lt+UXeQNslTeKLvKm2SZvFl2k7fIcvkt2V3eKnvI22RPebvsJe+QveWdskLeJfvIu2VfeY+slPfKfvI+OUAOlIPkYPmwHCIfkUPlt+UwOVI+LkfJSbLKM9ozzvN9zzOeKZ5nPT/wTPNM9/yXZ47nJ565np965nmWe170rPD8zvO6Z6tnl+cdz27Pfs97ngOe9z1HPH/3HPV84Dnm+YfnuOek5yPPx556QxqqYTdSDLfhMQzDa/iNgJFuhI0MI9OIGtlGjlFoFBmXGc2MFsblRolxhdHSuNJoZVxltDXaGx2Ma42OxnVGJ+N6o7Nxg1FqdDVuMsqMbkKKddR/NurHIJ2S+rGQ7prTqVJ/Xins1KdthEb9erVwUN9+Qzipf68RKdTHHYSL+rmjcFNf3yx06u87hAd9blCv9yXMPe+lvv+p8KH/vaQBL4pU0oIVwk+asEoEoA1B0odaCt1Ap1f8lc4A6YYUXtIPlbBH8Yg00hMv4QwlQ4RIXzIJ5yg5Ip30Jo/w5crlIkz6UyIySIeuEBHSo5mU9iXlJUr1svIyxX9VeZVivq68Tvm/obxBeLuyneK8o7xD9F+UvxB+V3mX8D5lH+EPlA9EJundh5TnCeWEiJL+/VNkkQ7+S2QrHykfiRzSRSFyqbKKyCOdtIsM0kuHyCfddIoC0s8UUUg66hJFpKduUUy6qovLSF89ohnprFc0J70NiRaku+nictLfTFFCOhwVV5Ae54iWpMuF4krS5xLRinS6pbiK9PpK0Zp1W7Rh7RZtSb+/Ia4mHW8v2pGeX0P8DrKD+Abp+7WiPel8R3EN6f11ogPpfidxLen/9aIj2UBncR3ZwTdFJ7YFSlUqS8X1ZBE3is5kFV3FN8kybiJ+mSwTXchCbia6m+wmbiBLuUWUkrWUixvJYr4lupLVdBc3keXcKsrIenqIm9mCKP7t8nbRjeyol7iFbOkO4vSWvUU52dSd4ltkVxWiO9nWXcTvI/uIW8nG7hY9yM76itvI1u4RPcneKsXtZHP3il5kd/3EHWR794neZH8DxJ1kgwNFBdnhIHEX2eJg0Yfs8WFxN9nkENGX7PIRcQ/Z5lBRSfb5bXEv2egw0Y/sdKS4j2z1cdGf7HWUuJ9sdpIYIKtklXiAbHe0GEj2O048SDb8fTGI7PgZ8RDZ8hQxmOz5WfEw2fQPxBCy62niEbLt6WIo2fc8SrXcs5zoFz2/I5qsm9Lu8uymVPs971OqI54PKP4xz3GKc9JzkuJ85PlIfJts/GMxzFPvqRffJluX4lGyd1UMJ5u3EyfFSCGO23CLx8j+PWIE+QBDfIf8gFeMJF/gF4+TPwhQzHQjnWKGjTBxMowMMYr8QybhqBEVT5CfyBajyVfkiO+yvxBjyGNcJp4kr9FMjCXP0UKMI+9xuRhPHqREPEVe5AqK39JoKSaQN7mScmhltKL4VxlXUWhboy3R7Y324nvkYTqIieRlrqWcOxodxffJ21xHeXYyOolJ5HWuF0+T5+lM+dxg3EC41Cil0rsaXQmTJ6IcupE3qiJjes3yR3Y6JXkYF2EvnTbyIT7ySql02uGtNJFFp0Nk0+mE50oRrel0wU+54ad0+CkP/JQhSun0iq50+kQZnanwXH7Rjc4AvmIcFD3pTBO30xkSvehMh18Li950Zog76YyICjozydPdJaLk7fpQLdjfZYtf0ZkjFtOZK16gM0/8hs58sYzOArGcTgkPWAgPWCT+H53FYg2dl8FzNYPnaq60VFqKFsqVypXicqWV0kqUKFcpV4krlNZKa9FSaaO0oVD2TVcqJ5WTohX80VXwR63hidrAE7WF97ka3qcdPM434HHaS5/0kcdJlankF/zST34hIAPkF4IySH6B/dF18EedZFiGySNkyAzyCBEZIY/AHqqLzJJZ5AWyZTZ5AfZTN8pcmUteIF/mkxcokAWUD3uuMlkki8gXFMti8gKXycuolGayGfmC5rI5eYEWsgXRl8vLKfQKeQV5hHayHWH2X93hrW6Fn+oBP3UbfFNP+Kbb4ZV6wRPdAU/UG57oTniiCniiu8gH3UYegb3P3fA4feFr7oGvqYSvuRe+ph98zX3wNf3ha+6HrxkAX/OA7C/7i4Hyfnm/eBB+Z5B8QD4gHoL3GSwflA+Kh+GDhsiH5EPiEXiiofBE34YnGgZP9Cg80XB4osfgie6Tj8pHxQg5XA4n+jH5mPiOHCFHiJHyO/I74nH4qVHwU0/AT42WT8gnxHfhocZ46BRPesZ7xhOu8lQRnuyZTJg91Fh4qHHwUOPhoZ7yPO95nkLZT43x/MzzM6Jf8PyaMPusp+CzxnhWev6HOC97agn/2fM2YfZcY+G5xsNzPQXPNQaeawJ81gT4rO/BW02At/oe/NRE+Knvw09Ngp96Gn5qAvzU9+CnnoafqoKfqjKyjCzxDDzUZCPPyBdTyE8Vimqa2xQRXWwUUyh7q2eN5kZz4rDPmko+6wqi2U9Vw09NgZ/6AfzUNKO10Zo47K2mGFcbV1OcdsY3iGbPNdm4hjzXFHiuyfBcz8BzPQvP9UN4runwXFOMbxrfFM8ZXch/TYH/esa4kfzXFPJfN1EpZeTFphg3GzeLGfBlU4x+Rj/xPHkynf2aEpKryfqD8gN5Ugib3+YXTttNtltEir2Nva0w7O3t1wqfdqN2iwhq3bXbRabWW7tT5Gl3aXeLAvci91JR7K5zx8SVnt6ee8TVxh+MV8R1xm5jt+jifc27Vdzg/bP3fXGzT/EposIX8UXEXb4HfQ+KPv6O/pvF3VR2uvy7PEpl59jyhbRdZmslNFsbWzvhsz1lOy6C9mb2ElFl76hdK57VOmk3KM9qfbUHlee0h7SHlJ9qD2tDlHnacO0xZb77N+6VygJd0YcqS4yxxu9kxKg13pG9vD/3bpJDvKe8p+RMn8Pnkj/y6b4M+V++e30D5a/8mf728jf+bv5u8k/iISH0gwRHhKIfp2udICctFI9GV53Ab10Zwkl0NkEhQQuCVgTtKE1HunYhKLOgu3XtZUEfgn4WMD2Q0gxJuu9D98Ot6yi6jiWYSDCZYBrBTOLPoet8gkVWGr7WABSyHTOsBu3hOjUFrqNZz1UEawlqCTYRbyvBDqKHAxTratK7LXo/0YfoevQs8Rrfx9MIzwmCU2YYWadoEkcxnKfxmoDcog/Sh+oj9NH6eH0SoFqfDpilz9UXECzWlwJW6KsB6/QN+maCbfpOwB4LDuiH9WP6Sb3eo3pcHp8nRNcoXfM9zQAtPW09HTydPV31w55y/aSnp6cC0JLidfD49PGeSkC1ZwCDZ7BnmGck+b8J5PcYplJchhlEM8wmmqChnp55gIb7hQyeJfpcwDKiGVZ61gDWW7BRXw3YYsF2ms0x7NV3evZ6Dibuj9D9Ebo/TjRDnSEA1r2hGQKgkxf8JAjTHK2QvForfafRjqAj3Xeh+zKiuxP0MvoA+nkqjIHGEGO4MQowlu4n0v1kYxpgJsVlmGPMByyiMIYaYzlglbEWUGtsAmyl9Aw7yKPs94wxDhlHjRPGKa/0NGNI9N8Br1M/5jXi/UB9UkXXCm+QIGIM8eYao7zFHtVb4vF5W9O1PfVxS28nTwdvabwvvd0oT4YeFvTWD3v76ie9/T1VgEGUF8NQohlGEE2gj/eOBlR7xzN4JngnAaZ6qxkS8adT/OlJ6a17SjsLUO2dy+AlPQCQHgCWEs2wgmiCBl3xrgY03K9j8G6guBvOGH8zg3ebdyeDZ6V3jwUHGIh3GHDMs4aBeCcZvPV0T+BTfS6AzxcCRPXVgHwTPBt9zSxoaUFbC3Dv60DxGDqbENdRX1dfOUODDvt6AuLhFb6eDA067KsEWPe+AYZgiOuqb7CR7RtmtPCN1Hf6xiTpJoE36JvgjfgmxO99Vb4JDIl7slXfVNLHhvgzKP7sRPg8Cp9nDPEtNEYBlliwzLcSsMa3niHub+L67ttoTANsIZphO9EMu4gmMCb79gJm+g4y+I7oG3zHKQ/LT/nq9A2pgkDTdzL4jqTqvuOpur4n1U8Qpvtsus8mupCgRWorittO3+At1ncyxO0ttaMxhCFx34Xuu5zpPrUMsMg3A1Cb2h2w1TOAIbWXsQnQxwQK6wfY6q1mSB1IfIIGP6YvZUgdkjo8dZRnTOrY1ImpkwmmpU6M23IcUmdaMMeC+RYssqDGguUmsA9IXZW6NrWWrpv0k6lcP4YdFM6wO3W/fiz1EF2P4noi9RQtLpx+g65BvzNJz8oZGnyjP8LgzzWyPUvY1/mLje7+EqPG39rf3t/JX0pzhh76Bn9vgr6eNQxxW/D3N476Bxmn4ld9vH8ooNo/goHGgkrAbBozZrO/io9j/tEMngn6JMBUogn84/2TGIyt/hEMlFc1oNo/ncE/y1PFQO2uYPDP1ecCFngWMjQdF73b/IsZPCv9SwHx8SQhC9KxCs9B/woj27/aaOFfp+/0byDY3Ni24rbm39bY1rxB/05vJDWcZEezyY5m+PeQrA6Qblt2kJDfYaIJ9HX+Y/pm/zFjpv8kQX1ANZYDXMZaBqMm4AOsCoQAtYEowJJLIN/YBGjmqQC0JJqhLdEETcedAPmjQNwvdWhof6CzvjPQ2XOwQW6BroCG+3KGRPyeFJ+hgvJjqNTnAgZ4FgIGe9TAsMDIwBi6TgiMTN2tHw5U6ScDUz0DGHA/g+5JFxhSdwfm6ccCC/XqwBKGwDJPM8BKC9akngqs9zsDG+m6xe9Mqtd2hkS9yLcwJO5pfgA4aEwLHCE4TvRxngcF6vRjQaFXBzWGeD8lwtcFdX1z0K9vC4b1bb6DwWz9cLBQPxls4RkAaEX37Wh+RG1hCHak+y50n9DvxvOkJP2cx3DafCPhj8k/ExjDg2WAsURPJGjSj8HuxnJAL2Mtg7d3sI+3r9egudoAhvh93H95Ngb7McR9TnBgcAgDzxPIjioZ4mmDw4OjGDzHg2MBdcGJDE3nlMHJwWmAmfpqhoY5U3CO0S4435gcXMRAMqxhCC73VAJWURkMy/VJgFX6dMBaTxWg1lMB2ET5Mmwl2e4I7g7upzQETcc2zHUI4nOxuK+Oz6WCh9w0wxcxe1AoiqF+RPRRUUC4zl7NHOYT516Oox4m/LK6gzngf4hUWWqE6K3aZYztEwi/a6/jmILWJCJbfYBwR7U94WbAQWBh4ZbAFCe2V9zCNH6vEWI5Y60EOMzYjlDUUNjnIc5McA6DEwS9l/L5gEpWYvOQ80dqPtoyiuqpIk4d2vJfnBb/KsP5XMGY0jGNUmy7CY+i9R/zN4P/JuXwkEqSUd5FquW23zKO3SgUGVGXEr9F7BmWjLqVcX0eceaqPyP6UL0fNK2ylQXqjyh+Rf09hFtodsIzYs2IP0al3OSQ2L+IXsm0UmL/OccHp0SbTHi2bRnh7bErCVfbHiG8of6XXAftz+ij6VxnppUS8SjzHc2Yw1jZrv6Vc6j/G+Iz/2hMRfxmaIXKofYizlmdzxz764jzL7TrZ6BzwJ8FmuXzvvYTCr2X48iIvQvR88XViLMZnA9R1lPc3lgpMOc2134Xt8vOzxzesmcTPQWp3tJuZZmo/RhzqJyp3iQUtUNsEbdI5bIWcEySzJMI/R7Rg9TBQrGVxZ4C/RJkxXLeg7IiKuvh7o+3Q/6sn4dAl6i/Q0+VcRztHtTqeeT8PHSbSx+ndiPs4HzEUc0N/j6Og5wP2R8nPLz+7wiFPDWd4nvsNzA2e83+F8K/Zo7y61gfxHmW6Fttf6Q4ttholrl6DfqU4//VPpBx/XGUNZVrq95HnGLB9vW+nTUq307yUSqFjzG0cXbMRbl1V9GbTItR9bXI4WngHK6tOg76cD304XrQHUF3RG+GoQNh5FPL2P4A9G07NG0S96Y2D725C7QKegx0Yw60vS33fmwDcqtGaGeE2hGaBgmvQL8znovQBYzJFrYBDwM/HzTFFwcc96Cl3ONTOE/CzZnDmLSFc3iV04q3HE7CSzXyY8oA6NIfQH8HaY+gzi3sU9jW6n8PTDYio/Xvgz8VlvgtaAX5Frml/v+A89CD1axdH7MGDrL3YF1CWYcggaPaIGDQqNVR+8toO5dewjauDGJMVrYSOvNNwjWcJ8n5LdLtluj3BfYAlaLDjjzat5En1VN53VEKmnXs3Xr2PwtQqzH2cvYSwGPsj4F+DH2aTnTn2Hr4DR901QfODqQdhloNQ6onkepJzt/RF5hr+w3U9qmYxnrI1qf8VePefKo+Brozt50lphRbHqA30S7WZ6Vr7B3GrD+ED0OLLgN+lrHWHK3+Gzjk+aWfxwvSMfZj29mPkS38Avr2DiT5CGI2R5wjkHBn6BJ0O5bL9bH9mvB/15N3kvfJp5n++OeoeX/m2PLRdx/DxvPQ4/8HOXD/2uonc7/AVy+vfwK9H0Z/5UI+v4B8GN9q5z7K11iXKlmLSKu7oSb/BL4dvq4r+FXAv0ANrwD/Kmj+PPTyLm4LLOXV+g9QqzsQehs07UW0+jbWMe0Qc1i7lEHowTH251Cf56Bdf0efvoIW3YMWMQ6oL3L+9m/At3SCV2GdvBE5/NVRAg2pQD/eA736OTRfRekb4J81WF8IpXfnUIeEVa6Bte5C6c9AnzHSmaOMNgWcKei71+D/rwf9J9DfhJSWAE8EDkET0L/qt9Ff16K/MkBfBzoTNTmIfnkT+G+wDrIjeTNjqj8wj4aU5y9B80g33NJ/wtIJe5ltvxH1+QASvhWatps5qg2hC0GzDrdjf64ENPC1cfCoOfAYPL7vgS/dE+M6X4uR63j9nRihRrCm1ddT/L0q5MnjrCyDf/tu/XxOVf8bCo2hbtNi7aEbiyGflzB/2Av6h+iRdqjVy6gVlSvDZuu0LIwv7Id1MUFIUSW7Eg58Ts/q3xc34Cl9JZ7S34un9P3wlJ7GJKG4U8S3aRq0nmAj1XQLXbcTsI7TrEo5SHDEujIcT6LrBO9GEFIj0An83Ea6ZhMUWtDCurayoB1BRwuY7sLyTbpvx9pkXXvRtQ9BP4KBBEMIhhN/FF3HEky00vB1MkCR06ywyWgP16kpcB3Nes4kmEMwn4BGBllDsJzo7gDFupr0qgQdDzNhrcXj0XYTXbeeJX3j+3gaIXcQ7LbC9jcJ5zSHTuOdFkdprfAM/Ks888++sPm/fNROflX2jw3Gb/9cN7+Vw3VsE2RvinAZM4znjVnGj42txhvGduMtY6fxNuKTDon+VnzKRxTbrra1sz1jm2z7u+2o7QPbMXuZ/WattdZGa6tdrXXQrtU6adcncptj/MSoNV5NztX7e+9a78ve9f7m/haJ8vE7ntgsR3zBv+O5beNs46jsD22nhKKN0r4rUrSx2veFx73J/ZpI04/p/xDpxn3GfSLDWGn8j4h4D3r/KrJ9Np9N5Ppv8ZeLPP79zTaGgDTLVkXXqQQziJ5N13kEC60rw5IkehnBSoI1BOShbOShbOShaD4rbLss2GtdD1pA3sp23AKmSY9VkXRPcxBVs67ktVTqeZoxCJV0SCVPpVIPqOSpVPIsakczDV/VLgCF1hpmWBe0h+vUFLiOqKdKFqqSF1PJi/F6SKV1gUpejMsnUKyrSQ+3aNJzlTyYOvEs8Rrfx9MIlTyeOs0Km9kknNPMOY3XFApEmegt+onBYoQYS9o3XcwRC8VSsUqsF5vFDrFXHBYnSD1dSlDJVlopXZRypbcyQBmqjFImKNXKTGWesoxGEptcLlfJtbJWbiJ/KOVGuUVul7uIWit3EG83USvkarlTbiBqiVxP4RuJmi8XWSlmyaVyndxM1FQ5Q65E6EQ5R9aQr5ZytBxPqVcQNUxWyWVyKlED5RA5jTy4lH3lCDlJLiZqoayQY+QAoubIfnI4jSGcc6kcJHsQNUOWy0rZk6hpspXsRSOQlNWyvewmOxEVopw7I2ddTpbtaFxRKXQ6pZ+rHJILlBPKKeLQnVwgF1NtuT3rhFR2K/ulUzlK1DblsFKvHBM2ZaGyRM5XViprSDZSWa2sk7MVahvJaqOcRiOuVBYpNXKSsoqoucoKOUZZTdQMZTal4NDJynxlubKIynNJnxwgo9SufGWEMpo4FdSGAXIw9oKOkROI05XaNdJsOfPF18+EzmtMUPvZZ7KV8DpYHuE5Ka3keE18QAVm2jaM62wbhpwPYHW4zuSLjryqiPHsb4IjitASzBZPMR94HUI3OFph5ljIs0vGtmE8l7flMt/WgrFczetFWcvYNqx+FmJSKWp70JVM2zdovQiv4Zqo7e1HGaPmixg7D3Kdnbk8Y9Wm2QVjptW9SNUV68J1drQCc9jV9mao8zrkNoDj85MS7bggPVEXcv52F9O2kLadJcO0qLNtg8zNOAilPuIRMpI0ovJTCin/6aEVprAZ9/lsNCLw6LaW6jBUkqcUFTS6HZPH5Yfyn/IkjXE32cpsN9u62W7hMY5GuGvs19II11W7SSvTbta6abfQSHer1kO7TbudRzutD41zv3Ivdr/gXuKucf/avZRGvI/cp9z17hiNend6Kjx3efp47qaxb53xsrGexr3N3i3e171veLd536Txb6d3l/cd727vHu+73v3e97wHvO/TeBihEfA6fyf/9f7O/i7+G/yl/hv9Xf03+ctoXFTEHV9QnS+mthU0TzQIggQRglyCYoIS68rQOoluT9CJoJSgG0EPgt4EfS3ob10HWTCUYIQFTI9OouMwnmASQTXBdIJZBHMJFljhfF1swVzrGrTKbgpLCVYQrCZYR7DhHLCZYNt5xNlJsIfgwHnk2RjuIB89jWCmMod8NXlz8terlLV0X0t4E8FWZQedNDrQeUg5yuOHlMpW6ZQGjRgSoXzul0EZIZwrixV+r6A1jUidaMzqJnvI3jS29afRayiNcDwGToqPSNYoZJ7WWETXDXKz3Eaj7J7EOZfa1ng8SB4JLnQMOG/vfy5ff5qXP5t/F8k+/SzevA5P8+q0acDruF2o+QatklvE3lbUOcYDt0KcGtAVeFryK6L/pnVDbRcwRnxBnpY5x0FXgx4Eug/wAOBdqP8OhKrA24F7IfQl0JcB/wt4OMrtjlGBn4ZtcA4E7gvck/CvnWUkjWrU4V1+miR2oW5HtdmQAPeCUKYBcyuERG0VSJvXurBi5lQCo0XKSmCzLV1ZevJmSFICO5DqCOieoJcBd0eqzvDdvOoZLPgpcbr8hzxh76D15BWH+7/dH3v6eu4xXjF2e//k3erd7n3Lu8P7tvcv3r3efb4H/fwMKfiJKZLjplMLabUgaLUgZhDwW3m0KqA5qRC0ShDLLD4Dv4u9xgpfb10ZaEYutiTdx2G7CNIcd6KYLKbRbGEmzXTni0WihmYmq2hkmilqxSaxlea8u8V+EZ81mTOll63ZxWnzGfAxPzn7CtWah7zJmohn3gfMOQaPwuIAOIKf7BLuhPh3g78WuC3XIbaU8EuxcoT6ENNMtQS4DLgvMPrzVA16bBjPQ20VtJ7zqSNU8s7qaHU0jdvT1eeEVJ9Xnxeqs4uzQtidfZyVIuq8z3m/yHMOdA4Thc6RzjHiSuc45xTRzjnNOUfc4Py785jo4W7ubiV6uf/q/pvoq7+s14p7PT5PWNxPZbQRhbSSFqJU3ENzgf7iKdFWPENnL5L2D8Ud1AM/E3dSPy4Ud1FPLhV9xEsk93tJ6m+K+8Qe8Z54VLxPq43HxQkRE08qUmkhnib/Wi2Wkk99U/xWeUfZL/6hDlYfIS+xQP0l+a7V6h8Um7pJfUNJUQ+qf1NS1RN2m5JmL7QXKQXaZG21UqSt1f6gVGgvay8rfbQN2uvK3dpbDk15wJHiSFeed2Q5spUFjjzHOGVhyriUSdKe8kzKdOlJ+VHKbJme8pOUJTIz5dcpG+XlKW+k7JQ3pbyTckLemvKRKygfcqe4U+T33IbbKye6/e50Ocm92/2+rNa/rf9EztSPexT5iifiicg3PFFPvtzmae5pLt/2lHhK5C6v4TXkO4LWhX5av/ppvek/DpD+OiECJMYArc8CtFYN0JwqQGvVAGlTgNaqgRYEtFYNtLOgo8XneF0SoATKhAx0t6AXAa1HA/3oOjCJfzYYQjD8POKNIhhLMBH3Zr0YJlt147pMozBamwbmNEprxptPsIjuayze8ouAVci7AeL5rqU8awk2JdrMcm0ofyvBDoB5v/usYIav4qvcnbxjyN/b39ff3z/IP9Q/wtrZgx08xJ9L/N7+Bf7F/qX+Ff7V/nX+Df7N/m3+nf49/gP+w/5j/pO8JybgCvgCIYo5lOJXB6JIOzSQ7y8NNPPvCbQMtA10ILqzv0ega6Dc3z/QM1ARqAwMCAwODPP3Doyk/HsTf3FgTGBCoCowNTAjMDswL7CQ95kEVgbWBNYHNga2BLYHdgX2Bg5SuasDRwLHA3VBEdSCetAfDAezg4XBFsFWwXbBjsEuFqcs2D1QGewV7BPsEjgS7EP5HAn2C9QRHkhph2AfxdjgRHOPRHBOYDvx91LofMpzUbAmEAouD64Krg3WBjcFt5o7HIKHgkf9nUzMcgueCJ5iiaXJNGcglGakBf390yJpuYSL00oCsxvh1mntE7iYMbcurVNaaVq3wN5GuAdw77S+wWzC/YH7pg1KGwrOiLTRwS5p49NGB9Y0wpPSqoGnEy5Nm4XcGnAP4LlpC9IWpy1NW5G22t8btV2XtiFtc+AIctiWtjNtT9qBtMP+TmnHuI1Wi06m1YfUYFnIFfKFQqFocCvxc/2L0w5AGqdC+SQB0KFmoZb+SSYn1DbUwb/awp0tuivh8lBPf/9GuCJU2QQPCA0OZps6ZvZmaFhoZKBDaExoQnByqCo01T8rNCM0O7jf1FuzXZRbpX9xaB7XMLQwtCS0LG1uaGVoTWh9aGNoS1ppaHugLrQrtJf0h3QydJB7P3SEUh2nEutY09IF0+lauk66B61L93O70sPcg2w16dmsn+mF6S2o5iMC69NbBbY02E56O9bS9I6mBNK7cD+ml3Er0run9+IWpffhFqX3a2hd+kBq3XrWn/Qh3LPpw0GPYjpUDvmjf9PHpk/070kPp08OjkqfBnom6DksmfT5LBm2svRFrM/pNaGq9OX+Humr0tcG56TXslTTN7EOhCqgn9CK9K2hqYGqUB1LMn0HSzV9N+j96YfSj6afSD8VlmFn2AgHwxGWQziX5RAuhsRmkJTWhEuYDrcG3Z57P611uFNgL0mA6WKWQKgZbKQ1pCFCG7l07os0A3QPptnbBE+ES8PdqI/Kwz38i8O9w32Derh/eFB4aHhEaGV4tKlFQT9bQXg806ZFmHpFfLIU9lThSawz4erw9PAs/+bw3PCCYCv2WuHF7B/CS8MrwqvDo1n+4XVmTPZg4Q3sK8JLTW8GenN4W1owvDO8h+Vv9kX4ANPs2Sg38iHhw+FjLP/wSZZ/uD5DzXBl+DJCGVHYSH/T7jLyk+hmDfJnfxg8wZ4no2VG24wOgWEZnTO6BkINmpxRntEzoyKjMmMAQgdzaMYw0CNBjwE9ITlVRlVwq793xlTytEcyZpDf65oxm+jtGfMCe1mHMxayDmcssSwd3snU3oxlgV0ZKzPWhPIz1pu+yLTotB7cp6acMzbG5ZyxhaWXsT1jl39oBnvOPhkHTYs2NZZbR3y0Lu0Aa6DZavb2GUdMv5pcZ9OrWB4GdSMLorqZPsTs94zjDfln1HGeEcF5RrSIHvFHwpHsSGHa3EiLtMWRVpF2kY6RLpGySPdIr0gf4nSJ9It0t0IHRoakbY4Mj4yKjI1MjEyOTAv3j8z0j4jMicyPLKKYNUi1nGKuiqyN1EY2cc9GtkZ2RHaHFkb2Rw5FjkZORE5lykxnppEZzIxk5gb9mcXB7MySzNaZ7SNaZqfw0MzSzG7h0Zk9Mntn9s3snzkoc2jmiMzRmePD/SnVpMzqzOmhNWbNM2dlzs1ckLk4c2nmiszVmesyN1DazeS7yI9lbsvcGWibucccrTIPZB7OPJZ5MrM+qkZdGaGoL7IpUpPhioai0Ywo09H8aLNoS5KMFm0b8Uc7RDtHu0bLoz2jFeYIa45l0crogOhgE0d6RYelLY6OjI6JFHKtohOiVdGp0RnR2dF50YXRJdFl0ZXRNdH10Y3RLdHt0V3RvdGD0SPR49G6LJGlRddn6Vn+rHBWtjlGZxVmtchqldUuq2PaZnMWYY7XWV1CG7PKIoLtPXgqq7t/T1avLBqdebaQccTUH7KUYMYRGsVGZxzM6heYkDUwNCO4O2tI1nC24qxRWWOzJmZNzpoWXZg1M2tO1nzOk/WB88xaFBgc6ZhVk7U8a1XGmgaPao5NWWsxCoM2dd70UVm1rOek8y0TOp/kT5J1PmtTgwdI9sxZW9kbZ+2AN4aXztrNtOVpi+FphzdYfbKXztqfdSjraNaJrFPZMtnvZTuzjexgdiQ7N7s4szS7JA2zo+zW3HfZ7YOH2DrCrdNKsjux5WaXmuMOedSe8DOjaaxPsqbsbtk9IoXZvbP7ZvcnPCi7P2tX2mKLD5w2N3toaE32iOzRpPOwo+zx2ZMiu7Ors6dnz7Lw3OwF2Yuzl2avyF6dvS57Q+QQx+c5Ffdv9ubsbdk7s/dkH8g+HB2ZfSxSGF6RfTK0JrOU52mMKf/6HDWzb44rx+dfnRPKiZJd9MjJT8ZRX06znJY5bXM65HTO6QpcznM5wvDJJs7pmVORU5lZnTMgbXHO4JxhOSNzxuRMyKnKmZozI2tgzuzsDTnzchbmLCE8O2dZzsqcNTnrczYm8Jac7Tm7cvbmHMw5knM8py7nSK7IqWP7ytVy9Vx/btjC2bmFuS0sulVuu8y+Zq+FV+R2JOntye2SW5bbPbdXbp/cfrkDw6Nzh+QODw/NHZU7luiJuZNp9riDtZdx7rQGOmtI7szcObnzCS8CruFeyF2eu8qcReeuza3N3WTKOXdr7o7c3bn7cw/lHs09kXsqT5JUD4TW5DnzjLxgtDwvElqTyIdwXm5ecV5JXuu89nmdiC7N65bXI693Xt+8/nmD8obmjcgbnTc+b1Jedd70vFl5c/MW5C3OW5q3Im913rq8DXmb87bl7eQxIix5jMjbk3cg77C/R7Adzca35B3zd8s7yTPzjJW8dsirZzpfzXfxXCjfx/MlGmeH5ofyo4GN+fk8L8pvxvOo/Jb5bYnuwHR4c35nortS2o355ay9+T3zKwK78iuTNTl9R/4A/6z8wfnDyPry80eSVk8y5wxsI/lj2EZ4bULjCK0C8idY/Kr8qSafZubMn8F0/mymaY6RNDfIn8f+J38h/A/NDajOS4IdM1qCXsZ0/kqeIeSvMce4/PX5G/PX5G/J356xHfxdzM/fC/og6CP5x/PrAmqBKNAClQU6aD/TvEoqCBdkB7sXFBa0wEoBc3ieaRS0Yn0uaAe6I9P5LUF3MfU8VFVQ5p+VNr6ge6AufQfoSUznHWA/U9CL/QzPRvJDPBsp6AN6Geh+BQMLhvDMpGB4cDLPeAuw3ikYWzCxYHKgQ8G0gpnByelzQM9hmuMXjOL4BWPzDvB6rWB+waLgHPZXBTWs+QXLmc6rB70q2Y9hrD9ijvUNs5r0jkznz2a6YG1BbcGmQCXVf2tQ5zVgwQ5ebeVPKNjdMIfhVWHBfl5/FbRKMwoO+RcXHC04EVxr0acKZaGTvBzPGUI8Zyg0Gmaw7CELg2xfhRHQuaCLufcLSwpbF7YPzskYWdiJ5D8ecwyMAoWlhd0yKgt7FPYu7FvYP3tz4SDGwVZpcwvJH2b2KBwR9WVWF44OrSkcXzipsLpweuGswrmFCwoXFy4tXFG4unBd4YbCzYXb/K0LdxbuKTxQeLjwWOHJwvqMg9YaubRILXKx5It8XJ+iUFG0KL+ombXCNde2WNU2WbH2i69Si1oWtW28VjVHcHP+UNShqHNR16Lyop6R2qKKosqiAaZfDQ0oojWUmU/2nqJhuWVFI4vGFE2AzZablsjlFlVZq2meG282NZlrUjTV1MCGmhTNSPaQ3HfEpzVy0WzTp7HHKJpnrq9Nv8S2XLCWx46ihSY2OWYpRUsCK3NXFS0rWlm0xtQQHjWIs75oY9EW8+mE+cSgaLu/fdEu8+lE0d6ig2SneBZhrvqLjhQdL6orFsU0vpjPHEy5mU8VzHlmsV7sLw4nryit3jGfV1Cq4uziwuIW6YXFrYrbFXcs7lJclrupuHtxr+I+rA/F/YRSf5B/Q6i/hp/9E71cKKf28NPR2Ae2Y4z5t8vYB3bz918fOPx01Gth5my2HcTz6WOIw79OdLQ42yh0Pe93MJ/Nxt7Hc9cM8+mrWsU5iGyEtqbQE2a5zCHa5ON3Bi49dhj1WWil5ee0XrNELotSgS+dCNUQegr54DcBMzcVz2mZTzTvATzJvxLYnuPfNORJfhosRzJHLQdnJDhHwDkBzpHY+/h9ljmbwVmNOJPBmQPOZHD6g9MbnP7MsWczbZ9p5fMB9r3uQsxR+B2ZOYfAOQLONORTyxx7a6SqBWcZco6As4w5toHM0eqZYxsIjkSqxeBIcA6a5daTxFQfaD/avg10B26XuhfxQ0hbDVoHPcGkkc825ji6g7MN7RqKHOaiVutBV6At29WxXCLrg7Kd86fW1VEqB37FOgTOOo5j64Q49eDs4Tiqhnyc4BxHnFzEOQ75j+Q40g/+QeZLPz9ppxZx/mWcv/SjDmEzJuQZBqcEnGLmiFFI5USqiUjlRBt1ztk+Cjk7UUpPpm0TgeejJjVo3Wpo+9+Q8xhwtiB0GmreDeXuQXu7QcIR5CCRf53ZauR/ypIA928H5qjtUXoHrqGyB3GWIM46xDnJ++XVEZqBPh3GWue4mvBO5tsXm3zQnZi2hUCfYlrZzjtkbdfg3Zrt9nvRLqbrsYf9OEIfBuc4h5IMf807GfCGzT2MlXaWbAdAepzDT2BNfk5LmDm/YY7tf4D/D6FCK+S9X3gzQLA0bFOht8uhS1PRrhcgmd5o+wvo603QB2F/mEpsg/46yS1Vm6ONtdwu227kswf57OZU9lchZx05dOD6qN/jOqjvI9VkSEOHNCo5N9sNFu3k/C3pEd+eYUmP6bcQJ6zym0l+3scmbahJDvhTILdMtLQ/4nvBXwf+P8HvAPlcY99LqR5TVzDNrVaFepJlwq2ztUDah1BuC+hMG/RFJf92Kj/U0nl3KnpqJWP7N1HKHuS8hdMqb6PEZ1BiLTg1CD2JHdPbGcsfoOabwZ8M/nHk+SpzlNeRKox9L/dw/uo+yLazad2mbaIUiZiHkM9I5Hk3au4w24vQXqZWgP6VGRNa3Y2xuhf17waZ/wN56oh5nH/jlXPRI/0ZUxu5H6tYevYXGJP/YS1qqxUR/0r7To4PGd7H2qK+CS06YNqL9v9YYpyD/AMsZQvyXAfOZA61TTN1mN9pUG/h38Pt76JWfkcxxgiu+T6UPsbOtrAPOQv7n6HPbBG9UEolJBkGPgTtqkQbS+DbH+Vf1GUtbNYJbO5xBJbLmGOTVihr+37OU+6HP6mHPdZjh/vfEKcVZDUGdXuUa2Vvibo9ivpE7fzu1DXqH5iGLRwxczMlzP1u+yXTjh+bOs/5kF9C36H+6+AbH7C/xbsS4BtHQ3q16KltaJ20aCfoe+G7lrINQnOu5V7Q/gj6Z+iR/4a+zQY+xPauHIJOLkLOiyzfsguSnA9Jcuh+SG8/OPXgHAH+GHVwIK3N7CNNQR/loo9YbrVqV4rTxcZvX9VCZ15ki7O50Jv/a1eYRm+WwzZn8TtAshwSE+AI5qjfgs2+gPzdnL+tjUb11x5jbGuD+Hkq79pabPcwDV80Bvn/gPPROpg0rH4f9xTlzB51L3sV22jbAKbR749yfKlwWapkfZYKvMFjiH8H9PxxlH4PSn8c7boOpfg5ju06xAmy17XvRnuDkMZq1ljlDuS/2MwN4/gYfoeMvHQ+14qxEuW0yhHEj6JfjrJ12G5RP2Qa+lCKEt9AiaWow+OmXXCLVMHvEtl+y63QtnD+tt+ides51H4dvOh6cH4MOR+E5H+MnF9UT8BD3g2fw71fAQn3Qsx7oOe9UKsMvN/2HbwHthC+JWq/k7FJI/QU67B8FGUdQb8fg71chVr1RSsmoxV9Uf+BvK/EvgdvlQ1Eqssxwyk0fSBk+yKnIu0iy7V9k7HSjvnOwayNLozCzsGcm2MZa2ZKL7YLB+Zs9neY43gWlvIOc7RtnJtTcP7aw9xSzWDP5ohi3vgySuwKXzccdTjMHMdKpNrPHEdnpNrHcbRfcqjdA/oaDlVfh7+9nT2AthX2eLs55rLN2t0YqTNhTZnQ2yfhE5zwfn+CZZXCykoh1XXABvsHZxXvnXFhtumsstobRHvJ3u2HmaaWgkbPutCb10G3v4uRfQJym43RZyXK2omyKuCp7gd/OPidkeopWHdnpJoB22kO25lh6hLiHITV/BicwRrvzHzGPphp0wOgZx+FP6kFXgftmgy/V4s8u3CeMh3eY7+N32JMR9r9tqXIATMZzoesmLVL4ZhqAfxMDXJIRa1qYHe/AOcNcH4BzivgdAbnFXDuwCiw2MZvuB5B6B14G89cdxSbIwWHymLow7NMq7cgfhR2egTvxaqcVtnF9qVEkec1SHUNh9owB1N/ijmSOetAHA1xbBgpbKbtfAzdrkP+H5tWCZn8RW3Ne1BtXKu/oG7zYe//Quh8cEox38tnz6MshXXcgTYuZT55Hh4370XOvVDWHZhZLeY6i6PotQ9B15k2boWyNBaA8w/UbY7tZqZRt/eR2zTk9mNY/WKMXD5wmoMzB17i16hJ1N4N4+NDaBdL8tembBH6LuT/OGT4rjkWQBMGQxP2MW2/CrSw74cO8Ptt9ajVB6jJR+y7lFou1/YsysUKztaFaVsX9m/Ug3XQQK7hPqQdgxaZs4sSjCbtGMsS1KEQOlCGehZCDu3ZxqnfeWfZTuSzEvkMQz4rzRkm9iT/r30j+xbud/V/4YU0cNbBNjVOq11nhd7NNqV+TPT3oSfNUZ/nWJ62Gmj7c9Cc+XYHxTmgXs40RqiH7FspH8mtUx9CnMu5FPVp5HM5tCsfnNHg5CNnA159EPw/ZhrKYXAK8T4u/AbNGVgrRmLtUw7vtAieZBFmAiN55xXNJfi959WY3T2PtZ5p3VhHKJsQczXiOIF3IgfITf4V9F8hw0PgTAb9KmYpr8J//gzljtTe5tUc0/ap4NzDHFqHcv5+pm2vmPNezNOOILd/wKddzR6V5rdm3bZhJsY1WYa0y9g/q0vNtQbvmpSrkf8MxAxbMctAs2yf4zy1esy6yzB/GwVPPhDzMR1zs4GY6YWwigyBluZsDSU6TQ7nTJjb2Aa5/QnrjhrMOQ2OQ3NOLt2PtNtQqy3WXHE+7I5zG2KtiRZwu7BvPxNtGYN3tbsxn0ZScxXAqYYDd7PkwFL6C1ZnxzBCPYC26KjhLLNcpu0vIc96ftOa1s7mWpVo9SaThkbNNUcQ07ejbngnnmi0AnSJxm/h9+D6aDeiLVGMdzfx7lTZT2W7Hqnym3/94BNK4FdLTJvC7OhVxrYfg1+KWUctz7oVzIXkOMxzumGeMw6texGc9uC8iB7EMwr7dB4lbWFYRzpWwT+AdaSbvczvrcqTsYWsS7xrleafzDnC+xVplh7EeNQSz3CYP5JjUo/0RXsJy3xY7q8x6sHilB/jecViPFW4Rf2V4G8/VDKN0L3wIa/AK3bTuM54QqJ2g2z98PYKvFBreKQBJg0pVaLOOnY//g26Wg+8HbgGuBal3wffOBxeegf4P4Kf3wc//yOU9QdY5R9Qq+P2J9hn8i5m+SfMw2/HrPVPkK2Ahr8Ij7oY9cd4qiw2n6SZdUAOUc5B6cY0ec57oYHz4YE5h1qsU25FG50mbfY+WqTjDcUeoj9hlXdsOm9w8i7giCyR7WUHeT2+LV8mvyXvSHw7/l7ZX94vB8lH5Hfwjfgn5Gg5yV6ovS74ZbgyC7oT9BIRorvTtY/oJwaKIWK4GJW0N7bxzlhzX+wQ3tlaf5DfNo99wFpsPgGVj2r/JPym4yphrYqsVcU+Ezv84PNM6k0OtT0J/gLmqFHwX7BmuBXA/ePjjyzETErwdzQIU6g0R/jfgfMxvq/xlpnK3hkj5EBIjvdAzxa8y1xx/EJIEWq0M/UhMVS0FcPE46KDeEI8JbpgZ+otYimd3xIv0dldvEnnreIQnT2010l+tzkKHEWip+Myx2XiDsfljstFb8cVjpbiTkcrRytxl6Odo53o4+jg6CDudnR0dBR9HTc5ysQ9jrsdfcW9jkpHJd67FiTH/kl7jA+Jo+KEOEVTOqdiKEElInYruUqxUsJv9yqdlFKlm9JD6a30Vforg5Sh/PaXMl6ZpFQr05VZylxlgbJYWaqs4LfLlA3KZmWbslPZoxxQDivHlJOUpuEcbZ3TrXNF4txpnfXSfNMsRBCV+bKZbCnbkp51xrtlPfmdM2WFHKDstN4vy+C3n205eAYyEbuKn+MvB9hvVSWvYbGSzQB+C/yrMOYGgWfym7h2k0630xxPe5lpeyXvTFdzVbIXezP1W0Rfo86iUn5m7x5fL9unME2ryDI8H6Y49kfsNxGebe/NYz3y3Gljz/Aj+TvCAdvthO+GD29r49X0GLud8HpbP8LX2fjrC8Nt/F7Sz20LMO/6L6IftI+jPB+1mTMxxqORtgp4sI3f/P4vG3+t4WnbXMKZtqk8AtpmwTPwu1q/sv2M62D7CeGNtmcI38Zvv6oHkcN8lp79ftBLOJXyINawhahzoW0Q4Xts/LxokY2/w/FP4COMabbPT+dqbTyCXAnc18ariZG2X6IVXMrPOE/Va+Pvpnhtv4dVZAup6Aq/a+xwPuuc6vyB+yp3a3cb92GykMv+vXu3aQ4bwx7te7FH+z5trfayMgO7s2dhd/Z87M7eit3Z7zp4d/a+lHGuoOyCPdc7sOf6z9hz/Tb2XL+LPdd/4z3XtgjvubY14z3Xtua859rWivdc267iPde21sIhhH6Y4JhQ9JN0rRfCowrF4yLw2dokviBLAJq/JEt5MY1760uyiTD+omw8zIqH9ERzeCKs3NMzQXO6Ck8lvjKbfOW8mY5/fZYh+Uu08bA4xL9qG49HgPzj4ZxnFd1XJX0VN37PwOHnC/H6JNfrfMGSEeoQ5yXXIx4erz/zplp15SvDDGprMiSnTwauG7eTr7OpD1g+U015J2RTZV25j5LvWZ5RKw3Xlds9z7rG6xbPJy5b/sJvcp9OTbrG67LMsxJX/uJvVZM6xK9cDpcfv8brHm8L57fRs+W0dFOblIvvrnoOeo54jifqOa9JW85U13h7kvJuJK+6pHuuH9cpfp3R5N7SyUa6aLUjzsPXinXD36jfOZ56lvafqU7J95Z9JdpAaYywyWt6TU4b/7Kf0c7o2Khfz3E1upxfeKN4U88i90+4In38vomcT9PnT7rWNb7ndp/tGpdL0/yNMlNO57p+Yr2S23EmfbNszehufYWaaesa98txG8T3qeNxhhujWFeMscbEZH9tfqvamMMyS9SLdYO/OFljLE/Wv8T3qrcaOxL+wfIH+Go122+yf+HyDhlHkfaEcSqh51Q/r/Q6GZhHI0/QG/Hmgi72lnhbe9uzvno7eUu93bw9vL29fb39vYP4Hn6e0w/1dE2MQWfoy6Z87wgqy/LT3tENZSTCx3sneau900/ri7Pp5owmtn0uf9U03JKRdxZ/B9u7OF5vlq13qXdFsqwSdfCd2Q9BHqu96xgS41p83IyHb2j4HrZ3j/cAvn6dNJ7i69fJ423SOMvfwm46vvF3sdEXcbDi+6I+jBm+Zr6Wvra+Dr7Ovq4o5yzgK/f1ZIAvi/MqfJUJX2mNpb4BvsG+Yb6RyT7NN8YHXfBV8deszzwuc1zfDN9sbi+30TfPtzCR5xLfsmR5WV+13ujb4tvu2+Xby1+n9h331aWKVC1VT/WnhlOzUwv5m9Op7RqNHXHbS77Gx5Imfvhs19P0y9fkGuez359xuj6dbSw6bUyitKkdLX09U7yk8RTxkmwZ+sp2R/0dv/LcxPwXgHO07xN8La6zrblG/Bq3G7WJHTUd/+LzEbpP7dL4mpjbDDu9HU3H2/Otb2J8jo+VTcfVs80/mvanZVuJ8ojH8k4tS+1+2tyWrqm9Uvuk9ksdaH5X3PyqeKM5I+fLwG3mvKalzkzYMMsreX4ct7/43NiqT+qc1Pk8TqQuSq1J2D3zl6euYvtLTs9fIU/Ur2nelG/qJv4yOaXd0WBfyf4p8W3++NyZ67w7dX9CFodSj8b9O3/HPCE3q878XfOEvSWNXX7DH2zUx6wf8bkqp4v4c/3F/hKmafXXH0/AKngXnHIr714juiU/TcVzSKfJYWx/lZ+a2l/l53j23qB7M63uY1rdB/ox0I/hWd9iPGVdzLQti2lbFtMO0A6Tfhb0s4gD2gZaxXv2Kt5Zltcgn2uY1kBroO2vOoZwuYzlYtCPMbb3Bi5BDUuQc2fk3Bm5rUVua8F/GPyHkdsLiP8CSgdfBV99E/SbZq2Q808Q8yfI4UPk8KHZFtThWsS/FrW9GrW9GmkhMbW32VKOqV0NHEScIOLMQpxZSPt98L+P+K+glFcQRyKORJzmiNMc7XKgXQ7Efxfx30WcKsSpQg0HQtoD0V7w7eDb24Bug/wXIf9F4B8D/xjyuR75XI84PRCnB8qqRlnVoPuB7se0Cz3iQu+n9GJ+Si+mnehZJ3rWEUV9oshzOPIcjjj7EWe/qS2Qag8zN8T/sYmR6rtI9V3QT4F+CjWBZGyQjLoN/G2grwR9JVqnonUq4vdF/L6IsxxxloM/BfwpoOeBngdpXwZpX4b4P0X8nyJOHeLUIX8X8neBLgVdiviPIP4jiP8+4r8P+knQTyLOAMQZAP468PH83PYB6A9A/xP0P0HDNm2wTbUMacvAHwb+MPQgtFqDVmvIU0Oe2hug30BaaJ1qal0N0tag/leh/lch/rcQ/1uI/zTiPw16NOjRoGHjKmzc9mfk82fTlrkfbWaf/gFx/gD+M5DnM0gbAz8G+v9A/x/KRR00sw4tQbdEnBsR50bkMxP5zEScPMTJQ5xyxCkHXQu6FnV7AHV7APx/pPBvExPBmYhQlGJDKfbXIIHXQM8FPRdx7kCcO0AjZxtyVhFHRRzriXOF4O9tKM67+Pt5jZ6nPSFGi7biSTFOtBM1dF4j/kRnB/G62CquFdvovE75X2Wj6KRuUd8QnflLBgJf8BCzRBnBXLFALBZLxQqxWqwTG8RmSrFT7BEHxGFxjOCkqFdUxaX4lBCFr1OiSr7STGmptFU6KJ2Vrkq50lOpUCqVAcpgZZgyUhmjTFCqlKn42tg8/lKZskxZSXw+ZyuzKUc6KT8+6U4ZycA07hUR5D2Zthw7P/UdqO4jvNY+WfDvsyvwDHYw4Wb2u/Hs956kZ7+8x+ZpO2wTT/aLmaO9zLS90t6ff1dS/5dy/r3dR/gj4KXIeQXiPGZ/CE96Hyb/cBuePM9CPu/zV65t1+Epa77tUcLl+EXSbnuK8CP4HXy97Vnm2/hb7BNt+wnPsO0Bn7+PO9L+P5TzSNtjiPMYnhV/B096+Qtdd1vPeyfgeS9/a7ZC5V/QvsPPjW0v8vNV+2zs1vgRf+Xd9mfbS/HnvZZu8K8srBv8zZh80o1i0Uy0ECWipbhSXCVai6tJM74h2lOvd6Ue7ybKRXdxq7hN9BR3iN7iTtKtEWKkGCvG49eDNxQD2lFOeZVTHNa8AURVEFSKwWIYOCPFGDoniCoxFTADv4ksFEvobhnhJZSmks6q+L55uY+/pSNfwO9Yj1oc/j3sDtAvIPQac085c8x9BhK+XokiDr7GY+5TFIcRBztulQdB14DugD30plzq+PMyJJcHyGaKvwrPoFnW2hBba22INlwbpY3VJlLp07SZ2hw652uLtBoKWU68VVSfWm0T0Vu1HcTbre3XDmlHtRPEPeWQDqc23GE4goQjjlzCxY4SR2tHe0cnR6m21dHN0cPR29HX0Z9SDnEMolI41+WUQ+J0DNVOmSflYzhGOEYjF+ukUq3TMV5b7phEvGrOi/KocUx39KX6DEGuE+mcY53LG06HoS1yjNBqHZ20/VSLsY5Z2m5KNdkxV5tGdZ/jWOBYTO0/AailfA45ljpWkDxqKe5qxzrK9RTlECEwACwvhuVUt7WO9gDK3bHBsVnbRG1mOTFwaQSObQ6nYyfnmyiFc4wD14HAsYeuMylXhjlUyhwqka6OA47DdA1q8x3HHCcd9U5VG+J0OXY6fSgfdXCG0LpNzmiibAJnvrOZtsPRg1vrbAkqDtx+pKaYQ5xtUbfT4Ex8Z1tnB2fnRvVPAoRRnZ1dneXOns6KRA2T4Ex85jkrnQOSa59oBfGdldzLFnA9WDZW/Z2DncNIFyc6R2pHAWOcE0jCY51VzqnaIecM52znPOdCbZpziXOZcyU0m/TUuca5nrSxtbbcudG5xbndUeLcBRlOdO51HmRJOo84jzvrnIOpROrDFJGipegp/pRwSnZKYUqLlFYp7VI6pnRJKUvpntIrpU9Kv5SB8Z7kEpz5KUMYUoanjHIEzRQcljI2ZaKlP6ZE49Ize9xo6FNLrywpsG6lTE5h6xyeMjNljmOWo3fKfM7B2SFlEVKwbDZpE1NqtKMpy1NWpZDNptRqJ1I2pWylc4ejOmU3nftJIsNSDlEuRx1GygnSrwhdT7mky+kyXGTDrogr11HsKnaVuFq72tPZyVXq6uZo7+rh6u3q6+rvqHZUuwa5hrpGuEZrW13jXZNc1a7prmpHJ9cs11zXAjp7uBY7h7lItq6lrhWu1a51rg0ph1ybXds4xLXTtcd1wHXYdcyxzXXSVe9W3S6yNda24dpRt8/Z2R1yR9355BPIAt3N3C3dbd0d3J3dLVOEu2tcXu5yd093hbsSrZ/skJA7rMc9IG5F7sHuYe6R7jGQK/WJNt89wV3lnuqe4Z4NmOde6F5CtlNDXisO6BtnhXuZe6V7jXv9aRo82VECQP84yxncG91bWHfc292mDsVp8gXuve6D7iPu4+46XXD9dU3X0Y64hpN/1P16mK1Sz3b2JJ3sDdht6p1eqLfQW+nt3FMdpeRH+2qH9I56F/a2epneXe+l99H76QP1ITpr1Ch9FHntTfpYfaI+mWyi1iH1aaTtJeSL4Y3JFzn1mfocfT7lUOoo0Re5xus1+nJ9FfGX62v1Wn0TcbfqO/Td+n79UEoX1yz9qH5CP+WRHqd2ymN4gjSa5HqKPSXs/+BzWXeDntYeU1+p3p5OprekkWMt+dJST6mHd4uMwrdC8TUyW0/g3dgbOBX0KYzK0xDHh91G68FZAA7ek1N5bqBoJYg/H2kn8nfI1N+Ck4tRvxZ0CE8R8NadrQXSNgfdFnEWAc8AnotSZiNUx05YzCfEUdCDkM8ExFyGmFdhp09P7KxpBz7mEMoh0MUoS0NuZeA/Ze6GQ+jH5vtGwMMRehda1Bmp+oGDXTnqO4i/CRzswZH9G96AUffWj+a2AJ9iLOcCb8Hs51GsCdojz5aov53fNVQWcBylEql2o4aQpFpulcvvYeyz9g1xPu1Q4h5T2kgVQg69wBkteH9EF9SzFXYSLQDGGwxUN9591h10C+CN/IVa23zE7wtsasI30Y9voccLwPkhQnei9LfBuQI1dGLdsxESeM+c8yF0Cdr4DCT5IHbzbYLEuqN1v+V/DLLhKY75JpDaHvnsRLlPoL370HY8M5C3oPR5wD+05P+8UFL2M+1cilKOAk9BuW8ibZSxoxr87ahhHfr9dnA6oiZjTS2CJFMQir3z2r2WXvF/BU2BDP+CevaDpu1CKg+w+fbMSdAjgX+JnHeg5k+B8xDwD4D/CPwHpHoOsspBzHdNPUToFtR/Kt6sMp+9VWDdGUQrNiMU/cXf7CN8P1LhyYfyCvJ8ALm1Q86LQf8N/NsQ8xmztsinNVrqSpqj/wr8AOjHkaoUdbgKZb2E0GusErkVZqongO8G/g1STUTOBuKsBQfPV+wrkdtvma+1Av/3SJWP9rZG/pCk7S/go5fN98bIxnnX5CJgvHFo7cpcwW/W2h4C/03G6lLejSbx3USKPwyaZkp1I9LyF9lX8NeXbStgFzuBH0VoKULXoZ4DUfr/WPtSE3tFbQ9j5+Ygc58vcl4P+l3ENLUCGqjWx06gLzh0BnL4M8oydwSvtGjObRnijDc9HvI8hZqEgG83d7ZCDyPAsCaZivo4kLYv8umGnrocMnwYpTyLOI+D7sVfqVSz0Rcb4JeOW73DFrrT1FKUjjrImyCHmeBHJX8Z+ifoKfSvzQEMOdvWIn6x+Q4f4ph99CI48xD6tKWZXJ8bEboEMe+GrHYAjwXugpg1iNPWfB8C+HHEbwZ6GvBB02OjLZuh89AoZR/qdi1jWk+GhKThirBQ3C43W+9Xa1+TKoS+Ryj6AexvUvRjtjbWfyqbwPRJgnqLJvCoBK6GMI+vISwR75hFn0xKF0qKx+miBPlNrqpFMzSzIE63TAqLg1WXRLx8q6z8hjwTZR5rXB/Ei14ANGsC+RcAvoY6JNczUQ9fQ72TZZS4nrTamgTJ6Rvl1cyK38zsA/TVyQZZJMsI4ckyU5PSHLPSHGvoo7jMGl3bNu7TRtd4XTpY185nqEP8eswq/1iTeiTn0/UM6ZqU6ykn6ElQkVTPJm05Y12jn1C3A6fLCTpwtqulk8m6mGhHnFdJMOAT5NC0/eeqU5J9JWwm1Nj2msbBdTDBMIKRZ+nfz/J68tNdm8r5fPvrjNfB53lNlrElp3NdP7Hc6DnqH/eHYwgmWPSEBt1I6DDHrUqKM9WS0wy9sb+eTTBPT/iMhG4sJFjSpOxlBCsJ1ugJ/xDXQ896HfbbyL/wdaOVdoveyB492y3g8nYR7LXogwRHdOii5zhBnX7YoNHH0Kz7llZ6n54Yg87LJrfrDX46qYx4uKET+E+X9dl085y61tRfnckvUTojTJCdVE+SrVHYWFan1aFp24hntDAhMVbG9SQe3oqgnQUdCbrojcZTo0xvPN4mjbNGd/208c3oZfVFHOL59LGu/QgGEgzRTxubksEYbgJ0KM4blSRfayw1xhJMbNxuY7LVtmn6WcdljmvMNNvLbTTmJOU5v7G8jEUENQTLCVYRrCWoJdhEsJVgB8Fugv1647Ej/yzXCxgzztvX1Z9Fny5wTPrEejQ7+5XtDv3d5PqpfK3lSxpdm9rP2cb/c13P0Z6Lre8njpnn0a9x20q2YdjVIf30uS3r6lGCEwSn9MNeSeC0yj3WUA7ydpl5eQ29wYZVvfH8OG5/8bmxVR9vUMc44Y3oDXbP/FzT/pLTe4uT6tc0b8rXW6I38j9xH5XwR5YvSvhkrnPrhnBv+wb/7u2UJDerzt7SJnpiydHbrXEfY4w61lCOtwdBb5Pmp0v4n5C9+LZJf3U6vvo1HTuF5vLvaoztvRmr+4AfYywXM7ZlMXaY+FlwgFWkktcw1oDtJQjtDP5a0A+D/wLig1bfBOcnCP0QnGuRw9WgUQctCHoW6O8j5ivgSHCaI38H+O+CU4W6DUTOoO1tEH8R6GOIcz04PZCqGrgfYxfamNKLsRMtckQRczg4+8H5MTjfBX4KaVEHdRvwlShF/f/sfQucjcX//8w8zzznnD3nec5a29q01lqb5HpsaElyJyGxCcllrXVbS2td8pUkX0mSpLUuSW5JLEkS0uaySUhLSJKQ5BaSJJf/Zz4z5+zZC7nsFt//75zXfD7P837mmfl85j7zzAXxDogsxeuXkc5Aae9B/C1EzqP9AKQNEO+D+M9In0UkHq/XID2F9A+kGF96E7zuh3phqBpo09iGT2WIpaP7VRBvjviLSIcgxdjUvsXrz1DCl/D6MtLj+JZ8txIiDdFOKiKlEGmGNBPd6YZ0JFK0zzcjnY7I40jRpo4IcZGh4is3PUEYCcp7voa9nr0V0e1t7W3JHfYh9qEkxP6c/Xlyp/0F+wskzP6i/SVSAk/WiMCTNSo673WWJ1WcHqeHVHUedR4l1VxrXetIdVemK5PEmIHmHaSGWcwsRh76x/2rQwgdCUacrzpemVQw08DMBDOPiJNoCF0KZgWYDDCZYDYpk6VwYW+Xn9mr7AlzUNkV+BEwJxV+FswFQhi7AWNX7pzM6Z44F0vIL86aEm6j+8Vz2c35Xh0aTqNoOeqh1WktWo82oS3gH0vbw31n+LenCYAl4j+ZDqbD6Eg6Bq7b0/HyfChygpwA/U9ILq8gzASVp0Zl0ExwLwHMJpqFJ0ft9ftnendNvFQDqXcVruFdi3v5FO7XJE6zFEgz3DVR0ijcO/GCb8dCeUZTLYnIHRRxn0MiXLh8TNlZjO8a2TsZsjDfvou4H6M83RLoCpDngpjxdamGOMP80tvi+nJj23/QTTwlh0/EeQ+P4/VkpCORfkd8pySJ1dlgpx5eH8HrbUhLI8WznmwOfJqGCJ7IxPEcHAPdMQYT34lMeMYREaFEcFcKdfIS4QfwGk9PUuc7yVObQjBHi/k5q2gvyGEWno9D7LH2J6AEFefjcDwfJwDPxzHtA+3PkFD7CPsIyFsj7aMgb42xv0winBWclUmk8xfnEVLGtd61npQ1Q8wQcq8ZaoaScoXmbnkxQArGpUwQmFAw4X7YlUwUmHLXYM8DpjqYWuq+Xq7nTa7BDWnK4zyknP8FZInvenkOfLXvekmet3L+1Z6iRPxy7gJ6Dft/yj0/5Q6fFw7hThTek5WWkewTmiS+nTA6mHDSgUSRJv9n/kHDCGcV8FTxaBYN11VZO2Kw0Ww0qWCFWU1JRYiZQIiZev8XWr4Q02l5WhGS9Sn6B9Hon8xNAsy/rLtIKcJ0O+GQoP8vnP7P/J/5/9cw0pzIL6VxpAcpjl9HS0Hdu4iUJivgfw/JJNtJWbIP/veT/fCPIQfhX4P8DP+a5Bf4P0COwr8WOQv/B8k58iepTf6Cfx1yEf51KaOM1KM6dLnrUwNaKw2onTpIQ+qkTtKYmtQkTaibusnDtAgtQprSorQoeYTeQe8gzWgxWow0p3fSO0kLehe9izxKS9ASpCUtSUuSx2gpWoq0oqVpadKa3k3vJrH0HnoPeZzeS+8lbaAdPoY8Aa3wVNKWptE00g7nuLeHVvk08iSdTqeTDnQGnUGeojOhnd6RzqazSSc6l84lnbGl3oXOp/NJHF1AF5CuNB1a7fF0MV1MutEldAlJgPb7UtJd7KVCetCP6cekJ11JV5Je9BP6CelNP6WfkkT6Gf2M9KFr6VqSRNfT9aQv/Zx+TvrRL+gX5Gn6Jf2SJNPNdDPpT7+iX5EU+jX9mgyg2+g2MpDuoDvIIHFOLBksdmohz9Dv6fdkCP2B/kD+Q3+kP5Kh9AA9QJ41G5mNyDBziHmePIcnMosZ1qGqRSTO8KRGM/F13OpuDQBE2Agj2Wc21/V7BnaDmuZxQ7TNqfPtXG7426iPNmZexUYDtDH7KnI0zCmH9TPaEDu0F1eGiHlQ+WiT007jfKXNaadJvvLmtPNwvhKHK3vyhNqm+cjM4H3pktTrkXxkzm2nWT4y57bTPB+Zc9tpkY/MDGxIqaWdR/MN5xCMDQYG+3ukZb4hHYE2xc5KIWjrsVxuDczXVqtctgbla6t1LlvP5GsrNqctd1HUMEzJT5X0j+cb5iHKNarcapOP9HltPZGP9Hlttc1H+ry22uUjvYZhLuWXMdQ+H+k1DAHpmrT1ZD7S57XVIR/p89p6Kh/p89rqmI/0Yl2LyOUamFDcu4yQTvmmirz2OuebLvLa65JvyshrLy7ftBGqbDKfva75xntee/H5xnxee93yjfu89hLyjf1Qn02q7HXPN2bz2uuRb9zmtdcz39jNa69XPvLpKnylTZkOeucjX372EvORLz97ffKRLz97SXnk864nqgptEbEDnRghcrN32EK2iC1hH7JMp8P5sXOFc6VzlfMT52rnp84MdKkMcYOpQKKhPVMb1181hRKvDZiWkGNEW0iNJhCcj0yWCnq5mboW54VgiUstnO1b4dI4wDcggrLSOuop8c4+BjnLgk5toIUF/TL2CnsDerKT2CTicK5xriMBzj+cfxATntnYDPaJOOuebSThbDP7mdxjDDIGEZwpRuqDNhmkgfuo+wTUGRaei8/8jLinuYzANT8jsJbQcx7HJrIp4NtctgDCajlbzdaxjWwr28H2sP0KX8cOsxPsDDuPdjYCVzgk8MMC0wzAz2guNk4L0kK1cMEBjZKuAlJO+gN8B9jwgO3zWnWtFrw3RasH7m1lh7UmWgstFmwtYfu1WK291llLwPsTWiIgydpgbZg2ks3VxmidwfZ4LRXsTNNmCkm1eeINtkBLBw6yaEuVT7m4v3zIlXw+Ob3+e927Ar9CuI24YrhNBBlDQWdveK342/DCcMLwCfUPn5zhcq3h4ZPDK6/yzxe+Sh9feGWAzR1aJtyna5vA3Sy4GslWa7tETIIk8/DNPVo54MtBgqV4NVfbqx3UjmgjwcxjM8DnK6Qnr1ze/AVtXF9+kTkIciDxrk4g55HiHFUSnZ2nCM7+luesX8Z54uI7hMiJiMcjDc7Oj3I9xOUtSHshjmsdyJ4c+Zp4T3C/jKsKLsuVjDhfGHIv0Ev9BL04Udl0Az4fnzZCm3I1wyGkAWgnCqkcecRVApdwNcbFOLQ/1K+EwXnuVOzX6V0zgXs0yJnjcmWA3K8BZHZ7Z2fj6faqhFEzfHFOt7YRqVylIeZca2g7CPUQId8XShotRykkyp8AUU6xyY52jo6Oro5ejt6OREcfR5Ljaedvzt+VG8HwZjlSDl3pd1OueP7WFbFupODcmnBVt7w1SR3Zx2Cp11kWC9/nQdqdhyu98/6XXgEX/3k57EmbK9DMuy63MvC/NIebXruZ+GyTr147n51W1alX0dl5R+YCzHfZKUe2EZ5WoUNx5UZ2DBTHvkf2c0bsbDKbTAh+96DGAGMAYfZG9kZEgxgYSHQI9d9IpPN3CPvS7l/dJ0lUDjdDVLu4ZYG6Ggp1cDj+WxWou1GYK2SfMBmuGaTBSYRg6nNeMcQilH3/54Ie8AuDlhAGbXLYu3FZ/d2+ugRZhShBVp405e//ZvW0DPAK0EMIuWqY3my8iTZZJfjH+SQpHH/KEQ5llPjHq9GFwvJJ5puWhZJmZO5pBaZtobkejvsaFLzrxSEGIuAfC6Z9IbofgXtrF7z7YcSAvpD4twHToRB8KIyUk1WoKSerUFNOViGnnKxCTjlZhZ5ysvKp/2/W5c351v8F5Wru+r+g3BUh0F6V7P19bgawt33txxLQftxByrBdbD/xsIPQlnzASDFSyEPYoqyDLcq62KKshy1KsYrbbQxwPOno4HjK0cnR2RHvSHD0dPR1JDv6OwaiDP4hNV6FVP+b0OifktgbCxNULNwOMov2SDS0SEKUxFdr412rm7L10cPX+uhf4G2Ca5XE2z7p5Wuf/HuyiLwUkSsvybx2fTmiTQHkiOvz15uu2xZAur5+jcuCzpF5Qs1bx1+fDh19dWn/AmpjXKv/3tqws682/Kcl+LuwzPqXwzLrXw/LrOsKy/G+Wvz2qZsm+FoIt4PM3nieiG3I20VqUfv18Ot7/9u1Xy+/3vm/J0sFaK1Hwz8RTIL6mv3vSSPyb5sCyb83UpO2LZBceH0+e/NS+wLJS9fvd2fVDyxegOX1nGuWQPYV47Cv2MGX+v5ZGcKJDd6MgrwYhftZhv8rUogU2NFvTOHfaQd19hsV+Kcl8I4beFPDvyFD4cRC1r8eC1m3QCxcmwxyjN47R8+/NTyViG9mtSG3JpOtcF2MTQXX2vu51wVc7AZudnf0QHf7ocsDlNtC+mv4vuY86zxLmmHbojkpJnYCQkMUz20MxXXFNTDM77n/ezzXu4/pA/Wh+ggwo/Vx8J+oT9FngJmrL4D/RDBL8EreLddXg1mn7obqG/E9ebcVrrfC33u3RF3ntXm19+SzdT7/doCREuwBPgPu1+n79cPw7ARIfUI/o2yeh/fOc5Kv1PJunLzjhj6DG9zl9Y8H5ZBsRrbvPFTfAcanLQ/3t8mjrqhRjjtejnvAVBd3vBavx8N5PfBFhvUS3gRMlHrvanc5w8XvjrfwhguP5e1z3uXWD+ToDG4m4HuJQjJ9I6/Ok9WzwVd6VhgphA+DsBjGh2G8FFSayC8VXCHerxrTNx23fCQfwwkfz0N5KjybxmdCWM7UR/NUPo+n86X6CL4CQnAg3ItnGTwT3BzI5wmNwL0dfJPSKGcqWMeb8CyIi+XqbpdAZKyA73vBZNs8CKa6krMeP+J7tgfwkxBmI5QPo8GV0eCK970EMEfU3Wh+kJ/1+oDxMRQ0HCfk5BcgPC+AbNMMZthBtxFCB6GfuAONlLaGZQTz6kZx0AlCgni/xeP8FjnPRO6ux8YgIueT4PwQOV9F7W2ZiAjOdVHzQ3C2jJoBgrNE5NwPOftFzAvzznu5PE21sQQuTwHZijblDBOceSLn5MjdOuUunnJ2jYZ75sn9ROWeiHKfQm0ZuokzYeSunBru3HY5hpxHH1PRR3EOcUsxF0Puggl4OGqRijjx7m8H/ULR4muET0PFW2peUIAKJbG2E2cvqPk5swUCIQBUS1PSbhBaXz6NoSFOEJ+A0uKcPbk3pJohc0GFtvRLuOw3d0jO+YEQ3oDhs4HIudSiZd5E1Ycpvpr4+uaKaFBP9nMMUHV8HSK/hhMy4LpdYsIl5c5AlK+Jz6Ub6fvfuO+DiZwx3PRf8j/ULxRFrEzL9bzFTYdOfq62LACt83M3iHjXIQzwPQF7zp3qeRPUpuVN+ZrX1aZKm1YF7O6VtNlVKNrsKiRtdhHvKpH2Pn0GkoL62ueNffGtSczGYr6vTQP/5mvTzb8pQl/oVU+Va4OuOydSRw8i1wx0wF7KGD+XnCABhDqbCn0GE8PewrB3Y9gHQtgPIkUw7D0Y9lVQ1mj3EfcRch/GQ9UblEfOIu+IJ7SMvSUkEt+JRUiPviWkkfEVcsvFV+gtFF9yhVUTnzSytL7x8I7D/DG+gLW7GalkqMdjLplwC8nlra9vrlTy1kMF59ouFZNyrVxT5d5gcmNtQW8ciLN8QnEnkgk+FwsuDm5ULjEinQB5oDhQSibeQpIZuE4nDP8iXlJvIdkYpg5RqlLVMnzmhtz7J77FiZVg4dhyELPtY3NICy0ElgZheOtJLVbViXZdBlyFk+G5wriwex7/TLyE+3Sk/5Ma6vilrTimuTVEjHT8L8ZitoZiXtOI/8l4FF8o5CqBdeBjJBn5PxmTYr2EaLttBP/KYtmeX0n5vxGjZf20pf/TunJczybme4n27ybsefwvx6y/rmLV0tj/6bitAP9wkE3sWbgFR0bG/Q/rK8ol0XIVOyFUUvOqnrnqGND1tm+vpZwsRzykNtgV6/9j1DjZlaWQ4V9Y0ogU3gtspsF19vyuK0lz41/UCyMcPT7Z2W0luY4z2CpA/FMyBdz3zmO7PUI9W3LNbw7e7RHuVeFfiSSB7WlwXxX6xeG3UciL/TjEF7WZcF0TtAi7ppLj1oqBmn5asNtSB05qwb8SpB7xbUPsJdXvb1LRrRkT/jpocHc7asGhHq0N9UB1HF2cC0htkqxWbd9OeojRGuF6WxytaZWrBXYjfl7rLMLC8DmLXHt/sZJqjZVVc/eeKZB2z7VqX7gyZF1jDBTH76XjcCwkVp07/8w/XgNde5hF+CRmt4G83tEX+VWJkTa5euu3Yghny6vhvNYxt3wYixnp4eoLmYYz08fe4jLfOvku6zbLd1m3Xb7Luu3yXdZtmO+uNZTF+Jr4jpuGYyEdyQRSUCNOhV3KlfOTnf2f5P+I5HJ8Unxdn0LknkcTbxPZGc4LELPhNNz/w/vt+J9YHfR/ueyflzx7NF2mVnYbpdXbO5/J2SRifuzNzCYR72wm1zcnRLTHCmJOyLX77Z3ZMYr8GzM7rieMwn2S0ltYTv9ZFqJNPeIWDtFsOf+NuRLXE6bZMx7GkH9jxsP1hKr3S/548m/OW7ie0C3rJzO9DSTOOYdA1Odjb4NQ9pf435wJcD3h7P89fyL5N7/nX6vUYpV0BSLm/Yv2hqV2II7LuQexI8UpdiG+7v3fxR7SylC/6/yM//OWeJKlOMeyM02giWCyT68cj9dN8PzKMYDNpPNoOl0KJpWugGfixMp5YHMYnlg5D94WZ1bugqcH4W4TvLuJHqEn6Vl6AZ6nMsbszPIadA8MC6bpwuD7wp6/uZJsI1nx3HKhG0ImrzxeWfKRA90Q7gp9hJ0mIIeQK4KVAV6BReN9DL3AagNvQFuwpqwla8M6sLgcsoBbRK3dVGsocYWlWjcp11Di3t5yTSfD1fNqhaVcu4k7dqvdyuVOzLiTt1w9Kfc4l2s91cpO3NWbdrx8Cq7PITKc+NZxyjWgDOdmy3WicvWn3HdcrQdleL0EaU2kcrUorvuQKzvVetMsxHGHcrnWU66SlCtBtZlIOyCtLageiLQSItvxXVxRiqstvbsoeFfmDcH8+Qp7Dflkp3cP7wifDXF6KGcT2OtsInvD+Ucue+E+e+IMXp2NY6+y8WySz5bIa+WgZGuEz80r5jWR0658CoNJxF7eVBnN79prWK7nwr5FBpNh0A4Yo/h4xVMVn+b3fCbweeo+Py6ei727Z5IVuKN3Zg7utafS4GVchXvpNFJc1yrnwss4VLGN6U7ua++fpuSq4Eszs1OBPNkCwlGcXNIU62ARUq9BnIjyqxhcy1B/zRtLEIJX2FUdQlPsaN8PDVWmGPR8e12T6UcGQjyOQDMayvmJ0HMTZiiYGYBNJHPhegGaJYDF42wZkq3ppYjsMLmI6f0SptyLuHr5Eq7puYj54xKuu76IefeSC68xZ1zEULq0gOR3QtSzvjrnanvUU+Ih/mdGPUuuvg89ZWtu6K21RJ4ywkgD/Op91b3ur/hM6B5/RUPzwVwkBk9RaeAz8kyVpkCbwl0DdS2ftYQ7FUfyNIVLtf1ix+VLjdkrr6oTua5jGGr5yt9oxiC3pxC5PkfMxKDQUvC+f+WzASaT6195LP3JX8rXrlHK3G8/h29PuKm3X7+ptyfe1Ntv3NTbk6757WBMRR6/t//+PfAB4juv38PR73E3KLl8+9Wbenv8dehdzk/v4VdN0dnvCdtBxFtzPi+u8rRZc+7Rk91yFbNJO4gzlq/5nWuzF+SrF/I3A//mebYJUqc4iXImGmg0nuXUAPrm3tKnNp4+SFSohfvK+dp+pRCWPBdwn4tL230lkv96bzz1HGqdgltd9hrShcR7/l4HHOmLK1R/xJzgjkRTKz4L06fiGGY6fiOQqwcLxy+RSmW9jKv12ZtsOuZ1BxFtXgsNxVwhU4BsbweAjPHYnqT8Ae/95WnqnpFAzG/RgNS9HIPu/mG2QXv8fGdIG/4nkbmI7cKfFxvkRc/vIvH5oKPzQ89l5of+cSkPaocUerxQENDtr/55ZfjraH6S/TU1P/TPb/NFi1yDFmDvbFK+YaDnh54Zkh/625Jr8+ncxHzlLJcfenZGfujveeMWwu/CqHzie0W+4dfyFk0F/y4iQmZzfmFwoeFNpTcXiSTiLJsrtQKvr/3nBHuBUCZkG3FPcxmmeEt6mJ6gZ+h5RpjBXCyIhbJwFsXKKcTDqrNawOuxJgppAZjBYgGpBfftWWd6giXAXRQ9w8qxROEaSwQXElgyG8yGgc2RbAy46YF+WSo8A5tsGpuJ19XZPJbOlrIV4FIGy8T/JvAhCngqy2K7gMayveieP0V/FZX+Sirdl+/modeiKbpyUOl45Eo6onZCr4NKL3+Nrq6L9AV9VG7iW1I2pd1JeC403cXOsgvAV2hMhKtwB8M2FaQXNlM1u2ZpwVowy4Q38mqEPnrrFrlnljq5TfaysXcpx4Hk+Io68S4WUyWevyX30lI7ecldvXCsSJ2Kl+pXa+E5dmoMye8EO7U3Fo45yREdeYqeGhnA3r06CW++OD1OnRgnR5vwzDm515U6UQ93SJA9ZTXyhHscyFEuDdtLckcwOdYlR5vk/l8glTid7iA+xZEHNWKE7Su5D5fcHUyOHt3G+bKeX5olaOta8mW5v8mXWfC2SFN7Id2LtJyJ7vlT9FdR6a+k0n35bh56zfnyiNLx5JV09OXLI0qvclfMl7l1uXq+lNqdxXyZCW9cgByZCfnSjvlyl1++zMR8KXJlca0425Vvvjzony/lyJYcl/TfH0/mFZkPVN4Ny07dMoWqsd0z2eld5e+Ofjkbc6ocIZW50z9fqjMZW10hX8q8noz5Ro7Vnfj7fCnzkxxZlvlJx/Ml5Q54ahfBgX75NVnJBr5oCxDHEWEdx//kuC1vjwiep6kbKncW5pmIt8rfO2bYBmnMP6D57XoapDdcKvn2RxEjFzPZHDaXvcsWscXsK8j129g3bLf7KLoeAW9E5Psv4/M91c8XF5723gDnVXh3Sby+sNfAmZZoKBjvl65rN+K7U+x1viNMwlXcu5KbTf4BuXK/2+T63PWLpfPefTahH38ex9jl/p4bsPY/T7w98Xp+ezNe7xppQhagkXlnKaZ6kVbnIZ8H95mQbrMwZ+xCdC9S8T9IjsBT8Rd3kh9Uf3/XTvq5laXc2evnxllygTJyQbhA7dROjkhDLTTB8OQCLe4NF1UDYGtMtd6w5adOAj/jV2PIkn5Hdg0jS2jVDpP7SMl9T3GXU7mzqayv1I6wuEep3JFUhbUHTz737lF45bwoQjYKjQvznvzLfChNBV8rtky25KDRhtyloaPHTZSGMg5mqhidiWXRCrzehFgW3Il4SYerTIwZGaOyFFwB6C71F8+9ru3N4ZaM2xV+bohYPYLxLmzsEjEM12fRlV2UYbxauWJUfp3dkF3Xq71hz2eXj/5tfN/+Uy/iWy+izRd9KQDDFNrvL+L33RfRzRdzl6e4v9i1lKfi7HoRf9F4HY3G913F/+xslQo7Kgmlj2I9WFOcC3YNcxeuKI0b3Gx7w8bll/IifBpF4Bcb4pf+1mSHnmwX5Sxj8KvvzZcxorYUaWwTpq+9vvQiUuNZsCFLhAyZ/2lx8cc0KEqWsyLtYPrxc41GkE20jM8t4Q64ku0G+JcOz86SeeBWBTDRNAZcOAJXtWkD6QoN9rVfq2brL9uXqv3n13NUX/hlCxJbnKpF69feVd/2ZYvW79Rw2dpTX/ux1Sv3dFbhXhNbjUNIdisTW64c26ay7VjIsZKp4kXkaxGemyBuzoK5AKGkci/EC/zBXhbY20tO5hsrxf3cWoHuCFd8bmCs7BLlBLgVQctAzAQrtyF+VKxYOXsVqiexJDsEc4R7bb/42J0d+iomBuaOV5lTtRAMazmnAtvyso2vZmssy44zuZs1x/Pn9eKFHhPp2GoUYTzPL22flPnDlztkuG9SNrNkzEDc5Mwf2W7tgjuR285mu4ExkYX5Q7gmYiIarmNE7oCaUsaErw6WIaJCyuUXE6v84qNBdmzJ9KviYCum7jS/vCVnw8g+HfaetNPZ4SvTu9w/XM10wS/Msiel4gxnzMh9znl8djzh93lK2mDZe+UvftcXX0Lf7ddlsuM1A1tTst71xmeGjE+yV8YGtnZEjByBHAF/Ue5BfJSB58VVSejv2lmvW2Ajw5sust3AVLQXkHngVgUw0WCKg4nxlXsZtKkvXll2KKverMsvJ8kc49/Cmp2dS1hbMVtKlXvRJFct4r/HvdztPccsp5F+ObiDX7xiOlPl3sbsfJmrLSa/Nl8tfvNri/n/fW0x1aL0Gz8sML8q+NqAOdp9Ks+cKGS/TmTnUhna6ltzHBHnIlzbN+TryydirORYgRhv/klXs7JWYO2ervod2ZhEVuB/k2rlZv9l+zQdy9Js1zL93FqhSstMPzdkLhX5dB7kU1kLyprwJLZR9mKPxZt/IvxitG12uKuYHpOdgmVZBfh5tL8Bn4oTFVqJUxRUydoqOw+AaxvQtTy9A/baDfcObu2//8wygncBdII9iPAuyV3iSETXZ5ITydbuyd16k5M9usUl08DELilJUF6GEb1R3VYRJKZ5s3YRpE3rFg0iSMrjrYBOIOTyZeIknASQO8jdpDLkgBrkYfIU5II++MxFDHgeAjnHQ6pBLqwP7faOpCtJUk9tYIqRe0gVUp08QBqQR0gn6KX0VU/txCShUONEk/tJLdIQwroz6SZmTeBTB7HIneRech/0HB6EuGtOupAE8jTO2JNyEagZxTz8cqQ2aUFaQ6u9B0n2e05JILmLlCLlyUPkURJL2pGepL/vuUaKgO7dwQ5rFtsE+pexrR6JELsl47sM0kwJEgklQx2I+8dJe9KLpCjJNFIUesGlSUVSlzQmj0F9+STpTQaopzqUSSWhjKkEbZwmpBV5gnQgiWQgGdQ1un9XtgnpDqT7kB5BeqZrl8QUdklQTUcagDQQaUjXrn36aWFIyyKtirQO0mZI2yLtiLQX0mlI5yFdEp/Ys7u2Cuk6pJuQbke6B+lBpMeQnkF6XlCdIQ2IT+rbRw9CGoo0HGkU0nIJPZO66B6k1ZHWQloPaZOE5C5d9RZI2yKNQ5qIdGDPpJ4p+nCko5CORToBaVrP/n0T9elIZyOdj3Qx0mUgWhd9FdKNSHchPYT0TGLSgD6cIbUjtZAGIy2e2LdrIo9AWgZpBaTRSGOQ1u7TLb4nb4C0KdKWSNsg7QDOJPM4pD2QJiFNQTqkr/BlONLRSMcjTUM6o5+g85CmI12KdAXSjOSuiSk8E+kmpFlIdyHdmwzq8YNIjyA9ifQs0guCGqx/n679DDvSIKRhSMsg9fTv76li1ERaB2kjpM2QthIKGG2RdkbaA2k/pOIrn1i1cxcJu44rCiXBlakOfzvk+YAbuKakASLiiuF1Mch9laFMqgJly31QalWD8ud+KEdqQBn1AJQ1D0KJ8RDk7LqQR+vneVtT1/5XDErAkGviZaC8y+bixNS8aPbT8lelrqtQsRqtFJRQ135FcbbRlanzKpRDaRkE5V4wanmjd+Is26tRG1L5bceNlCOV8XAnUvOqNPIqlEGZffc1cO9XrSvRYlelgVelFTFGSkD9UfI6rsS8uCtTBrXNvX/L20FrbR30rg6SM1SH3k4UrUqH0yl0KV1Ht9OD9AzTWTCLYlVZAxbLVrNd7LTGtCAtUovW6mmttDgtWRuhTdBmaku0NVqWtl87rTM9SI/Uo/V6eit9OJ/Hl/MNfBc/zM8ZdiPUKGvEGE2MtkYPY7AtyTbMNs7ewZ5oH2o/6SCOQEeEw+Oo42gJ7ed+juGO8Y4ZjsWODMdWxz7HyQASEBgQEeAhNip0tMs04Rip0oe4h/wawHLeuxP87uHFwNPibK3s54En/O7heZF9cO/wuz+U6/lBfG6DtBsGIVgBypFaOFMTZCmyV/IgQ/GaivdTfLriuyQvGoxuMyivghTSRPGkPE9SFV+dU76ie3PdH8x5X6xNzvs7l+e8Dwv3u4fwCKuTM3xKjMv5vMT8XM8zcz4PD8HnAVDCR0L+jYaytR60n1pBWylOahCeIHlJFUolKyi+T/KI4opfkrxUD8kj1fuR+yUvvTV3GEWp8I5qhjL5P2mpeEpO7aMm5EwdUYtz3S/IeX93YK77jjnv7+mQ6z4j533ZkJz35UL97kG+csG5nntu4l7P5z4ml/2BN3DvF/t57ofhvQ51R4haiy+0GqH4OsXPSV5eppUSUOc2gfZ0W2jp94CW/mAynIwm40kamQE9mMVkOfQwN5Ct0IvcRw5Dj/EceGingTSURij3zij3lD8VVKxXmC95RZU/K06TvFItxWdKXjlA8RjF0xXfIbmnkeIq/1bRFY9WvLPk0aqeilYpNlqVB/fFKq78u0/pX7WF4gclrzZU8uoqB1RfIfn9bXPGwv0nc4b6/cdy3Z/LeR8Tluu+kd89uF/jbM7nNRvkuo/Nef9wm1z3l3LeP9Iv131qzjL0kel4Hwrtr9rQh2sBfaWO0ItLgv7QMDKKjCOpZDqZS9LJMrKaZJItZAfZSw6RE1LaRxIVz5S8WRvFD0veXIVicxWLLUIUH674MckfdSmuypVHVWi3DFZcpZKW8YqvkfwxleoeU+49psqtVvUUn624Su2tVfnWulnOUG+9IGcotd6I98HQSr22cJGuLJU8tqriYyV/XGn3uJL+cZXG2iit2qyS/Aml7RMTFVeh01aFclulRTuVh9qpPNQ+TPEUxVUefLKZ4ptyatshVxrskIz3zhy1aDPoj3cg8UT53WG85E+1lbyjCvmOKqY6qXzVSaWMzqMl7xKpuNIxTqWQuJN++Qja711H+LUl4KLrhJy1Q9dpfjIL+5k57+Ob5tQpfkuu+9257nPlk27xue4P53Q/ISinPAlhOcuBhDI581We+8hc9+E5/Usonuvek8v/mFz383Ped/f4rdOR+9Q2RJeakeb0A1tNMV6ip4jzVvUh+hAxk1J/nTB7PXsrotvb2tuSO+xD7ENJiP05+/PkTvsL9hdImP1F+0ukhH28fRqJsP9qP00qOu91lidVnB6nh1R1HnUeJdVca13rSHVXpiuTxJiB5h2khlnMLAZ9N9Ge5rgbxziygTIxl9q2wCbmhoXRSFqORtOatB5tSlvR9jSO9qL96GBo7Y6m42kanU7n0nS6jK6mmXQTtH33QOv3GD0Db2bQDXQr3UX34Zy/s/QSM5jFQlg4K8Mq4WzLBqwZtI47sHjWiyWzIWwEG8MmkDDWkSWwJDaQDWOj2Fg2kU1js9kCnD25hm1kWWw328+OsNPsPLSp7VqgFqpFaGU1D7x5QdM1lxashWlRWjloa9eE1nZTaG+31TprPbR+2mBtuDZKG6elatO1udoCbam2SlunbSJh2hRoi8+H1vgKaI9v0LZqu7R92mHtpHZWu6QbuqWH6OF6lF5Br6rX0hvozaCN3l6P03vZlhENwmqh7SPk6bblyBfZPka+2LYC+EK4Wol8oW0V8nTbJ8gX2VYjX2z7lDDgGXCXDrY/Q77QtgZ5um0t8kW2dcgX29aD7XRbJtwtAtufI19o24A83fYF8kW2jcgX274E24tsm+BuMdjejHyhbQvydNtXyBfZtiJfbPsabC+2ZaH8C2zblH7blX7fKP12KP12gu0Ftl1Ky2+VdruVdt8p7fYovb5Xeu1Vev2g9Nqn9PoR9dqv9Dqg9Dqo9PpJ6XVI6fUz6nVY6fWL0uuI0uuo0uuY0us46nVC6fWr0uuk0uuU0uu00us31OuM0ut3FXtnlX5/KP3OKf3+xNg7r7T8S2l5QWl3UWl3Sel1WeplJ1IvO5V62ZnUy64Jvey61MvOpV52Q+plt0m97Hapl90h9LIHSL3sTqmX3SX1sptSL7sl9bK7hV72QKmXvYjUyx4k9bIXlXrZg6Ve9juEXvYQqZe9mNTLHipjz36n1M9eXOpnv0vEnj1MamkvobQMV1qWVNrdjfJGKO1KKe0ilXallXZRSrsySq97lF5llV73Kr3KKb3Ko14VlF4VlV6VlF6VlV4epVcV1Cta6XWf0quq0qua0qu60ut+1CtG6VVD6VVT6fWAir1aSr8HMfZqK/0eUvrVUfrVlfoRimPfIaQsEe0fjVZixVlpqCEaQYu+PdTlSdCeH0HGgq2RUCqnkZlkAbRfMshGsh1adYfJaXiynxwjZ6FiCaDBNJyWhXK6Fm1EW7qyoJ6ob39Mn+Dapq5ed23Hq1aAfaOuXnftgKuGaG+nunrdtQuvhL1v1dXrrt0+977zubfH5973Pvf2+tz7wefePp97P/rcOwJXje31ATuqrl53HcOrhoAdV1evu/b7/D3g8/egz9+ffP4e8vn7s8/fwz5/f/H5e8Ln768+f0/6/D3l9Ve0elyfYo0tWmlh0NqqgHOuauFXiGbQ4+oAPa4kIvZkPyX26OA1+AMQdwxiT8ypaIYzWlsRsbNteyJ2gxE9nc5Qx8bheym4N0YK3A/07XfAkFIyTgvC9YdtCeM1tMZ43V5cm08Brak9jMgT+LQpXrfDpx18T8+gC6fMNoA8gHZ+R3dOm0+izSeEHeE+2Gknngr35VN2TrjDzgq/2G/CBfYHSAYp1XjRGMUui5SqES1Aw1ayyUV7hh1jx6Ud92X3pUAcYdR051z3RVwZWhbbOQRbOY1w3cef4ks/uhFgjDJeJKZwxWgW1FSuwsRVz8HX+Eb2qi+xC4A4EUP0GkJu4O1rlZQ733bOdM62Blk/o7wx1yiv/3s5pa6J50hci9RXckPHUxxq4Vy/0Bt2JWcINL7i+9Q5i8izdqr6aX4l+/7r8qg12G9lu/fNJlf2KZBfp31DpkTtF6OEJvKxZpQ0IoxShNE1ZK92BNuJFbRK0DKsro3QRkJbcLQ2BtqD47WJ0CacAq3CmdAunA8tw3RtMbQGl0F7cDW0CDO1jdoWLUvboe3W9mr7tUPg1jHtBLQPT/Oy7gv8Qf4Qr8vr84a8MX+YP8If5a35E/xJ3ol35d15b96X9+eD+H/4c/x5/gL/L3+Rv8Rf5q/wV/lr/HX+Bp/EJ/Op/E3+Fn+bz+Hv8oX8ff4h/4iv4Kt4Bl/HN/BNfCvP4tv5Tr6H7+MH+WF+jJ/kZ/g5fsEghm7YDZcRaAQZwUaoUdwIN0obdxv3GPca5Y2KRmWjinGfUc2oYTxgPGTUNeobTxldjG5Gf+cS51LnMhdzGa4Al+UKcoW4irvCXZGuMq6yrnKuCi6Pq6orxlXLVcfVwNXE1czV0hXrauvq4Orsinf1cPVyJVrPWS9YL1ovW69Yr1mvW29Yk603rbetWdYc6x3rXWuh9b71ofW59aX1lbXN2ml9557tnude4F7sXupe7l7lznCvc29wb3RvCrQHmoHuwKKBxQLvDOwcGB8UFhQRFBVUNqhcUKWg6KDqEJd7oa1fUrtHK69V1Kpo1bTntRe0/2ovai9pr2ivaq9rb2iTtTe1t7U52rvae9pCbZH2vvah9rH2ifaZtl77Qtusfa19o32rfa/9qP2k/aId1Y5rv2qneFlegdfitXkdXo834I14E96Ut+CteBvennfkcTyB9+JJPJkP5EP4MD6cj+Aj+Sg+mo/hY/k4Pp5P4BN5Kk/jU/g0Pp3P4LP5PL6AL+ZL+TKIv5X8U76Wf86/5F/xr/k2iL/v+A/8AP+ZH+W/8t/4H/wvftnQDJvhNNxGEaOoUcy40yhhRBpRRhmjrFHOqGBUMjxGtFHViDFqGrWNOkY9o4PR2Yg3kp3vOz9wfuSiLu5yuExXEdcdrjtdJVylXHe77nHd6yrvquy6z3W/6wHXQ676rsauR1yPulq7nnA96erk6urq7urp6m0Ns0ZYo6wx1lhrvDXBmmilWdOsGdZMa7Y115pnLbAWW0utTGujtcXKsnZYu92z3O+433Mvcn/g/si90v2pe637c/cX7i8DbYGuQCswKDAkMDSwU2DXoLuCSgaVDron6N6gikFVgqpBDqxJpmiR0CvzaFW1M9pYbYKWpk3TZmiztXnQD1sOPbEM6Itt0DZB72s79L/2QA/sIPTBjmnH+L3aGX4vL6+9zJvzx/jjvB1/infh3XhP3oc/zQfwZ/izfBZ/h7/HF/EPIOQ/5uX5ar6GZ/KNfIu2HfgOvpvv5fv5IX6En+Cn+Vl+nl8ymGEYAYalHebNjRAt0ggzEo3qxoNaKaOT0dXo7lzu0l12l8sV6Ap2hbrCXBGuKFclV7Sruqumq7arnquRq6mrhauVq42rvaujK86V4Eqynrf+a71kvWpNsqZabyF9z1pkfWB9ZH1hbba+tr6xvrW+d891z3enu5e4l7lXuFe717gzAwMCiwTeERgXmBAUHhQZVCaoQpAnqGqQGFudgulepvqXIK1np/S/S+He9H21NF0wKbYkpE+ROjFl5psmr54avSlxrEqD15z+IOWJdJed5rJTXC0yVSul3atV1u7TftNe1l7TJmlTtbe0Wdo72gfaR9pK7VMMuS+1r7Rt2k7tO+0H7YD2M4TbUUhxv0GKKwcprhlvyWN5W96Bd+bxvAdP5P14Ch/Mh/KZfC6fz9P5Egi55bwc/4R/xtfzL/hmbRvwb/i3/Hv+I/+J/8KP81P8d/4nv2hQgxsOw9R+5s2MOyCd3WX0NqrzWLjqaMQZCfxH54cuzWVzOV1uV1FXMdddrpKu0q6Kriquaq4argdddV0NXQ+7mrsecz3uaud6ytXF1c3VxxpujbRGW+OsVGuKNR3pfCvdWmItszZYm6yt1nZrl7XHPcf9rnuh+333h+6P3Z+4P3OvD3QEBgYGB3YJ7BZUIqhU0N1B5YMqB90XdD+kuam3W5qD0vCWSHWkOAlwn3Kfli1m92/uM0ZJ7Yj7TwjTANFWlu1nCK392hHQoCcR39Mt6Fm0hZ5BMvQIhpBh0CcYRcZAf2ACSSVTwIYFKXMfvwglFoUyi0Op5TACIOYTICZXkADoj2T3LIbDu2PhzQC/ndRmkLm4b9pyIneyE194xNxLMda/GMwSMGJEfBkYYUeMFItR4NXa74RBSwl6AdBa+hPoaO0voOOM0dCXeNAYDPQhYwjQusZQoPWt5YRBS2AF0Ne1s/juOXz3PL57Ad99Cd99Bt/9D777LL77Mb67UrxrDEObzyEdjvR5pCOQvoB0JNL/Cuo6jfQ3Qd2Hkf4iqBp1FfP4qfYKxI5BgpybCIc2A4SodiT72iiZn91ALdtu9jXalf13sauq6PG8AiXIDzjTLYwwnEcnTuWsDu7rPp90+W7QI3C1T2DeK0ghz4EbgEiO7lu4n04EicLWrw4+LFR+hODc2ijVBhd9kDogm+6TUvnj3AxXv0Hr9vugZj4fm3l9tLpIHyUHH8WYtE6mkfFkJklV7W1oe8serhYEvUq71lh7hDj4fbwqsXgM9HkDjYbGIyTYaGG0JncZbYwnSCmjnfEkKe2c51xMyjjPOy+TymYb6E9Wsz6z1pMHrb3WXlLPvdmdReq7v3X/TB4OpIGUtA0sHlictAvsHtidtA+qFfQweRJjYTbS+UgPID2o5IzEsZMw1Sd4+Kq2baDVTAjLaZC+52GalzPFqexd/KsavoV0L9IfRM9UlAp4d0HJHol6Rqoz7qS+TZX01+KCG9fYLYC0cgiMmHW8j2TB1W7cY1KsC/bcIqHBoFd2EiX/AOlKpF8i3Yd0fw79jiM9g33STUrXOqSZOtWzAo7GJEC5Kvb/r4mjMjL0HvGF3s37GEw2kj2QrqqSC2C2wvVZchiuTpLVZIe6WgeocKfmLRfOz19B9x+uKwRaQu1Ti1SH+qY6aQPXQ6Emqg41WQOol+RVU6yfZOg3yyf0C0KOojhrfhfE/kkwS3E9aAbOoM++O0LEHKKYWyb3v4IUdzfTZiFNR7rUT/v9qiQT9FA+WteBdN0RT7+sCimsLYRvI9wdNfuuH+mowr65X7lx837LujJYje1kCOp2qyeByscW6plEQ4iGu+lH4rNHgepqNCrnWJScjSdPhIrCvd6ubFucIeEQ7Sz3n+7f3Wfdf7jPuc+7/wLbDtHKMnpCi68ltPlioeWGX7bNshgKYqQ2nlS2wqwSVrhV0oqwSlmRVmkryrrbKmPdY5W17rXKWeWtClZFq5JV2fJYVaxo6z6rqlXNqm7db8VYNaya1gNWLetBq7b1kFXHqmvVs+pbDayGViOrsdXEethqimPEFVg7EHM0Gw0lOCNNSCnzosUst1XUCrbusEKsYtadVqj5l3nBvGRetohFLc3SLW4Zls2yWw4rwHJaLsu0LCvQKmIFWcWtu8QYGC1PK0JAnaJ/wPWfzC120KF28rzVyRxi/sccaj5rDjOfM4ebz5sjzBfMkeZ/zVHmi+Zo8yVzjPmyOdZ8xRxnvmqON18zJ5ivm2+ZM8y3zVnmfHOR+YE50ZxkTjWnm+nmG+Zv5pvmbHOaOcecab5jzjPfNeeaC8yF5nvm++YSc7GZau43/zAnm0vNNHOtudn80VxufmwuMz8yV5mfmJ+Za8yvzW3mdvMbc6f5nbnH3Gv+YB40D5lHzWPm7+ZZc4v5obnCXGmuNj81M8x1Zqa53vzc3GB+YW40vzQ3mV+ZW80sc4e5y/zW3G1+b+4zfzYPm7+YR8zj5gnztHnO/NM8b540fzVPmWfMA6ZoMT9PHJBu7sa5wWXJvVDflYd6oOLfzmWOI10hVXSDeqM7lFjjyWtQcy6ENsMirEU/JxvIF1DifwklzWayhXwFJf7XULZsI9uhVt0PZc3P5BdyFOqAc+RP8he5SBnVqUHt1EGd1KRuWoQWpXfQYvROehctQUvSUrQ0vZveQ++lY2gqTaNT6DQ6nc6gM+lsOpfOo/PpAppOF9MldCldRj+mK+kn9FP6GV1L19PP6Rf0S7qZfkW/ptvoDrqL7qbf0x/oj/SAzWY2Uun7ZtPw1fKHTN/t2YuQvl9iL2H6bkoiIS2LlCzSrC+VQ+q+iGmb5UrdIm37pWyZGyyxG5ROK9H7xK5OrCgx2B2sPPSgxrKxRIznQu/mBtP5NEjXb0Jqn67S+0xI23MgXc/FlD0fUvZ7kLYXQcp/H9L2EsgLUzA3iHwwIldalyn9E5XW//mULs4kGAEpvQFpCOV8YyhbHobwf0TMJIGS91GomR+D2qE1iSWPQ838BNQH7Uh7qHs6kKdIT6gjekM7qQ/U0X2hjngaep/9oQc5QKyvIYPJM9CX/A/U5c9Cf/Q56FU+T16CfuTb0F/8mHxDfiQHyE/QvjlCjpE/yHlo/Vwil6lGObXRAOqiFlR7QTSYhtBQWpyG0XAaQSNpFC1Dy9Jy9GU6iU6mU+mb9C36Np1F59B36Lv0PbqQLqLv0w/oh/QjuoKuoqtpBl1D19FMuoFupJvoFrqVZtHtdCf9ln5H99J9dD89aLObcjbVu1iuB2H9Fkayv2W0FLUF1JRhWFswshL+xHrc6oj2DSvG77moH5rnvD/9gbg3O5s95f3ls3jfy+zvm1WEfUYixk10qzM8fSQH/jC04gOhloqAkki04WuaA0HGh0kzcxDyR81nkDc3xf43D5NP8RtiBtBHTehhY61tiO92OaR6N4cUBu6f5ielVS+HfZ80ePKazqAGZQvyxTX2CzyRdXAD4t1J+DFy/fvBU1wrL12qjt9xivvc+ru91P3fLY7vRuR6VzwH6tv1+Oq24og8W0ucLyPmx8nTkcU32oLYo/b6TxNZgFJ1IZran1fMPxR7gXe8peTqiOeYiPo0oUDluvFzxbLlk7sNd8axCjG7ssctJ2H2ftLFlWxU7S8WwN72uVkC3NxByrBdbD/xsIPg/gNGipFCHkJf6qAvddGXeuhLU5/7Ij2LdCzmR8cVsPYFKafMbWInoTjc+7qg5fSWXt5QCcVc1AvbP6GF7p/cZ1vM6RQjdeE5YlrQtGz7bI6flMVxVoj4Ip4INW9CIcmZv+9S5nJEw/OVQvPIfCVpk+E6AeTtXJihmkNO75mEwT4fCyJNij7sGXS/B5Hn5XcohJQ5I49vnusI9b9/K+0qb4myYaYqGQu6rivIGBC5VZzkEk/E6aihhR4HIiUP/sdT8j/n+9+lCRH+YlVXmF86mn4DtdzHJLud4D0bU6w3iMqTPm/WdXE6aWG6Ls/kTcM0WNCxcXPSeVs4hdUGKwj5EkA+IZtIcYmFlJpvTkoOaT0Myvk4LAtFmZh0S8qpY1wn3BahKUbzb+XQhP7vRTydCfzy7+OKEQId3tehj/uuPP8Iv+IWx3abJnu3iMo3Ap1rcF+1tUjXCXrVdwLBBMM7og8t3pJ8neT+koD01XN9r08j08lsMp8sJsvIKiJ2Bd1CtpPdZB85RI6R0+QcuUR1GkADaQgV63LK0kq0Kq1J69BGtBltRdvSjjQeV+cMpEPpCDqajqMT6RQ6g86lC9greBbfOKAgL1AhMxM9eaDQmwcKPXqg0KsHCj17oG+IPgBLZZOAToJYET2iySIMRL+ITYX4Zfob4qxNYwDEL7M3crQjDGK5Pe5R+iTQJx0dgHZwPAX0KUdHoB0dnYB2cnQG2hliijm6QN9c7DfVFWhXB7QDHPGObkC7ORKAJji6A+0u9iEVu0IB7emAlr0YLwDa25EINNHRB2gfRxLQJEdfoH3FbrSOfo6ngT7tSAaa7OgPtL8jBWiK2GfYMcAxEOhASJPMMQjSCZP7WuHIBXP+AWmSQcr8FSjuP4VnknpXbcl2SmsRk1ivFkzKz06ni3H2gct5FkJ1rKDsF0JpEBkFcTuMjoKYTc2x8moL3UH30kP5rrOqzRqxFqxNjlVV4yBWp7O5LJ0tY6tZJtvCdrC97BA7wc6yS5qhWVqIFq6V0Spp1bXaWiOthdZG66glaEnaQG2Y3wqqdG2ZtlrL1LZoO7S92iHtRI71UmX0Snp1vbbeSG+ht9E76gl6kj5QH6aP0sfpqfp0fa6eri/TV+uZ+hZ9h75XP6Sf0M/ql7jBLR7Cw3kZXolX57V5I96Ct+EdeQJP4gP5MD6Kj+OpXJQPgf7hjmWFhWVFBSwrqmFMtMSYeAzLjVYYH60xPmKxDOmPZUgKxs1QjJtnMW6GQdycJM8RTfeADrWA19Tr6I2AN9Cb6i2Bt9Bj9fbA24Jm8cDj9B56EvBEPVmHXh1oOlQfAXw46DsW+Bh9vJ4KfKI+RZ8BfLo+W58PfB6EwlLgS/Tl+mrgq/Q1+gbgmfomPQv4VgibPcB36/v0Q8AP6kd0SIsQVmf088DPQYjpROOM27kF3MWDeCjwEB7GI4FHQDhWAF6Oe3h14FV5TV4HeG3egDcF3gRCNxZ4K96WdwTegcfxHsATeCKHdirvB2E+FPgQPpyPAj6Sj+HjgY/jE/kU4Gl8Op8NfCafx9OBL+BL+HLgy/gqDiUhz+CZfBPwjXwr3wF8O9/N9wHfyw/yI8AP8xMcWqf8ND/HLwG/YDDDTjTDMFxGEPBAI8QIA17ciDDKAI8yyhnQ2zYqidlfwGOM2kYD4PWMJkYL4M2MVkZb4G2MDkYc8M5GgpEIvJfRzxgIPMUYYgwHPswYaYwBPtoYZ0wEPsFIM6YDn2bMNOYBn2ssMJYAX2wsM1YBX2FkGJnA1xkbja3Atxjbjd3Adxl7jYPA9xuHjRPAjxmnjXPAzxoXbGJFF7EZNrEaK8AWaBMrqYJtxW1i9VO4LcomVi+VtVWyiZVH0bYYm1g1VMtWz9YEeCNbM1sr4C1tbWwdgLe3dbYlAI+39bL1A55kS7ENAT7YNsw2EvgI22jbOOBjbRNsacBTbdNsM4HPsM21LQA+37YYVysuta3AdYarbetwheAG2xZc3Zdl24Xr8vbY9uOaukO2Y7ga7qTtLK5kO28nYg2aXbcHiPVjdsseLFZ+2UPt4WK1lj3SXlast7JXsEeLtVL26vZa9nrA60Ceawa8qb2lvQ3wWHt7e2fgHe3x9l7Ae9iT7CnAk+2D7cOAD7WPsI8GPso+1j4B+Hh7qn0a8Cn2Gfa5wGfb59sXA0+3L7WvAL7cvtoONax9jX2DfQvwTfYs+y7gO+x77PuB77Mfsh8DfsR+0n4W+Bn7eQcBfsmhOwKI5rA7LEcw8CBHqCMceJgj0lEWeBlHBUc0cI+jugPyv6Omo45DnCjdwNHUAfnf0cIRCzWd5mgLdRrkf6jBejiSRD1rH4u17S9ID4s6F5BxiIxD5FVEXkXkVUTGIzIekfGIvIbIa4i8hsgERCYgMgGR1xF5HZHXEZmIyEREJiLyBiJvIPIGIqmIpCKSisgkRCYhMgmRNETSEElDZDIikxGZjMhURKYiMhWRGYjMQGQGIm8j8jYibyMyE5GZiMxEZBYisxCZhchsRGYjMhuROYjMQWQOInMRmYvIXETeQeQdRN5BZB4i8xCZh8i7iLyLyLuIzEdkPiLzEXkPkfcQeQ+RBYgsQGQBIgsRWYjIQkTSEUlHJB2RRYgsQmQRIosRWYzIYkTeR+R9RN5HZAkiSxBZgsgHiHyAyAeILEVkKSJLEfkQkQ8R+RCRZYgsQ2QZIh8h8hEiHyGyHJHliCxH5GNEPkbkY0RWILICkRWIrERkJSIrEVmFyCpEViHyCSKfIPIJImsQWYPIGkTWIrIWkbWIrENkHSLrEFmPyHpE1iOSiUgmIpmIfI7I54h8jsgGRDYgsgGRLxD5ApEvENmIyEZENiKyGZHNiGxGZAsiWxDZgshXiHyFyFeIbEVkKyJbEfkaka8R+RqRLESyEMlCZBsi2xDZhsh2RLYjsh2RbxD5BpFvENmByA5EdiCyE5GdiOxEZBciuxDZhci3iHyLyLeI7EZkNyK7EfkOke8Q+Q6RPYjsQWQPIt8j8j0i3yOyF5G9iOxF5AdEfkDkB0T2IbIPkX2I/IjIj4j8iMh+RPYjsh+RA4gcQOQAIgcROYjIQUR+QuQnRH5C5BAihxA5hMjPiPyMiKCHdSwPdSwPkR4W/Rf7WEHZL0gPQztRIIMQEfQw9m7GCsp+QXpY9HTsYwVlvyA9LHo9gLRHpD0iTyLyJCJPItIBkQ6IdEDkKUSeQuQpRDoi0hGRjoh0QqQTIp0Q6YxIZ0Q6I9IFkS6IdEEkDpE4ROIQ6YpIV0S6IhKPSDwi8Yh0Q6QbIt0QSUAkAZEERLoj0h2R7oj0QKQHIj0Q6YlIT0R6ItILkV6I9EKkNyK9EemNSCIiiYgkItIHkT6I9EEkCZEkRJIQ6YtIX0T6ItIPkX6I9EPkaUSeRuRpRJIRSUYkGZH+iPRHpD8iKYikIJKCCKYWB6YWpIdFLxKQgYgMRATTjwPTD9LD4nxS6Mc5BIL0sBNLWieWtEgPO7GkdWJJi/SwE0taJ5a0SA87saR1YkmL9LATS1onlrRIDztXI7IakdWIfIrIp4h8ikgGIhmIZCDyGyK/IfIbIr8j8jsivyPyByJ/ICLoYdFHto8VlP2C9LA4fQSQo4gcReQYIscQOYbIcUSOI3IckROInEDkBCK/IvIrIr8ichKRk4gIKvYtiiAmqU5qktqkHmlEmpIWpBVpQ9qTjiSOJBB5ytwkQpxnnGeIE/t1YpRG9LXFikKxtkrsfSb29qlNxK7GFFfji1kPYu8qsaucGC9vdvOjJ+A/AylwZIGIPcpDUErvyffZaz7Gk4kkjUwjM3AsKJ0swV2LGDGgdzsXerrzoAVig357OnGxxdBmMNkH0AZwQz9+BSlC5FdP8T2RgRFzRwbjaXvDyEh4JswoMGK/HzEPYiw8GYejy8KkqlFwMf44DZ6I0SiKRpwIDT0iHJuCdgKY1VhDpmGtmIbl8VSsD9MwzqdiTZiGsT0V68A0jOepWPulYY2XhrVcGtZsaVibpWENloZl+VSsu9KwvkrDOioN66U0rIvSsP5JwzJ+KtY8aVjbpGENk4a1ShrU8xp7Ezj0cdh04PtRDpG6phKKs2WCcByHsY/FG7izNWLYingTWw7TsbXwJrYQpucYoRHfVnSsm3CHwbMzifcri5hj1F6dUixGiWJJQX1NZ2wBhIv0YTyenRWG33L8/bCzyWJEBEc+KI58MBzz0BztoHTScZwjEsc5SuO4U1QByzUBwlR8EZLfbG4lySZCfOjqBJrYW0w2caoPIxXUN+hYMUtNlVyizHKSnN8V/d/sQaCvSipBeRd61XdvRMf8/OtFykEoeuAf70vfheujWMnBIYTEP0F9tyxsP+XJ/ZE5UonXhrjbrOy1VLmw7U2np/xcb+XLS+0Lxf1YvxzRoVB8iFThUy5XSPqHuLg7cJ32s5T9tiqEWqkv6bEFlg78pSpcX7J8dYY3NmLVbK7C0aaw/fHq0wHikavVHm3Ut/XC0ajwfcq6tnIBv5AKe3Egk5ht0ctXWhXk7JK8/v2dXAP+YbkGqNkmkUCzV2k+jjZx3RHDdUdMrDcW30L9W1bz5bcvHCV6BUeG3kDXKmHuawBXCaqua0PyP0eaEoeap+ybpYyt7qvPNhYtODebyWapM/A+ZB+x5ewrtlWdg/cDtC6lVqJfIHbsaaGkuHH/bGw+WwQt+DVsLdsBbVup5wilZ+dC0PPvNBSSfaX0bK/0bHITeubWMNv9f1/POQUan3Nu2fjMKuT4zLpF9Hy3QOPz3Vs2Pr8p5Pj85hbRc3Eh67n4FtFzdyHrufsW0XNugebPubds/txWyPEp3Q/GNl8j1bZ6gtzI+iwL3ph4Fd/lHiRi3rlYM63rb0CrsDG0CKl3rIxQHLMIEbZxhLaR+1e8ooKT7JXc6WQo/DeirG3JPzFz50bC42rnMWevNPtf0SeOZK/KH0Km4QjwP6fN34W16Bmsu4UljLvlJZRhuOaWD8M1t3wYrr3lw9BfwlFkOO4w/M9JSNmrSCdfVdp/V8Jxt7yE469BwhxfrorUKVIXaR2iFakr/vBM1NnfON1uyynGU/xPlYgibqu71cPqafWyeluJVh8ryepr9bOetpKt/laKNYBcaWddeJPUxFNfxS5Kbf2+XGbvX53v7r/WYKs70h5IeyLthbQ30kSkfZAmIe2LtB/Sp5EmI+2PNAXpgJuRKdBgfyI9j/QvpBeQXkR6CellQTWClCJlSAOQOpG6BDVGIX2R+O8fJ/Yf061VRNdmawdxT7LsZ2/hCFeI9SmxaXuJpr2lXdB+0I7kvM+1H91KSJN2aIU1sT4hbm2fdpJoYhce7Uu4PqMdgavj2gdwvV89r349z8Xub97n+fgaTTpYq0nwFXx9Xsju5760Wf3GbCpJnkf985fpNQzZDFJUWwpP5LtiV750bRaE9CG/uzM534R3uJXhdrsD3UXcQTKnWAOtQdYz7qLEf2+hvLsnGNjWlnsJGNI1ucrEKU5jkzsqyXwpWsPecVDhcwDOZEvF2WupJOcKEPEFGWcQEHEOjOuKqfmq53Czyc5dYtUF0o5IuyLthbQ30kSkfZAmIX1aUHBhF654ENLKXSibQK8sFnesT8B5BINx7sAY3DPh6r0Fxl5xii/4E5FOFhSk2olS7USpdqJUO1GqnSjVTpRqJ0q1E6XaiVLtRKl2+tY85FnPQpfQ5XQ1XUc30q10B91D9+MpM2foecikBnOxIBbKwlkUK8c8eNZMPdaEtWCxrD3rzBJYIktmg9kwNpKNgdZ0KpsG5e08lo5nzGSwTLYJStxdbC87yI6wk+wsu4AnzVhasFZci9DKaBW0aC1Gq6010JpqLbU2WgctTuuhJWkp2hA8YUbubjwd8v58bbG2TFuFp8ps0bZruyE9H9KOaae1c9olXdcD9EA9RA/TI/WyeiW9qlxlgOfL4LoCvZfeT64k0Efr4/SJ/0hd5I3JcUhfRToe6WtIJyB93S+230CainQS0rTsVMCmIp2B9G2kM5HOQjob6Rykc5G+g3Qe0neRzkf6HtIFSBciTUe6COlipO8jXYL0A6RLkX6IdBnSj5AuR/ox0hVIVyJdhfQTpGuQrkW6Dul6pJlIP0e6AekXSDci3Yx0C9KvkG5F+jXSLKTbkG5H+g3SHUh3It2F9Fuku5F+h3QP0u+R7kX6A9J9SH9Euh/pAaQHkf6E9BDSnwXVMb6MAUgHCWpv5Jdf2yN9EmkHpE/55eNOSDsj7YI0DqnM3/FIuyFNQNodaQ+kPZFevQzoi7QfUiwPHMlI+yNNQYqSOwYiRfkhXQuKsenE2HRibDoxNp0Ym87VSD9FmoE0u6RhkAN2ihVfSI8iPYb0ONITSH9FehKoaBlSPA1enNsufpyd1O7Su+s99J54T4n8iXNuWXxiUnd1HdJfXtcGE1k3uU9ShYj6zyQnVohonNytd4WIZl1SkuqCuxUi8j5r0i0uWdogcgdDKv0pMZ0Q3IcPfiVSPSNKTDAc5UY1GfWHSW1sxogSLwD0HKO0itPjMHh5S2PFOfF0MQLKG1SnI+5nVJ/R2vOYp4IfEjYzfHiYOljiURJH+pO+UCF0Iylgaou/p5SfY3pw5eVHSqyYOP/Y+N+X7qr8x+anNj3M7pwxIjTWM0Jf4xmhzZ+hMcpY0ftAxJXLBkU93TQCd2GFO4/pk5ZykGsQiqk9rhtF2eOtqxT1FBE39qIBT3Tp36NnUveUvklVAj2WAG1Fba26xffpmxRfJdwTJpCAonc079k1uW//vgkpEfX7Jvfrm9wlpSe8UcpTUjzXioZmP4/t2adbxdYpXfr0i2hZv64nvJhZpbqnhuf+KvdXi6l6f3u4jfG79Ty/pFAkc3kCxHNnUa3uo/Wr3OO5W96FJ9Xv2a9Ht+SIBq0bRjRs3aKmp0HDmIrRDepXq3hf/bo1qtztKS0VCstXodbdkgf27NrNM4JG+gcw5UQbQd0E8AA2glKy/Lef7j+95lSd71bFHO/35kMJ9/7465+XD6x/Z9sdQ0/9/tgzZ0Z8+ta5Lz99fkPHHyr1r7hxbPCmg5POux/eOnFcqaYVDqQPm/PAwl5/diqbUCZ0VEyR794q/8JaLfKDX+I3NT38ywtff99v2SO2J58wvmsT8ELavpe2nx0VT+dGXgxY9tHTmTVeO7p0Qsdxz77W49Xh67MqOho+1urLlp8Mn3Wu5N6UDqN/0hLKNu+aUunHdSVeqJzxYELN8eW+/abfg2lD1h/oPqdT8KWZP/+nzMXSZ+Z3vfzAssx6bz3f+HiJU1/HBHx7sN+cbj9kJGzvG/vcY9Hff9do/PnE5dUSg5YM6njX8crvjy1e7JVSg0vMmRX7Y1rYezU8CUEvF2XQuKezRlAHhAj3lIAgLSFWLwa/uueVTidqN/5s8omPovd93j1qwJZyj2ASKlFaD/WEDA8uXfXct60a9Qs4XuevgX99UH7x2mofuD2xwkJJvbnnEc/DMxrPaDiqfo+UlH41K1fumpxYqY83nip17duncr/ePQVauV9y3/gBXVP6V/ZFo4hFjERIlJXAiqetYYd8ybmNUr2Zp6mniffew0bVUh4MGjQoPw+6JV/F5RRPUSHv3bpIgspJzZ4rP2oilfRbU6t+/VN1nzzVLeL3YQ/ct7z2G8XOv5oQPfnVb15uUW1Wtwdnn+2QufHMyycufHLPx903ZBRd+PHHc3cPf3b3PfeXdfa4c+nBL45GnnPfPWLVH67XS0d9uPKT3rNWXSrSPvPBmZNHP5S66rmgtpfHtZtoPje9U+CnFRNenbLj+UN7HyeNKvVu/P2QGs7vfnx4TeCeN15YU3LKke5rpjVOjqOPJfRpNqNSud6TLn5lfFc74J71b6cfKl2rWlrd5N71p/6ndkj7nV9PH39g4Rh7+Jl6o2mPdi0ne37/84dGfUbf8WxE+20fNBzQ/L8lUs6MnPL0B08PahqcNLJteM9eGb22fJX+0PcR39c48J/aD3yZ0e71UUeKRW7q/Qq5EOMZYVAoxX7xK8XW/fLSuSHPt/zlMpZi6/xDzQml2LBCKSvKesrITF/S/3l8t4jWPbsngauiHIuI9lSpgoXZ/Z6YKlWiPfCvKguz7FtPSqHIp55rV3j+t6XR6DHLo9baXp0y/Jk7LpTpfCF5dIXzZ2ZNGp3a6KNZX3Z6qXLN+yqFvzb4/NB3S46gHw75svgqbWOjo+sn//GXXuL0fwMuRya9fbr7g+vvCf2pbMnf9Yl1ux47sOKOsceLTqm2N6ZfbN8Hji1s6PA8/NnqVz2TXV8O/OKP/m+EDPr65ZUTP7f/N+J4+Lxqp55esy+FPDIma89rR3cMvvTK+YWdRz/4yccl0+Mmfbp+5Pvj03csKr8t9q9quzc/PeFQ+OVjT/f+8jn7wJR9gY812X6KbGjSbJat2k/tzItDp2041P7Af3/fMcVdctzcgyOLfbZj41sl6OcXm7xTdMJ9k0o1iT63JmomWbK69cYXku598vlfY5KG/7byWFHnUW9pNBxCZKgsbu4WxY2vYm5mp76cqvkVV1/uiBv5VecaRy53X9Mha8PK9z5aWzTN00o8LqJDWTS7sadhFdPjlFWL3vzRlq2qVPVEi1tetHz0fR5PlejyXWM8VeOqdetSsWqNuKoVq0bfF1Mx5r7q0RXjY6pVSegSHV2takLXHEVgk6T4n1rybSPmF7v//sgP+8zbOIC9ceUiMN8Sqm+//lgKQnKBdAypGBKwSL+dBKnoub+iJwaLwC5+ReDjHmis+BWBDf/WA28peBUvUjwuIXhRSi/rzENyZWdtBIPefkjJ755Y03JD6UdnPjZ45/FzFzd/8k3GqT/vanO89Yaejfk36748tv/C5Cff6FQkpmwGb1h035RnRq9KeO+7lUfZ46U/erD04Lp90s+dIu0nTh4TtsnxxtYpYQ08784J+XxF4yd/L1/15bdebXv/2hZhiyI3Bm7eNSLw3Won0yM3vBo19/mXf7gn7GBCiZdqV7r8hNb8s6QXZkQfXfpB5ZZtnjLev2PshhJdP+rvOrBjSBl3udSG70S/UDu19hMPDyr90qX3Az8f85P9jsfWl29f5ckavVLnzR7dO7Vs31Pr0o980rDYprgWz38YW7zxuLQ5fTKS7sk8d0/JDccj3nW+f2qLc8rE/b3e7PnC29V39om49N9vLq9dPqm649KDwZ+lBb+bMWrTryM+e+/xqPqhHzb57+BRW//MevOhO78NfunnV97qETW6xwPvfj68RZmf7aWadb047fU7mt/3YZvOj+5s+nHMuMuVvn+/0+z6vb8Y/NX7K3u/+kLii8nzj8z5663vi++ocSH+iz617T8NfeH9hatmrfjPV6ltZg9p+2VQ47isUr9eqLWuivOPyrXj59zft3PLhz5qMP7RGc6XV/+/4s48HsqujeMzY58RsiX7vhv3DEKyM5msIZGtscvaZBtSYyoSIslYskwlyk5F2RLKlmxJC7KUyBYqpHpveh55enrfp+eP99Mf85k553zOOfd95rp+3+s653PPHLP+8MA9Cvc8M6WxObbNb/fwXWTSdOmHEsBn6hA2byI5qLmGvvGL2vuiI8q0ZVaPtvdWvU9qjeKdJx6Cmt7iiThS3mMrrLnTmmvo9Ix7IzZX/oVYjLpD55Si3jm+6nOMQSSN2cZ+OQo17KzB8uwA7BHVJRACdCAEZr9BAI7j9FBc137eHyNYx3U5hTMkikefn5d1gW7npAKtEbUd2PaXSoYNYwXNUOabbop+101zPz9QPEHT9XTzdMYFuApqBwZ4+OE9Awhr4g4oA4qAAgqtpACoguKORq0XFYC14u8Lof9J37Mo3qVDzw0SpY96IbcP14yMNqXuFTEr7BjgMhFlnunK7TIqDAAEt76le2x5gQObxKOTWJRiB4g/g3i9CauZiqZj/shEnTIX3S7QpiAalTG/6M4ruxo2fppvctzkMqVexKI1bkX/EUOnQ3FniQ71peWr3ufdn0i+wFiURHa+ksQgJQoiTfeZM45RyX46lJAA+EYt2AAZK8f6yOVvhMjHlrrZFugrLHzMb+gnZBlA9ux22yoh5ZZHHuuhjdhzaflk7tbd7AykrJPT+0K+QNP4zOhPQVgAzHTFoAimqlHOMquYP0QbFdyePqR24jwFB7vJt6V09WN6GbRD2NDy6zJNwz1BxJ/6ng+uSC7AvKE4NAAV+LZJz38aXa7JNx8zNTVof5EACy3DH0zggK7VQICIlG/aHJEARMQR2ZkKSAe1rCTIr8TYVqWH4RYXbMauUJyv4P7v5kliIRRyUvZk5xQaHbFepGNDugJm36CABUAOZetma0dq/npcvNGMB2dck/J1IFhuAoIBgAH0NgFB5d/ExGv3oftt1F+Mh8G1ZiGfabCj0tsxMHGjMPh5B2GvMbQUGXDY1oeRLb+jNiy+EtnLeinWx6lyP6zNRJDNLHUgVGtkf1WxdRrvMB80sqAqZD6mc0oNOjNSGw+naY4zGJmz4BgwzU8cG4879JhY/zppnlb+FNXEOWlRYf9PH1bHQlKRWz7SjfhXc5lknPWC4y9UUlQvuss17WWadLLT5EyJEdQcoeNGL7ej9gSh1GXwiOZJf/Wvp+BsQ/fguLNzTyq3vTWJOd6kJONwue5tdThCJ6zXAi80A7RWhbja2UK3wdmZup+xp7zfddvNulxOfnz5VGT7Xqs3Gf5J3gWqRr0fCHXXuUKdpGYvpUsp0gZzO7Wo8/sIkOYQD2SrHumWv1qeCr85eiUvQKnSpOmwCKt4EGKXeezhAxhd9ury8hJj9+Ysna9EghAxkwNwe6PD6sDdnCks1Kk7ITNRtWjQLtvbjyYaiUsbiDoemLSavTqYmtG6068mQiKAdutMkFBdOqlewvJW6SH1aEoQ7oYvhe1q3fXdc6x+n8+gvcu+DO1tjhVpcavJ4ItidYGpyxXbxFeOCb26WdLqfCPEkqZXG2lWkFSSE5Jfnp0cyP00MYotUFgenUfvm20bK1aXPXuyVajvLb9pS9oM9uVHqKtfNCK82bP5te9kLrkDJfWVqcnWrt+Yh9K/Ip+pidzH6dXCdvkzQKILBUg0Tn+igCmhex0FVD+mARGn/y9SjAaAbw4p9SsO+T0jQIHYUEEDSqrfoLFjvYgC1oq/PWMhwf7ODtgaO2AgO0Cfy59bwbPwIgv7fa+TWIwV78zfshbK0uGR9po4YHa9klaFmxp753gDI/+Astd91n7EnMq9VNqSZtXHUHaUTk/0FoJL1LGkg6LexZnYixMeDt1D6RZlcNmG4qfXZIpCGYqfJNu0HuSmmXALeoM2F2eVH8+nN3tUrldh39+IpArM91ho81nYaUfhXMTceaniUuDrohRyNduZWa5H6/zS6CDdlsd2hBys1PiW2my24Nok9dlPozIHWASMrSQvheJfsu6swDr0T0/rnjvxNKwsLJLnqUZprP2baNOT3PMUeZuxBDW5IgXrpgqNL+iecir10rLiRJVj3RlE2fcmVueElMQaVH1djlvcuchcuF3kZNviHarIuI+Oc53mdbFJUdV3hQLEHLkkb7VLSKqIpaju2fHoaGliEa9I7jW3KZzAoWFJbIbj6REx+x4hQw3zxpv7NUWp5rpCbeUfi4z62zPvxQSXL0GGqwtgJMfndznKa3h69xmOq1KYJ0Sw1VyVekf1x+ob8KEv8eOiQ3WY1KbZe7z7n5+ImzLGArn5Z4embLOKVwdK3EbqyRFh033ThuNYqVw2yau54e7E12ecQhzL5E8+2X/Rri5YUvLdtE+DZLxsvJayaf3wKb3oRgajpt4cXfmACx99l0IErWXZ7A9eSNMwVTj5rOT0tsFMk8XkkmpMtndK98u+07Eb7JwG2TnxE/x9h+dP85LtGx3YYdSM/HCIBSQQ4gTRhWj/lat/g/LmjAcvtxOGStC9zU5jMjyZ+wDVJRKtCBz4Bre1HVTTbONsw0jsv9r0Af0W9FrQWTeSEkdAwRGNXsecwybMmQNmgMkmzOn8Gub+x/gBQETW2sULUkeQgYgkIOLcxiIhqYCIE4Dmn9PBoJwK/5Rmufg5HwHvzNMHhyc4+x9BegT4AFobA8AARX60IB/ECOIKcYfgIN4QR4j/+qayJ8QZQgBLa/8+gFvfYPYBX2u/jocU5PtZIuY+H5mT8tKSwI3s6Q9wF05HJG8ddk5M1UkO7yYwJtS7OiJlNZYa8F0+J77Uar6Bt6rV7b52ecHzuXOdsFIO2d71ZEJ4DMZsXz9j4tFubkPehV06MeadJZ+9RjXokFLpr9V5cnpv8gUnqY5MuLToqYeEiiywhV9NCDgRt9gmDsNI3zvDUnXlGg1j+rTHigfyQra0prSXNdZZgMHT90BK8tiJxbvxCxiZwVW1zhqlWV+xolfFEtOdAwtMxamS5BRjJnXEPH10n0ADmmtkrkmuwzbzBlYVfh9+735h0auyp885Tu/Vt1ZBH5bgPl66KLE0KLtT0DOlzCbaw9cvtyKgQYuG9ipUWlKDpMlm7Ia4W278fjj+OK8fR7h+btArLWnXyw325k6RDXzOO8iRQ88WluY5KWkSww9zyJ0z9s7ao7Z0F6M0aINpu2hLAwXYa3G4m3Mv7vNQ1w5pP2CSnBl0lZ8if6DYJfdD+iiYGpsFcg6DoQFLKlGgEyLVVJqeo6kfzK90v/vSpazQUOEVgwsC+Z92ixDfZy7VeVUYkkfeBoZwT00qpxK4DL/2lYt4BL4uXlmNeYsgTnqqFa8C09RGZ4eGAn2cz6l3ZViZmNYR9wtTQraihUJnteGlmp/y2q/Y11NOp+8/bGVioH9XpyU9yBZONPD6TMiqr/HxOdRifoRtS6jZQxSJugQgURfAoFAg4sLvBtfPtwO/n41kRzSuic8fRsxAhWLcfPACXsX3EgLFBGxu5QBEvnekRoHSdrHwy7xZxjuzYAipiwdL1ZrJOfMZcNnUhRFlBVhmSxMlIcbrjoUHXWzt7MYNdKe1R/4I607nDtbjwE8eEAJFnCj6Xz3bkuDv547H+XsQBH9gMzUJCrG0c3ppc8YRG4Oo28uq5LayxzDv2ZS47Clf0XnEauLTHAh6tMLo8sNaGtmWHmH4cp8EVKdZzpuxWO+JGonEp7l/eXtKp1z4TNo9DnVCcfDBNj7GG60kN74PlneHdyquVOFr3se+kkvsGqR7mFBtKdzQWqVZojtfmZdpJ27jklJbVhNGemzXAYd57ePf6bVo9lXhw8JqvYlQnxHXJOfy2GilV3DcAzLqzJcdcrdPJPaPPe35quH9DkL+zJOrzyLY0pW6TewIvfZqKo1BTbZwV0bBsacYzRSnBGAi8yBtnjriMXrUi/MTobvA6IPWi/bDDe1hM5YVcIe0B1ea8YjzRrdVz8hSSDBJMDwR/f4d0aJIMA6wauu6aZ79bYn4zw/aNtmkPcC12SQR3w8MoeDkGy00KOb1jWMUShmloqioCIaJP1oke2/sreAMemd/EVmvRVH39ENXaPh+SJnWbEV6If8LcWhq4llFt4fYvswIzzEhdzTzC+kp2pk9Pnebut+LmTTDdn3q8p4+lzKEPLCIWeJiPr5EnN+djlWZqbOZKcUZdw1my3njq2SWD3pJsjV8Is65mhxUQlpp3H9OJ0fSdksaDYDy171+2JrYUyn1+GG/4stwiAtv/bFHgdIqzrd6tOWPc6Zp5Wa4tqWpdXzGKEiIcN0qOlzBNGXLTx1n9CKr0OxFm7Dos9jDLG6nbt+yhF5W/nhPJp51Ne3NZz1O5bKHDt3iMLe81bC+jvtcWy1Fbw/TazzrT7+T3B3aXcmN2+3PMNv1jjJQFLuD5L76wD++TJnDKTUr/87581lxpW0K2yGQ/wC3zShXCmVuZHN0cmVhbQplbmRvYmoKMzMgMCBvYmoKPDwKL0Jhc2VGb250IC9DSURGb250K0YzCi9EZXNjZW5kYW50Rm9udHMgWyA8PAovQmFzZUZvbnQgL0NJREZvbnQrRjMKL0NJRFN5c3RlbUluZm8gPDwKL09yZGVyaW5nIDI2IDAgUgovUmVnaXN0cnkgMjcgMCBSCi9TdXBwbGVtZW50IDAKPj4KL0NJRFRvR0lETWFwIC9JZGVudGl0eQovRm9udERlc2NyaXB0b3IgPDwKL0FzY2VudCA4OTEKL0NhcEhlaWdodCA2NjIKL0Rlc2NlbnQgLTIxNgovRmxhZ3MgNgovRm9udEJCb3ggMjggMCBSCi9Gb250RmlsZTIgMzAgMCBSCi9Gb250TmFtZSAvQ0lERm9udCtGMwovSXRhbGljQW5nbGUgMAovU3RlbVYgMjkgMCBSCi9UeXBlIC9Gb250RGVzY3JpcHRvcgo+PgovU3VidHlwZSAvQ0lERm9udFR5cGUyCi9UeXBlIC9Gb250Ci9XIDMxIDAgUgo+PiBdCi9FbmNvZGluZyAvSWRlbnRpdHktSAovU3VidHlwZSAvVHlwZTAKL1RvVW5pY29kZSAzMiAwIFIKL1R5cGUgL0ZvbnQKPj4KZW5kb2JqCjM0IDAgb2JqCjw8Ci9GaWx0ZXIgL0ZsYXRlRGVjb2RlCi9MZW5ndGggMjMzOQo+PgpzdHJlYW0KeJzdXD2P4zYQ7f0r/AeicCh+AoEAr29dpDtguyBVgKS6Ivf/i1C3sE8zNB9JWZaBbGVhbYkiZ968eTOkGrxV6e+oBqX4h1/y/wVDQ9RKGXP869vh34MayGtrYvoGRad8SB/ma6WP3/85vH0c1PHj++HXCx21HlRQMd3j4+8DHZePoWN01wsiN7gxpr/jx7fDH7+lR71NdP33fGmmxZWNE6nFP8Pyn2qcyBd/Scsr48EP7Zk9xGo2IIueaU8T6cVjzvzyMqU5Jueji5+Xy//K4Vs2YPjUsfxVaycaF5eKXYoBWj95dsUGFOAMln+YJhCM3U2f9yb+CuzyfbrzQ3ZXPnJpQ3JGfpmX1wcaP2+ri28ppktMNF8/MaDzpFV53kPZNsXspfGl4YZRq5H+PH78fnj/OHx9iivOvk7JE8PVFfnrSkvSyDGF4Xu4vNiUwLqasgkIa1FvbNHTL5c3ImI/PbMXlX55Zk4Mn8rfTACJsAHHJlDMAnEI0s3vnc988ZdifcUUmR9+ip8Vwe0kiirphL7sOwiAc28WMYC9BMfUDJ0Fdot1BjECGW0Gf3zK2F2FY4h4EaUhdgWXnVDE+WEGkehvKJKFU7SYyPM8+KWHcwNd7YJsmhtQB4uQiGMl4hCHnAfcYV53q0dj7o6/PL+YVNCEIIfgnJVnW1xKAnJFGbCYYg1OmAKWV6+PQBA00zIvETN+QgGMADrZL8wIUOiTv9RgEvbDhagH4xMuuBvRFwDLY5zASSddoJmkdcBEh2XlRB8Ei2RN4E7S8FpZvzTKPqpKnKveNfIlJCXA0q9gpTqxUm+T3dir3ehzOdZWuBriWDgUi9noRAvMUDjLYuj4zrEzo4Hs8oQIQM65qWjrqzO99fxcRPMR8V1qHw9eRDXpsRUMtsPbchLLCXSNBHSwqJ1cNVE/nT6QvkF8JZmmjmyaOrJpKpvdZZMp7pV9AFF/iHZxIaVMs/Pchl1mnAwEMyhTWUm0tWp1sNBOGjvzzrIJiggA2SI3DsT5oBsjZiDgaj/HnblZmGP8Lcb2OS4zl4xblBVbsVZv7k4yIBdb2JTIes8o6EGdrUYOfBnhOwK8sIaxgzjgMIMVbWyfIHmD7ErMfZDBn5xcTIhg4ztQ/sTLK5zIInTQY/Ft0V2NYkMXkuFzXZVuJn8cZz7s0vPV1VeJvYMUFhYDy/2aOnIjYYxBBlmsjj11doy5zU6iIGmllLqVk0bP8Ucw1FqCIKAHCFkQWzJptcz5MU3GqzBC/AjSIQEwr0bKWoBrz2eJ6Vq5dbKFE26N8MCIJB8oOwIBYMJdHX4R94Q0CBULyTThAEkqg3t5YeIT45wJ/NSA28tzuJR4klwDBL0RJaNZPr9aPn5EMOZexbIPmRA38wTJunHiz9Xj6rshfgx+2YdMsJaYpWXUvDbSeqyshaOCDyqGd+T4+ybnC6c0aUxu/nQTYLFSbRDJxyJWH6b2QGqRmmZ0bDm8LTmAAbpZZ/RALkDtypkC3AJ7JQw8Ap0UquZyXJPoGadWaBXghAI3zkwMEoReRU6N0UNIabayhbAoDFEhToOKlrW+DQy2LKd7pHFjJQ8UFKeK0u3yLxCOc24P3DELsK3MuUs1AiobUgWzYhNclFb/1w8Vm7j36VY9aEfXdCHZVPpkbtL1ah632vA3Fd3Kk8yvgF7wXCHDxHEwc6p+qxaQ7RAyLsB0RTWrh8loA+Rs6D2YTQnUqhTzkQ6jQWjbz2EsBRHLKiQr61LpAZeN5OZau3APs2t+OYwHHZymAtYw5QD6tIxmGK+AYfYV18vxQoYP1GknUTo0B8aau4reG4IZdWswyPSKvbw1fSQbox9vzPOEUEXMxjtaAVTU24p9jAFVDrMe9nKijtZqdMh4IESjqidMYqjZkmTdy+AwsFk2INq4mxGo56Ht1VORdiLKjCXHWs6/l2O6KEjQY41lvoyqQYa3sjhaEXs8Wj2RR3VK5sVg+BBF4qyyaF2JwYBIWIt2oFNZWG02Ra+YofYWpROssPf0ttT0pr2cLprBU4qGtFBC2cBs6zTn0Q9kJahCLx55fkqF7ZkJJqsi4IaIKDkRbqbYDNPEfghfjE9i3WDZV/zSo3LEy3Jt9/PjNdd27bk2J0aVYg3Sc3bcjbMTlDhjB53SYB3XpsFl0iRzm1rFEvTi9JT11ldvnpT3omrC0wqUGgFaGq9eRz8qAjDQiuFs9mTicCcF4Bewc6rWw9IjG+zlul4N1i63u+ImP6Dy4947vBlwbT0ugmXERZxcK8KxW3swC6BxhYBx4yDqoNzCDc8iJUn0017arRIYMBbMoNj80I5/X3Qa3G1mEZvB2k6E9610Vu/lx9EOIaXQeoNmoz4aSJAH4k2ZW9WW1r8ayst7chy4iw/voes6XkCXq9SVfQYoxNX6hQAHxbJ1h2VBqfFJ+iru7t3Pe72mgWi5vU9E4dCHp36rkAOi9GoJN4CIKLpkQjO7ellS6Y0TBIp8e1KpvyAVDJdjxGLB5iMYKSWOZLLYa4qr3pMIaf+zLvbPM3/e2uWax3RF9t2TkGZBlIEHKXVIfRec3oL4KagMPIYAhlMcceTgGXfZ7niMvdwnehlTKjYPtBJ4Ro4NPXovSDeoOd7IOuB6cTJfu+WyG4cU3q4awUMNaq5o/lga5kH61FG8aS9H6hNsN6wcBAKClpEeWBaGRGmca7W6dWvYU7eXhvS9HzVOUzjCoVJ+6tCBCSnV2Z7iR/EMiqgQi4FssroAWJk4KERX0kPkEWhD/Wpv3rLdFGhJlUIVPM1iV91y4UzGD24+R2csHLLwBsUzWHve6LzH14jT+Oy6dm66VSiTpcD2TkS8WQp3E5j1xyigg4iE+I+OxpBV2Efa0XfcvrjwMK+HdCOldakXHByimDUZgpVMtqVBl+FLTpxp/Wp+FiHzGijIdTUbZYjAwhZuYYAEt7I1CoRzs9mpEl1K0mpW9JwdIT1Y3bVh5iUUNYZBz8dQq/ubIx850qW8ihpuCXzgfCTIMGE6IdFbGFZsXsicSwEPyrYDgxt1ZM75fl/devZ1x8mAzWnV51fuHLzObFYfP6fGKbpnsy766/kfMWs+Sc9+qptEZ38cER3GxRP38VBSZMXpYvee/fXwH9t56DcKZW5kc3RyZWFtCmVuZG9iagozNSAwIG9iago8PAovRm9udCA8PAovRjEgMTkgMCBSCi9GMiAzMyAwIFIKPj4KPj4KZW5kb2JqCjI1IDAgb2JqCjw8Ci9Db250ZW50cyBbIDM0IDAgUiBdCi9Dcm9wQm94IFsgMC4wIDAuMCA1OTUuMzIwMDEgODQxLjkyMDA0IF0KL01lZGlhQm94IFsgMC4wIDAuMCA1OTUuMzIwMDEgODQxLjkyMDA0IF0KL1BhcmVudCAyIDAgUgovUmVzb3VyY2VzIDM1IDAgUgovUm90YXRlIDAKL1R5cGUgL1BhZ2UKPj4KZW5kb2JqCjM3IDAgb2JqCjw8Ci9CaXRzUGVyQ29tcG9uZW50IDgKL0NvbG9yU3BhY2UgL0RldmljZVJHQgovRmlsdGVyIC9EQ1REZWNvZGUKL0hlaWdodCAyNjQKL0xlbmd0aCA5OTQ0Ci9TdWJ0eXBlIC9JbWFnZQovVHlwZSAvWE9iamVjdAovV2lkdGggNDk0Cj4+CnN0cmVhbQr/2P/gABBKRklGAAEBAQBgAGAAAP/bAEMADQkKCwoIDQsLCw8ODRAUIRUUEhIUKB0eGCEwKjIxLyouLTQ7S0A0OEc5LS5CWUJHTlBUVVQzP11jXFJiS1NUUf/bAEMBDg8PFBEUJxUVJ1E2LjZRUVFRUVFRUVFRUVFRUVFRUVFRUVFRUVFRUVFRUVFRUVFRUVFRUVFRUVFRUVFRUVFRUf/AABEIAQgB7g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TqKKKACiiigAooooAKKKKACiiigAooooAKKKKACiiigAooooAKKKKACiiigAooooAKKKKACiiigAooooAKKKKACiiigAooooAKKKKACiiigAooooAKKKKACiiigAooooAKKKKACiiigAooooAKKKKACiiigAooooAKKKKACiiigAooooAKKKKACiiigAooooAKKKKACiiigAooooAKKKKACiiigAooooAKKK5TxX43sdBQwQlbm9PSNTwv1NAHQ6hqNnpls1xezpDEvdjXmuvfFC4aVotHhVIweJpBkn8Ky4dM13xlPJqeqztb2EYLtI4wqgf3RXM2OmTanqwsbBWmLOVU4/hz1P4UAe3+DNek8Q6It1NGEmVtj46E+tb9Znh3R4tC0eGwiO7YMs3qx61p0AFFFFABRRRQAUUUUAFFFFABSO6RqWdgqjuTgVyPirx5YaHut7bF1ef3FPyr9TXDiPxf42m3nzEtm4/uRgfTvQB6ZeeLtAspTFPqUQcdQvP8qfp/inQ9Sl8q11CJpP7pOD+tcbY/CiERhr3UXMndY14H41R1v4YXNnA1xpV01wyfN5bDa34UAesdaK89+Gnia6u3k0XUWLTQjMbP94gdQfpXoVABRRXM+LvGNp4dgMa4mvWHyRA9Pc0AbOq6tY6Ram4vrhYkHTPU/QVBomo3GrQfbDbtb2zf6pX+8w9T6VwPhXRtQ8XakNd11ma1RsxxngMfYeleoqoVQqgADgAdqAFooooAKKKKACio/Pi8/wAjzF83G7ZnnHripKACiiigAooooAKKKKACiiigAooooAKKKKACiiigAooooAKKKKACiiigAooooAKKKKACiiigAooooAKKKKACmyOkUbPIwVFGSScAVDfXttp9o91dyrFEgyWNeUa34j1XxrqQ0rRo3S0JxjpuHqx7CgDT8V+Pp7q4Ol+Hdzux2GZBksfRf8af4W+Hyxj+0vEJ3P8Af8ljwPdjXQeFfCFh4atvtMxWS725eZuifT0rjfHHjaXVZW0jRy3kFtruvWQ+g9qAJPGni99UkGg6EpaFiI2aMf6z/ZHtXW+BvCkfh6x86YBr6YZdv7o/uiqXgHwYmjwLqF/GGvnGVB58of4129ABRRRQAUUUUAFFFFABRRRQAV5/4/8AGbWRbSNLbddONski9Uz2HvXSeL9cTQdCmuc/vmGyIerGvPvhtoZ1rV5tZv8A96kLZ+fne570Aavg3wAmxNS1xTJK/wAywN0Hu3rXo0aJGgSNQqqMAAYAp1FABRRWd4g1SPR9Gub6Q/6tTtHq3YUAcFo0QPxivTCuETfux0Hy16dXnfwrsZpTfa3cElrhtqk9euSf1roPGfiqDw5p/wAuHvJQRFH6e59qAK3jbxjDoFsba3KyX8g4XP3Pc1wPg/w3deK9We/1Fna1Vt0jt1kPoKqeG9Cv/GGtPNcO5h3bp5m/kPevbrCyt9Os47S1jEcMYwoFAEsEMdvCkMSBI0AVVHQCn0UUAFFFFABWP4m8QWvh7TGuZ2BkbIij7u1WNc1i00PTnvLt8Kv3V7sfQV4le3eqeNPEKqNzvI2I0/hjWgDX8J/2v4o8ZjUWuJI/KO+R1PCr/dFezVk+G9CttA0qO0gX5vvSP3Zu9a1ABRRRQAUUUUAFFFFABRRRQAUUUUAFFFFABRRRQAUUUUAFFFFABRRRQAUUUUAFFFFABRRRQAUUUUAFUNZ1ez0Wwa7vZNiDgDux9BVfxJ4isvD1iZ7psyN/q4h1c15VDHrPxC17dIxS2Q8n+CNfQe9AE09zrPxD1oQwhobJD93+GMep9TXp+gaDYeHNP8q3VQQMyynqx9TU+kaVY6Dpq21qojiQZZz1PuTXm3jvxpJqc7aPpDEw7trunWQ+g9qAG+O/GUurXB0jSGYwZ2uydZT6D2rf8B+CE0tU1LUVD3jDKRkcR/8A16XwH4JTSo01HUUDXrDKIeRGP8a7ugAooooAKKKKACiiigAooooAKKKr6hdJZWE905AWJC/PsKAPJ/ilqcmoeIItKhJKwYG0d3P/AOuvSfCulLo/h+1tNm1wu6T13Hk15N4Msn1/xqLiXLIshnck++R+uK9woAKKKKACvMPH+oz69r1t4a05i6qw83b03e/0rsfGPiCPw/osk+R9okBWFfVvWuQ8HwW+g6TP4q1o/v7jJi3feIPp9aAOqvb7T/BPhiKM/wDLNNkUfd2rymxtNU8ceI2ZmJLHdI5+7GtF7dap448RBY1JLHCIPuxr617H4b0C08P6alrboN5AMknd2oAsaPpVro2nR2VogVEHJ7sfU1eoooAKKKKACqerana6Rp8l7eSbIk/Mn0FLqeo2ulWMl5dyCOJBnk8n2FeIeJ/Ed94p1QKgbyN22GBf88mgBuv65qPi7WVRVYoW2wQL2/8Ar16r4J8Kw+HbDfIA97KAZH9PYVV8CeDo9DtheXaBr+Qc558seg967GgAooooAKKKKACiiigAooooAKKKKACiiigAooooAKKKKACiiigAooooAKKKKACiiigAooooAKKKKACuf8V+KrPw5ZkuRJdMP3cIPJ9z7VU8ZeM7bw/CbeHE1+w+VB0T3NeUWFpqfi7XthdpZpTueRuiCgC7YWer+O9fLyyMVzmSQ/diX0FezaPpVnomnJaWiBI0HzN3Y9yaj0DRbTQdNS0tlAwMu/dj6muE+IPjYsX0bSZM5+WaVeuf7ooAg8feNHvZW0bSHYx52yyJ1c/3R7Vr+AfBK6dGmp6lGGu2GY42/wCWY/xqH4feCRaImrapFm4b5oY2/g9z716JQAUUUUAFFFFABRRRQAUUUUAFFFFABXGfFK/Fp4X+z5Ie5cIMe3Jrs68o+MF0zahY2uflWMvj3JxQBf8AhBpwS0vNRYfM7CNfoOf516RWB4H09tO8K2ULjDsvmH8ea36ACoby6hsrWS5uHCRRruZjUrMFUsxAA5JPavHviJ4vOq3DaZYyEWcRw7D/AJaMP6UAZOveIl8QeJEub3cLCNsLGOyj+pqLWNWv/FWqQ28EZEYxHb26dFFYKI0jqiKWZjgAdzXs3w/8ILotqL+9QG+lGQP+ea+n1oA0/BvheDw5pwB2veSDMsmP0HtXRUUUAFFFFABVXUtQtdLsZLu7kEcUYySe/sKNS1C20uyku7uURxIMkk9fYV4d4u8VXXiO+JyY7RCRHFnt6n3oATxZ4ou/El9klktVOIoR/M+9d78OfB62EC6tqEQN1IMxIw/1Y9frXPfDTwsNSuv7VvI820Lfu1PR2H+FewdKACiiigAooooAKKKKACiiigAooooAKKKKACiiigAooooAKKKKACiiigAooooAKKKKACiiigAoopk80VvC0s0ixxqMlmOAKAH1wXjbx7Fpok0/S2WW7+68g5Ef+JrF8afEJ7rzNP0ZysH3XnHVvp7V52A0kgABZ2P1JNAFqCG91nU1jXfPdTt1JySfU17n4S8N2/h3TFiVQ1y4zNJjkn0+lZXw98JrotiL67T/AE6YZwR/q19Ki8f+M10iFtO09w184wzDnyx/jQBV+IPjQWaPpGmOGuGGJZFP3B6D3qr8PfBWNms6rHlj80MLjP8AwI1V+H3g5r6UazqyEx53RI/8Z/vH2r1YAAAAYAoAKKKKACiiigAooooAKKKKACiiigAooooAK8Z+ILnUPHcdp12lIsfU/wD169mryk2yX3xikRxuSOTcfwUUAeo20XkWsMI6RoF/IYqXpRXm3xC8beQJNI0uT94eJplP3fYUAQ/EXxoGD6PpcvHSeVe/+yK8xpSSSSTkmuy+H3hI63efbbtSLGE9Om9vT6UAb3w28H7Qmt6hHyeYI2HT/aNemUiqqKFUAKBgAdqWgAooooAKrajf22mWUl3dyiOKMZJNOvry3sLSS6uZBHFGMkk14f4z8WT+I73am6OyjOI4/X3PvQAzxh4qufEd8eTHZxn93Fn9T71Q8PaNca7q0VlAOGOXbsq9zWfbwS3NwkEKF5JDtVR3Ne6+CvDMfh7SwHAa8mAaVvT2FAG3p1jBpthDZ2yBIolAAH86s0UUAFFFFABRRRQAUUUUAFFFFABRRRQAUUUUAFFFFABRRRQAUUUUAFFFFABRRRQAUUUUAFFMmmit4mlmkWONRksxwBXnfiX4lxRl7XRE82TJXzmHH4DvQB2eueINO0G286+nCk/djHLN9BXjfirxjf8AiGUxkmGzB+WFT19z61raV4K13xNINQ1W5eGN+d0vLn6DtWL410S00DWFsrWZpB5YZt3UGgDnq9J+GnhLznXWr+L92vMCMPvH+9XNeCfDT+ItVCuCLSHDTN/QV6v4m1+y8KaOqoF83bsghH8/pQBW8c+LIvD9iYIGDX8o+Rf7g/vGuJ8EeFJ/EN8dX1YM1ru3fMeZW/wqt4W0C98ZazJqOou7WwfMsjfxH+6K9mt4IrWBIIECRoMKo6AUAPRFjRURQqqMADsKWio554raB5pnCRoMsx6AUASVg614w0XRSyXN0HmXrFH8zVwXirx7eatcHTtDEiQsdu9R88n09BVnw78NJLkC712VlL8+Sp+b8TQBJdfFV2ZlstM3Dsztz+QrLl+Ividm3RwRonp5JNen6f4e0jTUC2thCmB97bkn61oeVHjHlrj6UAeWad8U72J1TUrFHXPzMnykD6V6Po+sWWtWK3djKHQ8Ed1Poap674W0rWrSSKa2jjlI+WZFwymuA+HslzovjO50WViVfcpHbI5B/KgD1qiiigAooooAKKKKAEd1jRnchVUZJPYV5l4CZdQ8Z6xqsmAiZ2sTx1x/Kuj+IutLpPhySJG/f3X7tB7dzXikV5cwwyQxTukcn31U4DfWgD0/xt8QIoYpNP0aUPK3yvOOi+w9681jsbu5tJ7/AGMYYz88rdCx7e5rd8HeD7nxDcCaUNFYofnkP8XsKn8YXsV5qEHh/RYitnbN5aon/LR+5NAGP4Y0G48QatHaRAiMfNK/91a9806xt9NsYrO1TZFEuAKyfB3h2Lw9pCw4DXMnzSvjkn0/Ct+gAopvmR7tu9d3pnmnUAFR3NxFa28k87hIowWZj0Ap0jpFG0kjBUUZJJ4Arxnx74yk1q4awsmZLGNsEg/60+p9qAKnjbxdN4hvDDCSljGfkX+8fU1ywBZgAMk8AUlelfDnwZ5pTWdTiHl9YIm7/wC0aANX4d+Dhp0K6rqEYN24zEjD/Vj1+td9R0ooAKKKKACiiigAooooAKKKKACiiigAooooAKKKKACiiigAooooAKKKKACiiigAooooAKD0460UUAef+IfC3ifxDflbjUIorEN8iL0A+netHw34A0zRmWef/S7kchnHyr9BXX1W1C+t9Ospbu5kCRRjJJPX2oAzPFfiG38O6S07kGZhthj/ALx/wrw+KO+8Q62Fy0t1cycnr1/pVjxPr0/iHV5LqTIjziKP+6td/wCB9GtvDWiSeINVxHK6ZXceVXsB7mgDdQ6d4C8KhXKs6jOBw0r15zptlqXj/wASPPcuywA5d8cIvZRWf4m8Qy+Jda82eQw2gO2NeuxfXHc16t4NvvDkWmxWOk3UZYdQ3yu7euDQBv6dYW2m2UdpaRiOKMYAH86s0UUAFeS/E/xFNdaiNFtJD5EePM2n77en4V61XhHjnTrjSfFk8j8rK/nRt2POaAPQvAXg+HSLOO/vIw99Ku4Z/wCWY9B712tcz4X8X6bq2lxNLcxwXKKFkjdgOfUe1bDazpajLahbAf8AXQUAXqKx7jxRoVuhZ9TtyPRXBNZE/wASPDkWQs8shH92M/zoA6+vI7jUbaw+Lz3UrjyvMCFh2JUD+dX9a+KaNbtHpNqyyn/lrL0H0FebM1xe3hf55Z5WzxySTQB9KhlKhgwIPfNY+peKtE0xilzfxCQdUU7iPwrz7S/Avie8t0NzqLWkbAEKzkkD6A8V02nfDbRraRZbtpbyQcsJD8pNAF6w8b6bql19n0+C7uD3YREKv1NdKCSoJGD6VDa2dtZxCO2gjhQcYRcVPQAVXv72306zku7qQRxRjJJpNQ1C10y0e6vJliiQZJJ6/SvE/Gfi648RXXlx5jsYz8if3vc0AUfFWvzeIdYku3ysQ+WJM/dWtDwR4Tl8Q3vmzApYxH52/vH+6Kw9G02bV9UgsYB88rYz6Dua97tYLHw1oIQbY7e2jyzdMnufqaAMDx1rcHhrw+un2Kqk0y+XGq8bF7msn4X+GNif25exnzG4gDendq5mKU+MPFkl7qM8cNlEdzljgCMdAPc10Oq+Op7p00jwpatjGwSBeQOnA7fWgDt9d8SaXoUJa8uAJMZWJeWb8K4aXxF4s8VybNDtWtLXp5mcfm1aXh/4fDzBf+IZmu7ond5ZbKj6+td3DDHBGI4Y1jQdFUYFAHh/ibw/rXhxoLy5vDI0pzvVzkNXqfgjWW1vw3BcykmaPMchPcjvXJ/GC9Ty7GyVgXyXYdwO1chpfimfS/DV1pVsrLLcPnzQfujvigDpPiN4y+1SPo+nSfuVOJpVP3z6D2rzmlJJOTya2vCvh+bxBqawj5LaP5ppT0VaANr4f+EG1q6F9eIRYxHgH/lo3p9K9nRFjRURQqqMADsK5q58TeHPDdhFbJcxlIxtWOH5j+OK5HV/inPIwTSrMRjoXl5J+goA9TZlUEsQAO5rn9T8a6Bpu4SXqyuP4YvmOfSvMlt/GPiu4y32gqRkFz5aAV0GkfCsk79WveD/AAQ9fxJoAg1D4rXLgrp9gsZ7NKd36Vmwav461o77VrrYx6xrtUV6VpXhHQ9KUeRZI7/89JPmJrbREjUKihVHYDAoA8avX8e6VB9ruLi7ES8k7sgfWu38AeLX8QW0ltdgC8gAJI/jHrXV3Vul1ay28oykilSPY14n4GnFh46iQNtQu8WPXtQB7jRRRQAUUUUAFFFFABRRRQAUUUUAFFFFABRRRQAUUUUAFFFFABRRRQAUUUUAIzBVLMQABkk9q8X+IfittZvjY2jkWUBwcf8ALRvWuj+Jfi37PG2i2En71x+/dT90en1rzGzsp71nEKZEa7nbso9TQB0ngHw8mqX7X97hdPtPnkZuAx9Kb448Vvr159mtiUsIThFH8WO9Zlz4hvJtHh0iACC0T7yR9ZD6mus8G/Dx71UvtYVo4DykHRm9z6CgDitL0bUdWm8uxtXmPcgcD8auaZY3OneMLSylOy4juUVtpzg5Hevcbg2WgaNNPFAkUNvGW2oMZxXlXw8gOreNnvZl3hN0pz2J6UAezVV1HUrPTLcz3twkMY7sev0rnvF/jWz0CNreEie+I4QHhPc145q2r32sXbXF7O0jMcgZ+UfQUAey6b480bUtZXTbcyZfhJCMBj6Vs6zothrdr9nvoFkX+Fu6n2Ned/C3w0ZZv7buo8InEAPc9zXV+IvHWk6GxhDG5uR/yzjPQ+5oA56f4UR+YTb6myp23rz+lYus/DXVbGAzW1zHdqOSo+Ugfj1qvqXxH168LCCRLVDxiMZOPqa5qXVdRnYtJfXDE/8ATQ0AO0rT2v8AWLewYlDLIEJ9K9ttfBHh63t1i/s+OQgYLtkk+9eW/Duxkv8AxdbPyVhzKzH2r3SgDiPFnhXw5ZeHry6FkkEiJlHUn73asv4VeHoxC+tXMe52O2DI6DuarfFfW/PuodFgbiM75cHqx6A16LoNollodnbxgBViXgepGTQBfooqG7u7eygM11MkUY6s5xQBNWD4l8V6d4egPnv5lyR8kKnk/X0rkPFHxLXa1roYJPQ3DD+QrzS4uJrmZpp5GkkY5LMcmgDV8R+JdQ8Q3RkupNsQPyQr91axetKASQAMk9hXpHgLwI8rx6pq8RWMYaGBure5oA1/hn4XOnWh1W7TFzOv7tSOUX/69ZHxT8SiaQaJaSZRDunI7nstdv4y1SfRvDVzd2iZlXCrgfdzxn8K8d8PeH9R8U6mwQttLbpp26D/AOvQBV0DRb7Xb4WdmpweXb+FR6mvbvDXhmw8O2Yjt0Dzn78zD5mP+FT6BoVloFiLazjwf43P3mPvWpQAVBe3cFjaSXVxIEijGWJqevJfixq102qppQZktkQOQOjk0Acl4n1htd1ye+IwrHag9FHSsmrem6beapdLbWUDzSHso6fX0r0PRvhWSBJq13juI4f6mgDzGtbSLPWr5WtdNjuCkh+bZkKfqa9l0zwToGmsHjslkkH8Up3fp0rehghgXbDEka+iKBQB5Vo/wuvLhBLql0LfJ5jT5m/PpXdaT4O0PSghhs0klX/lpJ8xP9K36KAEVQoAUAAdhS0UUAFFFFABXgVoGh8eRDoRej/0Kvfa8L8VxPpPj2WYqVUTrMh9RxQB7pRUdtL51tFKOjoG/MVJQAUUUUAFFFFABRRRQAUUUUAFFFFABRRRQAUUUUAFFFFABRRRQAVzXjbxPH4e0wiMhryYYiT0/wBqtfWtVttG02W9umARBwO7HsBXgWt6td6/qz3c5LPI2EQfwjsBQBFa295rWqLDGGmubh+T7nua6jxT9j8O6PH4dsmWS6fEl3Mvr/d+ldt8PvCi6JYC8uk/06dckEf6tfSqn/CtreXxHJf3N20tsz+Z5eOSSc4J9KAMb4beEBcuNY1GHMS/6iNhwx9a9W6U2NEijWONQqKMAAYAFOoA4T4r6qbTQ47FDh7puSOyivONE8R3Gh2N3FYoEuLnCmfuqjsK0fiRqbah4pniDZitv3SgHjPc1W8I+FLrxHd8ZjtIz+8lx+g96AMB3luJWd2aSRjkk8kmup8J+CrvWZlubxWttPU5Z3GC2OwzXopsPCng+xzNHCrDnMmHkY+1cTrfivV/Flx/Zmi20kdqeNqD5mHuewoAs+L/ABrHbwDRPDxEVvENjzJ3x2H+Nclo/h3V9emJtLZ3BPzSvwOe+a9B8NfDS3t9lzrLedLwRCp+UfX1r0GGGK3iEUMaxovRVGAKAOA0b4XWVuUl1O4a4YDmJOFz9etZPxI/srSLWHRtOsoY5WxJI4X5gOwz716dqd9DpmnT3s5xHCpY14xo1lceNfGLzTlvKZ/MkJ52r2FAHbfCzQ2sNIfUpsiS7xtUjoo6H8a6rXtWh0XSJ76YgbF+UH+Juwq9FGkMSxxqFRBgAdhXlHjTU5vFfiWDQtNYvBE+0kdC3c/QUAcJe3k17fy3kzlpZH3kmva/DXjHSb7RoTNdxwTxIFkRzjGOM1j3nwr097RBa3ckVwo5ZuQx/pWTF8Kb0yAS38QTuVBJoA3fEHxK0+yQxaWPtc39/oi15hrGuanrMvm39y8gJyF6KPoK9W0z4aaJZ7XuTJdyKc5Y4H5CuD8bTnU/EP8AZ2naaIUtSYkSNMFz60AclV7StIvtXult7G3eVz3A4H1Ndx4b+Gc9wEuNacwxnnyF+8fqe1emabptnpdqtvZQJDGox8o5P1PegDlPCfw+tNIK3eoFbm7wCFx8iH29a7aiigBksUc8TRSorowwVYZBplraW1lF5VrBHCnXai4FTUUAFFFFABWPrvhrS9eC/boNzp911OCK2KKAM7RtD07Q4DFp9uIg33m6sfqa0aKKACiiigAooooAKKKKACiiigArgfil4ek1Cwj1S2TdLbDDqOpT/wCtXfUjKrqVYAqRgg96AOC+GvimK809NJu5dt1DxGWP31/xrvq8s8X+ALm1uW1PQQxXO9oVPzKfVaqaL8RtU0tltNXtzOicZYbXH+NAHr1Fcxpfjzw/qIAN39nkPASYYJrooLmC4XdDMkg/2WBoAlooooAKKKKACiiigAooooAKKKKACiiigAooooAKbLIkMTSyMFRBlmPQCnV5b8TPFnmMdFsJPlU/v3U9f9mgDnfHXih/EGp+XCxFlASI1/vH+9XRfDXwgJSutahH8gP7iNh1/wBqsjwF4Ok1q5W+vUK2MbZwR/rT6fSvZ40SKNY41CoowAOgFADqKKKACqWtXf2DR7u7/wCeUTN+lXagvbWK+s5rWYZjlUow9jQB82zSNNO8rkszMSSa65fHF5b6dDpehWa2kajBKjc7n1+tb6/CdfthLan/AKPnIUJ82PTrXY6J4V0fRFH2W1Uy/wDPV+W/OgDz/RvAmsa7ci+1+eSJDgkOcyMP6V6ZpGi6fott5FhbrEvdv4m+pq/RQAUUVz/jPxDH4f0Z5QQbmT5Ikzzn1/CgDifih4hN1dpolmzFYz+92/xN2Fdj4E8PjQtCQSD/AEmfDykjp6D8K4L4caFJrOtPq17ueKBt2W/jevSvE+v23h7SnupiGkPEUfdm/wAKAMP4h+Kf7IsfsFm/+nXAx8p5RfX60fDvwudIsjqF4n+nXAzz1RT2+tYfgnQrnxDqz+JdYG5C+6JT/Efp6CvUOlABRRRQAVAtlardtdrbxi4YYMgUbiPrU9FABRRRQAUUUUAFFFFABRRRQAUUUUAFFFFABRRRQAUUUUAFFFFABRRRQAUUUUAFZmqeHtJ1Ylr2yikcjG/GG/OtOigDibn4Y6DID5LXER/391SaZ8PbLTZPMh1G9Q/9M5NldlRQBHbwi3hWIO7hf4nbJP41JRRQAUUUUAFFFFABRRRQAUUUUAFFFFABRRRQBzfj3V7jRvDU09rkTOwjDgfdz3rzjwN4Sk8R3jXt9uFmjZYnrI3pXs11bQXlu0FzEssTdVYZBotraC0gWC2iWKJeiqMAUALbwRW0CQQII40GFVRwBUlFFABRRRQAUUUUAFFFFABRRRQBFdXMNnayXM7hIo1LMx7CvDtZv7zxp4pVIFLIzeXCo/hX1re+J3in7TOdFspP3UZ/fsp+8fSr3gLSrXw9osniLVcRO6/u93UL7e5oA66P+zvB3hpVkcJDAnJ7u3+JrzzTrW/+IXiQ3l2Gj0+E9OwH90e9V7m61P4h+Ilt4t0dlG2QOyL6n3r1rSNLtdH0+OytE2xoOvdj6mgCzbW8VrbpBAgjijG1VHQCpKKKACiiigAooooAKKKKACiiigAooooAKKKKACiiigAooooAKKKKACiiigAooooAKKKKACiiigAooooAKKKKACiiigAooooAKKKKACiiigAooooAKKKKACiiigAooooAKKKKACiiigAooooAKKKKACuS8f8AihdC0w29uw+23Awg/ujua3dc1e20TS5b65YAIPlXPLHsBXgGs6pcazqc19csS8h4HZR2AoA0vDGnQXt5JqOqTBLG2PmSs3WRv7o9zV/UtS1PxzrUVjZRGO2TiOEfdRR3NYOm22oavLDplorSAtkIOg9zXt/hTw1a+HNPESAPcOAZZcck+g9qAJvDWgWvh/TVtYFBkPMkmOXNa9FFABRRRQAUUUUAFFFFABRRRQAUUUUAFFFFABRRRQAUUUUAFFFFABRRRQAUUUUAFFFFABRRRQAUUUUAFFFFABRRRQAUUUUAFFFFABRRRQAUUUUAFFFFABRRRQAUUUUAFFFFABRRRQAUUUUAFFFFABTZJEijaSRgqKMsT0Ap1eY/E7xXwdEsJf8Ar4dT/wCO0Acz478Tt4g1QpCSLKA7Yx/ePdqwdN0661S+js7OIySucADt7ml0rTLvV75LSziMkjnt0A9TXuPhLwtaeHLIKoEl24/eSkcn2HtQAnhHwta+HLEBQHu5B+9l9fYe1dDRRQAUUUUAFFFFABRRRQAUUUUAFFFFABRRRQAUUUUAFFFFABRRRQAUUUUAFFFFABRRRQAUUUUAFFFFABRRRQAUUUUAFFFFABRRRQAUUUUAFFFFABRRRQAUUUUAFFFFABRRRQAUUUUAFFFFABRRRQAUUVR1rVbbRtNlvbpwqoOATyx7AUAYvjvxOvh/SikLA3s4KxD+77145pemX/iDVBBbq0s0h3O56D1JNWbiXUvGHiMlVMk87YVeyL/QV7P4W8N2vh3TlhiAadhmWXux/wAKAE8LeGbPw5YiKEB7hx+9mI5Y/wCFblFFABRRRQAUUUUAFFFFABRRRQAUUUUAFFFFABRRRQAUUUUAFFFFABRRRQAUUUUAFFFFABRRRQAUUUUAFFFFABRRRQAUUUUAFFFFABRRRQAUUUUAFFFFABRRRQAUUUUAFFFFABRRRQAUUUUAFFFFABRRRQAV5b8SrHXdU8QQ21tazS2gQeXsXK7j1zXqVFAHN+DPC0Hh3TwXUNeyDMr9cew9q6S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2QplbmRzdHJlYW0KZW5kb2JqCjM4IDAgb2JqCjw8Ci9CaXRzUGVyQ29tcG9uZW50IDgKL0NvbG9yU3BhY2UgL0RldmljZVJHQgovRmlsdGVyIC9EQ1REZWNvZGUKL0hlaWdodCA0MTQKL0xlbmd0aCAxODYyMwovU3VidHlwZSAvSW1hZ2UKL1R5cGUgL1hPYmplY3QKL1dpZHRoIDY5MAo+PgpzdHJlYW0K/9j/4AAQSkZJRgABAQEAAAAAAAD/2wBDAAMCAgMCAgMDAwMEAwMEBQgFBQQEBQoHBwYIDAoMDAsKCwsNDhIQDQ4RDgsLEBYQERMUFRUVDA8XGBYUGBIUFRT/2wBDAQMEBAUEBQkFBQkUDQsNFBQUFBQUFBQUFBQUFBQUFBQUFBQUFBQUFBQUFBQUFBQUFBQUFBQUFBQUFBQUFBQUFBT/wAARCAGeArI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igAooooAKKKKACiiigAooooAKKKKACiiigAooooAKKKKACiiigAooooAKKKKACiiigAooooAKKK8x/aI+PGjfs9fDi88S6or3d0x+z6dpsIzNe3LcRxIOpySM+goA7TVvGugaDq1jpeo6zY2Oo3zbba1nnVJJT/ALIJrar8cfj18I/FkfxL+CPjDx9ql1efFjxn4ot76bTYpz5Gl6csiMluidivOT65FfsdQAUUUUAFFFFABRRRQAUUUUAFFFFABRRRQAUUUUAFFFFABRRRQAUUUUAFFFFABRRRQAUUUUAFFFFABRRRQAUUUUAFFFFABRRRQAUUUUAFFFFABRRRQAUUUUAFFFFABRRRQAUUUUAFFFFABRRRQAUUUUAFFFFABRRRQAUUUUAFFFFABRRRQAUUUUAFFFFABRRRQAUUUUAFFFFABRRRQAUUUUAFFFFABRRSMwVSzEBQMknoKAKHiDX9P8K6Hfaxq13HY6bYwtPcXMzBUjRRkkmvkL4H+H9Q/a++LSfG3xbaSxeBNElkg8EaJdKQsmDhr51PUtj5c+lV/iTPqv7cnxWHgTw7ePB8GPC96p8TanESE1q4Q5+xxMPvIpHzEcV798eviZov7NfwD17xEqw6dZ6NYGHT7dFCp5u3bDGo92wKAPkixuH/AGjv+Co88iIlzoHww04wsc5RpXBww/4G/wD47X6HV8V/8Et/hLdeGfg3qXxD1uPd4j8d30mqSSyA+YsJY7V55xkFvxr7UoAKKKKACiiigAooooAKKKKACiiigAooooAKKKKACiiigAooooAKKKKACiiigAooooAKKKKACiiigAooooAKKKKACiiigAooooAKKKKACiiigAooooAKKKKACiiigAooooAKKKKACiiigAooooAKKKKACiiigAooooAKKKKACiiigAooooAKKKKACiiigAooooAKKKKACiiigAooooAKKKKACiiigAr5r+O/jXW/i54y/wCFK+AbuWzlmRX8U+IrfkaZZnrCjf8APdxwB2Ga7b9oL4sX/gzTLPwx4TgXUPiB4iJttKte0IPD3MnoiDJz64FbvwR+D9h8GfBq6VBO+o6rdSG71TVp/wDW3103LyMfrnA7CgDb+G3w50H4T+CtL8K+GrFNP0jT4hHFGg5Y93Y/xMTySetfAH7eXiu6/ae/aQ8C/s4eHbhn06G6S+8QyW7ZAUEFkb0KKCfqwr7L/ak+Pul/s2/BrXPGWosrTwxmGxticGe5YHy0H49fpXyv/wAEtvgfqs1j4i+O/jMNceJvGUrPZyTDLrbljucE8jccj6KKAPvDw14fs/Cfh7TdG0+MQ2On28dtCgGMKihR/KtKiigAooooAKKKKACiiigAooooAKKKKACiiigAooooAKKKKACiiigAooooAKKKKACiiigAooooAKKKKACiiigAooooAKKKKACiiigAooooAKKKKACiiigAooooAKKKKACiiigAooooAKKKKACiiigAooooAKKKKACiiigAooooAKKKKACiiigAooooAKKKKACiiigAooooAKKKKACiiigAooooAK57x9460n4b+EdS8Ra1cLb2FjEZGz952/hRR3ZjhQPU10NfOWpRj9pL43JYFTN8PPA8yzTt1i1PU/4Y/Ro4wc/7woA2/wBnrwDqt9f6l8UvGcTf8Jd4kQfZ7WX/AJhlh1igQfwkjaz/AO1Xt088drDJNM6xRRqWd3OAoHJJNPr4E/4KlftaP8OfBsfwp8JXBk8ZeJkEdwbc5ktrdjjbxyHckAe2aAPCPjN4y1D/AIKSfti6N8OfDc7t8MvDczNdXURISVFb97NnuTgKoPvX6xeHdBsfC2hWGkabbpa2FjCsEMMa4VVUYAxXy1/wTp/ZIj/Zp+EaX+rxMPGviJEudT3f8sF6pCPpk5PcmvragAooooAKKKKACiiigAooooAKKKKACiiigAooooAKKKKACiiigAooooAKKKKACiiigAooooAKKKKACiiigAooooAKKKKACiiigAooooAKKKKACiiigAooooAKKKKACiiigAooooAKKKKACiiigAooooAKKKKACiiigAooooAKKKKACiiigAooooAKKKKACiiigAooooAKKKKACiiigAooooAKKKZLMkEbySOscaDczMcAAdyaAPKv2ifiPqPg3wvaaL4bVpvGXiWb+ztKjj5aNiP3lxj0iU7z9K6r4U/DnT/hT4F0vw5pyKFtk3TzDOZ52O6WU55yzlj+NeXfB2xl+LnxV1j4sX2W0e1V9I8MxN93yQcS3I9Gc7l+gr2rxR4o0vwX4d1HXdavItP0rT4GuLm5mYKqIoyTk/5NAHm37Uf7RmhfsyfCfU/FusOsl0EMWn2O4B7q4I+VR7DqfYV8Ef8ABPD9nnX/ANor4raj+0Z8UUa7U3bS6TBcLlZpsn5wp/5ZoOFHfNcLjxN/wVV/auDH7VYfCjw1JjgEIluG/LzZcd+QDX69eF/DGl+C/D2n6HotnHp+lWEK29vbQjCoijAFAGrRRRQAUUUUAFFFFABRRRQAUUUUAFFFFABRRRQAUUUUAFFFFABRRRQAUUUUAFFFFABRRRQAUUUUAFFFFABRRRQAUUUUAFFFFABRRRQAUUUUAFFFFABRRRQAUUUUAFFFFABRRRQAUUUUAFFFFABRRRQAUUUUAFFFFABRRRQAUUUUAFFFFABRRRQAUUUUAFFFFABRRRQAUUUUAFFFFABRRRQAUUUUAFeI/tMeIL/VbPRfhroEzQ674wma2kmTrb2KgG5lz2IQ8e9ez3t5Dp9nPdXEgighRpJHY4CqBkn8q8A/Zxt5fin4v8TfGXUEb7PqznTvD0bnKpp8TECVQfutIxbOOu0UAe4eGfD9h4L8M6fo9ii2+n6fbrDGMBQFUdT9eSfqa/LP9uD9oLxB+2R8YtO/Z++ETS32kR3Xl6pfW5PlXEin5yx/55R4JOepFexf8FKP2xr3wjZw/Bv4bvJf+PPEGLe7ay+aS1jf5RGuP+Wj5x7DmvTv+Cf/AOxnb/sv/D86lraR3Xj7W0Euo3P3jbqeRAre3GfU5oA9c/Zo/Z68P/s0/CvTPCGhQoXjUS315j57q4I+dyeuM9B2FerUUUAFFFFABRRRQAUUUUAFFFFABRRRQAUUUUAFFFFABRRRQAUUUUAFFFFABRRRQAUUUUAFFFFABRRRQAUUUUAFFFFABRRRQAUUUUAFFFFABRRRQAUUUUAFFFFABRRRQAUUUUAFFFFABRRRQAUUUUAFFFFABRRRQAUUUUAFFFFABRRRQAUUUUAFFFFABRRRQAUUUUAFFFFABRRRQAUUUUAFFFFABRRUV1dRWNrNczuIoIUaSR26KoGST+AoA8D/AGsPEN9r1p4e+E+gXDQa741ufInmjPz2unoQbiYfQYH4muV/bA/aj8PfsV/Bux0fRYYZPE9xbfYtE0uFRhMDHmso6KCc+5ritN+NmgeEIPiJ+094zb/iXtI2heFbFj80lvFkboc/8925JH92vH/2QfgJ4n/bK+L9x+0T8YITJoXn7tA0aYHy2Cn5CFPSNeMf3jmgDuP+Cdn7G+q6ffS/HL4rI994611murG3vPme2R/+Wrg9HYdB2GK/QimqqxqqqoVVGAoGAB6U6gAooooAKKKKACiiigAooooAKKKKACiiigAooooAKKKKACiiigAooooAKKKKACiiigAooooAKKKKACiiigAooooAKKKKACiiigAooooAKKKKACiiigAooooAKKKKACiiigAooooAKKKKACiiigAooooAKKKKACiiigAooooAKKKKACiiigAooooAKKKKACiiigAooooAKKKKACiiigAooooAKKKKACvmr9uj4qw+DvhnF4Vg1JNM1PxRKLVrpn2/ZbQHdPMT2G0bfq1fSU00dvDJLK6xxRqXd2OAoAySTX5HfELR/EH/AAUk/bE1fSvD11cWvw08OkafdaqhyghU/vVQjgmRhkfSgDQ+FPw31H/goZ8WdMnNtcaN+z14C2WWl6eQUS8KYyMdGZsZY9unev1Y0fR7Lw/pdppunW0dlYWsawwW8KhUjQDAAArH+HXw70D4U+DNL8LeGdPi0zRtNhEMEEQx06sT3Y9ST1rpKACiiigAooooAKKKKACiiigAooooAKKKKACiiigAooooAKKKKACiiigAooooAKKKKACiiigAooooAKKKKACiiigAooooAKKKKACiiigAooooAKKKKACiiigAooooAKKKKACiiigAooooAKKKKACiiigAooooAKKKKACiiigAooooAKKKKACiiigAooooAKKKKACiiigAooooAKKKKACiiigAooooAKKK8P8A2ovjpefC7w7Z+HvCVqNY+JXiZjZaDpi84kPBnk/uxoDnJ9KAPAP2/P2mtR1HXNM/Z8+Gcz3XjXxRIlrql3aNzp9s5+Zcj+MrkkdlzX0/+zn+z/4a/Zt+GOmeEPDlsqCFFe8vMfvLufHzyMfc5wOw4r5A/YU/Z5tz8evFvjbUbpvENz4eP2GTXZju+36pIN1xLH/sx5aIYr9D6ACiiigAooooAKKKKACiiigAooooAKKKKACiiigAooooAKKKKACiiigAooooAKKKKACiiigAooooAKKKKACiiigAooooAKKKKACiiigAooooAKKKKACiiigAooooAKKKKACiiigAooooAKKKKACiiigAooooAKKKKACiiigAooooAKKKKACiiigAooooAKKKKACiiigAooooAKKKKACiiigAooooAKKKoa9r2n+F9FvdW1W7isdNsomnuLmZgqRooySSaAOT+NXxg0T4H/D+/wDFOuOzRQ4jt7WPmW6nbiOFB3ZjgV8p6jZ+IvhZ8O/EPxl8c+VcfGTxuiaToOnq25dISc7YIIh6ruDuR34rtfhL4dvf2rPiZD8X/FdrND4F0eR4/Bug3Qwsxzg6hKh6k4+UHpjNXRI37Qf7Xfljy7nwX8MIsnjck2ryrjHodkZB+ooA9g/Z9+FMPwX+EugeFkw91bw+beyj/lrdSHfM+fdy1ei0UUAFFFFABRRRQAUUUUAFFec/Gn9oLwH+z/4bl1nxrr9vpcKrujttwa4n9o4x8zfhX5/67+3h8f8A9qbWZ9L/AGf/AALcaToasyjWLqLczEd/NOEXPp1oA/Uaivza/wCCdP7ZnxK8afGLxD8J/ivdtqWrwLI9vcToFniljP7yNscFcDI4r9JaACiiigAooooAKKKKACiiigAooooAKKKKACiiigAooooAKKKKACiiigAooooAKgvr620yzmu7ueO2toVLyTSsFVFHJJJ6Cvnf9p/9u/4bfsx2UttqV8Nd8UlT5Og6c4eYt6SEZEf418aJ4K/ac/4KLXQvNfvX+F/wxZsx2hV4vOTOQdmQzkj+I8e1AH1j4n/4Ka/ADwr4mm0S48WyXk8M3kPcWNsZrfd6+YDjA9a+l/DviLTfFuh2Os6ReRX+mXsSzW9zC25JEPQg1/Pl+138Mfh38M/ihafDj4XyX3iK+07bBqOpSuJGubxjgxRhR0U46dzX7d/sdfD/AFj4V/syfD3wtr8Yi1jT9NC3EYbdsZnZwufYMBQB7JRRRQAUUUUAFFFFABRRRQAUUUUAFFFFABRRRQAUUUUAFFFFABRRRQAUUUUAFFFFABRRRQAUUUUAFFFFABRRRQAUUUUAFFFFABRRRQAUUUUAFFFFABRRRQAUUUUAITjk8CvknxtfXH7ZXxUuPAelXLJ8JfCt2p8R30OQNXu1ORZo3Qxqfv8ArXR/tLfFLWfFPiC1+CXw5uMeM9cjDarqcRO3RNPJ+eViOkjDhR7mvZ/hX8MdE+D/AIF0zwr4ft/I0+yjxubl5nP3pHPdmPJJoAwPjf8AEKx+AvwW1jW7SCOH+zrT7NpllGAA85GyGJR7tgAVi/sl/Cib4T/BvS7fUj53iTVi2q6vcsPnkuJiXIb3UMF/4DXnfxKkT9oD9q/w38P1zc+FvAsa6/rYVvke8JxbRMOhKld2PevqqgAooooAKKKKACiiuK+LHxk8H/BDwnceI/Get22i6ZDgBpm+eRicBUXqxJ9KAO0r49/am/4KE6H8J9SbwR8O7FvH/wAS7r9zDp+nqZobVz0MhXr9B0715Jrnx0+N37fWo3Hh74P6XdfDz4YM3lXnizUAY57lDyfLxyARyNvrya+of2Zf2L/AH7MuliTSLQ6x4nmG688RaiA91M5+8QT9wHPQUAfKnwd/4Jy+L/jZ40i+Jv7Sety6re3TGdfDKyHEeTkI5HCrj+FfTmv0S8MeFNH8F6Pb6ToWmWuk6dAoWO3tIhGgAGOg6n3Na1ZPizxBB4T8MatrV0QLfT7WS6kJ6bUUsf5UAfk3+ybdSeIP+CqPi/UIsTRLPfb5EGAMJt/mK/XqvyO/4JG2sXjT9pr4r+K5WLskDzwt1B824bv/ALpr9caACiiigAooooAKKKKACiiigAooooAKKKKACiiigAooooAKKKKACims6xqzMQqqMlicAD1r5Y+PX7f3hP4a61/wiXgjTrr4nePZW8lNK0IebFbyHATz5BwoJOOM4oA+kvFXizRvA+g3eta/qVtpOl2qF5bq6kCIoAz1Pfjp1Nfnt8Wv2v8A4oftcaxd+Af2adFvItDUmPUPGk6+TGVzg+UzcAYJz/F6V2mifsf/ABJ/ak1y18VftIa+1voqMJbTwBo0hS2iGchZ2H3iDj1NfaHg3wToPw90G20Xw5pVro+l26hY7a0iCLwMZOOp9zzQB8m/sw/8E0/Bvwhu7fxT46nPxB8esRNJeajmSCGXHOxW+99WzV//AIKKfteWv7MvwnbRdBuIU8a65E1tYQR4zaRYw02B0xkAV9E/GX4s6H8EfhvrXjHxDcpb6fpsJkwxwZX/AIUX1JOBX49fAT4Z+Lf+Cln7UmoeN/GsM0fg+zlEt7JGCIY4lb91Zxn1Izn6HNAHqv8AwSv/AGMZvFOrJ8a/Hds88CSmTRbe6BJnlzk3LZ6gHp75r9ZqpaLotj4d0mz0vTbWOy0+0iWGC3hUKkaKMAACrtABRRRQAUUUUAFFFFABRRRQAUUUUAFFFFABRRRQAUUUUAFFFFABRRRQAUUUUAFFFFABRRRQAUUUUAFFFFABRRRQAUUUUAFFFFABRRRQAUUUUAFFFFABRRRQAV5N+0d8dIPgj4LjmtLZtW8WavKLDQtHiG6S7um4Xj+6v3mPoK7vx1430b4ceE9T8Sa/eR2Gk6fC0080h7AdB6kngDuTXgH7O3gvWPi545u/jp46sprS5vI/s/hXRbhsrp1h2lKnpLJw2eoBxQB2/wCzP8DZ/hL4dv8AVfEVymrfEDxJN9v17VMZ3StyIUP/ADzTOAK7r4rfEKw+FPw58QeLdTdVtNKtHuGDHG4gfKo9ycCusr5V/aIvn+N3x68EfBiycSaRp8sfiTxQuODBGcwwN7SHPHtQB1X7GHw/1Hw78LpPFniZd/jPxpdSa7qkrr86mQ/u4gf7qoFwPc19AUyGFLeFIokEcaKFVVGAAOABT6ACiiigApM45PAqjruvad4Y0i61XVr2HT9OtYzLPc3DhUjUdSSa+Qrj4oeO/wBtrUbjRvhlPe+CPhNDI0Go+MpojHealg4aK0U/dX/b96AO4+MX7Xg0zxPL8P8A4T6HJ8RviKRiS3tD/oWm5433Mo4GOu0c1xng39g24+IniSDxx+0N4ik+IPidX82DRYmMek6f/sJGOHH1FfRfwf8Agh4Q+BfhhNE8JaVHYw/enuW+e4upO8ksh5ZjXeUAU9I0ex0DTbbTtNtIbCwtkEcNtboEjjUdAqjgCrlFFABXhn7bvjiHwB+y18QtRmcRmbTJbONj/flUoP517nXwL/wWS8eJ4f8A2cNL8N79s2v6om0dysOHP4cigDF/4IveAV0f4L+KfE89uqXWqan5MUuOTCiLxn/ezX6KV8+fsD/D9/hx+yh4B0yeHyb2Wz+13HHJaRiwP/fJWvoOgAooooAKKKKACiiigAooooAKKKKACiiigAooooAKKKxfGHjTQ/h/4fu9b8RapbaPpVqm+a6unCoo/r9BQBtV5L8aP2nPBXwTWK01K6l1fxHckLaeHdIT7Re3DE4ACD7oz3bFeWXXxY+J/wC09K1h8KbSbwP4EkysvjjVoMXFwvQ/ZID1B7OTXqnwZ/Zo8HfBdp7+xgm1nxRec3/iPV5PPvblu5LnoM9hQB47cfDX41/tUYl8eavcfCTwHI2V8M6K/wDxMrpB2uJ+seR1UZr3j4Q/ADwH8CtHXT/Bnh610obcS3QUNcT+8kh+Zj9a9DooAKjuLiO1gkmmdYoY1Lu7HAVQMkn2xUlfnn/wVK/bEl+H/h9fhJ4KvHfxfrqBL+S0OZLaB+BGCOQ78DHoaAPnL9sr43eIP28v2jtI+EHw6eSbwvY3ht1kjJ8u4lBxJcPjjYvOK/U/9nn4E6D+zp8LNI8F6BGDDaIGuLkrh7mcgb5G+pr53/4Jr/sZp+zr8Ox4o8SWcf8AwnevwrJLvXL2UB5WEHsTkFvcV9pUAFFFFABRRRQAUUUUAFFFFABRTXkWNSzsFUdSxwKSKaOdd0brIvqpBFAD6KKKACiiigAooooAKKKKACiiigAooooAKKKKACiiigAooooAKKKKACiiigAooooAKKKKACiiigAooooAKKKKACiiigApGYIpZiFUDJJ6Clr5t/aI8d6z8RvFlr8EfAN4bfWNUiMviPWIT/yCNPPDDI6SyDKqOozmgDm5ml/bM+MbW21/+FN+C7oGRj/q9d1JW+7/ALUUZH4sK+tI41ijVEUIijCqowAB2Fc98O/h/ovwt8GaV4X8PWi2eladCIYox1b1dj3Zjkk+pro6AOf8f+NNO+HXgrWvE2rTrb6dpdq91NI5wAFHT8TgfjXg/wCxL4V1TVvDev8Axb8UQCLxT8QLxr8J3t7EEi2hHphST+Ncd+2ZrF38a/it4D/Z60UyPb6pcJrHiiaBsG30+JshG9nOOK+wNN0+30nT7aytYlhtreNYoo1GAqqMAD8BQBZooooAK4/4qfFjwz8GfCFz4k8V6lHp2nQ/Ku7mSaQ/djjXqzE9AK5v49/tC6B8B9DgkvI5dY8R6i3k6R4esfmu7+U8BVXsuerHgV5r8K/2evEnxD8YW/xO+OLQalr8TCXRPC0ZL2WiKemVPEk3qx6GgDmdG+GfjX9s3WLXxL8Uba68J/C23lE+leB1cpPqGDlZr0jt3CV9c6VpNloenwWGnWsNlZQIEit4ECIigYAAFWunA4FLQAUUUUAFFFFABX5N/wDBU/UJfiv+1R8LfhZBIZoz5G+NTkI88u0/jtWv1jZgqkngDmvye+Ddm/7RX/BVjxT4hkT7ZoXhqWaSOTqIxGu2L833UAfqh4b0hPD/AId0vS48COytYrZcdMIgX+laVFFABRRRQAUUUUAFFFFABRRRQAUUUUAFFFFABRXL/Eb4meGfhN4XuvEPizWLbRdKt1Jaa4cKWP8AdQdWY+g5r5cbxp8Wf20JpbTwdFe/Cv4TMxjm8RXaFNU1WPofs6H/AFaEH7xoA9K+MH7XOl+D/EY8E+BdIn+I3xFlO0aLpbDy7T/buZeRGB6HmsTwZ+yvrPj3xHa+NPjpra+LtahbzbLw3bEppOm9wBHn944P8R4OOler/Bj4B+C/gL4f/szwnpKWry/NdahMTJdXcnd5ZD8zEn8K9FoAjt7eK1hSGCJIYUG1Y41Cqo9AB0qSiigAooqjrmt2PhvR73VdTuY7PT7OJp57iQ4WNFGST+FAHk37WX7SWjfsv/CLUfFWpOkmoupt9LsSwDXNwR8oA7gcE+wr4E/4J0/swax+0J8SL79oP4pCTUIXu3uNMguhlbqfJ/eYP/LNOij1Arnbq38Rf8FTv2tm2JcWXwm8LS7PNydnkq2cehklPpyFIr9cfDPhvTfB3h/T9E0e0jsdLsIFt7e3hUKqIowBigDTooooAKKKKACiiigAoprusaszMFVRksxwAPWviP8Aau/4KceFPg5eP4W+H9unj3xwzmLybXMltbt6My/fPbC0AfZniHxJpXhLSZ9U1rUbbStOtxuluruURxoPcmvgD9pj/grp4V8F+fofwpsx4u18OYzqEyEWcbA/wgcy59iK8v8AC/7Jv7RH7dWrReKPjL4mu/B/hCVvMg0cZRzETyscI+79ZM19y/Av9h74R/AGzjGheGbe+1MLtk1TU0E88n1zwPwFAH5RfHz4sftW/Eb4eXfjfxteap4X8EzusaWcebKGTd0MaH5mBB65r6K/4It/EDxHq11458P32pXV9o8KR3MUdw7OIpCcHaT0yO1W/wDgth8RksfD/gDwDB+68+R9VdUGF2IDGo+gJr1//gkX8Ix4C/ZtfxHc2xg1LxNeNcNvHzeTGSsZB9CCTQB9y0UUUAFFFFABRRRQAUUUUAFFFFABRRRQAUUUUAFFFFABRRRQAUUUUAFFFFABRRRQAUUUUAFFFFABRRRQAUUUUAFFFYfjbxppPw98K6n4i1y7Sy0vT4Wmmmc9h2HqSeAPegDhf2iPjYvwc8J24060/tfxfrUwsND0iPl7i4bgMR12LkFj2FM/Z3+Cx+EnhW4uNXuf7W8a65L9u13V3Hz3E7c7QeyIMKB7Vw/7P/gbVviZ4zn+N3jm3eHUbxGh8M6POMf2VYHjJH/PWQck+mK+kaACsDx740074d+C9a8TatMtvp2lWsl1NI5wMKM4/E4H41v18Oft6eLNR+MHxE8C/s3+F5yJ/EVwl94imiJIt7CM7tkmOgbAP4CgDd/4J/eE9S8bf8Jj8evFEMia746vGbT4bgZe005CREik/wAJGD+FfY1Znhrw7YeEfD+naJpUAtdN0+BLa3hXokagBR+QrToAK8Q+PX7SUPw1vrTwh4U08+LfiXqoAsNCtjuEKk4864I/1cY684J7Vh/HD9o3VF8VL8LvhLbw+IPiXdrie4cFrPRIj1muGHG4dQnUmus/Z+/Zz0n4I6fdX093N4j8b6tiXWvEl98093ITkhf7kYPRRxxQBg/AX9meXwbr938QPiDqS+MPijqa/v8AUZBmDT0zkQWqn7ij1HJr32iigAooooAKKKKACiiigDk/ix4yi+Hvwz8T+JZ2VYtL0+a6Zm6DahNfDP8AwR9+HMsfg/x18TLxGF14l1JoInfq8SMX3D23Ofyr0T/gqt8UG8F/s0XHhuxkP9seLLqPTIYV6yRE/vB+RH5175+zD8L4fg38BfBfhOILvsdPj85wOXkYbmJ98n9KAPUqKKKACiiigAooooAKKKKACiiigAoormfiF8SvDHwp8N3Ov+LNatND0q3Xc9xdSBc+yjqx9hQB01fOPxs/bG0zwf4gbwJ8O9Nb4jfE+b5I9F09t0NoT0e5lHyoo7jOa81m8efFr9t6Saw8CpefCv4SM+2XxVcxldT1WPoRbof9WpxkNwcGvpD4Kfs/eC/gH4fGm+FdLSGeQZu9Sm/eXd455Z5ZT8zEnnrQB418O/2P9U8a+KbX4gfHvWk8beKY3E1loMQI0nS+6qkZ4kYdNzCvqqGFLeJIokWONFCqiDAUDgADsKfRQAUUUUAFFFFABX52f8FBPi/4i+OHxA0n9mj4XM9xquoyK/iG8gPy20WQfLcjoAAWb2wK+jv2yv2oIf2d/AMcGkQnVvH+vN9i0DSIRuklnbgOV/uqSKw/2H/2UW+A3hO78S+Kpv7X+JniZvtusajN87xFufJVjzgdz6n2oA9N/Zs/Z78Pfs1fC3TfCGgRKTGokvbwjD3U5HzSN/Iewr1SiigAooooAKKK4r4p/GbwX8FfDs2t+M/ENnoVhGODcSDe5PQKg5JJ44FAHa14v+0F+118Nf2bNIe48Wa7D/aJVvI0m0YSXUzAZ27R936tgV8n+IP2vfjV+2Bqc/hr9nvwpceHfC7N5Nz401dNm1TnJXPQEcgrk816n8AP+CbXgv4e6oniz4g3c3xL8eSnzZr/AFhjLAjHssbEhsHoWoA8Uutc/aQ/4KG3DQaNb3Hwe+EcrlWup90d3eRgjjj5txHphfrX1V+zv+wv8Lf2c7OKXSdGTWfEGzE+uaqglnlbOdwByE/4DX0HDDHbwpFEixxRqFREGAoAwAB2FPoAKKKKAPw0/wCCp/iif4gftlSeHDJmDS4rXTomVsgeaFZv1ev2Y+DPhWLwP8JvCGgQqFj0/Sre34A5KxqCePU1+I37eukw6X/wUD163iJdJNU0+U59XWJiP1r93PD0Yh0DTUA2hbaMY9PlFAGhRRUF5fW+nwNPdTxW0K9ZJnCKPxNAE9ZfiTxPpPg/R7jVdb1G20rToFLSXN3KI0XjPU9+OlfMf7TP/BR74Xfs+2d1ZWmoxeLfFSgrHpemuHVGxwZJBwF+hJr8053/AGiP+Cl3j6SWCK8Tw15yq0au0Wl2CZ4JHAcj1wT9KAPtr4wf8Fivhp4J1i70vwlo2oeMXhwF1GIrFas3cDcQxwe+K8b8P/8ABajxZrXjbTLA/DjSzpF1dRwusE8z3W1mAO0Z2luemK92+Dv/AASE+EngvSYH8ZPe+MtZysjSNM0ECHuoRT8w+tfTfhH9ln4TeBr61vdG8A6Ha3trjybn7IjSIR0YEjg+/WgD1G3m+0W8UuCu9Q209RkZqSiigAooooAKKKKACiiigAooooAKKKKACiiigAooooAKKKKACiiigAooooAKKKKACiiigBGYKpZiAAMkntXzNdZ/a0+Jr2gVn+FHhG/2zPnCazqMZ+5/tRRnr2JNbvx88bat4z8R2vwe8E3TQa7q0Xma3qsPI0nTz95s9pHBwq9cEmvXvAfgfSPhv4S0zw3oVqtppenxCGGMdeOrE9yTyTQBuxxrFGqIoRFGAqjAA9KdRRQBz/xA8bab8OPBeteJtXnS30/S7WS6ld2wCFUkL9ScAfWvj3/gnb4R1X4ka344/aG8WRSHWPGF09vpAn+9Bp6NhVHscKPcCs//AIKE+MNT+MHj7wJ+zf4TnJu/Elyl5r0kT/6myRslW/un5d35V9reDfCumfD3wfpPh/TI1tdL0q0jtol4ACIoGT+WTQBt5xyeBXzJ8Vfjn4k+KHjS7+FXwYYSatAwj1/xft32ejRn7yI3R58dFHQ1mfED4r+Jv2mvEl/8N/hFdS6d4atpfs/iTx5HxHEvR7e0P8cp6Fh0r3z4TfCPwz8FfBtt4a8LWC2VjES8kjHdLcSH70kj9WYnqTQBR+C/wQ8OfA7wydL0OKSe6uH8/UNVvG8y6vpz96WVzyST27V6DRRQAUUUUAFFFFABRRRQAUUVwnxy+KmmfBX4U+JfGWqy+XbaXZvMAPvO+MKqjuScUAfDPxsux+1N/wAFJPBXw8jdbnwz4BjOo3y4yhmUhpEb34QV+j6IsaKqgKqjAA6AV+fv/BJ3wTe+ItD8d/GnXz9o1zxdqkkayyD5gqMSxHsS4+uK/QSgAooooAKKKKACiiigAooooAKK5vx/8RfDfwt8NXWv+KdXtdF0q3Us9xdOFB9h6k+gr5HvfiR8XP22rgWPw0S9+GXwmd8XHjC8Ty9Q1KPuLaM8qpGRuoA9K+On7Z+keAvEA8DeAtLn+I3xOuDsh0PSxvjtj/euJBwgHXHWuY+Hv7Heu/EjxRaePv2iNZi8ZeIYT5lj4ZtxjSdMz0ATpIw9TXtPwL/Zx8Efs9eHzp3hXTcXc3zXmrXR828vJO7ySHkk5NeoUARWtrDZW8VvbxJBBEoRI41CqqjoAB0FS0UUAFFFFABRRRQAV578d/jh4a/Z7+G+qeMfFF4ltZ2qEQw5/eXMxB2RIO7E131xcR2sEk0zrHFGpd3Y4CqBkk1+Wul3mrf8FFP23J47om6+D3gG6Zhb5Jt7llbC7vUuQT7AUAe0fsd/B/xD8cviBN+0l8WbRhq18CvhbRLhT5emWufllCn+IjGD16mvuao7e3itLeOCCNYoY1CJGgwqqBgAD0qSgAooqtqGo2uk2U15e3EVpawqXkmmcKiKOpJNAFmsvxJ4o0jwdo9zq2uajbaVptshklurqQIiKOpJNfFX7Qn/AAVQ8F+BdSk8LfDSxl+Ifi+R/s8X2ME2qSHgYYA+Yc9hXF+Bf2P/AIxfte6hZ+L/ANo7xPd6X4bkYT23gnT2MQC443AHCe4OSaAOl+JX/BQ7xH8UvEU3gn9mrwlceNNXJMUviOeI/YrbnHmL2ZR1ySOlW/hX/wAE4Ljxf4gh8c/tE+J7n4h+KifMTSfOJsLQ7idn+2uOMYA4FfYPw3+FfhP4ReHINC8IaFZ6HpkIwIrWMKWPqx6kn3rrKAM/QtA03wvpVvpmkWNvpun267Ira1jCRoB2AFaFFFABRRRQAUUUUAfz5ftwfCX4oeDP2kPFmr+J9M1GeS+1B7yw1WGNpI5Yd2YyrgfwjA9iKs+Dv+Cg37RXgiyhs7XxTfXkcKiNRqNqZ2AHQZNfv9cWdvdY8+CObHTzEDfzrFk+H/hiSYzP4e0tpWbeXNpHkn16UAfh/cf8FG/2n/Em+0g1ObzJTkLZ6UVYfTA4qaH4Y/ti/tQSR2WpJ4rudIuiAZNTna3slz6jP9K/c5dHsIzlbG2U+0Kj+lW1UIoCgKPQCgD8yf2cf+COOl6LNa6x8XNYGr3SHedF0xyIAwORul6sPUY5r9HvCXg7Q/Aeg22i+HdKtdG0q2XbFaWcQjjUfQVs0UAFFFFABRRRQAUUUUAFFFFABRRRQAUUUUAFFFFABRRRQAUUUUAFFFFABRRRQAUUUUAFFFFABXm3x3+MEXwh8JRz29rJqviTVJhY6LpUIzJdXTdBj+6v3mPoDXZ+K/FOmeCfDuoa5rF0lnpthC088znoqjPHqT0A7mvD/gX4V1X4peMpvjN4xtZLWW4hNt4Z0a4H/IOsic+cR2ll+9nqAcUAdv8AAj4Rn4ZaDeXuqzDUPGOuSi91vUicmSYjiNT/AHEztUelen0UUAFc18SfH+l/C3wJrnivWpRFpuk2sl1LlgC21SQoz3J4H1rpa/Pr/go344uvjB488G/s6eHr9bT+1pl1PxHeBwEtrKM7sse2ArMQfagDQ/4J1+Db/wAd654+/aS8aJ5V/wCKrmRdLe6YYt9PQ/e5+7wuM9MKa67xZ8R/FH7Z3ii78EfDK7n0T4WWcpg8QeNIwVa/wcPbWZ7jsXridEk1b9r5rT4XfDea48M/s+eFlTTdV8RW6mKXXzEAGgt8dIyQdzDrk19xeC/BeifDvwvp/h3w7p0GlaPYRLDb2tuoVVUD9T6nvQBV+HXw58PfCnwjYeGfDGmxaXpFkm2OGIdT3Zj3Y9STXS0UUAFFFFABRRRQAUUUUAFFFFABX53f8FgPiRKfBXgv4WaaWfUvE2orO6Rct5aHaAR6FnH5V+iNflNq10n7Un/BWCztow0+ieCziSF+UJt+JPwLkflQB+i/7P8A8LrT4M/Bvwp4Ps1UJpljHFI6jHmSbRuY+5NehUg44HSloAKKKKACiiigAoorzn42ftBeBf2ffDMmt+Nddt9LhC5it926ec9gkY5OTxnGKAPRq+Yfjh+3L4f8D+Ih4G+H+mzfEv4k3HyRaPo53xWx6b55RkKFOMjrXz//AMLW+Of/AAUOup9L8AWtz8KfhGX8u58QXIK3l7H3VMeo6FeB3NfYP7PP7LvgX9mvw4dP8L6cJNQn+a91m7Ae7vJO7O5559BxQB498Pf2QPEfxR8RWHj/APaJ1geJ9ehPnWfhK1cjSdNPUDZ/y0YHueK+uLW0gsLaO3toY7e3jXakUSBUQDsAOAKmooAKKKKACiiigAooooAKKK5H4r/FDQvg34B1jxf4jultdL02BpXycNI2PlRfVmOAPrQB8uf8FPf2lj8HPg03hDRLg/8ACYeLv9CtkhfEsMJOHkH1Pyj/AHq7v/gn7+zun7PP7POjWN3AE8R6wq6lqkjLhxI4ysbf7gOPzr4K/ZQ8A+K/2/P2tr/4weMEabwZoV75qQ3mTGQpPkWqAcfKMMSOMr71+xVAC0V458f/ANrL4cfs36PJdeLddhS+2kw6XbMJLmVsZA2Dlc+pwK/Lz4wft8fGv9szxJJ4I+E+jahomjXTeULXTMm6lQngzSjhBn0IFAH3v+09/wAFGvhj+zrDc6dDeL4s8VqCqaVpsgZY26fvZBkLg44618HWuoftMf8ABTbXkijlk8L/AA+WQb3jDQWKLkjcOd0zDuAa90/ZX/4JH6dodxbeKfjLef2/q7ETf2FE5aFWPP75+rsD6HBr9HtE0PTvDelwadpVjb6dYW6hIra1jEaIB6AUAfPP7Lf7Bnw4/Zi0+K4sbFde8VMo87XNQQNIDjkRjoi5/H3r6UoooAKKKKACiiigAooooAKKKKACiiigAooooAKKKKACiiigAooooAKKKKACiiigAooooAKKKKACiiigAooooAKKKKACiiigAooooAKKKKACkJwMngUteAfHjx5qvjTxVa/B3wPcPFrmpw+druqQ9NJ088Md3aWQZVO+eaAMW7nl/au+KH2G3bPwm8KXWbqVc7da1BDkRg94Yzgk92BFfS8caxRqiKERRhVUYAA6ACsLwJ4I0j4ceEdM8N6HaraaZp8IiijUcnuWPqzHJJ7kmt+gAooqnq+sWWgaXdajqV1FY2FrG0s1xOwVI0AySSaAMT4mfEHSvhX4C1zxZrcywaZpNq91KSwBIUZ2jPcngfWvyN/Zb+Avj39uj40eMviR4ju7rQ/Aur3bDUbyIFJb6IHi0gbqqbQAxHGMit79qT9pfXf28vjR4d+Cnw9We28DXV8olvlU7r1Vb5rg/wDTJQDj1r9V/hz4D0r4YeBtF8LaJax2mmaXbJbxRxjA4HJ+pOT+NAFrwb4N0X4e+GdP8PeHtOg0rR7CIQ29rbrtVFH8z6nvW1RRQAUUUUAFFFFABRRRQAUUUUAFFFFAHOfEjXovDHw/8SatPN9njs9Pnm8zONpEZxg+ucV+Y3/BG/wXL4s+IXxJ+J97cTSXSsLJfN+YymZjI7E+o2j86+sf+CmfxOT4b/sl+Kow/l3mthNMt2zghmYMSP8AgKn86wv+CUvw3PgX9k/Sr64g8q/1y6lvnbHLRk4j/SgD7IooooAKKKRmCKWYhVAySegoAWqWsa1YeH9Omv8AU7230+yhXdJcXMgjRR7k18vftPf8FGPhl+zrHc6bBer4q8WoCq6TpzhhG/bzXHCj6Zr4r0nwX+0l/wAFMtajvvEt1N4J+GHm8RhWigZM9ETgzMPVqAPdf2gv+CoB1DXpfAPwC0Sfxp4snk+zpqqRF7dGPGY1/iIPdsLTfgF/wTn1zx94ki+JP7SOtXHirxHI4ng0CSYtBbZwcSduCPuL8tfUn7N/7Inw8/Zh0NbTwppSvqki4udYugHuZjjn5j91f9kcV7XQBV0vS7PRNPgsNPtYbGyt1CRW9ugREUdgo4Aq1RRQAUUUUAFFFFABRRRQAUUUUAFfi3/wUC/ajX9pz47WXwv0zX49D+H+jX32a71CUkRSTKcSysO4TkAeor9pK+Gv2gP+CTfw5+NHjXUfFGl61feDtQ1GTzrqO0hWaF5D95gjEbc+3c0AU/AP7bn7Lv7K/wAJdM8KeD/Eo1yDToPnTTbV/Nupv43YsACzHJ645r5c+PX/AAVk+Ifxhml8MfCjQpvDdpdkxJcRr5+ozKwxtAGQh915r2bSP+CI3hG1vo5NQ+JGrX1spy0CafHEW9t284r7B+BP7G/wq/Z3hjbwn4ahXUlxnVL39/c5xyQ7crn0FAH5tfs9/wDBLf4kfHPVk8V/GbVtQ0GwlIcw3cpn1G6XgjJYnapHqc81+p3wZ+AHgT4A+HV0fwToFtpMGMSTqu6eb3eQ/M354r0SigAooooAKKKKACiiigAooooAKKKKACiiigAooooAKKKKACiiigAooooAKKKKACiiigAooooAKKKKACiiigAooooAKKKKACiiigAooooAKKKKACiisLxz420j4c+E9T8R69dpY6Vp8JmmmkOMAdAPUk4AHqaAOO+PnxjT4R+E4msLb+1vFmrTCx0PSI+XurluFyOyL1Zu1Q/s/wDwef4W+GJrrWbo6v411uQ32uatJ96adudi+iIMKB7Z71yHwF8Iav8AEbxNN8Y/HFm1tqV6jReHNIuBzpViejEdpZBy3tivoOgAooqnq+r2WgaXdajqN1FZWFrGZZriZgqRoBkkk9qADV9XstB0u61HUbqKysbWMyzXEzBUjUDJJNfnz8Svideftpy+INRkvbrwx+zL4PElxquqrmKTxHJFn91GevlZGCe+fetDXNd8Uf8ABSLx5N4f8OT3nh39nzRbopqerJmObxBKhwYoj/zzyOT7e9ecf8FNviDZ+G9H8DfszfDazjso7gw/abCxG3ZHkLDFx13ZLH1xQB2H/BLn4WxeL/EnjD443WkwaZaXsraT4esY0wtlap94R/7JBUfUGv0ZrgfgL8MbT4N/B3wn4Osx+60mwjgZscs+MsT6nJNd9QAUUUUAFFFFABRRRQAUUUUAFFFFABRRRQB+TP8AwVv+KrfEb4veCPgxpfmSNa3EM94qgn99MQqAY64Rs1+nvwt8EQ/DX4ceGvCtuQYdHsIbNSO+xQCfzr8ZP28fDPxJ/Z//AGyr/wCJ8NpczWwvIr7TNamty9sTsAEZJ4yOVxXvXgX/AILa2S6Pbw+Lfh9cSaoqfvrnTbtVidvZGGR+dAH6lUjMFUliAB1Jr8sPGH/BbiCS1li8MfDmaK46JPqF6rL7fKqj+deVSfE79sr9tnUVs9Ft9S0Dw/fRlCLOJrDTyo5+aVskn6GgD9H/ANoL9u34S/s7wTQ63r8ep64vC6PpZE0+e24A/KPevz78WftaftH/ALemtzeF/hToVz4Z8LyOElks2KlVPee5xwpHUAV7Z+z/AP8ABH/w9oN5Brnxa1uTxfqWVlOmwMVtw3dZGJJk/Sv0D8I+CdB8A6Lb6R4c0i00bTbdQkdtZxBFAH06/jQB8S/st/8ABKjwb8MJLfxH8SZF8ceK9wm8ibJs4HxzlT/rCDzuNfeFraw2VvHBbxJBDGoVI41CqoHQACpaKACiiigAooooAKKKKACiiigAooooAKKKKACiiigAooooAKKKKACiiigAooooAKKKKACiiigAooooAKKKKACiiigAooooAKKKKACiiigAooooAKKKKACiiigAooooAKKKKACiiigAooooAKKKKACiiigAooooAbJIkMbSSMERQWZmOAAOpNfL6iT9rr4qiTPmfCHwhegp/c1zUUPPHRoYzn2JxWp8dfG+rfFTxtH8FfAt20FzcRCbxRrcHP8AZdkSP3Snp5snQDsCa9y8FeDdI+HvhXTfDuhWiWOlafCsMEKDoAOp9SepNAG2qhFCqAqgYAAwBS0VHcXMVnbyTzypBBGpd5JGCqigZJJPQCgBl9fW+l2c95eTx21rAhklmlYKiKBkkk9ABXwL408Ua/8A8FFviM/grwdPd6R8C9Cusa7ryZjOtSo3+ohPdOCCe9O+KHxC8Q/t/wDxGl+Fvw3ubjTfhJo9yB4o8VREoNRKnm2hbupxg46/Svtz4e/D3QPhX4P03wx4Z06HS9HsIhFDbwqAOB1PqT3NAGNfN4U/Z1+EF3LZ2troPhbw3p7OkMahY40ReB9Scc9ya/J/9gzRdU/a6/bl1f4qeIkkltNJmfVsE7lilLYt4v8AdAz+Ve9f8Fjv2gm8L/D/AEf4Y6Zc7L3XW+1X/lnkWydEb2ZiD+Femf8ABKH4JH4Yfs223iC9tvJ1fxVL9uZu5txxD+hJ/GgD7WooooAKKKKACiiigAooooAKKKKACiiigAooooAzfEHhrSfFmly6drOnWuqWMoKvb3cQkQ59jXz54g/4Jy/s9+Ibk3Evw8srWZn3u1rLJHu+o3Y/KvpWigDxrwL+xz8F/htcCfw/8O9Gs5s7vMkiMxz6/OWr1+1s4LGBYLaCO3hXhY4kCqPoBU1FABRRRQAUUUUAFFFFABRRRQAUUUUAFFFFABRRRQAUUUUAFFFFABRRRQAUUUUAFFFFABRRRQAUUUUAFFFFABRRRQAUUUUAFFFFABRRRQAUUUUAFFFFABRRRQAUUUUAFFFFABRRRQAUUUUAFFFFABRRRQAUUUUAFFFFABXkX7RXxmuPhf4fs9K8PWo1fx74hkNjoWlqclpTwZnHaOMHcT7YrtfiZ8SND+EvgnVPFPiG6FrpmnxGRz1aRv4UQd2Y8Aeprx39m34ea34o1y9+MvxAhZfFOvR7dJ0yXldH04nMcag9HcYZj15xQB3P7PvwStvgt4RlhmuDqfifVpft2uas5Ja7umHzHJ/gBJCjsK9RoprusaM7sFVRksxwAPWgBJJUhjeSR1jjQFmZjgADqSa/Pj47fGTxN+298ULj4F/CC9ks/BVnIB4u8XWx+Xys4aGNvfBHufasL9qz9qXxX+058Th+z58CpHlSdzDrviK2J2JGDiQBx0RRnJ79K+zf2Z/2cfDX7Mvw1svC2gRLJPgSX+oMv727mI+Z2Pp6CgDpPg58IPDfwL+HuleDvCtkLPStPj2gnl5X/ikdv4mJ5ya6++vYdNsbi7uHEdvbxtLI56Kqgkn8hU9fL/8AwUb+Nh+Cn7MPiK4tbg2+sa0P7KsmH96T7/8A45u/OgD8oPit4j1H9tz9uT7PaEy22qaumm2QXlVtYjtDegyqk/jX71eFfDdl4P8ADemaHpsQgsNPt0toI16KiqAB+lfkN/wRn+DJ8TfFLxD8QbuASWOg24tLdmHS4kwQR9FB/Ov2OoAKKKKACiiigAooooAKKKKACiiigAooooAKKKKACiiigAooooAKKKKACiiigAooooAKKKKACiiigAooooAKKKKACiiigAooooAKKKKACiiigAooooAKKKKACiiigAooooAKKKKACiiigAooooAKKKKACiiigAooooAKKKKACiiigAooooAKKKKACiiigAooooAKKKKACiiigApskixozuwRFGSzHAA9TTq+Qv8AgoZ8YtV0fwbpHwm8EyGTx78QJxpkCxH5re2YhZZTjleDgH60AZ+iao/7bv7QE843N8Hfh5elIQp/d61qi4+ZvWOPggetfZgAUAAYArzr9nv4N6d8A/hD4c8E6afMXTrcCe4YDdPM3zSOxHUkk8+gFejUAJ05Nfm9+3Z+2hr3jTxlF8BPgjI+peItSk+yanqenncY88NCjDoQPvN2rY/4KHft1XnhW5b4OfCtn1Pxxqw+zXl3Yne1oH48pMf8tCD+AzXof/BPv9h2z/Zx8KL4p8TxR6j8R9Yj8y4uZAWayRufJUn+L+83c0Ad/wDsY/sh6H+yp8PI7NFi1DxbfqJdW1jZ88rnny1J52Kc19EUUUAFfjV/wWQ+OR8WfFjRvh1Yzk2Hh2Hz7yPOQbqQZB/BDj8a/ZWv5ov2jvE194p/aA8e6lqkpuLn+3LqIk/3Y5mRR/3yooA/bP8A4Jo/Cf8A4VX+yn4aE9sIdR1rdqk8mMM6yHdHn6KRivqqvPv2e7mO8+BXw/nhXbFJoVmyL6AwrgV6DQAUUUUAFFFFABRRRQAUUUUAFFFFABRRRQAUUUUAFFFFABRRRQAUUUUAFFFFABRRRQAUUUUAFFFFABRRRQAUUUUAFFFFABRRRQAUUUUAFFFFABRRRQAUUUUAFFFFABRRRQAUUUUAFFFFABRRRQAUUUUAFFFFABRRRQAUUUUAFFFFABRRRQAUUUUAFFFFABRRRQAUUUUAFFFFAGd4i8QWHhPQdQ1nVLhLTTrGBri4nkOFRFGSTXwt+xPpt/8AtNftCeN/2jvEETnSoZH0TwpBMOIYFyGYD6Ec+pNVP+Cn3xs1TWJvDf7P3g3fL4j8XzRi+MJO5LctgRkDs+ST7LX2f8F/hhpnwa+F3hzwbpEXlWek2aQDIG52A+ZmPck55oA7avhr/gop+3ZD8CdDk8A+C5/tnxD1aMRlrchv7PR+Mkf89D2HXnNdR+3p+3Zo/wCzD4Vm0LQpodS+ImowslpaIwYWQYYE0o7Y7L3I9K8D/wCCev7DmqeJteT46fGFZNU1m/kN5pthqI3sWY5FxKG7/wB1e3FAHZ/8E5f2E7r4eqPix8TYPtvjrVP9Isre6Jd7JXGTI5P/AC0bP4A1+g1J04FLQAUUUUAFfk5+1Z+xx4Guv+Cg3wv8PWNrNaaT4683UdWtYz8m+NnZyvoH28/Wv1jrOu/Dmk3+rWmq3OmWdxqdopW3vZYFaaEHqEcjKg+xoAfoei2XhvRrHSdNt1tNPsYUt7eBPuxxqAFUewAFXqKKACiiigAooooAKKKKACiiigAooooAKKKKACiiigAooooAKKKKACiiigAooooAKKKKACiiigAooooAKKKKACiiigAooooAKKKKACiiigAooooAKKKKACiiigAooooAKKKKACiiigAooooAKKKKACiiigAooooAKKKKACiiigAooooAKKKKACiiigAooooAKKKKACiiigArG8Z+K7DwL4T1bxBqkyW+n6bbPczSSHACqM9ffp+NbNfnd/wWG+PGp+Cfhrofw50oGJvFhZ7u4DYzbxkAx492K8+1AHN/8E9vDuo/tN/tJ+O/2i/EsbtawzPZ6LDOMhNxOAp/6ZqAPqTXuX7dX/BQDQP2Y9DuPD+gSw6x8RbqL9xaKQ0dkDkCWX39F718ean+3pon7LP7MvhL4WfCQRXnjFtPWbWNXxugs7mQZlC/3pM/liuf/YO/YY8QftOeMh8UviebqXwqLn7T/pxJl1eUHPf/AJZ+p79KAO2/4J+/sV658fPGh+OXxh87U9Onna6srXUCWk1CfPErg9I17Dvj0r9bYYUt4UiiRY40UKqKMBQOAAPSotPsLbS7GCzs4I7a1gQRxQxKFVFAwAB2GKsUAFFFFABRRRQAUUUUAFFFFABRRRQAUUUUAFFFFABRRRQAUUUUAFFFFABRRRQAUUUUAFFFFABRRRQAUUUUAFFFFABRRRQAUUUUAFFFFABRRRQAUUUUAFFFFABRRRQAUUUUAFFFFABRRRQAUUUUAFFFFABRRRQAUUUUAFFFFABRRRQAUUUUAFFFFABRRRQAUUUUAFFFFABRRRQAUUUUAFFFFABRRRQAV8G/8FPP2MfGv7TUfhLX/A4t7zUtDjmtpdPnlEReORg29WPUgqOPevvKigD8s/2R/wDgkXLpmp23iX40PDM0MnmQ+HbSUSIxByDM44I/2RX6h6fp9rpNjBZ2VvHaWkCCOKGFQqIoGAAB0FW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9kKZW5kc3RyZWFtCmVuZG9iagozOSAwIG9iagooSWRlbnRpdHkpCmVuZG9iago0MCAwIG9iagooQWRvYmUpCmVuZG9iago0MyAwIG9iago8PAovRmlsdGVyIC9GbGF0ZURlY29kZQovTGVuZ3RoIDE3ODMyMAovTGVuZ3RoMSA1Mzc1MzYKL1R5cGUgL1N0cmVhbQo+PgpzdHJlYW0KeJzsvQtgVMX1Pz5z776y2dxs3ptsQm7YJAQSkhAChIeQNwmEJOQBCSJmk90ki5uHuxteAiIiYERFxTciWooP1C4RFdEiKkWqiC+qVq2ipZb6qrWIVoX8z8zcCbsLWvXb/v7t97tzc87nnHnPmZkzc7N5IIwQigWmQi2l9ZXTc/8cbkO6WANCSbvKiksbBh+PFBAe5kQIO8qKq0rWPlD8BcKJDQgJpumlZeX7n3/jKFLNehkhzQfTa2vqVzf0G5CqYRcSn54zvb6x+PNk/TiE5flIHO2qqc/Ju+Np6yNQ13FotaWty9rblr9bhdBFJ6C+422LPPLjvW+OQ2gr6Oon23s7ula+K05AqPsdhMIyO6zuXjQMWaD9Uihv7HAubd9y7NbrENruRUi6ptNutX09aynIGPqLxndCRNiDiZ+Cvg301M4uz5KJNRoR2qpAyPHARXZXNx6O1yL08S2QbnL2tFnHJYz5NUKPFELxOV3WJb3Z+rTfQ/mDkC532T3W21ZvXYRw8pugr+m2dtm3fPPlhVAe2sx19/a4PYNmtBb6l0ry97rsvVEdw+MRWq6D5j+mttZMej/+gpaCC8OnfIniIRrCEx8vP0TwjcrFNd9+c2pVyCe68aCGIAGxAOU06DTC+/Vbv/3mm60hn9CafEL8AyTGPAqtQkY0BWQBMAetQyhyPG0XI1GViTciNdKpb1WPhSqHMRRfRmsFpENCuFoQBJUoqI6h7MF9KPUS2gMIs+plGYE90g6xPmi3COkywoMkTXxMLZGRomiVdKY3+CX0fz5o3kAPoGD4lwSVHd2F/ouCRvPv6a/46X+XHf4dQZWPWlAw/NcH4Xl0KwqGfxqEP6GKn1MOn0ROFAzBEAzBEAzB8F8cxHHoKhQMwRAMwRAM/7VB9TRqR/+Pg6oLXYOCIRiCIRiCIRiCIRiCIRiCIRiCIRj+RSH4nhkMwRAMwRAMwRAMwRAMwRAMwRAMwRAMwfCfHXDwp9GDIRiCIRiCIRiCIRiCIRiCIRiCIRiCIRiCIRiCIRiCIRiCIRiCIRiCIRiCIRiCIRiCIRiCIRiCIRiCIRiCIRiCIRiCIRiCIRj+Q8LgHhQMwfB/O4gKJSr/SWoDaCAJS5AK9YJuQkaIIf+eKgzJaDiahWzIhbYmTZRD0g4N0v/99D0pePDLwT+KfYNfoUdxwmDbx+s+HfHeeYH/r8onaPAnFP92Vh7yX6zYf8AS/sloMB+TeDP6d4TSn5IZJ/xA2gb03xXEf2lt/4/XVuG8tVd43K6Le3u6u5wXLXR0drTbba0XLrhg/vnzmpsaG+rrZtfWVM+qmjmjsmJ6eVlpSXFR4bSp502ZPGliwYTx43KyR2dlpKelWoYnm6IjjOFhofoQnVajVokCRllllvIW2Zve4lWlWyoqRhPdYoUIq09Ei1eGqHL/PF65hWaT/XMWQs72gJyFLGfhUE5slKegKaOz5DKL7H2x1CLvxvNmN4F8damlWfZ+SuVZVFalUyUMlJQUKCGXmTpLZS9ukcu85Ys6+8taSqG+naH6EkuJXT86C+3Uh4IYCpI3w9K7E2dMxVQQMsom7RSQLow06xXTyqw2b+3sprJSc0pKM41DJbQur6bEq6V1yQ7SZ3SVvDNrX/+G3UbU2pJpsFls1vlNXtEKhfrFsv7+dd6ITO9IS6l35LJjJhiy3ZtlKS3zZlqgspl1Qw1grzrNaJH7v0TQecunn/jHWJUYTZrxS0REMsQhM0E6lxH0DXoI40tJIX25anchagXFu2p2E9Nl1GoeQIU5mc1eoYWk7OMpMY0kZRVPGSreYkkhU1XWonwt6jR5V7XKo7PA+vQrDb4gXfaK6S2tbZ0ErfZ+S2kps1tDk7ewFIRCqzLWsp25OZDf2gKDcBAzzG7y5lh6vdGWYpYBImQyB476JlpEKeaNLvGiljallDenrJT0Sy7rbyllHSR1WWY3PY7GDh7dmS+bHx6L8lEz6Yc3tgQmJb2sv8nW7k1uMdtgfbbLTeYUb2EzmK/Z0mRvJrNkMXpHHoXmUmiLtBSMLSA3z0xGrk3TyU2CWWwmswURcjkwS/EUSDDCdFGVzGjxFLkJmxHPBq0oOYjkVw8oYlpJBUkSSdGSCnNKcwoLP9Als9IndZpX51OXESKG+sTa+d6usdykQyPlMnupTwf9KlUrHVRqO3c/BWILpWEooSPTWcGTxDTYuRAnQDU0isyiSfaiWrnJYrc0W2ANFdY2kbERW9P5nVlvmTl7XhOdbWWVNPhpLL2AaV6UAslcEUpgDZZnmvm0Un061YfUioDkSp5sIf3q77ftRGIaWcrmnZgK6pKrmr01mc0Wb2umJYX0c3TWTh0ypDS0lMBeLQd3Zym3WmSjXN5v3T24qrV/Z2Fhf29ZS+ck2Bf9lkpbv6W+aYqZdr6uaYV5GWk7Es3EMxuKoSoBFe+04PWzdxbi9fXzmh43IiSvb2gaELBQ0lLcvDMV0poel+EAoLECiSWRRJGJQmqqA0VH85sfL0RoFU1V0Qiqt+3GiMbpeBxGbbsFFmdkDaXThgrhftK2W8VSCnluFcTpWNwqljtDya2DFCNJ2YMEcuciiSzsRMTAhXp1oa4wpNAghAlgUhI1ADF7IG8IRg8bcBg274Q662j0brxqZ0ih+XFaU52ScxXkJHGrhuKg5ySbT0XQHht445kRNM5retiAoH7KIUcxCbAKTZ2whuA8KZNtZP0tb+7sb2km3gPFwlqFL+zFlqnIK1imQo81Bq/eYi/2hlqKSfw0Ej+NxWtIvBZWPo7FMNnE6fa3WMARw45pQmbM9ppIqpR3Dw42NKW8aP60OQX20nygeU3ekEw43NRpMyDfdEItED3du6rNSvqBGptIWW1aZVsz7EteIWSp9IZADSFKDZCjnJYh+w0KtcFas1qoCNHgOlY1e5szSaNNjma6X41eVGGZ5NWkszrV6aShnOb+SEsedT6w1/Vp6wiEQN9QfROLMYMKjTUzI2kN0PM2CyS1tchsjdTDXmaHhd7MYuzg81Xpdkp6s5KIyLDEtNAwvTckGyqELyKHZhOfo07TNjezzlNtnZIB2jZ6Q6FH6T6mVAqAdSCpkvQFvtZBV0nWp0k1s3ejOssScJ2k07QmLSR7w9IqrXC6sfKhEGMp4IV1xAmGKnXsZ7FaMnID2B1cwu7BeyxLU3wC+A5y+pH1h8yPw0ZFzf2BEd7zM0dn6QJjw2h0f78u7NwFmL10YUNII4W0NnIqAJIFR9ebXEaOSsuMnUJ1JkVMsX+GBU4QIY0QXHRE2D4psq2Z5IIu11Jf9r2ZsE8mckzTyvuNk7mGFY1NZr+3w1/tHFLLCcFlMC2b3SFgKMTXwlpZaPY6YWXyLGRG5H7ZaJlkIYwWnk6oBSZpaFvA8odVRzbNqja5qRUWO1RY3tJf3k+uqG1WxWxKS97uTL8qYV9gWDxQERmOd1Wt3NIst8DVFM9uSkkxw24ElNvhnmqxkqOglo2ndh69qlj7yRJHcFNpNnu1cDC1W+2WFDhBvMQDMeuTPqqUbYPM/f2Wfi/dt+WQGapPh21XSQC+ejMtVju5QreTG7Sdli2H7lLrkNrMZRbYy3aIprYEw4HrayWsrZ9c0C9oyQRLRPRH9ssT+8EFXwCnhyq9bU4LHFXkRJLpVFvNoIERKonWDBWxjCFpJCPbAqQ3XZk7L9CmnYmhXz2ZLLOO1go9q2vy1vIsdD8R4eJMrxBXAIlk8LhuXhP3UyJJrgTzFsKqMpPSsldoaFKmh5avJEXNfMJYMYihZ4iyv4ZOG34OzTeDTb83Hg4HsaheOCgcQAUoWXhOwT+gAuEt1Cj8HvANwDcVfB3wd4BHAF8DfBXwFcCnAPcC/hrwSdSIVMLbKB+oAUgckmxA24COAKnRRVATRqFQHqNo4RlUCmQD8gBtAlJD3r2Qtg1qxEgW1uwKMeEZMKGXc2E1Fy7jwiouXMqFlVxYwYXlXLiEC8u4sJQLS7iwmAuLuNDHBQ8X3Fy4mAu9XOjhQjcXurjg5MJFXFjIBQcXOrnQwYV2Lti5YONCGxdauWDlQgsXLuTCAi5cwIX5XDifC/O40MyFJi7M5cIcLjRyoYEL9Vyo48JsLtRyoYYL1VyYxYUqLszkwgwuVHKhggvTuVDOhTIulHKhhAvFXCjiQiEXpnFhKhfO48IULkzmwiQuTORCARcmcGE8F8ZxIZ8LY7mQx4UxXMjlQg4XsrkwmgtZXMjkwigujORCBhdGcCGdC2lcSOWChQvDuZDCBZkLyVwYxoUkLiRywcyFBC7Ec8HEhTguxHIhhgvRXIjiQiQXIrhg5EI4FyQuhHHBwIVQLui5EMIFHRe0XNBwQc0FFRdELghcwFxAioAHuXCaC6e48B0XvuXCN1z4Bxe+5sJXXDjJhS+5cIILf+fCF1z4Gxc+58JfufAZFz7lwidc+JgLH3HhL1w4zoU/c+FDLvyJC8e48EcufMCF97lwlAvvceFdLvyBC+9w4W0uvMWF33PhTS68wYXXufA7LhzhwmtceJULr3DhZS68xIXDXHiRC4e48AIXnufCb7lwkAvPceEAF37Dhf1ceJYLz3DhaS7s48JTXNjLhV9z4UkuPMGFPVx4nAu7ufAYFx7lwiNc2MWFh7kwwIWdXPBy4VdceIgLD3LhAS7s4ML9XLiPC/dy4R4ubOfCL7mwjQu/4MLdXLiLC1u5cCcXtnDhDi5s5sLtXLiNC7dy4RYu3MyFm7hwIxc2ceEGLlzPheu4sJEL13LhGi5czYUNXLiKC/1cuJIL67mwjgtruXAFF/i1B/NrD+bXHsyvPZhfezC/9mB+7cH82oP5tQfzaw/m1x7Mrz2YX3swv/Zgfu3B/NqD+bUH82sPdnGB338wv/9gfv/B/P6D+f0H8/sP5vcfzO8/mN9/ML//YH7/wfz+g/n9B/P7D+b3H8zvP5jffzC//2B+/8H8/oP5/Qfz+w/m9x/M7z+Y338wv/9gfv/B/P6D+f0H8/sP5vcfzO8/mF97ML/2YH7twfy2g/ltB/PbDua3HcxvO5jfdjC/7WB+28H8toNLHibCbmHNwLCpyXBnHhgWA7CaaZcNDJsEsIpplzJYOTDMALCCacsZXMJgGYOlA0lFAEsGkkoAFjNYxKCPpXmY5mbgYpEXDyQVA/Qy6GHQzbJ0MXAyuGggsQxgIQMHg04GHQzaBxJLAexMszFoY9DKwMqghcGFDBawchcwbT6D8xnMY9DMoInBXAZzGDQyaGBQz6COwWwGtQxqGFQzmMWgisFMBjMGzJUAlQwqBswzAKYzKB8wzwQoGzBXAZQyKGFQzNKKWLlCBtNYuakMzmMwheWczGASKz6RQQGDCQzGMxjHKstnMJbVksdgDINcVlkOg2xWbjSDLAaZDEYxGMkgg8EIVnU6gzRWZyoDC4PhrOoUBjIrl8xgGIMkBokMzAwSBhKqAeIZmAYSagDiGMSyyBgG0SwyikEkgwiWZmQQziIlBmEMDCwtlIGeQQhL0zHQMtAMxNcCqAfiZwOoGIgsUmAaZoAo4EEGp2kWfIpp3zH4lsE3LO0fTPuawVcMTjL4csDUAHBiwFQP8HemfcHgbww+Z2l/ZdpnDD5l8AlL+5jBRyzyLwyOM/gzgw9Zlj8x7RjT/si0Dxi8z+AoS3uPwbss8g8M3mHwNoO3WJbfM+1NBm8MxM0FeH0gbg7A7xgcYZGvMXiVwSsMXmZZXmJwmEW+yOAQgxcYPM+y/JbBQRb5HIMDDH7DYD+DZ1nOZ5j2NIN9DJ5iaXsZ/JpFPsngCQZ7GDzOYDfL+RjTHmXwCINdDB4eiJ0GMDAQez7ATgZeBr9i8BCDBxk8wGAHg/sHYsFf4/tYLfcyuIelbWfwSwbbGPyCwd0M7mKwlcGdrLItrJY7GGxmabczuI3BrQxuYQVuZtpNDG5ksIml3cBquZ7BdSxtI4NrGVzD4GoGG1jOq5jWz+BKBusZrGOwdiDGCnDFQEwrwBoGlw/EtAOsZnDZQEwjwKqBGHDG+NKBmPEAKxmsYMWXs3KXMFg2EGMDWMqKL2GwmMEiBn0MPAzcrGoXK34xg96BmDaAHlZZN8vZxcDJ4CIGCxk4WLlOBh2sZ+2suJ2BjeVsY9DKwMqghcGFDBawQV/Aejafwfls0PNY1c2soSYGc1l357CGGlktDQzqGdQxmD0QXQhQOxBNWqgZiCbLu3og+nKAWQPRowGqWJaZDGYMRMO9AFcyrYLBdBZZPhC9EqBsIHodQOlA9KUAJQPRqwCKByLLAYoYFDKYxmDqQCSc7/g8pk0ZiGgGmMxg0kAEWRoTGRQMREwHmDAQ0QQwfiBiHsA4lpbPYOxARBZAHss5ZiCCDCx3IILszRwG2az4aNZCFoNMVtkoBiNZZRkMRjBIZ5A2EEGslMrAwuoczupMYZXJrJZkBsNYuSQGiQzMDBIYxA8YLwAwDRgXAMQNGC8EiGUQwyCaQRSDSFYgghUwsshwBhKDMAYGljOU5dSzyBAGOgZaBhqWU81yqlikyEBggBmgwsHw1mRCp8Pbkk+F25K/A/lboG+A/gFxX0PcV0Angb4EOgHxfwf6AtL+BvrnQH8F+gzoU4j/BOhjSPsI9L8AHQf6M9CHUkfyn6TO5GNAfwT6AOh9iDsK+B7Qu0B/AP0dwLeB3gL6PdCbYRclvxE2Jvl1wN+FOZOPhKUnvwb0KsivhGUmvwz0EtBhSH8R4g6FdSW/APLzIP8W5INhC5OfC3MkHwjrTP5NWEfyfij7LNT3DNDTQIWD+4A/BbQX6NeGi5OfNLiSnzC4k/cYPMmPA+0GegziHwV6BNJ2QdrDEDcAtBPIC/Sr0KXJD4UuS34wdHnyA6ErkneErky+H+g+oHuB7gHaDvTL0NHJ2wB/AXQ3lLkLcGvoRcl3grwF5DuANoN8O9R1G9R1K9R1C8TdDHQT0I1Am4BuALoeyl0H9W3UVydfq69JvkbfkXy1/pfJG/T3JF8hpiWvEQuSL8cFyasbVzVetmNV46WNKxpX7ljRGLoCh64wr5i54pIVO1a8vaIwUqNf3ris8ZIdyxqXNi5uXLJjceMeYS1qF64onNK4aEdfo6ovus/TJ57owzv6cGkfzu3DAuoz9sl9osHT6Gp073A1Ileta5XL61JN9rqOugTkwvrdg/sedpmHlQMWLneFGcsvbuxp7N3R09jd3tW4EDroKOho7NzR0dheYGu077A1thW0NloLWhovLLigccGOCxrnF8xrPH/HvMbmgqbGuZB/TkFDY+OOhsb6gtmNdTtmN9YUVDdWQ/ysgpmNVTtmNs4oqGis3FHROL2gvLEMBo8SjYlyomgkHahOhJ4gMy7ONReaj5o/N6uQ2WveZxYjwxOSE4SR4fG4pCYe98RfGn9tvBhueskkFJpGZpWHx70U917cX+NUUYVxI7PLUawxVo4VY8jYYmc1lFOcVspwzDg61uRYS3p5eAwOj0mOEcr+GoPXIhHLGCNsBBB1kGcXjkkuF3+NyQ/QqRHGG1FD5szdOlQ306urPd+L13vT6gkvnD3Pq1nvRY3zzm/aifE1zfRnErzR5IdKqH7F1VejpOKZ3qT6pgFx69ak4uaZ3lVELiyk8iCREWRpzlzg7nNnNhWehyKORnweIcY8ZXzJKISH4/DwwXChMBw6Hy4lSwJhg5JYKI2ZUB4elhwmEDYYJsYWhkEMGd8IQ21DeXhocqjQOC20JlQoDJ1WUl4YOjq3/KxxPkzGyVrO9CwAtsDtyaRfoDXjPqJmkljy5faATp4+qqPMHwwsG8CFbggeHunJ/K8OODMY/oeB/SRP0aCwBtmEy4FWA10GtAroUqCVQCuAlgNdArQMaCnQEqDFQIuA+oA8QG6gi4F6gXqAuoG6gJxAFwEtBHIAdQJ1ALUD2YFsQG1ArUBWoBagC4EWAF0ANB/ofKB5QM1ATUBzgeYANQI1ANUD1QHNBqoFqgGqBpoFVAU0E2gGUCVQBdB0oHKgMqBSoBKgYqAioEKgaUBTgc4DmgI0GWgS0ESgAqAJQOOBxgHlA40FygMaA5QLlAOUDTQaKAsoE2gU0EigDKARQOlAaUCpQBag4UApQDJQMtAwoCSgRCAzUAJQPJAJKA4oFigGKBooCigSKALICBQOJAGFARmAQoH0QCFAOiAtkAZIDaQqGgQuAglAGAghG4Y4fBroFNB3QN8CfQP0D6Cvgb4COgn0JdAJoL8DfQH0N6DPgf4K9BnQp0CfAH0M9BHQX4COA/0Z6EOgPwEdA/oj0AdA7wMdBXoP6F2gPwC9A/Q20FtAvwd6E+gNoNeBfgd0BOg1oFeBXgF6GegloMNALwIdAnoB6Hmg3wIdBHoO6ADQb4D2Az0L9AzQ00D7gJ4C2gv0a6AngZ4A2gP0ONBuoMeAHgV6BGgX0MNAA0A7gbxAvwJ6COhBoAeAdgDdD3Qf0L1A9wBtB/ol0DagXwDdDXQX0FagO4G2AN0BtBnodqDbgG4FugXoZqCbgG4E2gR0A9D1QNcBbQS6FugaoKuBNgBdBdQPdCXQeqB1QGuBrkC2olUY9j+G/Y9h/2PY/xj2P4b9j2H/Y9j/GPY/hv2PYf9j2P8Y9j+G/Y9h/2PY/xj2P4b9j11A4AMw+AAMPgCDD8DgAzD4AAw+AIMPwOADMPgADD4Agw/A4AMw+AAMPgCDD8DgAzD4AAw+AIMPwOADMPgADD4Agw/A4AMw+AAMPgCDD8DgAzD4AAw+AIMPwLD/Mex/DPsfw97HsPcx7H0Mex/D3sew9zHsfQx7H8Pex7D3M4PhfxKaM4PhfxKQ2+1zMSPBdOEChJB2C0Knb/D7ZZFatBC50Sp41qKr0Q3oKfQ2akWXg3Qr2oq2o/uQFz2NfoveQP/CcHqpugsZxMeQBkUhNPjN4KentwPtVks+MTeAFqWSz8QMGgc/C4j77PQNg8bTuzWRSE/LhgmvQuzf8anBb+DIBX1wPNGFdSCH0xJ/0245/avT9wTYYDaah85H89EFqAVZYfw21IkcYJmLkBN1oW6qdUNaB/B20C6EXOBeqHwmVw/qBXIhD+pDi+DpBdmtaCTtYqr3ocXwLEFL0TJ0CVqOVih8MY1ZDinLqL4EaCW6FGbmMrSaShxZzOVoDboCZm0dWo+u/EHtyiGpH12FNsA8X4Ou/V75aj9tIzzXoethPWxCN6Kb0C2wLm5HmwNib6bxt6Et6E5YMyTtRoi5k0ok9Ul0AD2CHkK/Qo9SW7aB1ZhFuF3aqQ17wQbLYYSX+/SY2W/xkLVWwtjJ2PqVkS6B+NU+JRYpdiQ5L4ecrBY2D6SWFQGW2AhjYPKZETHtRjr+M7G+VvmhWG6PzT6WuZ1qRAqM/T75JnQH7MC7gBOrEulukJl0J5V947cM5d1K9V+gbeiXMBf3UIkji9kO8j3oXtjb96Md6AF4zsi+EsOH0IN05rxoJxpAD6NdMJOPosfQbhr/Q2nnin9YiR8Yinkc7UFPwArZi/aBp3kGHh7za4h7SondT+OY/gx6FnSSi2kH0HPgoZ5HL6BD6CX0G9AOU34QtJfRq+g19AYOA+kV9Bfgp9DL6mNIQkXw+r8H7LwZLUAL0L8xqBNQDNo6+PXg4sGvxQrUjhvgAvkAzNIutAHe2LvP5MTJSK/6AEWjXYMnxfmAGafeUneevnvwr0gNXtMtvgpeTkRaNBHNQtXoZu8VmU1PojC4pcSiSfiRR2JKS3WjtXvhBiIgGe4wOoRxSWG4Sgh7LCFhmuWxcZqrxYjK3Xj0rmnaq+F2Pu3Uu6cO55x699PIiTmf4pw/vP/u+8a/HY6YmDP2/SPvj8k1F0YnhD3mhKLjLI85x4maq51ixDRSvjDEOa1Q0F7thEpM0zITDmcezsk8nAnVZOaOacYRKRGUoiVBq43WWIZnC+NGpI8fOzZvqjAuP90yXBJoXP74CVPFsXnDBDGax0wViI7FV7+bJ9ac0ggrLdPmjFUPSwiPDtOohURT5Ogpacb689OmZCdpRa1GVOu0GROKh890lg1/SxuRFBObFKnTRSbFxiRFaE+9rZa++UItfVuicn67SdRMnj8tVbxFrxNUGs3uYab4UZNTKueERxlVoVHGiFidNjLCkFE6/9TamERSR2JMDKvr1CyE0QOD32gywfpT0OvE6oXGlqm9U4Ww3Ny4nBx9tsmUsHvw+MNGPAvw84fDFQyjePJhA8XjD4cSFCIKh6WOMRj0JsiuN4YTBhn1esilN0EW/R547UKD+wrjQUGp42eHmuLCckxjsjXJGbOTGyMb1Y1oGoTIuIkRY6fhnCOZ79MzPi9irHFIiph4Xs7YsRFjx+ReANN4zjpMZyqBSUvjUxBhwZJIpBHYEjEUmU9mb5gQh8dimDIixmgyddHJ8XEpUTrh9FgxNCYpOmZYdKhwejrWRcvxJjlKm2XulHNTTSF4sRqvDU1ITo/vCjdHGRJ0Bq1arTXoVB3fbtLqtaJKq9fAFN06FL99VKohIcP83Vxx+7BR8aEhUUkxsKTvQkj8Dk7/SJSMprK1HwVv0AglCNGFISGmf0g28z/UHWjap9NgNStL2CCZ/uGUbGrzP5yQBIt1Gl2iZGCW4el0YCkwGm1+NkREkBUqflfZf/Dqb6NTU6NxRP/Tl5d6MxrXOa/b2L62OUtI3nBobVFSirgtJalszVMr6zZ0TPruszH2m8lvY981+I3aDv0rQAtJ73ZlxYweYdqNBwtDhofl6EePHp6vJ1oEGj7ONjo2VExKtyV1GjvVnXw6yWS+nxcJUxc5caLx/byIiRPJEMIDs/OZC5w3jeafzltsjNqujZLj4uVIrXD6KpUlA1Z7iHj6VkEbKcfHJ0dq003O5KwUmLSRKpxniE8ZmdgenxqnDdWqVMDExd+tMRhETYhGXP7dlUOxzw2XyYSdyhcODhuVECoPJ7+9DvYQN4M9xqJCZCMWeRzphZhdY4yZEfnkRzTSJ0fshpkLT8yM+HDy5LiJJ2VbnGIN6pEmwiTmHXkfbPE6ncrIzMkRHzohpzzxpFPJS0xB/c5EH1uMGJEtWvyNQOY4hvijYWJcXGys6DPdm3UxaYnmlBi9OCc8Nbcov4Mu35RoHcx/QssV5+cmjasaYx6dlmJs1ms/icmdWXjjNVOr8+KjtGAEMUQK/WJUaU7C6ZohY7yQkpRe3lGUP6cszxiakluY8ZeEeOFdy5TM+NMPxeeQ3zprGfxU3Ax34HTw5E9Sf5I8bTIONU8knmAi8QQTjUbCwDtMJD5h4hP4H7DQcwaPEqeSozibHMXZUDQo8aEEBX2hPiqlPHTiCLNKGkU+jjLNyN+NVQ9Ls9RVYGDYIWy9MYdxRPEbE6m70POCJlJyl9M0QyJldzlpYbA47KHA1TeOrT3mwGPjIhRHHiOmU3cfEz1MIMaeIG7WRiRGEw87/dbz2zbMzchrve7CmssLtdHJJliTIdtLVpROa5oQH5M/pyjlvMLyEfHgFMCsBt3iWXNmXb6z1fPEmullJUKoNoz4ijDtqbL6uVNalxeWrrafFzmqZAzsw1vh9n+P+Dysu7V0H/aOw+nhih8OV0wE+PmucCOuClccdfhu/HVhJCqMAp9bGAFMhkiUADs2rTAkc0Z6eIxcGUNMB8uRuJf9YC9qNWqznZk0o955JqeJZR3yNmAdYgmtz7JUbBRDD0GNcI+gCdHp4pJSY+Jzx02y6CKZF9VEJsbFJhm1aUWTJiaFpaQmGVQiFltjh0WEhIToorOrJpzy6kJ1KhUwcY0uNAQWZaju8vGlI8JFnV4fIplhxVUIvxGWaSJQKhqH5hGrDITEj3sCN8GiGo2vLDRGJHfFh4gZ3tiL8243eES3skYm0jUCTok6oiiaKTbD64y92JB3u5NmVNbDRLoesHLa/6jlMH6CsCw+JSI2XJNjnVJ8/sQEuejCaWPqMrThCdHRCUbN+ozpGan5yeGGYXnpqZXZwjFDmAocT1HOmJwax5Ryd01mejrOVutUoqjSqU/XZ2fL+SWW1PJxKZnjiD92Ci/gV9RmNBqVkxE/PDwBwSzPLTQk6PePuHh4eMyw3hj3mRn92/5IOsqwEfr9zjPpP2IexxO/ymZRhV8RVFq1LjQ8JiI8UbbEqo1sMPEWS5xpVLolSkqJ1aqw6tUIk6RVa9Shpoyk0/fCsFRkbILJAGF6ckacTqXTSHEwc1eJ7cJt6j64Q45EaWQcj6jN6dON06HjL+ZBfx9VmwupDh1NeDHPp5vjRMXs2oCY2Bjhco0xLjLSFK6J00enxIG3C8Gn1/nF5aaLa3UGsqwMOvwSl06P8Y8zGhEywtvbPNX5qmq4mYajODidR6AcNAFNQ9NRDZoLb8sd8J63GF2Kq6iv667tdDY4C5Ysn7I8o9eT5ZFbbKk2XUWVoQoVlqpKjbn50fnO5R5bVWl+fmmVzbPcqU1smm9KnOFaVL2oeNnK8pV5C7vHdyfMWzBsQWTdnNg5wqSpmqn6UdlS9qKV3QvmTM3OnjpnQffKRdr09tbh6SjnxZwXI+Im5rAAt6QX836YYVIi8qeUIOum4Of1rzAdmXISfmoX6TRbho/LH5s3QsEoBeMU5OnaAB3/k3RtrL+eFlA/b088kpufn7uJsK/Gjhk7JpVIpyfkQXhw7JgxY4U6wk8lkAjh8qG8px7Kzc/LS8Vj8vPH4OdI4un5hH9Fcm8ikngTsFzQTr8xduyY90DBN4Mwh9R2CTD867yccacqQLoxNzdfkJVMp7UgHCfFfp+fm58NwuAgukZ4SXxPfVzQ6PaRFyyuo8mohazFnaPjyQ/8WHL1BJBl3G7hikey40LFYRlEGuaOcKvdvtezT/OMn5LZfhyNO1dO35vZ0KaLEJULtWiJOutiFjU2il+oxfe0xviYKLOk/QsOCY8NN8ZKIfgdjLVGE8SGa4dFlcfJ8UbNb8XXtJEx8ZEz9FGGEOGPajgf4YRUC4WnnhThJUlUaVQgPzsU/3pCDFQRceoLISwyIVyjNkSE+f31GAOxhJmy5uZcsNLgHu21Qq72S/L3anaCC8oZmztGTIlJKRcWnerXftlOSz31n/Hgy/4rnlf+PY/Q/BOeD///fsQb//c/quT/wOfWH3i+Cz7BJ/j8ex91dfAJPv+7H83tP/v5RfAJPsEn+ASf4BN8fsyjzQg+wSf4BJ/gE3yCT/D5X/aMDz7BJ/gEn+ATfIJP8Ak+wSf4BJ/gE3yCT/AJPsEn+ASf4BN8gk/w+V/wTA8+wef/7sP+CApQNCJ/nlVD1Q04YfAY+TVlYThS/jO7YKQ5RZpbohqRBSSpvIj/l/9U1V5FVvnkUSOT6gNF1vjEa9Ei1TeKrEOj1CsVOQTJ2tWKrBe2DuUPRXO0dyuyAY3Sfq3IYZJGx/spoRmQR/lNO6yLzVBkjLRxuYosIK1p1dB/8jeZ1imyyiePGhlMdyqyxideiyabdiiyDsXE5ihyCDKaPlRkPa4dyh+KMk0nFdmAYuJTFDlMK8aPV2QJpUEeEWFVCHQuUt2ryMzOTGZ2ZjKzM5NVPnmYnZms8YlndmYyszOTmZ2ZzOzMZGZnJjM7MzlMMskTFZnZ+T4kozyUi8agApBm0b8y5UI9yA3UjjwQV0L/Ohf7G11WiHGA1I2yIaUIOeGRUR3EdaBOSHNTzQ5oh9yLgNsgZxiqAKkVYuxoMeSogdrsUEcDWkolGVVBzUuh3j7aohOkDtoTGaiH/n0r11Ab8lCfc9FYkNKHtAkoi7ZvhRp6Ia8M7VqhHVJHG7pIyTsDtE6IJal90D/30Hga6F/ZctMefF9/2qkdZFQMeiukkFgrtYL/GFk9PcpIZdpKH6S20fFy6y6Gsi4a0we5bNRqMsR30rhZqBL6RKzjoOW6qV0n0/J2msOOuqBNYmUb5bLSI55XpvFuOqcO6AufvTPjIOke6IUDSrrBCiV0NA46EsfQOKxAXVCC9ZCNx0rbkJW5dkCNpFYr5CN1LQVtMUgeOg/k77e1guykfXJRW5Dxkr8P16FYitXqoWNibXbTEbXRnnbTVtx0nirprLRDjJX+fTIXHaNMkc2Fg46J2cJNV4UbarUq65XMWK8Sz1vpgnqc1D69Si+7IaaLtsrqdFNLnekBabGXjoX//TpmW9Z3J101ZCV0KiuX9Ir8rTbyN/A8VOumc83XNbMZa4XNY7cyrh5q21aa80yPfUdErLaElmOjvgj0bLp3fWdzBK2ti9awlNqhT9mlvvbmq69bWclk/GxeXHQ18DVqp3NNVm7v0GhYHzuUPG7Qlim1e2AUbIYWDc2Sla4RsgO6/MbFPU8b9MRK229T2s+m3qWDzhVJOdtfTTpr1HOUlcNX/nioJQ88x/evdA9t00ZXImnloqE5OLMzz/aTHcq67h3KTVYum/FuyG+na+f/jb/VBz3uf43HrYKetKEMustGKukymk5XRQ/tmQce4q8moRx4bNS2pGTXWasnW1lzOSAvpWuog64iMjdLIZb8lU5mY14rq9NJ+0B60E57y/wcq+tca9RN13kvHTuzAi9HZrWZtsE8zVJqaWYZz9Bs89zcL7Qpvpvs8ixqA5KvV1kVvn66l9q1W/EPrBa7olsVn2ynHsVBR8h610r7wWc5cMY8Sgm2flxnxbQPjSHrR3kCdirYqE09yunD9idrN2uoncARMC+6WPlrn53fY7PFykgddKc56Z5iO/9s25My7GTJgPwj/VbwuWtnffi5tvXdH+x0l5Xz2UNnrs3vnAwcwZlTMbBfk33WABkJGwu7LXBf6Rq6edjo2dtN/Yj1e0fK1p7Vb1Uxf9CjcDYqJvfR/cL8k42eYw7Ft7B6SE4n9f7fv0aZF+9WZuZM7XyHOHxuFZ3U3zkUOxOvHkb9pV0ZA79hcCv7r+osOjNWKtsQv18F+rnAnZAR4Bfs1E8vpjcKB519MqtWiCMW6oAcPC1HqfPCAN85Utm9Z7zFmdsA781POZ1+5GkgJwbUUcXrkJOGVjP5a7psnviqYbcTp3KKnFndP3TC8VX5/accmbnaoZ3j9rmLsPlmq8CutMU8drcy71l0zC7l9OH3CnYv6lDmma9jtq56lfsOa6GH3rutdJx8pVjRmVM+0J/9G+ZiyEJWOnZiN4fi623KXm1T7trdtK++Z6aD3sbddG0qffz+uQW53v+ch9ke6WMjGzrzhuC7H350fejMWw3PfW7vlhXg3bjtA0sTqzF/6jtu3i+X302PjeHMScTnkMjs7Yy8hXHd7rNCeun7l5Out06fE5b1upX2xa6cVH1Dc+nrS9gc5igz7qa7xDnUB76v/dfSj7eq7wnPRul70viv6TOWWEzt2PUz55GfBn307ZJZxu7TAxvlpM0zdlkIOdp8zg7PD/hj5vltdAT8xJvk58XZbWwRlc916+6mZwQ/ZXzfzxwBp7GvT/Ev5aa+gs1VqzLuc5+51u+ZUdfQ6N10lXbT2tkuOvvN9+euAH6+VaAymlqDykGbC6dlHY2phDgZvGgdpMwBrRRiSyFmBOSoV9JH0JmaS8+hCsjXSM84Vkcd8GrQm6mPK0cy1Yk2E/JXQ12kbBlqom2UQW31NGcdrXsWxFYBlin5SIkSiGkEncjTqRdk7VVDKfYOUamciaynDRAvD43Qv1eVtEXes1mg1UH9FUpqEdRdSesj/Sftl1O5eqif5UpPi6iNSM2kzhLoURXVSGwjYC3kq6ftF9Exs95W0zGUQzobSxntAWk5Wxkry0fsM0dJIXNE+lcFz5lRFVEbVNDenLFfCWAt9JzUPx1SSWmSp4rOIstZTMuTMZLRVlHtzKjYTJXQ0RCrEhuUgjwLaPqQ7eooZ32p86nN33ZzafqZXGx8RQovoZaroRqbjRKqNdC5IqlZylzW0XEEtjqXrsQymquIjrh+aIWU09XLes9XJ2ujxqcnrD0yt7594ata/oE9wmrh6Y3KTJ9tF2L1ImoT0q/6oZa/r2bYm/fJebljCuRZjjZXj7un3SOX9Lh6e1xWj6OnO1sucjrlOkdHp8ct19nddtciuy07rMLe6rIvlmt67d0NS3vtcpV1aU+fR3b2dDja5Lae3qUuUkImNeeOldMJTMiS66zO3k65wtrd1tN2EcTO6Onsliv6bG7STkOnwy07fetp73HJxY5Wp6PN6pSVFiFPDzQqu3v6XG12mXR3sdVll/u6bXaX7Om0y7MqG+QqR5u9222fLLvtdtne1Wq32ew22cliZZvd3eZy9JLh0TZsdo/V4XRnl1idjlaXg7Rhlbt6oEJox9rthlpcjna53drlcC6VFzs8nbK7r9XjtMuuHmjX0d0BnYKsHnsXlOy2gQFc3XaXO1uu9Mjtdqunz2V3yy47jMLhgTba3Fmyu8sKdm2z9oJMinT1OT2OXqiyu6/L7oKcbruHVuCWe109MBukt1C709mzWO4E48qOrl5rm0d2dMseYmvoGRSBMXZDWz3tcqujg1bMGvLYl3igsOMie7asDHOEW+6ydi+V2/pgSlm/ifm6wcguK4zF5XATi9qtXXJfL2kGauyAGLdjGWT39MCAFpEhWWWYgC7WFlk8bZ1WF3TM7squs3f0Oa2uoXU1iTc9iayHcXPARGQKxmfnjfUzvcdltdm7rK6LyDjolA6tzA6weC+JbuuB4Xc77O7sqr62DKt7JMyiPN3V0+Pp9Hh63ZNycmw9be7sLl4yGwrkeJb29nS4rL2dS3OsrbDOSFbI6exrs7rbe7rB4JDrTGPuvt5epwMWDknLlpt7+sBiS+U+WEIeslhJNDFEG0ytx54l2xzuXljAbEJ7XQ5IbYMsdkArTKPd1eXweKC61qV0VHw5gqlg3fS4uNBOWsg6e+ywDmx9bZ4sshwXQdksUoY3APOzuNPR1unTs8XQqKO7zdkHa/9M73u6YaVkOEaybeGTHWr4od6yXQRrHebd7XE52tiC5A3QdcjrmkwtkOGAVmBPEFfiIjvH1rO429ljtflbz8pMBSsLhgPTR4Q+Ty94AZudDJPk6bQ7e/0tCn4J1i7LTibEQfdJp6PV4SH+KawButzeQ3YL6bJi6iy51eqGvvZ0D3kKPgkZylqwd2cvdlzk6LXbHNbsHldHDtFyIOeFik8ZCdNLlwXdA6SaczvBczmvV5UcVSTHa8TMC3tgTMQ0sJec4Niouf3dJDGln6MMC6slk+OmmwfGDSawQylY2GAZW5bc7gKnR7YIbMQOGDOxMdgKZhSKyz2t4Oy6iVGs1FHzdfbjR0E6ZHW7e9ocVrI+YJ+By+r2WJk/dTjBMhmkRr/RyvWKp35tJO2RjXpDNg/nzEf9LIn2WW5ZynIjvefJTgesU9Y2qcvFTipogW4iMsIs4ssd7QTt1CC9fTAgdyfdsFB1ax/ZvG4SqawSGGEODNxtJy66p9fBPOr3dpVteGiSbRrF0rQTizt7un5gjGQb9Lm6oTN2WoGtB3wo7ctCe5uHL7Az6xgWv81BN94ktsTBjS2y+xy43T0esmWYM3co25itFCXJ3UnOg1a73861+gzURZp3e2AxOWCKhk6eHzIA2W8VZXJ9TXnD3KK6MrmyXq6tq5lTWVpWKo8oqgd9RJY8t7KhoqaxQYYcdUXVDc1yTblcVN0sz6ysLs2Sy5pq68rq6+WaOrlyVm1VZRnEVVaXVDWWVlZPl4uhXHUNnOuVsBOh0oYamTSoVFVZVk8qm1VWV1IBalFxZVVlQ3OWXF7ZUE3qLIdKi+TaorqGypLGqqI6ubaxrramvgyaL4Vqqyury+uglbJZZdUNcORWQ5xcNgcUub6iqKqKNlXUCL2vo/0rqaltrqucXtEgV9RUlZZBZHEZ9KyouKqMNQWDKqkqqpyVJZcWzSqaXkZL1UAtdTSb0ru5FWU0Ctorgq+ShsqaajKMkprqhjpQs2CUdQ1DRedW1pdlyUV1lfXEIOV1NVA9MSeUqKGVQLnqMlYLMbXsNyOQheiN9WVn+lJaVlQFddWTwr6Zs8OCHwsEPxZAwY8F/hM+FtBTCn408N/50QCbveDHA8GPB4IfDwQ/Hgj05sGPCPw/IuDWCX5MEPyYIPgxwX/cxwSwN9nvGiA0aEJr0bkChhwhkDEGaQcHUTgSlJ/QRzgDMAMhv/+yc3YoFW82GDDkwbU/Nn9YGM2/5MfmDw+n+bf+2PxGI81/8Mfmj4ig+T//sfmjoiA/ICK/saCi+VWUSqFwAgrDG1ACpKZB3OiAfGN88sVAPgukZkPc+IB8HT754iBfOqTmQdzkgHx3++SLh3wjIXUcxE0NyHfUJ58Z8mVBKvmno8X++fBwn3xJkC8HUs+DuOlkXeh0WKd/9tlfQrj1Vp0a67Q63ZL1EJZoRKxRHV1FgihinXrr1q26EKwLfXrV06vuhmcTPOvhCVHjECjES6mwRu3dp5QKIaVC9DjEsA/CXYV3FV5Pnw3w6DVYr1OpVJ4Na9as2eDRqrBWKbhKpcJ6zUYI+lCsD9vXsq8Fqtl6nXyd3A/PGnhCNZj8Y8HvKx1KS4eG4dDwfaZ9pq0ZWzM2VmysID28QneFbrXOoMWGEAHCpPLVEMon6VRYp1EqIDUYtKQGg4QNxqOJRxM/n/Jy1pvON50Hqw4d2r/huQ3PGp41hOlwmF6EMLnjWRI6JlNTvHl0HwtqDQ7THSKBrTK+Bsl6FGzO7g5FznYzeQ6Ri1zW1iy5yNXVnSWXLHU5s+Tp9p6LKHcBd9lBJt8BzpKrrJ7un5ab9kAv6uOWI40VSqJ0K5TEpjYoiSd1QG78VifkFiQn5BbyUSJSlRfVwcvVrKpmuE7UV5fKaEtjHfAD4H0GUTTSIjMaBatpJj2se1E/ugXdgfag36BX0B/QX9Bn6K8YYTXNHQkrMhFlwjquAsdmRxejq9CtaAt6Amp7Fb2LPsIYa5ScISgJnPM0cNEN9OVrA7oN3YmeRM+h19B76GMsYC3NGQFebhjsyEJwm4309xyuRrejreggOgL74xMMC5fmi0KhKBl2ZRE41NlgaXK1uwZtRnehX6Pfot+h99GnWIVD6J4n+Q1QIh920lw0H65NK9G1aAf6HH2N9ciIhOKaehkV1tcVk6sXyR0Dlg0DnkL2PFoAl9TFaBW6Dv0SPYh2oafQC+gN9Ef0BfoGG5T85PecosHBj4Oj5QK4jC1Cl6KNaBt6AD2M9qLn0evoA/Q39A8cquQXkIRi0XA0AQ6BC+HFdwm6DF2PtqOH0CNoHzqE3kTH0N/RtzhsaAQxcAaQ/3loQQVwhLTQl+zV6AZ0D/1f90+jF9Hv0Z/QCfQdlsCGuHIuzLOJllShVHjN6CJ+iGppKBeulb+A9sXK2toKNKOuZhZcYxvqZsow2yRPHOQyQul08IUTwa80wXVyGbocrUOb0L3Iix5Dz6DD6C30IfoSncLhtEwIXBInwTHXDFfaS9AadCM20ngTUsOsxsPOyAPPWInm0avwcvr/8m9C96GdaDd6Fr2E3kZ/RifRaRyh9EADqyYBXjXHoiloBjofrtQr4HS8Et2M7kcD6HG0H72M3kHH0VdoEEfi2W157jbtcco/p/xrwnWIch3lRspNbVanRydT3kT5KsrvpfxlwkNUlEuU0/whwynPonw85YVtVrc9ZAbltZTPoXw+5a2Ud1LeTbmnra2rN2QZ5Rsov4nyrZTfT/mTlD9P+ZuUf0j5CcL1qZQ3UN5KeS/lK21OR4e+n/JNlG+h/F7KByh/kvJnKD9I+WHKj9i6e7r0b1F+lPIPKf+E8i8o/5ry04SHqijXtzu6raFGymMpT6R8OOUZ7S5rW2g25QWUF1NeRfkcylsoX0i5h/KVjm6HJ3Q95ddQvony2yjf6nD3OEO3U/4AdNwaOkD5McINsZRXUL6McprHQPMYdlO+l/L9zu6+LsPzlL9M+euUv0P5B5Qfp/wzyk9Q/o2zp80ZhijXUG6gPJJyE+Uy5emUZ1OeT/kkygu77DZHWDnlVZQ3UD6P8hZoxBXWTrmTchflSyhfSfkayvsp30j5TT0AYZspv5vyeyl/iPJdlO+hfB/lByg/1OOydYe9SvmblL/bS+KPUf4R5Z9TfpLy7wiXBMp1lEuUR1OeQLlMeTrlWZTnudqcHqmA8l7Kb6F8H+XHXTAZ4YmUZ1E+hfIqyudT7qTc5Ya9Fr6E8lWUr6X8Gso3UX4b5Xe7Hd3t4fdS/hDluyjfQ/k+yg9QfojyV91dbb3hb1L+AeWfUH6ScCOiXE95tNudO8Y4jPJUykdRnkv5eMqnUl5OeTXlcyhfQHk78DxjN+UeypdRvorytZRvoHwT5Zsp30b5A5TvovxJ4GON+yl/nvKXKX+d8nco/4Dyjyj/gvJvCI8QKNdTHgk8PyKB8lGUT6J8BuXzKF9IeS/liyhfTvlqytdTfg3wcRGbKN9G+S7K91N+BPj4iGPACyI+IZ9+RnxDeCSiXEO5gfJIyk2UD6M81d3X644cRXku5eMpn0J5MeUVlFdT3uBe7O6MnEf5QsqXUd5P+W0eWJOR91PupfxRyp+k/BnKD1J+mPIjlL9F+VHKP6T8E8q/oPzrZbnj8yNPAx8XpQI+PkoPfEKUEXhBVCzwiVGJwIuihgMvjsoAXhKVDbw0Kh94WdQk4OVRhctyJ+RGlQMfE1UFPC+qDvjYqCbg+VELgI+LsgEfH7UQ+ISoXuAFUYuAT4xaDrwoajXw4qj1wEuirgFeGrUJeFnUbcDLo7Yuyy3IjdoOfEzUA8DzogaAj43aDTw/ai/wcVH7gY+Peh74hKiXgRdEvQ58YtQ7wIuiPgBeHHUceEnUZ8BLo04AL4v6Bnh5NFqWOzE3WgN8TLQBeF50JPCx0Sbg+dHDgI+LTgU+PnoU8AnRucALoscDnxg9BXhRdDHw4ugK4CXR1cBLoxuAl0XPA14e3bIstyg3uh34mGgnuWnDTS76Z2AC3CHmw91sAdy3Wug3Cdvot+ra6TcGHXDHuwjuVF30G329cJd1wW2DvHVF+pTjJXh+nvffkc/0vf09V29ZX0UYpRnu5P8zCcNd7qdwLdxHK+BmNwPeGqrghk/qYjHnls7Or4b7ppr8xQF4o/gpWiy8U4yGt4Ac+tuh5DdU8+EGPh5u1QVwb50E980p8C4zFd47CuFN4afn//E9UVGNySLca2+BN6EfL2F45zrDk8/iYT+Lz/4BLsI7Qii8s/zrJQxveD/Ea4d4HLwlLYY3n6XwbnEJvBGsgPeyS+E96zJ4r7kc3iCugFW9Dt4SroS30Bupnf63lMDwpkj4sO/hkT+LF1NeQnkp5WXU/wnK3y8R/DRM+Ugfjiivo7nIt4655s/1P4tH/CyedBav/kFu/Bn8/8K5oEGNaA6aC+/xzfD+/T/XMcoc4mQ9pVAt5SyNxyG/OOkncRHFgN82/WwpjkoY3XZOLqDhyPIzEKPNP8AFlEq/s/xTESu77txcQOloxM9ADboKbUBXo43oOnT9v0DHynfg/zknJa9B19KSm/4FuoDuROQTBjWaTj827UO3/4wVhVH8T+L/6lFgVPODPPxn8TbKbZTbKW+nvIPyTsodlC+k/CLKnZR3Ud5NeQ/lvZRfTLmLcjflHsr7KF9E+WLKl1C+lPJllF9C+XLKV1C+kvJLKV9F+WWUr6b8csrXUH4F5WspX0f5esqvpLyf8qso30D51ZRfQ/m1lG+k/DrKr/eRmf1vpPwmym+m/BbK2dnMvANbWWxP30H5FsrvpHwrHiHUCi1Cr7BK2ChsFbzCPuFl4ajwuYhEoyiLuWKhWCu2iL3iKnGjuFX0ivvEl8Wj4ucqvapA1a5apFqrukm1XfWo6oDqddWHqpNqjTpWna4ery5Xz1Gv0TygeVJzSPOO5hPNd1qDNlGbpZ2irdLO1zq1y3Uu3Wrd9SEtIctC+kNO6yX9MH22fqq+Wr9A362/Xr9P/5b+o1BVaHRoamh+aGloQ6gt1BO6JnRL6EOhe0PfDD0e+rVBZzAZug1vGr4IM4Qlho0PKw9bGHZN2JawQ2GfS3qpRbpbGpCekd6RPgk3hleEt4a7wm8K3x7+qDHWOMnYYOw2Hja+a/wsojSiIcIW4YlYE7Ep4qGIvRGHIxMi6yJXRe6OPBj5ZuTxyK+jdFGmqPuj9kRXRc+PXhS9NvrzGH1MQsyomEkxrpj7Y/bHHIk5FnMiVhUbHZsamx9bGtsQa4v1xK6J3RS7LXZX7P7YI7HHYk/EqeKi41Lj8uNK4xribHGeuDVxm+K2xe2K2x93JO5Y3AmTyhRtSjXlm0pNDSabyWNaY9pk2mbaZdpvOmI6ZjoRr4qPjk+Nz48vjW+It8V74tfEb4rfFr8rfn/8kfhj8ScSVAnRCakJ+QmlCQ0JtgRPwpqETQnbEnYl7E84knAs4YRZZY42p5rzzaXmBrPN7DGvMW8ybzPvMu83HzEfM59IVCVGJ6Ym5ieWJjYk2hI9iWsSNyVuS9yVuD/xSOKxxBNJqqTopNSk/KTSpIYkW5InaU3SpqRtSbuS9icdSTqWdGKYalj0sFR4dyDrSofozcz8ToD+YYD+dYB+0kdXgf6Fj65BKAnqxz665YC/nrrZv3ya07/+US/765nd/vWfpa8KyH/3P9Ff9dezMgL0RT9Bh/7nbfFPH3uTvz5ZCtCNPjrcVyZHBqRXUV2A22wkG+GUgwzPa6IpKvp5zjA4cWnsVMUO0+oYFm5mWPTZuXKX5CnYqeAWBQNWQWmk/yhLPf56RW6A7vIvX7HVX5+x0V+fuSxAXx6gfxagfx6gfxGgn/DXq0j/8Zn+VRUH6DOoHmCdqmoFNyq4X8EPaO4keFevgPfJJrgNd8K5tQTOlvXg/2+BmwL5rGo32ocOopfRm+goOk4/80NYh43YhGWlnn0MZzkZVico+DLDmvUMa/UKPslwtqLPnqegkm/2hwzrJAXbFTzOsH68gjYFr2fYUKrgJgW/YNhYq+ARhnNaFPyE4dytDJvmMGxWVmiz0v95G/xn4fwAq58/NUCfEaB3B+i3+OhQ/wW5/ukXtAfoi/x1Z0D7zmP+eveCAH2Njw79795AdRMaj6aicnjzmwPvQu1we1kEN4y1cAu4CU5q8knqo2gvOoAOo9fRu+hD9BnrbbcyW93vMuxZxbA3VcHnGV4sKNikoJehS5l11ygFlT3rulfBjxi6lVlwT1JQacd9gKFHWR0eZdY8yix6lPJ9Sjt9Sn/7lvlbve8Zfyv1HaV6NMr+kXZhtSijXTRDwbsZLh6u4DIFv2G4RPFnS15luFSxwtL7GS5TrLZstYJvMbxEGcUlAwyXKx5veT/DFcpoV7QqyPa2j79dmavgZv9xr/yC6qEoEd6hslA+moJKURVqgHdkG1J29EplJ136JsNVexletojh6mwFlZ17ueJ/1yhzc4UyV1coVlu7EtoMObMi12UH6PkB+vgAvcl/DH46nD7re/3zr2ftifRnDBJZH9Yr62n9Qwp+QfME+M4rlfm5UrH/lcr8XvlJoH37FRv0z/dfZ/230Xp9c37A8Cqjv1+5qiBAD7DSVXsD9P3++jUBVrr2gwD9XR8drHZdP9IKfmO47jDD6+f55CT6wgB9bWDJ6xW73FDg38YNB/1LbkoI0Ff5W2vTM7RmnTIHZ/YiS1V8zqaTDG9U1tVNGoY3IwVNCipr/pbXaSt6lICGo1EoD01CxWgGqkPzkLJfblPOktuVfty+neHmQoZ3uBhuUbzVFmUn3Knsz61Kvq3rA2d7q+KXtp4ITLlLWWN3rfa3yd03BVr3bmXc25b759weffa63v46w3vWMLx3ytl57lX26X2K/e6bQVscqve+hefaC/cp5+X9XzPcofi0BzVnt/DgdwwfqlLwLLs8tEvBL35oxn+lzOCvlDPeq9h5p3IHGFB23YDiBx9WzvpHDEgrEinSZ85pyqO7FVR24WOKh35MGc3uEwz3yP623lMboDsDR7RHudc84fTP+cQ3Z9vnSWV2fq1ScBddoWr6U0PkF0uUce9VTs+9yvieUu5CTyl3pafuDfRDTynje+pr/92/j90y/HqxT/Fu+xQ/vu+Qv199erz/bn76XjpXIUN9LBi6O9LyTx9l+Ixylj+7hOH+AgUV2/5GuckdeIDhc70MD8JbiyqgjweV94Tfehg+Lwfa/flnFDwZmPKCsqtfeICmfG+/X3iH4SHFbxxS+n1oj4KKv3lROXVfXKug0vKLp/1n/HBGgF5N7fo9a/xwg4LK/npJ8aUvKyv25c8ZvrKB4avFDF9b4t/Kkb0B+jF//XdCgN7uP7u/eyjwHe3NbQx/D/5A7eMf3jL5e+23yum60NJZO3OLYGnKzegt5ex/W1n57yjp7yhr7w9Km+/KdOeetRPeU9423lM89lGDgoqnfv/0uXzWHxX8kzKzf1Zm7riN9visVo4rJ+BflPP+I+Vk+Ui50Xyc7mMzuGl8fL+//vdR/vqJ65GWyor+ne8bKNR3apn/Lj09nFpWOsc5tRC50DK0Gime4LRytzqt3BRPK289g4pHGZyvILuhkk/MGG5UkO1BjDsVZG87WJihINubWMz16yEWN/3IHmLxoIJs12OVRsFFCjJbY/UUBZmPxxpBwXkKsjMWa4sVZH4W64YpeDfSas6sRhyiCfCJOETJGeJ/fuKQ2/7JvQCHbFOQvVVgvVHBVQoyb4tD2xVkngQblinIPCIO2xTYJ0mxhmTyt680DGm1PqORpgSkN1A9cOViSZk3aY2C+xQ8zTB86rnLhfcqeL+C7G6AjakK2vy8KsyNcTPDiAf8Tgsc4f/dDRyp9/keGdEPBOhHAvK/GqAf/if6oQD9eeT7PSgcc8DvvRfHJgTosQG6/3dXcKwUoKf6vWXg2KwAfYu/HpfqP3PmXf56YrR//kSPv560yc+X4GG7fG5p0J9hhwLSP/DXkyt88sOTfJN/+8m3+Pl/nLzJ3x7JmwPK3xKgB+bf6K/L1wfoR/3blz8I0N/111MSfdqD8aSkB6SPCtDz/cc/vDxAX+6vp47yrz/tFv/6Rrzqr2fMD9A/9NdHRp6t+9pr5Fp/fVQpPenO6Mf8y4/6LED3v9Hh0bK/nq0K0I/7r6ecQwH6WwH6FwH6SX89N8t/PnMnBaSP97dnrtNfH5vrr4874a8X7PbXJy+nt8EhfWqhv16k8tdLDvrPb/mGAH2Lv17R4K9XagL0lgD9gL8+M2A9VW0N0F/312fV+uvVAeuzZn6Afn2AflOAvs3f/jX3+ut1Tn+9Mde//NwT/npTgL2ajvvrzdcg3++O4+bt/vqebp9bIpQwj/dbL4LZ6bf+BXNngN7utx+o7rOeBfNWv/UhmPf668NW++sp5f56qt5fTz/s139h5PV+9hLWfe2vX6nz16/399/C7bK/vs3/fBAeLPDXHy3115+q9df3tfjrv/WfT+HVJf7622v89WMb/fVPN/vckyDm5L1+55twcru/vU8OBKQ/FKDvCdD93x6Fr+QAPWA8X+3yuelAzFf7/Nv/6pkAfS8iv/WjQm34RtSON9NaW/EmtVEdASmRSGOolA4YKqT90j6JvpnhT/Hn+Av8pVQklVB9LKlHiBTI7ydpaK1YDAMeC22Q+x/59V7+XV9oV9AKoYJRiDGUG6bTOkVIr0Pku41nvje8HG68qqFPTVRD3ycW0TZ0PyL/fekhtAvtAdyN9qL9gM+gg+iwYTYSDBWGOuCVhnrgM6TjSBSM0Pu/UDwgfQQYA/rHFA9IryMBtDeBH5DeAn5QOopE6Nd+6X2KB6QPAJ8B/Y8UD0jHlPQ/KekfKul/ZumGmbQPVbQPs0gfDNU0pobG1NJePU9bPURbPUxbfZnGvEpjjpAY8t+dyO1Q/QndTwjdBfPxD7DFalDDcTi6FCfgJLQKZ+AMtAbPw/PRFdiJu9B63IN7UD++GHvQVbgf96Nr8S34VrQR/w3/DV2PT+KT6Ab8Lf4WbSI/eIduFDSCBt0kGAQDulmIECLQLUKsEItuFcyCGd0mWAQLul0YKYxEm4VcoRbdIXiEPrRXWCwsRvuEZcIy9LSwQliJnhHWCGvQfmGdsA79RtgkbEIHhJuFm9FzwjbhDXRQDBMl9J2YL+aj02KxWIoGxUqxEgviHeIdWFR5VHdhlbpN3Ybz1Ha1HY9Vd6g7cL7aoXbgcWq32o3Hq/vUfXiCerF6MS5Qv6ZZjyfq6/VW/Ff9ulCMTxuMhjJhqeF8wxbhV2G2sIXC38MuDdsgfCMJkk7USSlSihguWSSLaJTSpDQxQhohjRAjpZHSSDFKypQyxWhptDRajJFypBwxVhojjRHjpHwpXzRJ46XxYrxUIBWICdIkaZJolqZIU8REaao0VUySCqVCcZhULBWLyVKpVCrKUoVUIaZIC6QF4nDJJtlEi9QutYupUqfUKaZJXVKXmC71SD3iCOli6WIxQ+qT+sSR0mJpsThKWiotFTOlS6VLxSzpMukycbR0hXSFmC2tl9aLOVK/1C/mSldLV4tjpGula8U86XrpenGstEnaJOZLN0k3ieOkW6RbxPHSbdJt4gRps7RZLJC2SFvEidJWaas4SbpbulucLG2TtolTpO3SdvE86V7pXnGqdL90vzhNekB6QCyUHpIeEoukndJOsVh6WHpYLJEekR4RS6XHpMfEMulx6XGxXHpCekKcLu2V9ooV0tPS02Kl9Kz0rDhD+o30G3Gm9Jz0nFgl/Vb6rThLekF6QayWXpReFGukl6SXxFrpFekVcbb0mvSaWCf9TvqdWC+9Ib0hNki/l34vNkpvS2+Lc/4/9r4DToqi6bt6emZnb3dvd3bSzh6IgEjOIAIiIiIiIiI5hyMjOZyIJBERFQEBEcmSBQQk5ywCIiIiWZKAiIiISpLwVdfOHUfwEVEf4P0e72dX89+Znqrq7qrqMD3B/cH9vFrwx+CPvHrwVPAUrxE8HTzNawZ/Df7KawXPBM/y2qGMoYy8bihXKBevF8oTysPrh/KF8vEGoQKhh3hiqFjoUd44VDJUkjcNlQqV4s1CpUOlefNQmVAZ3iJUNlSWvxAqHyrPW4YqhCrwVqGKoYq8dahyqDJvE6oaqsrbhqqHqvN2oZqhmrx9qHaoNu8QqhuqyzuG6ofq806hxFAiTwo1CjXiL4aahJrwzqFmoWb8pVCLUAveJdQy1JK/HGodas27htqG2vJuofah9rx7qGOoI+8RSgol8Z6hzqHO/JVQl1AX3ivUNdSVvxrqHurOe4d6hnry10K9Qr14n1DvUG/+eqhPqA/vG8I//kbozdCb/M3Qu6F3+Vuh90Lv8X6h90Pv87dDI0Mjef/Q6NBoPiA0NjSWDwyNC43j74QmhCbwQaFJoUl8cGhKaAofEpoems7fDc0IzeBDQ7NCs/h7odmh2XxYaG5oLn8/ND80nw8PLQwt5CNCi0OL+cjQ0tBSPiq0PLScjw6tDH3Cx4Q2hjbziRrTGJ+qcY3zaRo6DD5dUzWVf6TFaXF8hubX/HymFq/F81laSAvxj7WwFuazNUMz+BzN0iw+V4toET5Pi2pRPl9Lo6XhC7S12lq+UFunreOLtPXaer5Y26ht5Eu0TdomvlTbrG3my7Qt2ha+XNuqbeUrtG3aNr5S265t56u0ndpOvlrbre3ma7S92l6+Vtun7eOfaAe0A3yddkg7xD/VDmuH+XrtqHaUb9COacf4Ru24dpx/pp3QTvBN2kntJP9cO6Wd4pvDcljmX4Q9YQ/fEvaGvfzLsC/s41vDgXCAfxUOhoN8Gwqk8a/Deljn28Nm2OQ7wnbY5jvDTtjhu8IJ4QS+O5w2nJbvCacLp+N7ww+GH+TfhLOEs/B94Wzh7Hx/QpqEEvwg2vcG6FV/YxfYFUmJ+UcpQcooZeVllESlkdJEaaa0VzoqScH0wYzBTMHMwazB7MGcwdzBvMECwYeCDweLBB8JPhp8THjl4FPBOsGGwcbBpsGWwdbBtsGOwaRg52D3YM9g7+DrwTeC/YL9g+8EBwffDb4XfD84IjgqOCb4QXB8cGJwcvDD4LTgR8FZwdnBucH5wYXBxcFlwkujb1qHXmpjcFNwc3BLcGtwW3B7cGdwd3Bf8ETwp+DPwV+Cv7l7uMWMRnqInTHAQGF1WGN5geeSt/h/kPLpe1LKBJJyvIh/WHPPnv8j8okd6ArKVhmjrvVMhAgsrkOc2FGZlmVk2Vl+VpSVZGVZRYw5ElkL1p51Yb0wzhjEhrNxbCqbzRaz1Wwj28p2s0PsGDvJfsU7V7L1bAvbyQ4gcoqdw2K9qB9HSi9lxaiisFRCKiNVkKpL9aVmUlups9RT6iP1kwZBWqmu1ERqLSVJ3RHpLw2VRkuTpBnSfGm5tE7aLG2X9klHpZPSGeky9/Agt3k6noln53nxzotc5gFu8rSI5MTIoxgvxcvxyrw2b8Rb8o68K+/N+/EhfCSfwKfzuXwpX83X882Qlg/n4/hUPpsvRmQj38p380P8OD/NL8iS7JN1OUHOKGeX88tF5ZJyWbmiXFOuLzeRW8Z1Bo666hj3EtFOcV2IJsW9TPTFuG5IO2KuO9GOcT2IdorrSTQp7hWiL8a9irQTXtebaMe414h2iutDNCnudaIvxr2BNAmve5Nox7i3iHaK60c0Ke5toi/GDUD6Il43kGjHuHeIdoobRDQpbjDRF+O6goS/9sK0U1xfTJPi+mP6Yty7xH+HuKGufO+58g1z5XvflW+4K98IV66RrlyjXLnGuHKNdeX6wJVrnCvXeFeuia5ck1y5JrtyTXHl+tCVa5or13RXro9cuWa4cs105RqCUnSIG01yTSC5ppJcH7tyzXblmuPKNdeVa54r1wJXroVuvS1y5VvsyrfElW+pK98yV77lrlwrXLlWuXKtduVa48q11pXrE1euT1251rtybXDl2ujK9Zkr1yySaz7V2kqSax3J9bkr12ZXri9cuba4cn3pyvWVK9c2V66vXbm2u3LtcOXa5cq125Vrj1tve135vnHl2+fKt9+V74Ar30FXrm9duQ67ch1x5TrqyvWdK9cmkmsrybWTau0QyfW9K9dxV64fXLlOuHL96Mr1kyvXKVeun125Trty/eLK9Zsr1xlXrrOuXOdcuc67cv3uynXRleuSK9dlt96uxOQTpyYJ+XwsJp9Pisnn4658x0iukyTXryTXBVFraGOrQza2VRqD9uk53oQ35S34C7wD78Rf5C/xbhzjPv4mfwut1ds4XjrEv+WH+RF+lH/Hj/Hv0TL9wE/wH/lJ/hM/xX9GO/UL/5X/Fi/W87OxLdJo/gwvjzavMW/Gm/P2aPmSeGe0ft15D96Tv8J78Vf5CLR1S9ACLuPL+Qq+kq9Cy7eGr+Wf8HX8U7SKG9AOfsY38c/jH6Jxfn7hF/CpvwHQSNWB5De+ACbQHEBLcYWcTs7iXiE8ZvIpSRPxN442uCWAbMr34XVZ5azgT3WHeEbWVM8Qb6OE0PIasiJ7ZFX2ynFoif1yQI6Xg3JI1mQxXyELmfBx4h5JflQuDgH5cflxCOJvhSHKJ/EpaOln3kyum2kwugTvU/lEPhHLnMwnIzfT+DSQ+AyOFgY1tgafeIj/AMHo4uhi1IEEhcDB6yfjdTNuqtGb1B3e5UHOJuEzpvAp+IzpfDo+YyZH64Wcfo7PEPLQvpIrO0knh0gnV3W0GK9CHSmtpbk3vN0Xe08m+V2PQTAYhsC7MBTeo/c8h8MIGAmjYDS9xfIBxmzjsf4mwiSYDFPgQ5gK02A6fAQzYCbMgo9hNsyBuTAP5sMCWAiLYDEsgaWwDJbDClgJq2A1rIG18Amsg09hPWyAjfAZbILPYTN8AVvgS9gKX8E2+Bq2ww7YCbtgN+yBvfAN7IP9cAAOwiH4Fg7DETgK38Ex+B6Oww9wAn4UZ/zAKfgZTsMv8Cv8BmfgLJyD83ABfoeLcAkuwxVsdEx6XqooVZIqS1WkqlI1jCdqSDWlWlJtqQ7GEfUwumggJUoNpUZSY4wqmmKs0VxqIb0gtZRaYYzRBiOPdtJYaae0S9ot7ZH2St9gdLFfOiAdlA5J30qHpSMYa3wnHZO+l45LP0gnuE/6UTrJ/dJP0inpZ+m09Iv0q/QbxiJnpXPSeemC9Lt0UbokXZauoAFgXOIcIxIF4xSVe3kcf55X5JUoHqnD6/MGvBVvhxHJa7wPf50P5u9jXDKLf8znYGSykC/im/kXfAv/EqORr/g2/jXfznfwnXwXxiZ7+F7+Dd/H9/MD/KD8iFxM3ip/JW+Tv5a3yzvknfIuebe8R94rfyPvk/fLB+SD8iH5W/mwfEQ+Kn8nH5O/l4/LP8gn5B/lk/JP8in5Z/m0/Iv8q/ybfEY+K5+Tz8sX5N/li/Il+bJ8RYlXdPVxtaT6hFpKfVItrT6lllGfVsuqz6jl1GfV8upzagX1ebWiWkmtrFZRq6rV1OpqDbWmWkutrdZR66r11PpqAzVRbYh/jfGvKf41V1uoL6gt1VZqa7WN2lZtp7ZXO6gd1U5qkvqi2ll9Se2Cf13Vbmp3tYfaU31F7aW+qvZWX1P7qK+rfdU31DfVt9R+6ttqf3WAOlB9Rx2kDlaHqO+qQ9X31GHq++pwdYQ6Uh2ljlbHqGPVD9Rx6nh1gjpNna5+pM5QZ6qz1I/V2eocda46T52vLlAXqovUxeoSdam6TF2urlBXqqvU1eoada36ibpO/VRdr25QN6qfqZvUz9XN6hfqFvVLdav6lbpN/Vrdru5Qd6q71N3qHnWv+o26T92vHlAPqofUb9XD6hH1qPqdekz9Xj2u/qCeUH9UT6o/qafUn9XT6jn1vHpB/V29qF5SL6tXvOBl6kR1kjpZnaJ+qE5Vf1F/VX9Tz6hnfZ19L/m6+F72dfV183X39fD19L3i6+V71dfb95qvj/9lf1d/N393fw9/T/8r/l7+V/29/X38r/v7+t/wv+l/y9/P/7a/v3+Af6B/uH+Ef6R/lH+0f4x/rP8D/zj/eP8E/0T/JP9k/xT/h/6p/mn+j/wz/DP9s/wf+2f75/jn+uf5V/hX+lf5V/vX+Nf6P/Gv82/0f+b/3L/Z/4V/i/9L/1b/V/5t/q/92/07/Qf93/qP+L/zf+//wf+T/2f/L/5f/b/5z/jP+s/5z/sv+H/3X/Rf9l8JQIAFpAAPyAEl4Al8GzgcOBI4GvgucCzwfeB44IfAicCPgZOBnwKnAj8HTgd+Cfwa+C1wJnA2cC5wPnAh8HvgYuBS4HLgSjzEs3gpnsfL8Uq8J16N98bHxfvi/fGB+Pj4YHwoXosPx+vxRrwZb8Xb8ZF4Jz4anxCfJj5t/H3x6eLvj08fnyE+Y/wD8ZniH4zPHD8ifmT8qPjR8WPix8Z/ED8ufnz8hPiJ8ZPiJ8dPQbubITYbS7OiPaQxElpQmuv8gJflz8DX/FleHnbwmrwW7OJ1eT3YQx7vG96Wt4V96Klegf18EB8E3/JhfBgcRh88Ao6QtzlK3uY78jbHyNt8z+fzBXCcLP8JuYhclAHNmUqKT/GxvIqmaCwfzYrm9xz0HGXH1LxqQXaSZkh/8b3uGyFJvom+FVLEt8F3TspP86SJNEM6ibx3HH1NuxCUgFJQ1d15wiCOxmaPSKWlp6XnfIN9C3xi35TYZVQaZS9DB2WKHSVVwYsRTF1ohHe1defvxbt4HDpDd/RHHP/dF30QR180CIb5XwMpuME/ndJPMd3hX4/pLv8GTPf4NxG+A9NV/l2U7sH0M/83mH7u34/pF/4fxTVBS9wbtMW9wQjde4nwOEw/Cfow/TToJyREiEZImBCHkCghCQJB/zlV2vov+c9rvef/bd/53/Gewj/eqk/8N/2hrjZSm6jN1JfRuwiv+CT6w3LkqZ5Hr9OffGB19H/C88X8XuNb9Hhd/8TX3ejp3kcfd9W7pfYcd5unS/Fk6POGoW9O7fEex8hCxBWxqELEFBUwqjjvxhS/Y0RRA6OJ0RRPjMFo4gK22qrYUuuJdpnsF6VW1/rEgBYIB/SAETADVsAORAJOIBpICKQJpA3cF0gXuD+QPpAhkDHwQCBT4MFA5kCWQNZAtkD2m3rS127uS4NxQV/Qf0sedfqNPjUYCmrB8A2e9VP/ev8G8q+bbuphd6CP3eXf4//Gvz/Z1wbtYIT87Y9/6HEv3ehzg04wGky4Lc97jd8NXPonPK+25k9873NMYhYOgRJYVjBZBVYZHqA10KysLmsMOVhT1hQKsOasORRkL7BW8BBrw7pAYdaVvQul2HA2CuqyeewLSJTaSx2hm5QkdYOeUg/pFegrvSq9Dm9Jb0hvw0BpgDQI3qXVzPeloRLae2m0NBpG8wDXYQw3uQmTuM2zw2Sek+eBpTwfLwUryZ9vI3/+NY3Ntsvj5C/guBJWwsxRzihnWFQ5p5xjCcoF5QJL40GFsbSeNzxvs/s8AzyDWUbPu55hLItnuGcUy+EZ45nK8nime+ayRzzzPetYKc96zxZWxbPds53V9ezy7GH1PN949rNE9PyXWGPPFfT8vdRC6iNsofqo+hhb7s3mzc5WeXN687A13nzefOxTbyFvIbbeW8RbhG3wFvcWZxu9Jbwl2Gfekt6SbJO3tLc0+9z7tPdpttlbzluOfeGt7K3MtnireauxL701vTXZVm89b0P2lbe5tznbGYeDcbbLl+hryHb7Gvuasb2+Fr6O7IAvyZfEfsC4YQQ7gbHDCvab75TvHLvsl/y1JNVfx99FahAYEzgk9Yh/Jv4ZaU382/HDpbW0L1LCEecMmlmvw5q4yPxUiJhP8EBGHP+Knd/uzmiWg+VmhdlT7Bk2DK+fSPMME/EuTvkZ9K9l7r+W4b++wT8JfW0DJUFJo6RV7lPSKfcr6ZUMSkblASWT8qCSWcmiZFWyKdmVHEpOJZeSW8mj5FXyKfmVAuwrto19zbazHWwn28V2sz1sL/uG7WP72QF2kB1i37LD7Ag7yr5jx9j37Dj7gZ2QuSzzM/wsP8fP8wv8d36RX+KX+ZW/g8kgM1ns722AMVkY9eJAWjplIyfkgaKom+J0BPgzUI1OShFRWjM6qUKcDdQD+1GIadiP0rGs2I9qonabs5bYWzqxJNaNvcHeYv3YQOwx89hKtoqtY5+yTTRzdIvzRbc6WyVma+THU2aKBrozRSI6fVTKJxWSSkllMT6phtHHC76+vjd8b/r6+d729fcN8A30TfJN9n3om+qb5pvu2+7b4dvl2+3b49vr2+874DvoO+T71rXiV224sNHJFlpY1GR7Kuzo1RHLj7S35RGpdgpfy12+JmNamfgqgpxVIM5qIm/t/iNvM3wzfbN8s31zfHN983zzr+H1O98x3/e+H3wnfD/6Tvp++o8cxzxKan+SWoaYvU9l7UmKp6UW7tpVUVcWAGFJPRjjtwMQIwUoKUaT8LzYUQGV/C8HnoTN6NXuY+/jdblR2nw42ikkFQKGUhfBMotJxYCj/KVAxtopCwpqogKWWFGqCCpqpBp4USs1cRxRR6oDPtRPY/BjzPgCBDBabAfxvhq+GhDEEWx3COEoZRBoviG+EZAWxyrzIZNvoW8FFMIRy09Q3Pez7xw0Rn/8OrRCzzsQuqCnnQ690I/Og3fRb+6CUVh738BCrMH9sAi94UFYjHX5LSzB+jwCS7FOv4NlWK/fw3Ks2x9gBXrIH2ElesmfYBV6yp9hNXrLS7AGfaMHNmO84MB2jBEywD6MC7LDUdSFH06ipw7Dz+gvEzCaTm4XRd128T+N/n2NCk2WRP2Y7grrFNpVxv+n2b+t2WSdlkxprf/T7D/XZrOm2NUPxfoGzQvFNJqBdJlXoL6RvgmIrvSthzjfeb+44/rVkb96t7grb6r+8mFKrf6VUpLvz5vCxV8vRUI7mHA7cZHYTXE7kQjeF0AebRgGogyOdw4PAZSA3XAIjtNp+BLzMR1LvfW9C+vZZpRgN3J7lJ1gpxlGrJIs+SRNsqW0Yj+HlFsqKBWVSkilpXLYyqtLdaVGUgupLY4iukq9pL5Sf8gm6bT3I7uUH68sSbFLTSkRr2ovdcFr3pQGScOlcdJUaba0UFourZU2Sluk7dJe6ZB0TDop/Spd4MA9YpzBndieBuxve1l2kjHEchGtyQoTrcOKEK3LihKtxx4hWp8VI9qAPUo0kRUn2pA9RrQRK0G0MXucaBNWimhzVppoS/YM0TbsuZhulYig8nzFIbpAiQoa/N3rF1QxvAFBPRO88USXeYNEl3tDRC95NaKXvWGiV7y6oDgCMYg+ForVYQuWDURryIFpVpYT05osN0X+eTCty7D9oYz5MK3P8mPagBXANJEVxLQhewjTRqwQpo3Zw5g2YSXFDh32BKYvsCcxbcmewrQNK4NpW/Y0pu1YWUzbs3KYDmfPYjqSlcd0hGKChPJamC5QxEzj714JJJQUewbKKWO6zKtgutzrwfSSV8X0steL6RVvHEgoG45dvI+xqSjZcJRmGtE6bDrRuuwjovXYDKL12UyiiWwW0YbsY6IN2Gyijdgcoo3ZXKJNvPcJivykExQ5up/oMm96osu9GYhe8mYketn7ANEr3kyCIncPEn2MjSZdjyEtjyUtf0BaHkdaHk/6nUD6nUgan0RankxankJa/lDozmuSdizSjk3aiZB2HNJOlLSTQNpJQ9pJK7QTArI2Yie6eG8wM4i3qGW0BhZyMxB7uLBNYldZOnd3WUZmU6uIUG06VGtRSptRXQ8VeWA0btTpvWcpoVZCY3qXNbmstAntEK2T0B7TcgkdMK2Y0AnTygkdBY4lOPAGq8KqsRqsOqvKmvmqo6eqGVtxkTpJ3bGnv8uH8w/57ODF4KXg5eAVtImjfKN9Y3xjfR/4xvnG+yagfVzlW+1b41vr+8S3zvepb33wbFAK8qAcVIKeoBr0+s77Lvh+9130XfJd9l3xg5/53/EP8g/2D/G/6x/qf88/zP++f75/gX+hf5F/sX+Jf6l/mX+5f7d/r3+f/4D/kP+w/6j/mP+4/4T/pP+U/3RADXgDcQFfwB8IBOIDwUAokCOQM5ArkDuQJ5A3kC+QP1AgUDDwUKBQ4OFA4UCRQNHAI4FigUcDxQOPBUoEHg+UDDwRKBV4MhgIxgeDQT1oBM3gueD54IVgmmDa4H2o0cw04wI0y6LgyOIZ9PYtpJbo4TtKHdGrd5O6QTztBA/S3EmIZkQ0WtUI84/5x6B7ZnpmgeFZ4FkAlues5yzYYp4AImKeANL79vmOQDYxWwD5/H3Rzxf1f4Qe/gn/LvTw5fx7/HvgWfLz5cnPP0d+vgL5+efJz1ckP1+J/Hxl8vNVyM9XJT9fjfx8df9l9PA1Ahp69UTy6t3Iq/cMWujVX0U5F0PNW6nR26vBf6WekmvIR9oE0mYc6VEnPaYhPWYiyXOR5IVI8udJ8soUz1SLzbcoPkW8xyFBWdiAaUlIl7r9X9+K/7g9xtqO6LvYUspKz8RWDbCGU0bnvsO+I9fPYl6dwcTasMXqDvHkV4IpPCW/byJjq+uGrW2Ie01ACaXi24G4q304uZ+KtS1sw89jJFCJVRZtEVviWbw6L1i3uqqgrRFv3MT2Xoj5K7QrsfdqBIdMEydiydoqkLS2N8V5fEH8JRa9lUqJHMUbwxEtk5ZNy609pBXSHtYKa0W0otqj2hNaKe1JrbT2lFZGe1orqz2jldcqabW0elRqZ7ekQiSDmVJW4KZl4X10V7lr7k2P9yakupdpJW7pqlzXXSVBF5qpE6MLm66bhpimxClxAFp9oQEtUWuMmmmqtQCP1lJrBT6tjdYOue2gdYCQ1kl7CTTtZe1lsLRuWg+wtVe0XhDVemu9IY3WR+sLabW3taFwvzZcmwDZtEmoz4Jirw5KWw6fUV4rj2hFrRJk16poVSCnVlOrA7m0eqitfFo/rR/kJ25zUipqgUNX/BPnaQmZnHuIa3Ga3L3CtYTXVUnhXobu+DcbxIkg4mSEhHuMf3EyrDhBlrm9QXAedjkXPDPiWSGe44hnP/EcJJ5DxLNJPFvEs0M8JxDPabS3tLcgXQrn44nzaVBA+wj5L5KqHZSjHtcTxNk/M67pcf8tXm63BZcjHZYl+ydBhVSc3255MfvKyeqLf5UGcWq884+VG4s/ceyD8WleyOSWe/2VFVPsPGqduEmgc2nKYL4m1IfK/wg/1z/lKm+ZkLt0f8DbzbkSuzjK/0NausrP3dA7nv2H29izqdpCplRt4Y/0/ewf1tLNW9Czf9CC7sX+/ew/3hOfTdXDE6gfJfepf6b1Pvsv99w/rl1xhlIX+O/GS1f5qk5pL4oo+kIv6A/ilPT/bkRxlZuKN/AU2z12d/EkIq/5cO/Ei1d5T467RNx4b8Rd13O/ELlffg9xf33rUbDH98S4dy6sdK162ntQCtltRfd+TYizJO7dmhDzIHSehybezbk60yBOGpa1t0GOL4gcixgotlaSQDEIj80nEBq7Q9OeQwkraRUofV6k//EecW6bifeImQxxV4w+H6OpOUEtFoBm0Bo6oo8Tvo52AcNo9zSP+bA0dn4HbIPdcACOwgk4DefgMpOZj2nMZuLN06wsNyvIirISrDQrxyqy6qwua8RasLYsiXVlvVhf1p8N0TIh15m0BzF9UMuMaWYtC6ZZtKyYZtWyYZpNy45pdi0HpjlQn5KWU8uFaS4tN6a5tTyY5tHyYppXy4dpPi0/pvm1ApgW0LDOtIKoZ0nMqGBaSHsY04e1wpgW1jBWEjMsmBbVHsH0Ea0YpsW0RzF9VCuOaXHtMUwf00pgWkJ7HNPHtZKYltSewPQJDaNUoWNMhZ4lMd+D6VNaGUzLaE9j+jTWpCTmfzB9BtuOpJXDtiNhC6pI49NKVHtVMK2i1cS0plYL01pabUxrY5uStDrYpiRsWf0w7ZfqfeaYFxM9Obbu99fa5tV2J95n82DPqAuS8ppI49GTsgC8ijU0lI1mk9gMNp8tZ+vYZrad7WNH2Ul2hl2WPFJQsqV0UmYpt1RIKi6VlspLVW/j/d/MPDcvxIvz0rw8r8rr8ia8NU/i3Xkf3p8P5aP5JD6Dz+fL+Tq+mW/n+/hRfpKf4ZdljxyUbTmdnFnOLReSi8ul5fJyVbmu3ERuLSfJ3eU+cn95qDxaniTPkOfLy+V18mZ5u7xPPiqflM/IlxWPElRsJZ2SWcmtFFKKK6WV8kpVpa7SRGmtJCndlT5Kf2WoMhq1Y7mWReiXkX6zk35zkH5zkX5zo37rQ36yOwXJ7hQmu1OM7E5xsjuPk90pSXbnKbI7ZcjuPEN251myO+WxhobC82R3apPdwZhTdlDOTEgzylnl3EhzyvnlwkgLycXkkkhLoPQ4PpfLyhXkqkgri3eckdaVG8ktkDZDnXRE2l7uLHdH2lXuJfdF2kfuJw9COhA1NRLpcHmsPAnpBHmqPAvpDHmuvBjpQtTfWqSr5fXyZqSb5K3yTqTb5b3yIaQHUKsnkB6XT8lnkP4qX1AA6WVFVnzAFS/q2kSqK46SDmlaJaOSFWlmJaeSH2lerIFiSIsqJZTSSEspZRW0UFgjlZWaSKtjvTRCmqg0U1ojbam0VzojTVK6KugXlJ5YW9g3lDeVgcpQpEOU4cpYpKOVCcpUpFOUGcpcpLOVhcpypEuV1cp6pOuUTcpWpFuU7cpepLuVA8pRpIeV48oppCeVX5ULSM8plz0ycI/k8XqCSAMe3YOjQo/tSevJiDS9J7MnJ9LsnryeQkgLeop6SiAt7inlKYu0jKe8pzLSip7qnrpIa3sSPc2QNvG09LRH2taT5OmKtIunp6cP0t6eNz0Dkfb3DPEMRzrMM9ozAek4zxTPDKTTPbM9C5HO9yz1rEa60rPOswnpRs8Wz3ak2zy7PQeQ7vMc9hxHesxz0vMr0tOec57LSC+qkuoFrnrUgKoj1VRbTYs0QU2vZkaaSc2u5kWaWy2oFkVaWC2ulkJaUi2jlkdaTq2oVkdaVa2tJiKtrzZRWyJtobZVk5B2VLuoPZF2V3urbyLtq/ZXhyAdpA5TRyMdqY5TpyCdpE5XZyOdpc5XlyJdrK5U1yFdq25UtyDdrG5TdyPdqe5TDyM9pB5TTyI9Id6+QnpGveiVgHvB6xFr2V6fV/PaSE1vglhR9abzZvJmR5rVm9tbEGl+b2FvcaTFvCW9OEr0lvaW81ZEWsFb1VsbaU1vfW8TpI28Lbxtkbb2dvR2QdrZ293bG2kvb19vf6T9vIO8w5AO9Y70jkM61jvJOx3pVO8s73ykc72LvSuRLveu9W5Eut672bsN6VbvTu8+pHu9h7zHkB71nvCeRnrKe8Z7EemFOIjzAI+T43xxGtJgnBmXgNSJSxeH/T8uY1zWOOz/cTnj8scVRpuEFluk8QUpLSD8KdrwTAKhtIDwrYg8SMiDhGQmJDMhmQnJQkgWQrIQkpWQrIRkJSQbIdkIyUZIdkKyE5KdkByE5CAkByE5CclJSE5CchGSi5BchOQmJDchuQnJQ0geQvIQkpeQvITkJSQfIfkIyUdIfkLyE5KfkAKEFCCkACEFCSlISEFCHiLkIUIeIqQQIYUIKUTIw4Q8TMjDhBQmpDAhhQkpQkgRQooQUpSQooQUJeQRQh4h5BFCihFSjJBihDxKyKOEPEpIcUKKE1KckMcIeYyQxwgpQUgJQkoQ8jghjxPyOCElCSlJSElCniDkCUKeIKQUIaUIKUXIk4Q8SciThJQmpDQhpQl5ipCnCHmKkDKElCGkDCFPE/I0IU8TUpaQsoSUJeQZQp4h5BlCyhFSjpByhJQnpDwh5QmpSEhFQioSUomQSoRUIqQKIVUIqUJITUJqElKTkFqE1CKkFiG1CalNSG1C6hBSh5A6hNQjpB4h9QipT0h9QuoTkkhIIiGJhDQkpCEhDQlpREgjQhoR0piQxoQ0JqQpIU0JaUpIM0KaEdKMkOaENCekOSEtCGlBSAtCWhLSkpCWhLQipBUhrQhpQ0gbQtoQ0paQtoS0JaQdIe0IaUdIB0I6ENKBkE6EdCKkEyFJhCQRkkTIi4S8SMiLhHQmpDMhnQl5iZCXCHmJkJcJeZmQlwnpRkg3QroR0p2Q7oR0J6QHIT0I6UHIK4S8QsgrhPQipBchvQjpTUhvQnoT0oeQPoT0IeR1Ql4n5HVC+hLSl5C+hPQjpB8h/Qh5m5C3CXmbkP6E9CekPyEDCBlAyABCBhIykJCBhLxDyDuEvEPIIEIGETKIkMGEDCZkMCFDCBlCyBBC3iXkXULeJWQoIUMJGUrIcEKGEzKckBGEjCBkBCEjCRlJyEhCRhEyipBRhIwmZDQhowkZQ8gYQsYQMpaQsYSMJeQDQj4g5ANCxhEyjpBxhIwnZDwh4wmZQMgEQiYQMomQSYRMImQyIZMJmUzIFEKmEDKFkA8J+ZCQDwmZSshUQqYSMo2QaYRMI2Q6IdMJmU7IR4R8RMhHhMwgZAYhMwiZSchMQmYSMouQWYTMIuRjQj4m5GNCZhMym5DZhMwhZA4hcwiZS8hcQuYSMo+QeYTMI2Q+IfMJmU/IAkIWELKAkIWELCRkISGLCFlEyCJCFhOymJDFhCwhZAkhSwhZSshSQpYSsoyQZYQsI2Q5IcsJWU7ICkJWELKCkJWErCRkJSGrCFlFiEjF+afpIR7yQkEoDMXoDeoyUA4qQGWoDrWhvtglgiP78jjeEyNmMXMiZpbF6SziGx7ibQxxWr84H03stxAn8sfesBbrDrG1q3J/a3bgWUyfdecIaOSPJeYHGxKhCbSE9vSOdi/oA29Cf5qXGQljYQJMgekwG+bDYvfLXLZWH8eiDbVGWmMcjTbTWojRKI5F2+JINEl7UXsJR6HdtR5i/KmJlT/0DFS6RE+Q6CkSvQ0eWxkUKx7iiyviywZoufDZ4msL4v+hIL59Kr55Kr51KtE8EaP/xdtAGOXTrBG2DjH3KOwFjp1HUDqSZj1GUX405cdQfizlP6D8OMqPp/wkSidTOoXSDymdTulHdOUMyn9M6WxK51A6l9J5lM6nKxdQfiGliyhdTOky4Fo1pDhO1KojXUHoSnEPJO9QFHMvEmoO78AWoscw0ZbxTmy/eN8yyi8X+WtmW5rSLN8EUdNiJvDKFUheexOn5vROtQL70X95BbYcydRWm+HyMo5qs6e7xvXRf3UFU9YyYYwKWiWM3+7XamGslZ5mrh64KacTsM2JVade7pzY3czrJOytMtaz+Eu467ktDDhqI+uTzClHu5Y8y+gjC+mHa/cTpL6/KtpDjrVSgWxorIQ/5uCvll4d7bbYgZwAFck+/9Pli10WCqSlv8pk/f/pJ8R25mV0S762BsS/hqfUgzjByyaP82c8/HEpRbEWRG045LVuv5xiqO2Y3hPI991+SRlRJgm1m/06DaTWlPjXhL94/Xj3+hKuxEXJN98qn3/09H+mtGTeSqZosRhFDX+Xu3+qvGT+SmGrS279xWlXyN/l8J8rMZnH9GRDzVStIedN7VgF1IjoP1db6+3vO0ld7o3Pf/xfev6N5Yp+kJVKzei+A0a6UeLoyicofYpSEVNcjUBaues9UylGnSYiTyqtLAgdi1PxmrjWeib8px3JMVv3jCtDHHEsvsEa5+58vrrvObbnuSGmIYpIRTzaUngw9F+jtDHaePRRU7SFGIVx8jaidwmPU/4WuPjPz1Mx5kWvqX2oTdWmYQwYk7OXK2f9f0HOP5NQcDbKlbOmK2eZvyHn9RJeLf/Oy9n0H63PpndtfY7/l+tz/F0iZ8t/tD5b3rX1OeVfrs8pd4mcSf+ynEl3iZyz/2U5Z98lcjb7R/tns7u2f076l+tzEu0Y1fFPfD23FADFV3/9Pa/gH9xR1uXII2aQtCXaUm2ZmG0C8U6/iCVLu/HcrH/lqbEZLKE3sdtIfCNVxIZekaP9RrXdPUYOjia2wnD820TcfAx3fifM7b1tV4JaRkO3VXXSkrBNjXbb1Oz/c9LmugVpbeA0azbsLpI1+f3F5+9Z/nPd4/zH9P/cPa7/5+5x/Ve4x/V/7/L/JKWV7ln+S93j/Je+Bf7Feht36jsNHPF9ch5uEe4WFiuVGNU4DR0Rr0nh5uFWNLfuE0h4QXRuuLPVzupkLjIXWC+JCEhcEX4p3Df8pvmi+aq5wFxkPSLiMVWcQMnCr4XfJi2lBT9GmYXpRMayUAGqQhNoQedlY0yrh3UHQE/Q04BXz6xnprhKnLAt0fuZEr2BJmLkJjSjJr6vIdZXVXcFtze8CQNp7bQfKLSaOhzGwiS8aiytm07SMRbTI3o9TBP0apRvQPnqlG+EaRq9BuXrEl6T8vUpX4vyDekaca9Odxl0vUlXWnSNrdfGNDM9K6wn0r116Zp6hNSnKxtQCeJXh8q06ekG3RuBa9ZE9erusw1K7Vh98efF1xJEffGyvCWPvY2dG65+g0TUa+y7GRBuH34Za6g31oEZzR7NT28ySOFXEhyKkAvRV9vNW7yPhV8RdRX+LnwFIPpk9FmIRhdEF0BGivAL07qK6A1/v7Rr5ZnzJyXxcJ1w/XADkqjoNRLd6p2Cj83ho8hHsWgp5GN+dL4rVTH8Sy3V3y1RxvYv/gpSlPzPlHmttub+ae3XDdcjXeWlfRbmLd1382eLNsp0yS2tYqrS5v1Jaco1v6HtcH+LROdG59IJRVI4UVdSWdj09CfKnn8LOkkehWR0/27tPrEqdV94YXhReHF4SXhpeFl4eXhFeGV4VXh1eE14bfiT8Lrwp+H14Q3hjeHPogWiBaMPRQtFH44WjhaJFo0+QqUKiYCk9ZFEpltq+3CHcMdwp3BS+MVwZ7SXXcIv41WvhfuEX0f53wi/GX4r3C/8Nt6TI5ozmiuaO5onmjeaLyrWKiXk6TPktQA+w4xZAXOFucwUb59x8yNztbkGJLYW9utt9LZ6O7293kHvqHfSk/QX9c76Qn2Rvlhfoi/Vl+nL9RX6Sn2Vvlpfo6/VP9HX6Z/q6/UN+kb9M32TwQ3ZUAyPoRpeI87wGX4jYMQbQSNkaEbY0A3DMI1MxoNGZiOLkdXIZmQ3chg5jVxGbiOPkdfIZ+Q3njRKG08ZZYynjbLGM0Y541mjvPGcUcF43qhoVDIqG1WMqkZn4yWji/Gy0dXoZnQ3ehg9jVeMXsa7xlDjPWOY8b4x3JhsTDE+NKYaa4y1xifGOuNTY72xwdhofG8cN34wThg/GieNn4xTxs/GaVMyuSmbiukxnzBLmU+apc2nzDLm02ZZ8xmznPmsWd58zqxgPm9WNCuZlc0qZlWzptnWbGe2NzuYHc1OZhL6rN7ma2Yfc5w53pxgTjQnmZPNKeaH5lT0ZQvRzy02V5qrzLX4/0pzu7nD3GnuMnebe8y95jfmPnO/ecA8aB4yvzUPm0fMo1aClcZKa91npbPut9JbGayM1gNWJutBK7OVxcpqZbOyWzmtPFZe62GrcPST6Lrop9EN0c+jX0a/ju7Cmr1fb6y3Rk/4ko7tR/9c3wf3G5bxAOQzChiloIRRzWgAFY1Xjb5QxxhhjIaGxjRjNjQ1PjO2QRvjF+MsvGSqZgJ0N6uZ1WCQWctsAIPRL3eB4ebr5gAYbU4zZ8Bkc4m5FKZhG1oBsdYzw/zE/Bpmmd+ZZ2GVlcPKAVutXFZu+MrKZ+WHr6NLo8thR3R9dD3sjm6MboQ90c3RzbA3ujW6Fb6Jbo9uh33YAovCcH28PkGfqE/SJ+tT9A/1qfo0fbr+kT5Dn6nP0j/WZ+tz9Ln6PH2+vkD/WT+t/6L/qv+mn9HP6uf08/oF/Xf9on5Jv6xfMcBghmS0MlobbYy2RjujvdHB6Gh0MpKMF40BxkDjHWOQMdgYYow3JhgTjUnGEmOpscxYbqwwVhqrjNXGfuOAcdA4ZHxrHDaOGEeN74xjxiXjsnHFBJOZecy8Zj4zv1nALGg+ZBYyHzYLm0XMouYjZjHzUbO4+ZhZwnzcLGnWMJubLcwXzJZmK7O12cbsYfY0XzF7me+bw80R5khzlDnaHGOONT8w55hzzXnmfCvO8ll+K2DFW0ErZGlW2NItwzIty7KtiOVYUeshq1B0dXRNdG10U3RLdFtUfNfKohoHqnGLajkL1XJ+quXCVMvFqJZLUS2Xp1quRLXclGq5GdVyG6rlDlTLXak2e1INvkM1OJjqbijV3XtUd8Oo7t4X8Rqnt9/MOW499tcH6AP1d/RB+mB9iP6uPlR/Tx+mv68P10foI/VR+mh9jD5W/0Afp+/XD+gH9UP6t/ph/Yh+VP9OP6Z/rx/Xf9BP6D/qJ/Wf9FNGotHQaGQ0NpoYTY1mRnOjhfGC0dJ4w3jTeMvoZ7xt9DfGGGOND4xxxhxjrjHPmG8sMBYai4zFxtfGdmOHsdPYZew29hh7jW+MfcY547xxwfjduGimMdOa95npzPvN9GYGM6P5gJnJfNDMbGYxs5rZzOxmDjOnmcvMbVY3E82GZiOzsdnEbGo2M182u5rdzO7mQPMdc5A52BxivmsONd8zh5kzzVlWV3O2ec48b14wfzcvmpfMy+YVCyxmSRa3ZEuxPJZqea0CVsHoiujK6KroZ9Evol9Fd9wV9Zjq1D+UuTn6wNiZf5nJG4oz4wtaFdFvt7EqYdrWwhhbbxe5CFJklFWV8GqEVyf8ksDddfd+tG9Ro7yhe3QfyhnQQ6BgbKtDHMa5FvgxTk2AeP0+PQOE9Qf0TGBTPO/oufR8ENUL6A9BOv1hvTBk0B/Ri8EDenH9MXhQf0ovA1n0Z/RykE0vrz8HOfSKGCPnip6LXoTi0csJCtAavN4+Ra4YT05K3LPgJr/H3miOnS4m9kwy9I+d6T4JW0MzAOzbbcBDMVTGVDHUInEFXtsOJeygd6bfZVGq1dpqQ/8aBLHdm7HdCovvmEYkvRnJnJo7sYthCI2Fks/UuJv4Sz7pUrTInNf8ImpTxIbpIBNIdJKPJE6KcZB7vb2zBCSrpbOc8isov5Tyyyi/kvKrRB6SzxRu69am+JJhCP0q1jz60qpgol9fAFXRsy+CaugJV0F19O5HoR76vfzQCz1zEXjTKmY9BW9b5a0a8L7VFEudaI23psG0yODIcJjrLHY+g6XOT9EHYTNZzWlueyznxtTiuUsxFWf3iRFbNV6dvnHXRXw/IFwbx8wtcNTcJtxWjLjDPcMTw5Oc2k4dGhe1oxJn3vB28jL3V4yeU+oyM+Zz6SUgPdZHIygYPYd6r+jemZDS9pdTTYR1Kl9vnKKhBFdDN/4uVk8GUhtPvuLO9fnGwqIZthHB+ksw0oBk3GdkANkoaBSCOOMRozgEjBJGSdCMUhgjGRiBlgETI88KEMGoszKkwZizKqTDCOcTuN/81FwP6c3PzK8gI0Zz2yGHiOcgJ0ZzhyE3Rjgb4GEa+dn4N4h60f+fGri2Ba24poW0uaEF3fi70GBamhMblOqaWPu9U3oU1ucNimtEVCNimmEYzYhYZizGMSJuFVGriFk/wmhVxKrz9AWpYoRYhHA19otFfslxwhWMEER0IGKD5BhQw+hPRH4i7sN4QcR+1k5rr7XP2m8dsr61DltHrWPW99Zx60frlPWz9Yv1q/WbdcY6b12yrmAT5LZsK7Zqx9k+228H7bCt26Zt2bYdsRPsdHZ6O4OdyX7QzmxntbPbOeycdh47v13AfsguZD9sF3bjk1i0+RXGmjuiO6N7o99E90X3Rw9ED0YPRb+NHqZ5CWF709F7B0P+V193fX3F3hIR70r0pe/F3Dn/btKspZj3fBipl+J4HJNhZJ7HjcMkjBsHuZHjneNU1ms5mlPBqfgHXDI6ZUuc69Lnjurzj/UYe2coOUZdeYd4lOA+N5YaiSMaE7kch15mgjEJEowpxlS4z4w3S6J/edqsiTFWIsbXzTB+agZJ9pXIIOjsSI6HBRyv42dhJ94JMgtrJcwijuHYLOpEnfvYfc79TnqW0cE/lsnJ5uRiDzp5nHwsu1PAKchyOQ87hVkep6jzCMvnFHceYwWcks4T7CHnSac0e9h52qnBiiR4EnysbEIgwRCn96fEUX3vsOYMIT2AkB4UIT3ECenBL6SHeCE9hIX0YAvpwRHSQ1RID+mE9JBBSA8PCOnhQSE9ZBHSQzYhPeQQ0kMuIT0UF9LjU0W7qe3aihJu67F0TTd0W0+jp9Uz6g/q+fVCehG9qP6oXkJ/Wi+rP6tX0J/XG+qNouL7SQGM4ZvrLfSWeiu9dco4GkfRYo7XKICRBWBkcRQyOasxKi5NEUQFem6JVO111V98roQaFqNoMLhhYvRTAMfSmYzOOJauZLxrDIdGNJZuYawxNkJ7c5w5FbogF2fhVSsBo/j5Yn4NvrC6WC/Dl9Yr1jj4KvJe5AL85gScAKvhhJwQq+nojs5qORHHYbWddE46VtfJ4GRg9ZzcTm5W38nv5GcNnIecQizRKeIUYY2cYk4x1tgp4TzOmjilnFKsmfOUU4Y1d2o6tdgL0Q3RDaxV9Ovo16x1dFd0N2uT4E/ws3ap2l+J29IEXo1ch5Bb5BT5zID85Rd8IVfFBDfIC/IhuEjwk97LuGOQkrf5PKaLt9gksZ6XivvYG1arUyI9MUYmS0D923SvrJoSM67BND3NSLfXO8bmjdGWPWw+aj5hPmM+TzNrrWkutpOVhmZLM16dG7WqWtWs6jj6Qm6srm7ZxWlckjel9ECq2cbp6OdHoB8Xs25h/E2huejy2DImpJQRe+tUp7XF6lRiWO9Ps1vvUbTwsXnOvGxBqnkejAHECC6llW+DTBgzH6Hzy5iRaLSkUuRkrsUzmPgenVirK8Zi47a1t/gcBg1uOns6L2Wm9Oo8afIMaWz2U8x9xuY7v3XnOPOYBVPmNB91ZzFbmz2EjlLioDnmXJqtJI2lmqPEmMd+wW5pt7Jb223stnY7u73dwe5od7N72r3s3nYf+3W7r/2G/abd3x5gv2MPtofY79pD7ffs4faIP9DWdTqilRzRQmO7Kj8Rv+PIJoORzRDf11GxhJLY80vh2EWjsUsGKi0jlZaf+nNJtDbraE+hLGaqaXbsxnHruv9Fr3dh9Hrj6Pp/9XR3jjLSpfLgn1IU3VR/QW+ndxLzdGjT+mN9oV1DLb6nvwdcrA/gNSP1MeDRP9DHg09YMay76fp0COkz9LmgibUfjBiFjYiiDt+BR4UOoTjqbzg8LvQHJSmeeBKt5Dloinq8CM3My+ZleAFtZhy0RC3GQxJarRC8hJYrCl1Qi4XQ85+1C8PrQjrYIKSDzygW+VzIB1+ghIfhS9eTaLQ3ZCrlSyfb5utWNz7QxxmOEUW7lBYtU0bjAaOwUdT43NhsbDG2Gl8Z22hdYre7JnHRTGemNzOaWWjFoYnZDWWLrSoIax9rC5dvvopgdbC6Up18Ft0BYkWXrPV1NlNwKt45G30X8iyBglFXdowEclo5ISy4Bp34NjES2kXr9wzGpWpL6+9CGeQb/Ra1n1Ku9jOmRDbi2yoSxaVA8adAFWs79mDsvdG9N1y/8YbrhcZ2WDtQY7usPRidfGMdxNo+Yp2BONEPIQ0kf3EkuYzPxDNolXG+udAUM/oSPvEMALbrfZDBvb4gecCcdIfYe+0TFlSvodfU64qRBo5/n3eqUASXzxE7DPO663wUd6BNex/t1iXUVywq2G79gH0qYDt2Lruo/YhdzH7OrmHXseu68UFPNwYYaX9sL7O32vvsXyJjIpMjsyILIisj6yNfRna6fC1FvjTmpZF12nC7sFhZwchQrNjoHdFuJGEc6dEX6pvQ5v9soG3BeDE/5DVaGb3gMWMAxvtVMNaZCg0w1lkNzTHa+RbaGUeMI5BkfGf8CC8aPxk/QXexIwB6GJdMBq9gDFQV+mBfagkzMPZJgtkY//SBJTT7v8Zcaa6FtRhl1oANFL9+bnWyOsMXznJnFXwV/ST6KYi+mOmP22hKO/uTVkYtbMdNevPylLr9/P9brdzrrWM8RenTr9vfgB4OvRntDcAIO+bzQ/9hJ8DO/9g6Nv9/qxXu+rwy7sxhHJa8AG1oovEiWMYbxhDIgRbrA3gYy4tCCXEnPI/3roVKGNVsg6oY1+ykb3pJOBpE2y7G6CnfDS2YouEvaE0tNtsgZhV0azxa1oTIiMgKaB3dg/Z18J+WseWWymDkVyCVP89EknEzjYkjHmuRtRyyWhutLyD3LXlVigVSePgS7/HG1ripJn1Yk0mQn+qwBNVbGasZ1lu5iBHJDM9SvTX4g6df5bBMTPdmvJnbvSajtdbaAFntKxEdcjt7nb04GrvkXIInopFoBEpFa0RrwJPR1tHW9O2LW4kNBP9d3dhgK94TducYkVEwMRJIwPq+z7gfbIwIMkDUeMgoBAlGMeNRSEsrX+lo5SuDURlHjBlpxPiAVRHlzWRNtCZCTmuyNRlyRU5HfkF+F6PUecmzF/4bcsXGmmIPwNpUfN+ZecW4lNXtB1BbIop5gCLop0gHzWnlul3kZ5S+C61cdyPpB/wt6WNjOLHHYN3/l/In946S1Du82N8wZz6Nvc6k3pXR2efsg0LOFecKPBzF/6BwtFa0FhSJto22haK32C9Kp4qZv7qt5yCH1+19umZHm7Xe2mBts76OQIRFeESJxEV8kfhIMBKKaJFwRI+YESsSQQXcF0kXyRDJGHkgkinyYCRzpELk+UilSJVIjUjNSJ1I3Ui9SP1Ig0hipFGkcaRppHmkVaR1pF2kfaRDpGOkUyTpan9hA1PJc2faSw6MX4QfmYN+MbvxtXEMihrn0P+Vp/WK6ubLZi9ogtHwB9DanGnOhp7mOfQvvWmUOcnqZnWHqdZsayFMt1Zaq2CO0CHMs7bZl2GB0CM7hJrk7DBqU2FHhEbZUdSpzo4JbbKTqM8IO4U6jbKfhV7ZadRsZvar0Cm7gFqtxC6iZquwS0K77DLqN1ECoVnJg7ptKnlRv82lOKFjyYdaTpICGHcfkPTI+cgFqTLGVmulqjiq2STVjn4R3SLVFaN8qb4YB0uJ6IvOSo1uqy2l6vVs0P9q8Z6tRXHWTla4ult/2zWzqDg6dD50popohXwlpHjoISnXi52OTfWmWOcv6C9gRNpOb4djyk56J+A4dndoNjcBFPLWHiOLkQVUI5uRDbxGXiMvxNH8ro/mdxPIW+egUXdOio6KWZWtylDOqm5Vh2etV6zxUJ68eDvy4u1planDTeZ9y6eKIba5XqE1eYUIPiuNkQbiMYZID0H0CpXQ1laxqqDGRkRGgkW+IYLSLoOEvzD//NlN55/FaZb5U2k23l0DEXvyaUc+xmDNrZaRUZHR1+m9Po64d1g7rV00A/gdjr5PWCetn2gO8DTNAJ61zlnnrQs0++fFkXm8HbI1mv8zaPbPsaN2gp2GZv6y4ag9t53XzkdzfwXFzB+O1EfZo+0x9lR7uv0Rjtpn23PtefZ8e4G90F5iL8VR/HJ7hb3S/sz+3N6MI/qv7K/t7fYOe6e9y95rf4Mj/P32AfugfcI+af9k/2L/ap+xz9rn7PP2BfsS9pyYhSgIF9BCZL1lHTRItdd4qD4W++wgmlM9b15C3z0Ba38S1v0U68O/Lb+Yw3jULm4/Zpe0y9nP2c/bVe1qNKfxdyX/u60mHY0mrrZehq23Bf07DnuUWBvJIlZHUB8TsRdce3+sd6Z37/46ZaZonjnfqXeTsaW4uiJdux2f5IvZUbKU2clGFiMbWdfabheGRLRJK+ATYY3gqLBAcILmU0/SfOopGheJESdEzkXOpYxJxAldGvS+ZtTWSozaaLyWnsZr2Wi8VpTuK0ajtkdp1FaCRm2PX72T7rHonnR0Tx6s58KQj+6pSPdUoXuqRg8hT2K8542N1WhdWKc4Kw1FWDlJC7lpDJdXrNViKSLayp+yv6I8JO/f3OFysMnlIDtxUIA4KEUclEYOPoWmxEEr4qA1cdDmb/HOaXwLNL61STuxt7wEV+IrfP2Ju51uzY2jmhuGmj1nefEZYiUxD9ZcBPJRzXXAmlsFQ7DmvoL3sOZ2wDCsuYPw/t/iUaJ5B6Axv+XWeXmKiIH4ojEozUf4aCQapZHo49gqF8NzNI9QzX7BHgG1sV9dhrejx6MnYUb0t+hZehvudvm6l9vetbW76x/ol7cvgfond4raqki1Vc21XplBrBXF7M9uTDnGfzX0WpB6R5N4B0S8zyPe+hhgDHTvzJrqzj3X3MnFnY44Y7p2ytsoyevjsXdOaF08eacUvTkiVsJjb4zE1sNjb4rE1sTdnVQYF/agme6Z2Brn/cl896PXzXi3vmbOex/6gSsYc2WJPBJ5LtIwZe77YOR7EcM59VwZxUpAWlfGvaQTyxF7FJguvlommQPt51KsePJbod+I38XXo8CjJ+gF9Yf0uno9Pfb11YRUo8J9MR07sbcx6zpV8AoPPq0QPrUk5KbztZM98X56pkmpRWkuuiuvQycyGgNEaiZS2gPEF+KuLSX5C3F/rZzkk5kl80crPe01zUzvCou1DbG2kgA5MWYCKsemtBkkv8vBjEzXlcXMJaJE85h5HmstDdbOm8Sp+A5tSeQzO1kiGTIh7+lo7uoqr7dbuiijBSTPsh3ANPut7qe51Z070UsJ/huenPwFunTUv7jezPgaeRWnpmZEnXGsl8IoM0ctloPKVs3YuxTmgpTc2pTcooQo5pqLX1Nya1Nyi6xatOq4wKVrXSpOiIq9TyRanOQ+XcN/ZUKaGZ9fKCEhpdyElHITUsqt45Zbxy23jluuaMXJ788MJa0ehDu3M/Rdfao5xBwlbOZNbLeYn6F9SZCLLHgesuD5yILnJwte4Bp5RpM8h+6YPF59hD5On6UvMN8xh6N/WP035VroyvXmHZVLxNckA3GvE/cPEPeZiPvMxH1W4jub6ElGI6Op0cZob7xtDL6mfsbd4frx6acMyZhvLDd2GvuMQ8Yx46LJbnE+MFmG1STDt3dMhgR9tD7HHGqOia3ypdrjElvXuWF/C8Um/0z/GkSyH4Y7t0d7lD77b8qy9po+deTOzZzfpgyohejK6Jqb2Icj94h9kIwmRrubtKsjd7Bdfa//fot2QPBbPCUeO0rRVXaz+C3cfed2oV/L83fEc06zxD3E8zHiOZf5+F3M87W7tb+ndjWVYptbW00W95ame4/TavJ4fSL2hMk4HuQ0HjRpPHgfjQdz0xgyL40hC9AYsuDfsovi+SVS4uwf/mKfFjNRDcWObBxjvohx6/XlnbiN8t40+mN5A40hoKTST+w8mR/h+vfI/7qOT5KO++sDUceD9HGoYzGXY9Jczn00l5Ob5m/y0vxNAZq/KfiXnpOVnvOTmFfCUfN+fA6Om3H884shufvQbrWkmNSnKLaKndVAJ2/cRhk/k27nGotRt0uN1aD+pTKKUhmn8R4PrfoAjvLPgSnG+WDhOJ9BVKyaQFqxahI7begv8vcL1WxasTJs5jVLgnEbZfwq9OSeMkFnhvylMmJvDvwGYkQ6+y/dGev3Z8hSzbfEaW7yNfe+bL0MOt1l3PC8s/S8j+HaGWOJTle7ulp07o55SGaK1iY5TZ1FAAlmQgQq0YrDQtSAiOpzpuKQI4eN0PpKTi2oFz2H1nHRHYtMuD5Jn4S8CL4Z8V3ZleZG7Z6/g9odf0vaPX+PaHe8q90hqbR74Y5pl5tTxOlPt6ThC/eIhunsfVbIjaDvrIYlSKu/o7+DTxW8Mv2AfgAjn9P6aVpPSQTZaGW0AsV4w3gD/cYAYwDGAmOMMeA1xhvjMWaZY8wBn7HEWAJ+47xxHgLGZeMyxJtpzDQQNPOYeSBkVjdrgGYmmomgi/ktMMyXzZfRW/cwe4BlzkTLaYs5ZYjSeSZpra5WV4zk6jn14H7SXXrSnVi7lqgtYN2z8nd53d+LWr12PfR3TBV9EvLbCvkcQCtspY3KGDeINdoQxXzaDfPvF0ULFzJDHJ0Ml+pcOIxZk6+u7l4t3prMgJqahBo6nfwk1MR41MASlPwyrT6gpCkrEDPNWebHsVVaIRdK1Q0linnrdOit06MkCvlsjbx1OOWZ5d1nXhbjktt5pnsOD3c9vNjhmYFOTRWnpU6H+bASNsI22A0HcGR5AiOtc3CZyczHNGaztCwjy8pys4KsKCvOSrLSrByryKqymn9fA5EspIEtsB2j7e2wFw7hiEtEyLH0JMZUMv5/ASvGAzKTmJcFmYk5ly/MpWOZWHaWF61STpYf0/ysMKaFGY6MkdtSmJZiZTEtyypgWoFVxbQqq41pbZaIaSJrhmkz1hrT1qwjph1ZF0y7sJ6Y9mR9MO3D+mHajw2iXVCMoX9hQxEZxkZjOppNwH+L/7HtsCnO59gq73cw/rbyOKvFHmLnU0yrOJswPpvgbKZfT9GvWyj/M+W/pPxpyq+hu9bTXVsJ/4XwtYRvIPwrwn8l/BPCNxK+jfDfCF9H+GeEf034GcK3U/4s5XdQ/hzld1L+POV3Uf4C5XdT/nfK76H8Rcrvpfwlyu+j/BXK/yjyUT/lT1I+QPkDlGeUP0R5TvnDlFcof4TyHsofpbxK+e8p7xX5qI/SzPTE7yg9TukJSg/SlRLd9S3l5VTXf0PpMZFS/xJfY51Cp2Ytpz525Y7ZXdlhDiOf2w2Y08MZDA7ZuVzCfjkDnAH42xDhj6NZo9kgC8UV4t9A/85M0tgkjdhZNEVIw+BPyr0TMxY3l0ZwH9tbT2wz7PIQcoY67znDnOHOaGeMM9YZ50xzPnJmOh87c50FDp3vRidyJe+uTzm9iN7Ilpy5UTEWxmuu33HORJz439pxLjjZi73k6v7x5am4uDNtzUs7p4F2Todo53QBkqUK7ZyuQ7vjmtDO6eYkxcuppLi6D3zlPS2H4F2cLBDbwfJn4230ns4+50o0mtKWhrvSy3C37LhOzWPy3utACpd3qo6sP9y1K/brVqfdLvVpv2572vOSRHtehtF+3ZG0X3c07dedaG23L8NksWOWbaEdszrtmDVpx2wC7ZhNSztm09GO2fS0YzbjNVq5ups5+D+9XNdaxIx3ZlcrCty4J5iB5vzk/Oz84vzmnHXOO787l5zLURaVokpUjXqjvqg/pW/0TykHS/6v7RseB+Wxx5+BtrTnMukWORayi69udE8le1r0DU2Q79g5OC/ETsJBW2Ojt0iDXiKdcb+RPrYzU+wnxqei3Y9cjPz1XaG3yiH6dFYsFYf/eX/tq39++giOP/7tvcdF7KJ2Cftx+wm7kl3Frm7XtevbiXZDu5Hd2G5iN7db/Ou7k29Nv7EdzCdQwwm3rOGa/2EH8/+dPcu33OPZYVdzHky/S3lbOPm90P10UrQ4J1qcEP2T/jOdbJN8rg0zGhltjB3GQTO9mcssaD5OrVacq/Fx8q7mG1pw3HVn2CSfqtHVWmWtuQta9gt0ik5HOj3njRtPzfm3W34kZ6RIpETkWfQKYyMfRMZFxkcmRCZGJkUmR6ZEPoxMjUyLTI98FJkRmRmZFfk4MjsyJzI3Mi8yP7IgsjCyKLI4siSyNLIssjyygvaTxzmnnAvORfQWEOVROeqJxtFMYHexXirVT1X3c66v+1R1eet1+L/6+5NaQU23ufnZUdh/Ymc/pTr56Q9PffozPd32qVB/Kp9zCxL+QavDNifmT7ektDoJImiNB2OMMVQfihHcWH0srRTuQ2t3zrgIYTONmRtsjNGbQXaMrrpDPrTXA+EhtNmDoJCw2/AwWu7zUMS8ZF4CsRP4MXgErW9JKIEWuBw8jlb4OSiJlvh5eEJYYyiF9rgGlEabXAeeojdIy2DsdR5q/2Ub+0dSZqW9CC1T9S1v8lk8GPdUp/eYxHlr1/ohMQ5p6raAVD7pj33KH3JwzemTTIU7t1uzp77CfIvWzq7lyXvHeDL1Pvrb+if6JqOGUdvoYnQzXjfeNzYb24wTxmnjrOkx+5rjo0ujn9zAcxzcuV2Ib+jrzbfNKeYZ86yYN49ux5Ht9fz57uBuqL76pzfw479z7c6oZXSNLouuw+hmIxySykkVpepSXSlRaia1ljpKXaVeUl+pvzREGi6Nk6ZIs6SF0nJprbRR2irtlPZJh6Vj0knpV+kCl7iXB7nJE3h6npXn5oV4cV6Kl+UVeHVelyfyZrwtT+JdeS/el/fnQ/lIPpZP4jP4XL6Yr+Tr+Ca+je/m+/hhfpyf5uf4RVmSvbImm3KCnF7OLOeU88uF5eJySbmMXF6uLNeU68tN5NZyktxd7iP3lwfJw+TR8gR5qjxLni8vlVfK6+RN8lZ5p7xPPiyfkH+VLyqyElA0xVbSKhmVrEpupaBSWCmulFLKKhWUqkptJVFpobRWOipdlV7Km8ogZbgyVpmiTFdmK4uVlcp6ZYuyU9mnHFaOK6eUM8oFDyhnPB5PwKN7HE86TyZPdk9+T1FPCU9pTzlPRU91T21PIqbNPK09HT1dPD09fTz9PENIF0kxPXhGesZ5pnime2Z7FnqWe9Z6Nnq2eHZ6DniOeU55znkuq7L6/9g7H7gm7vv/Xw5EBJqGkD93IYQQQgghhBBCCCGEEEJg4tDin1prnXUWKbWUWqWMWsYcs9Y5i+7i1zmT3Jylfp1zzlnrrHPOr1+/fv36dc4555y11jnnnHPWOuectb/PvTgttt32/e27f4/f7x48eH4ul7v7XO79vLvP5S7vT+po+WjVaN1o42jLaPto92j/6PDocaMnjZ4+evbojtHzRveSrbuWbLkbZN03jO4fvYR6v78O4ddMavTLYcv6ZdbvKLeKVumoelW9ago1Hf1ydKm6VN3Us+iXow/PNr2AfjkG8U3RV9Sb1N+ktmqf1a6kdqCPjmPD+VDQU8dJ9r/Zw9RP2R+gt5wfscepN/E90lsUzbYwHNgOkmtitgVDA+DjYJxKEqZgXsWruSAP9oDrwK9gqifE5SXEeYbLOUwMY78O9oNfwzvPY/rxIttBYS3GY2gAfAYU1mK8uBbjsRbjsRbjsRbjsRbjsRbjxbUYj9rHi2sxXlyL8ViL8ViL8ViL8eJaTGLmkJonYYgj48lrcfwCkAd7wCiYwFQLMNVkzD0ZQ8Lck8W5J2PuyZh7MuaejLknY+7J4txTyGeXsVMwNAdcQN4lY/Hug3j3QQzNAYV3H8S7MnYqGTOVeRrsBXmwHRTmf4jpAHky9UMYegl8GnwWTIAvgi+QpROSqYbL+WIZE8u4WD5LljeNzDENS5qG2qeh9mmofRpqfxi1P4zaH8bQS+DT4LNgAnwRFGp/WKz9YbH2h8XaHxZrf1isnbRw2FnMZ8CnQWFrT8c6TGc+Dy4j0z1Chj6J6T6J6T6J6R5hXgE/Dy4jnEG2b5JAbNkZGDMgjnkVr54QX0VRPsV8TiyFZX8Cc39CnPsTGDMgjnkVr54QX0VRDs/9CXHumcxr4PPgIrAdFPaImRiKgn1gPxgHeXAQXAF+myyZLAs1zUSNNPsoangUNTyKGh5FDY+ihkcxNDxdH9gPvgy+Ag6CK0ChhkfFGh4Va3gMsX4MsX4MQy+BT4PPggnwRVCI9WNirB8TY/2YGOvHxFg/hljTbBuW3YZlt2HoJfBpcHiKBPgiKCy7TVx2m7jsNnHZbeKy27BsciTSqbDXCiWObTq1cGQQx44Xx47H2Jk67fBnRin84tOEvkE7qR6qH0/8rKXWU5uobdQuai/uZZ+izlNXqBsy0kqUKWSMzCCzyBwyjywoa5K1yKbIZsjaZF14MkDos4lCnul05JnWk1onsDypbQLzBCmTSUnsEsfw4pgnRgzdea9TLB8Xy8ViuVIsF7HCJ3qAFY6YD5Blf4XM/wCWPTyGF8c8MWLoznudYvm4WC4Wy5ViuYiUNNuKmlqZOWIZFcvhz9F693O0Yu1pdiJeTRSnnyhOP1GcfuLd6SdieqkdJLWD/nrtoOFz9RwcDefgaDgHQwPg46BwvJgjtkDmoAUyB0eFOTirz0ELZA5aIHPEFsgcnOPniC2QOWILZA5aIHNwdJ2DFsgcsQXSLrIdFNZieGgAfAYU1qJdXIt2rEU71qIda9GOtWjHWrSLazFceztzpxxei3asRTvWoh1r0S6uxeNoyTyOIeHo97jYknkc58zHUdvjqO1xHPMfx3IfF1syHZi7A0PC3B3i3B2YuwNzd2DuDszdgbk7xLmfQEvnCQzNAYWWzhNiO2gu3p2LoTmg8O5csR30JBnzJM4GT6Il8iTqehJb80nM34kzSCfOIJ0Yegl8GnwWTIAvgsIZpFM8g3SKZ5BO8QzSKZ5BOsWWyFNkjqewpKdQ+1Oo/SnU/hRq70LtXai9C0MvgU+Dz4IJ8EVQqL1LrL1LrL1LrL1LrL1LrF1YxrNoRTzLDA8LW/tprMPTaN88jXbQPDLUg+l6MF0PppuHs/s8TDcP7aBn0JJ5RmzJPIMxA+KYV/HqCfFVFOVwS+YZsSUzH3PPF+eejzED4phX8eoJ8VUU5fDc88W5F6CVsgCtlAVopSzAVlyAPWIBhqJgH9gPxkEeHARXgEIrZYHYSlkgtlK6UUM3auhGDd2ooRs1dGNoeLo+sB98GXwFHARXgEIN3WIN3WINvYh1L2Ldi6GXwKfBZ8EE+CIoxLpXjHWvGOteMda9Yqx7xXbQc1j2c1j2cxh6CXwaHJ4iAb4ICst+Tlz2c+KynxOX/Zy47OfEdtAcscUzR2zxzEGLp10c2y6ObcfYBWI7qPvv1g4aEttBQ3fbQUNiO2jobjto6G47aEhsBw2J7aAhsR00JLaDhsR20BAltINeEdtBr9xtB70itoNeudsOeuVuO+gVsR30itgOekVsB70itoNeEdtBgi2tqEloBw2J7aAhsR00dLcdNCS2g4R1mYhXE8XpJ4rTTxSnn3h3+omY/t7nxoaftMr4p3xu7N4nxIReMMzsQvZ5to/9NNvPfoZdxH6WHWA/xy5mX2CXsC+yS9nPs8vYL7DL2ZfYQXYFu5L9IsuxUXYV+y/savZL7Br2y+xadgf7bTaGpR9iLpOlW1gLlS8+UWO7+0RN8shnmvHc7rfZGzottpSMrEXs7nNbCvG7vvvueUf4nr8LSxx+V/5Hn5NO/2O9I5Itk0K1MqmMiZrKFDF+6hkmQOZ8AWvzMrbKDWGdhOxVxIJ/Yb+M2E4d8f2j/K++/A9+rvv/xp+LbNEPfar7/8pL/+BnUvzNY/U8+5kPfSrFX335H/xcmX/jz5VG9sgBshcuG7kHfuhzZv7N6/vg51b+jT/3aPGItIQcbdaysQ99YuXfsKYPftasv/FnzSDH3OEj7ovkaPsFHF1xbP3Qp876O9T5z35OUP3Jc4L6H3JOUP/Nzwmaf8A5QfM3Pido/yHnBO3f/JzA/FOcE5i/+zmB/QefE9i/4zlB909zTtD9neockXFOli3YT65WXyRlCvMGc5t9jG1je8mVsHCsTqYmkWvQFkr4PZiKGs7B+MfWj767fg9i/eZh/RZja6LXPjFLm5BvRqYScgLK1L8Sa9FTVnK9ZRLXSf8nph7+dfudtc+hhnvUllGpQh5goZ9B5nXmO8x3me+JSw5RHqoJGe+G1//P9bYuLO8q9X42ueeoO/nzhKWZyFpa72T/kxn+5NSjyVZrI9t6GjWPbMO51J3fMMrg4P9mOyJjn5jnrgt8DdvnIbFeE+Ug62iifGRdxSy0slyx5j8/fxa1hRqgVlEuah35n0ctpfqoHmqQWjvi1QbkefP+lT7PcA6/M9iODeCT1Acz+X0WXIf1FGykhSfahFea74hr3UONo2aQz9tB/n0kkhEqSPau2SNedZH3h7eGccTW+GvULqc6KZ5s7ZXkfz7VS62mFpOhZVQ7Ge4n0zn+OlsqC+uU9SL4LazT4yPWD1FU7f/wWjJnxbX0kDWyESNtZI8IYc+2kT3cSYabxC2T9/6W+V/WlkVM2U6cEX6zNkD82QyD1sGh4SHBqr+mR4/9kbWe9Rese4SsvZsY4yZWTaW64VEHTBoeEty6Y5NphE1/vXUY7pFi+Jf4MjXmV3/yAy3ofPE9mhwVx6ifVs9TP6Oer16g7lY/q+5Rf4oSfu/8rKpH9SlVr+qzqgHV51SL1dXiMoTWt344v4lMOHoN9xAr1K8EhWymKSnCWtKZL2cOiWdO4UjqEWsvEI6nSZeSfktRmfMyn6PSMpdkLqVUrI11UVp2G7sNWUFlmS+DQ3d/oxO4G/O/ZBlC7/bCn5ALyPcXL2UUOTIP/wn96vr/4uUI2Vnv/IUpmZj79C9ZEoUte2cbUzLL/3AJQ4jWdHEJ3hHb+C9dhu+ebfyXLsX/gW38ly4n8KFt/H+/JGFtsslevJBaRC3Br+PXiL+P30rtoHZT+6iD+KX6nV+pi79Ll2XIhH0hm7QP2/B7oeHfjLyVpckyZ5VnNWS9nvWjrBv4DfwLqtdU+9UT1A+oJ6s7NBmao1rhV7xJ7EaKVraB7eDjYBc4D3wGfIvdTNFZGnYToZn9OmE5hhvA18EfsV8jvCFQNUuYS4WlqV4Q5lW9Jkyj2i9QPUEYr34AnCy8q+4QhjUZ4FGB2kIypdCSSiHHABs5HvtIlMYK+7zybeU7wm/+2RnsM+STv81uZr9ByneGy6xZYvnkcEmm2sxuEe5WkVLINjScY1b49pxWP6gWnkFOpYQW6bfIMpxKFbuVSlZqmAnI35uCI+ejsiuy38puyt6jR9HptIJW0zraRFuTmkbNGjV7VNuo9lHzRs0f1S03yk1ys9wit8ptcrvcIXfKy+UV8kp5lbxaXiOvldfJ6+WN8kfkn5Q/Jp8jnyvvlHfJ58u75T3yPnm/fED+gvxF+TL5cvkK+RflUfm/yL8k/7I8Jk/IvyL/qvxl+Svyf5V/Tf51+Rb5Vvk2+Xb5DvlO+Xfke+R75fvk++UH5Aflh+SH5UfkR+XH5MflJ+Qn5afll+S/kb8tf0f+W0rIUj5K1jYqS/6HlNupteRTjZI9Inss+bWUd1MDdz8pLXs85ad4tUt4nSS0ClPeuy58D5JsSC6E78Iz72RKupqePuLVx+gOMvc16ne0k66gveTdejJuPP0APYV+iJ5Oz6Y76K60qWnPk/c/8i/ti/f+kaXc++f98F/aa/f+kVo/+q/+A38Rsm73/o3/8F/alXv/yGf5I3/pS+79I5/53r+HPuov/ev3/pGtdO/fDPy9/3r2B/7mkL+OP/LX9VF/6bfv/ctQfOCP/cCf6d4/8fMNry+WQKLvoMvoMnLp4qE9lIyuoquIDX7aTyXRYTpMJdNj6bHUKHoCPYFKoVvpVmo0/SD9IJVKT6OnUWPoR+hHqDT6MfoxKp1+gn6CyqCfpp+m7kt7KO0hSp7Wl9ZH3Z/2QtpKSpHGpX2Z0qe9nLadMqftSPsu5Un7z7TfUIG0t9NuUI+lP5f+AvVk+ovpg1Rv+pr0TdSi9M3pr1LR9O+m/4SKpb+R/ga1I/3N9Depb6e/lf4WtTP9Z+k/o15P/3n6z6ld6b9I/wX1nfRfpv+S2p3+q/RfUd9N/3X6r6k96b9J/w31vfS309+m9qa/k/4u9W/p72WkUIczMjMY6niGLiOPOp2Rn2GjzsvHyNOpy/L75ZnU23JGrkM+NuGI3vqhv6kf+pvxoT9yXE5bm7aeotL2pB2gxqT9Ph39yJO9pJrQC44nFPY+ZBlX9GD4fgwLWdFTRqXcbfONON4puhSbxeNdmuIb5PU4xRaB4jihPScbNYYwWdFIxjdSQrb8DHLkDZL25jis/QzSvuwg7U7hXEWOmgqzokjhUFQoPIpKhVdRpfApahQTFQ+Tuc33lREWgQ6wAvSAlaAXrAJ9YA04EXyYUMhwJ0f7v4VcCUzDHee5pI3eQ9q/A2I2M/lHrkW9YuxfYU3qwbEfXCtZBvVZ2XIZJ1sj42VDsk2yrbIdst2yfbKDsiOy47JTsrOyC7LLsmuymzRFp9AZtJJmaANtpm0kih6yf4ToJrqFnkT2gpl0Gz2Xnkf30H30AL2UHqRX0WvxNNtmehu9k95D76cP3X2e7SJ9hb5O37rneTZLkj3JleS9+0TblKTpeIqrM2l+Um9Sf9LipGVJK5NWJ8WT1idtTNqStD1pV9LepANJh/FM25mk86SlIjzTdjs5OTktWZGsSdYnm5KtyY5kd7IvOZgcSR6X3Jo8NXlG8uzkjuSu5O7khcmLkpckL0/mkoVv8dWjxhBrKBIFYpKiRUGu2hStiolUsWKyYjJVopimeIRyKD6hmEm5FLMUj1FuxRxFB+VVzFU8SfkVTymepgKKZxTPUHWKBYpPUSHFc4rnqEbF84pPU02KzygWUc2KAcUA9XHFYsUSqkWxTLGKekCxRrGemq4YUnyPmkPRo8bc50ScBRaAFrAQtIJFoA0sBu1gCegAS0EnWAa6wHLQDVaAHrAS9IJVoA+sBv1gDRgAa8EgWAeGwHowDDaAEbARbAI/Bo4Fm8FxYAvYCk4EJ4PTwIfB6eAj4CfAmeAs8JPgbPAxcA7YDj4OdoBzwSfBp8Au8GnwGXAB2A0+C/aAnwKfA58H+8BPg58BF4ED4GLwBXAJuAz8ArgcfAkcBFeAK8EvghwYBVeBa8Avg2vBGBgHEyAPfgVcB34VXA8Oga+AG8B/BTeCXwM3gV8HN4PfALeA3wS3gt8Ct4GvgtvB18Ad4LfBneDr4C7wO+Bu8LvgHvB7AsmxsjDzeubvMm9k/j7zZuYfMm9lvpt5O/O9zF9kXsj8ZebFzF9lXsr8deblzN9kXrk77u3Mq5nvDI9jG9gI28g2sR9jx7LN7Dj248IdtHuuaAYyvyBe0RjE+t7IPJ35ZuaZzLcyz2b+LPNc5s8zz2cezvx+5pHMH2Qezfxh5rHMH2Uez/zx3XEnMn+SeXJ4HOtna9gAW8sG2To2xNaz4T9Zn9B7TaF4FvrzV0x3xg1fOQ2Pu3v9hOeSzDLbn/58SjrzDfA0+CZ4BnwLPAv+DDwH/hw8Dx4Gvw8eAX8AHgV/CB4DfwQeB38MngB/Ap4UyPrBGjAA1oJBsA4MgfVg+B+wvcjVL/hr8DL4G/AK+DZ4FXwHvAb+VmDmPPAZcD64AOwGnwV7wE+BveBz4BLwRXCpQNYGFoN2sAR0gKWgEywDhRxWw32hDH//lJT5SObMzEfJe1TmI4RJmTMJk8mYe1pXwnX2ndaVerJw/ax+SKDYinLgm94Pt6Q+lNdZ3Sk8F6nGc6qEC4QlC8/hEX4eXEbG49lJNZ5AJRSmwZO6hJ8HhRxJDDWGsn6oXqE/raeUQv/ezyh7hG/N1HMZGfi8sLbMv2J4IfhpjMF3AcKzkWTMILiCLEXIhPaEWrhCpJXt+JQp+NWwTPW1ke1J1TeE9iQZR2c+javJd/HNB4aThGvH4e8kU+jfY1jozWwt1czQTBKTzIxiUphUZgyTxqQLGcKE/GBMFqNi1IyGYRkdk83omRwhRxhjYooYG1PM2JkSppRxMmVChjAhP5iQHUzIDSZkBhPygjEfY8Yyzcw45uNMCzOemcA8wLQyE5lJzGRmCvMgM5V5SJeiG61L1Y3RpekydPfp5Lr7dQpdpk6pE56J+Mc8Z+ek1P/Tvn3Qs4/6f9pjEPvucCTJ1p2ESGYqH0GUhG9XZWpiATEo889nciBTZ/75vC9kaXIqGflqrmqFrNHJ6GuwKMs50hjBgcynYYIwtZDjRuy98s5v0Mk7K6nI3UwNJ9U/VZ9Sv6E+rX5TfUb9lvrsB/px3Kj+mnqT+uvqzepvqLeov6neqv6Wepv6VfV29WvqHepvq3eqX1fvUn9HvVv9XfUe9c/U59Q/V59Xf0/9C/UF9S/VF5ED4tcjskC8o76GTBB71f/GnmLfQH/rMipyN/vEl5RrlF9WrlXGlHFlQvkV5bosJosln1RPPqspKz/Lm+XL+u+sw1lHso5m/TDrWNaPs05kncw6lfVG1umsWyqDyqgyqQpVdlWJqk31vGoF2Z5RcYui/xNsV9mILSv0hCLkr3hGvZD9LruH/S9W6BlfQY1CX04OyoNvW0eR7XWKbJufsaeoJPVx9PGfpD4llmfF8mfDJTs8Xshon0PNojqpXmox2eZxaiO1ndpLHaZOUuepq9RtWZpMIzPJHDKfLCJrlc2Qdci6ZYvIldEaclU0nEv8x+ofUxSJ0k+JT2+o36KSyda9To0h2+00uUIm7ws1obZR6p+MGD45YvinI4bfGDF8esTwmyOGz4wYfmvE8M9HDJ8fMfyLEcMXRgz/csTwxRHDvxoxfGnE8K9HDF8eMfybEcNXRgy/PWL46ojhd0YMXxsx/NsRw9ffH2ZHbBP2/W0iZG81k/OM8Ix2N7leXkzO+6tIDIeozSSKu6n9JI7HqdMkkpep6ySWKTI5ieadp7QDJKJ3ntLulHUL5w1i0HWKIs6fpvJGOPRjsTwhlj8Ry5Ni+dMPuPaGWJ4WyzfF8oxYviWWH3BSfU4sfy6W58XyF2J5QSx/KZYXxfJXYnlJLH8tlpfF8jdieUUs3xbLq2L5jlheE8vfiuX14VLcV5JY8XMNR4Bs/TZy3D5IHSX7ylnqItlbbsposr8oZTqyx9hkLrLPhGRjyV4zTTaL7DfzZL1kz1kqW0n2nXWyjbKtsp2yvbKDsqOyk7Kzsouyq7KbNE2nkQad8O2zjXbRPlq4b+EU+ytERhb0Nfinexm8t4/BkT0MfkdzVOhl8G7Pgnu0B7Q/0J6gkpTLhz+Z8iWxHBTLr4rlerF8ebhUie+rviSWvxfLd8XytrgF08RSLpb3i+XxD0Tud8OlJkMsGbEsEUufWFaLpV8sx4vlQ2L5iFjOEMsnxHKuWD4plv1iuVQsxc+vET+/Zq1YflMsvyOWR8VSNFsjmqNNiOUrYrlFLF8Tyz1ieUAsfyCWw3sUnpO8k3dI/Qf1LfW76tvq9zSURqahNUmaZM0oTQqyEY3RpGnSkZNIPiIrkUqjFjITsW+yZ9i3iDHmP36munu2+TPnGpxnfjy8Zncz+eg1ORqDJldj1ORpTJp8jVlToLFoCpHfx6Yp1tiR5ad0RJ6fCo1HyPXDnmV/xp7Dmt3J2rVZ+Q3lFuU3lVuV31JuU25XvqZao4qp4qqEeozY65eQUUg5IqeQ0P+X0PfXXvbf0PuXncpSf0a9SP1Z9YD6c+rF6hfUS9QvqpeqP69epv6Cern6JfWgeoV6JXtSOLIN99SC7NxKtGS/I9zXQM4c4amcTsqteQ85NGltkjZZO0qboh2tTUU2zXRtxj0ZNbOQU1Oj1WoZLavVabO1emTXzNUaR2bYVO9T/7t6v/o/kKHziPoH6qPqHwqZOoVvf1XZQi/rpGWym7KqD6q/T87hNLlia9Q+q+3Rfkrbq31Ou1D7vLZP+2ltv/Yz2kXaz2oHtIVaq7ZIa9MWa+3aEq1DW6p1asu0Lm251q2t0Hq0lVqvtkrrI8v7L/Uh9X+rD6u/P7Je7Xjk/GzVTtRO0k7WTtE+qJ2K7J8Pa6ePzACKZ7AY9jHhd07UGNV9Qr8lWFMT+UT/SVmRj8jBnGJOUSHmXeZdqp4lm4EKsw+xD1ENbCfbSa5EaHIdWq2t1vq1NdqAtlYb1NZpQ9p6bVjboI1oG7VN2o9px2qbteO0H9e2aD+nXax9QbtE+6J2qfbz2mXaL2iXa1/SDmpXaFdqP4mMpG3aOdp27ePaDu0T2rnITfqUtmtkflLmTZZidWyb8Auqv6AX++GW6Be1nDaqFZ4Ieb8/7OF3/kW7Wvsl7RpqZF8mtOwG9fu7PbsK2Y+ErF8hTb0mrGnQRDSNmibNxzRjNc2acZqPa1o+Mt/VAk235llNj+ZTml7Nc5qFmuc1fZpPkyP4BM0DmlbNRM0kzWTkUurXfEazSPNZzYDmc2JurKnkKD9N87BmOo71n9DM1Dw6IsvYHE07smd9XrNM8wUc/wc1KzQrR+TRWq35EnKRjcw3xmu+olmn+apmveZlzZDmFc0Gzb9qNmq+hixkmzXf0GxBLrJvjchG9m3Nznsykn1Ps1fzb5p9mn/X7Nf8h+aA5j81BzX/pTmEPGXf1xzR/ADZyo6NyFd2UvPTe3KWndX8THNO83PNec0vNBc0v9Rc1PxKc0nza2T6uqJ5W3MV+b5+OyLj1x80t5D1a4/2e9q92n/T7tP+u3a/9j/Iue0/tQe1/6U9pP1v7WHt97VHyLnuqPaH2mPaH2mPa3+sPaH9ifak9qfaU9o3tKe1b2rPsD9nz7O/YC+yv2IvsRfYX7O/ZC+zv2GvsG+zV9l32Gvsb9nr7O+o/31fyjupaf8XNnw49n8+siOzpP3FW1TcEr8mW+HOJ//Le4GWPvP/D5/5zvdlDHWnr246s1NpASs/+K2b2CP3yCkI0Uf3+98VVFA0Q6Fn6+EnRd7/vuuDfVkL0+lAtziPwBngJ8CZH1w/xiQws5O8ayIU2gWjUGvJR9d3T3/KtOqSMpvwXYFqOZgrUPMIuFwpPNu8lmp+/ztVmZNcd/nJVYHw+9hJ5LpgJrn2mkuuDHpkfbIBcm0wKFslW0uuDjbINsu2keuDPbL9skPkCuGE7LTsHLlGuCK7LrtFrhJSaTmtItcJRtpC28mVgpcO0GF6LD2BnkJPv5s9o5fupxfTy+iV9Go6Tq+nN9Jb6O30LnovfYA+/I/6rkuZIvxmXDkaTAXHgGlgBngfKAfvBzNBJagC1aAWZEAW1IE5oAHMBY1gHpgPmkELWAI6wFLQCZaB5aAbrAArQS9YDfrBAFgLNoJNYDM4DmwBx4Ot4ERwEjgZnAI+CE4FHwKngQ+D08FHwBngJ8CZ4KPgLPxC/wb4e/Am+AfwFngbfE+gjgJlIA0mgcngKELJ6Y9ymoPTHJzm4DQHpzk4zcFpDk5zcJqD0xyc5uA0B6c5OM3BaQ5Oc3Cag9McnObgNAenOTjNwWkOTnNwmoPTHJzm4DQHpzk4zcFpDk5zcJqD0xyc5uA0B6c5OM3BaQ5Oc3Cag9McnObgNAenOTjNwWkOTnNwmoPTHJzm4DQHpzk4zcFpDk5zcJqD0xyc5uA0B6c5OM3BaQ5Oc3Cag9McnObgNAenOTjNwWkOTnNwmoPTHJzmJKc/0ukYnI7B6RicjsHpGJyOwekYnI7B6RicjsHpGJyOwekYnI7B6RicjsHpGJyOwekYnI7B6RicjsHpGJyOwekYnI7B6RicjsHpGJyOwekYnI7B6RicjsHpGJyOwekYnI7B6RicjsHpGJyOwekYnI7B6RicjsHpGJyOwekYnI7B6RicjsHpGJyOwekYnI7B6RicjsHpGJyOwekYnI7B6RicjsHpGJyOwekYnI7B6RicjsHpGJyOwekYnI7B6Zjk9Ec6nYDTCTidgNMJOJ2A0wk4nYDTCTidgNMJOJ2A0wk4nYDTCTidgNMJOJ2A0wk4nYDTCTidgNMJOJ2A0wk4nYDTCTidgNMJOJ2A0wk4nYDTCTidgNMJOJ2A0wk4nYDTCTidgNMJOJ2A0wk4nYDTCTidgNMJOJ2A0wk4nYDTCTidgNMJOJ2A0wk4nYDTCTidgNMJOJ2A0wk4nYDTCTidgNMJOJ2A0wk4nYDTCTidgNMJOJ2A0wk4nYDTCTidkJz+SKd5OM3DaR5O83Cah9M8nObhNA+neTjNw2keTvNwmofTPJzm4TQPp3k4zcNpHk7zcJqH0zyc5uE0D6d5OM3DaR5O83Cah9M8nObhNA+neTjNw2keTvNwmofTPJzm4TQPp3k4zcNpHk7zcJqH0zyc5uE0D6d5OM3DaR5O83Cah9M8nObhNA+neTjNw2keTvNwmofTPJzm4TQPp3k4zcNpHk7zcJqH0zyc5uE0D6d5OM3Daf6f3el/RC9upM6XKOEJEYHJ4CgwBUwFx4BpYDp4HygHFWAmmAWqQDWoAVlQB2aDejAHzAWNoAksAm1gMWgHS8BS0AmWgeWgG6wEvaAPrAYDYC0YAuvBBjACfgwcCzaD48CPgy3geHAC+ADYCk4EJ4GTwSngg+BUEPmDddi2utEgtrAOW1iHLazLALGFddjCuvtBbGcdtrNOCQpbW3L6o5yOwekYnI7B6RicjsHpGJyOwekYnI7B6RicjsHpGJyOwekYnI7B6RicjsHpGJyOwekYnI7B6RicjsHpGJyOwekYnI7B6RicjsHpGJyOwekYnI7B6RicjsHpGJyOwekYnI7B6RicjsHpGJyOwekYnI7B6RicjsHpGJyOwekYnI7B6RicjsHpGJyOwekYnI7B6RicjsHpGJyOwekYnI7B6RicjsHpGJyOwekYnI7B6RicjsHpGJyOwekYnI5JTn+k03E4HYfTcTgdh9NxOB2H03E4HYfTcTgdh9NxOB2H03E4HYfTcTgdh9NxOB2H03E4HYfTcTgdh9NxOB2H03E4HYfTcTgdh9NxOB2H03E4HYfTcTgdh9NxOB2H03E4HYfTcTgdh9NxOB2H03E4HYfTcTgdh9NxOB2H03E4HYfTcTgdh9NxOB2H03E4HYfTcTgdh9NxOB2H03E4HYfTcTgdh9NxOB2H03E4HYfTcTgdh9NxOB2H03E4HYfT8bvfh+vwffhGVUzonZ1pZ7ajnENKGdVFVVDrqY3UFmo7Mj8euOeXqtepW7Lku88NW2R2mYXaLnNTx8lYvyyM/pynkn2jXdYl9H5M/vvJMo7LlpD9Y7WMJ1MJQxtkW2Q7yNy7hbu3yq8qXyat6FeUrwlPmKi+QqlwByIHdyAcuPfgxL2Hctx7cJM1H8L3QkNC1k/CBeAA+AwYFz/Xq3jVDfJgD7gO/AqmWiAuKyHOkxC3RRRjvw72g1/DO8+L088Rp+PE8lWUTwu5UFF+BlO9Bj6PcYuEfJuoIyrWHEUv4cIUw7X1YXy/+P6gWK4Qy6iQqxRrgNfDWT1R4rPpNHg1nM3TQamoABXGM8LTqFlUO9WJTBH9eGpsOLfnnRgLz0t8MmsuRWV1Zj0rGJI1S8jwSojcv1lCG1h49cTdcnhsJ/g4uBhcCS4ifBJLeFJcwpOY80lxCU+KS3gSS3gSS3gSS3gSS3iSLEHIGpNG2Sgn5aH85HOMpSZQU6jp1Gys7dKs5WRtB7M4ahR59aKQTZgwCgr1vijW+yKzmvAlvP8S3n8J778kvv8Sef8f9TT3338/W64cJPvZSuU64Yku1WpKpbqhTiX7mfAkr4P9Liv0M/xD9odkP/sx+2PsZyvg+grsZyuwn63AfrYC+9kK7GcrcPwQXnWDPNgDrgO/gqkWiMtKiPMMl8hmTcqvg/3g1/DO8+L0c8TpOLHcjnJ4P1sh7mcrsJ+twH62guxnMbGOmFgzOZsrV2CK4dr6ML5ffH9QLFeIZQz7mbAGeC3uZyvE/WwF9rMVH8iae+9vGIWnMkfG9qN+7Y/+52U6mVGILnJCval8k8TnLeXbZG3fyRKO07TyDLbCGcFgwufBZ8AoGAcXgDxIoitML75qBxPgN8Ct4AD4bUyL7NzKqyLngM+Dz4BRMA4uAHlQqOmqWNNV1HQVNV1FTVdR01XUdBU1XR3O9P1Rd1qz+KyvZK3LWp/1chY5HmYlsMcmhNoIyZKzvooxX8WYrwp5xPE7UhflJUe5e/fZO3EQjhPbsnaS48SurL3UaPLqW1jGt4Ss48IwjgDfwtK/JbhL+AzICxkQMO3rmPZ1cdrXMe3rmPZ1TPs6rucjlBFH1x48k7uMWkmtRvyF390I8R/5W5yLZMrFQhZl8u4+6jaZZzsZs4msbQr67aWybmTdoFRZN7PepdRZ76lkFCv0vUvphb53hV/iZP1eyNCe9XsMfZmsHXlNSuHVApAHe8AYmMBUCzDVbcx9G0PC3LfFuW9jbnyTQdgDxsAEplog1tGOZbWL87TjPeGVjETAMuI8M5+U/SQKwpjhPeL9bNLvb4/jpDxLnceYS9RVslXuPrWMI69eeBpN5VSFqCzyKls4nhI+C/LgfJDUr8rG0EtgAnwRfEF4/m44fzbK+WIZE8u4WApLLUUNpeIwD84HhRpKMfQSmABfBIUaSsUaSsUaSsUaSsUaSoczvX/kUwYLVc+r+lT9qs+oyJlT9ZxgHiEHCueOT2PMpzHm02TMyF/jkH1MtQXnyxFPOqi2q/sItwlnYvXzePf9Ob6JI+A26btV6VkF6VkF6VkF6VkF6VkF6VkFSnpW4e/7rIKVysT3E3eu62fdzULz/u/Z1wlXRVmRrEmkVSz0fHw/fs+hEH7dgdZ5g3BtQdgPvgp+GdxE5mtgnhJftYNPgJ3gIvBb4OPg8+BizDeH+azwSqcVf3MttNX8yFY2gVxlzKSEq48xqnWqr6peVg2pXlFtUP2raiP7I9LiWi9crQpEW2290GsOXr2KV0+Ir6Io0WsOys+QVpmQUdJG2m8f/P7hznc2w1cVPLWB2iz8Ul+tUxsoSm1U26hRarvaTinQF1am8EyqcC1M+Dy4CGwHnwBjYB8lU+diqB+Mgzw4CK4AyXWbsCyhLUvKOeLcXxRe6bSI5D3P+N75rYS6FPWXYlmlZFlC5uEiqpO07uO0hz6c1JZ0O3nVKMeo/SkzUq6PXp5qSd09ZsqYy2mL0w3p2zNaMs7f1yfXyDffH7n/tKI7U545RI4Px7M6VSmquNqjPqxp09zWrmKE39EkMS+RljeF3klkyEtcSDUzU5kZzGymg+liupmFzCJmCbOcTLGG4ZkhZhOzldnB7Gb2MQeZI8xx5hRzlrnAXGauMTdZik1hM1hyGGANrJm1sU7Ww/rZENvEtrCT2GnsTLaNncvOY3vYPmS2HmRXsWvZdewGdjO7jd3J7mH3s4fYo+wJ9jR7jr3IXmGvs7d0tC5VJ9epqGZ2EbuEXc5y7BqWZ4fYTexWdge7m93HHmSPsMfZU+xZ9gJ7mb3G3tRRuhRdho4cinQGnVln0zl1Hp1fF9I16Vp0k3TTdDN1bbq5unm6Hl2fbkC3VDeoW6Vbq1un26DbrNum26nbo9uvO6Q7qjuhO607p7uou6K7rruVTWenZsuzVdm6bGO2Jdue7cr2ZgeoZt0m3VbdDt1u3T7dQd0R3XHdKd1Z3QXdZd013c1sKjslOyNbmc1kG7LN2bZsZ7Yn258dym7KbsmelD0te2Z2W/bc7HnZPdl92QPZS7MHs1dlr81el70he3P2tuyd2Xuy92cfyj6afSL7dPa57IvZV7KvZ9/S0/pUvVyv0uv0Rr1Fb9e79F59QB/Wj9VP0E/RT9fP0rdTzdnHs09ln82+kH05+1r2TT2lT9Fn6JV6Rm/Qm/U2vVPv0fv1IX2TvkU/ST9NP1Pfpp+rn6fv0ffpB/RL9YP6Vfq1+nX6DfrN+m36nfo9+v36Q/qj+hP60/pz+ov6K/rr+ls5dE5qjjxHlaPLMeZYcuw5rhxvTiAnnDM2Z0LOlJzpObNy2nM6c+bn9Ob05yzOWZazkmrOoXJScjJyyCkix5BjzrHlOHM8Of6cUE5TTkvOpJxpOTNz2nLm5szL6cnpyxnIWZozmLMqZ23OupwNOZtztuXszNmTsz/nUM7RnBM5p3PO5VzMuZJzPeeWgTakGuQGlUFnMBosBrvBZfAaAoawYaxhgmGKYbphlqHd0GmYb+g19BsWG5YZVhpWG+KG9YaNhi2G7YZdVLPBZnAaPAa/IWRoMrQYJhmmGWYa2gxzDfMMPYY+w4BhqWHQsMqw1rDOsMGw2bDNsNOwx7DfcMhw1HDCcNpwznDRcMVw3XArl85NzZXnqnJ1ucZcS64915XrzQ3khnPH5k7InZI7PXdWbntuZ+783N7c/tzFuctyV+auzo3nrs/dmLsld3vurty9uQdyD+ceyz2Zeyb3PNWcOyl3Wu7M3Lbcubnzcnty+3IHcpfmDuauyl2buy53Q+7m3G25O3P35O7PPZR7NPdE7uncc7kXc6/kXs+9ZaSNqUa5UWXUGY1Gi9FudBm9xoAxbBxrnGCcYpxunGVsN3Ya5xt7jf3GxcZlxpXG1ca4cb1xo3GLcbtxl3Gv8YDxsPGY8aTxjPG88ZLxqvGG8XZecl5anoJqNvYZB4xLjYPGVca1xnXGDcbNxm3GncY9xv3GQ8ajxhPG08ZzxovGK8brxlt5dF5qnjxPlafLM+ZZ8ux5rjxvXiAvnDc2b0LelLzpebPy2vM68+bn9eb15y3OW5a3Mm91Xjxvfd7GvC152/N25e3NO5B3OO9Y3sm8M3nn8y7lXc27kXfblGxKMylMGpPeZDJZTQ6T2+SjmvM25G3O25a3M29P3v68Q3lH807knc47l3cx70re9bxbJtqUapKbVCadyWiymOwml8lrCpjCprGmCaYppummWaZ2U6dpvqnX1G9abFpmWmlabYqb1ps2mraYtpt2mfaaDpgOm46ZTprOmM6bLpmumm6Ybucn56flK/I1+fp8U74135HvzvflB/Mj+ePyW/On5s/In001m46aTphOm86ZLpqumK6bbuXT+an58nxVvi7fmG/Jt+e78r35gfxw/tj8CflT8qfnz8pvz+/Mn5/fm9+fvzh/Wf7K/NX58fz1+Rvzt+Rvz9+Vvzf/QP7h/GP5J/PP5J/Pv5R/Nf9G/m1zsjnNrDBrzHqzyWw1O8xus88cNEfM48yt5qnmGebZ5g5zl7nbvNC8yLzEvJxqzr9lps2pZrlZZdaZjWaL2W52mb3mgDlsHmueYJ5inm6eZW43d5rnm3vN/ebF5mXmlebV5rh5vXmjeYt5u3mXea/5gPmw+Zj5pPmM+bz5kvmq+Yb5dkFyQVqBokBToC8wFVgLHAXuAl9BsCBSMK6gtWBqwYyC2QUdBV0F3QULCxYVLClYXsAVrCngC4YKNhVsLdhBNRdYCuwFrgJvQaAgXDC2YELBlILpBbMK2gs6C+YX9Bb0FywuWFawsmB1QbxgfcHGgi0F2wt2FewtOFBwuOBYwcmCMwXnCy4VXC24UXDbkmxJsygsGoveYrJYLQ6L2+KzBC0RyzhLq2WqZYZltqXD0mXptiy0LLIssSy3cJY1Ft4yZNlk2WrZYdlt2Wc5aDliOW45ZTlLNVsmWKZYpltmWdotnZb5ll5Lv2WxZZllpWW1JW5Zb9lo2WLZbtll2Ws5YDlsOWY5aTljOW+5ZLlquWG5XZhcmFaoKNQU6gtNhdZCR6G70FcYLIwUjitsLZxaOKNwdmFHYVdhd+HCwkWFSwqXF3KFawr5wqHCTYVbC3cU7i7cV3iw8Ejh8cJThWcLLxReLrxWeNNKWVOsGVRzYW9hf+HiwmWFKwtXF8YL1xduLNxSuL1wV+HewgOFhwuPFZ4sPFN4vvBS4dXCG4W3rcnWNKvCqrHqrSar1eqwuq0+a9AasY6ztlqnWmdYZ1s7rF3WbutC6yLrEutyK2ddY+WtQ9ZN1q3WHdbd1n3Wg9Yj1uPWU9az1gvWy9Zr1ptFVFFKUUaRsogpMhSZi2xFziIP1Wxdb91o3WLdbt1l3Ws9YD1sPWY9aT1jPW+9ZL1qvWG9XZRclFakKNIU6YtMRdYiR5G7yFcULIoUjStqLZpaNKNodlFHUVdRd9HCokVFS4qWF3FFa4r4oqGiTUVbi3YU7S7aV3Sw6EjR8aJTRWeLLhRdLrpWdNNG2VJsGTaljbEZbGabzea0eWx+W8jWZGuxTbJNs82kmosOFx0rOll0puh80aWiq0U3im7bkm1pNoVNY9PbTDarzWFz23y2oC1iG2drtU21zbDNtnXYumzdtoW2RbYltuU2zrbGxtuGbJtsW207bLtt+2wHbUdsx22nbGdtF2yXbddsN4up4pTijGJlMVNsKDYX24qdxZ5if3GouKm4pXhS8bTimcVtxXOL5xX3FPcVDxQvpZptN2y3i5OL04oVxZpifbGp2FrsKHYX+4qDxZHiccWtxVOLZxTPLu4o7iruLl5YvKh4SfHyYq54TTFfPFS8qXhr8Y7i3cX7ig8WHyk+Xnyq+GzxheLLxdeKb9ope4o9w660M3aD3Wy32Z12j91vD9mb7C32SfZp9pn2Nvtc+zx7j73PPmBfah+0r7Kvta+zb7Bvtm+jmu0mu9XusLvtPnvQHrGPs7fap9pn2GfbO+xd9m77Qvsi+xL7cjtnX2Pn7UP2Tfat9h323fZ99oP2I/bj9lP2s/YL9sv2a/abJVRJSklGCbnoKzGUmEtsJc4ST4m/JFTSVNJSMqlkWsnMkraSuSXzSnpK+koGSpaWDJasKllbsq5kQ8nmkm0lO0v2lOwvOVRytOREyWmquWRcSWvJ1JIZJbNLOkq6SrpLFpYsKllSsryEK1lTwpcMlWwq2Vqyo2R3yb6SgyVHSo6XnCo5W3Kh5HLJtZKbDsqR4shwkAtPh8FhdtgcTofH4XeEHE2OFsckxzTHTEebY65jnqPH0ecYcCx1DDpWOdY61jk2ODY7tjl2OvY49jsOOY46TjhOO845LjquOK47bpXSpalUs6PbsdCxyLHEsdzBOdY4eMeQY5Njq2OHY7djn+Og44jjuOOU46zjguOy45rjZilVmlKaUUoufksNpeZSW6mz1FPqLw2VNpW2lE4qnVY6s7StdG7pvNKe0r7SgdKlpYOlq0rXlq4r3VC6uXRb6c7SPaX7Sw+VHi09UXq69FzpxdIrpddLbzlpZ6pT7lQ5dU6j0+K0O11UcylfOlS6qXRr6Y7S3aX7Sg+WHik9Xnqq9GzphdLLpddKbzopZ4ozw0kuwJ0Gp9lpczqdHqffGXI2OVuck5zTnDOdbc65znnOHmefc8C51DnoXOVc61zn3ODc7Nzm3Onc49zvPOQ86jzhPO0857zovOK87rxVRpellsnLVGW6MmOZpcxe5irzlgXKwmVjyyaUTSmbTjU7DzqPOI87TznPOi84LzuvOW+WUWUpZRllyjKmzFBmLrOVOcs8Zf6yUFlTWUvZpLJpZTPL2srmls0r6ynrKxsoW1o2WLaqbG3ZurINZZvLtpXtLNtTtr/sUNnRshNlp8vOlV0su1J2veyWi3aluuQulUvnMrosLrvL5fK6Aq6wa6xrgmuKa7prlqvd1ema7+p19bsWU81l18puuihXiivDpXQxLoPL7LK5nC6Py+8KuZpcLa5Jrmmuma4211zXPFePq8814FrqGnStcq11rXNtcG12bXPtdO1x7Xcdch11nXCddp1zXXRdcV133Sqny1PL5eWqcl25sdxSbi93lXvLA+Xh8rHlE8qnlE8vn1XeXt5ZPr+8t7y/fHH5svKV5avL4+XryzeWb6Gayw3l5nJbubPcU+4vD5U3lbeUTyqfVj6zvK18bvm88p7yvvKB8qXlg+WryteWryvfUL65fFv5zvI95fvLD5UfLT9Rfrr8XPnF8ivl18tvuWl3qlvuVrl1bqPb4ra7XW6vO+AOu8e6J7inuKe7Z7nb3Z3u+e5ed797sXuZe6V7tTvuXu/e6N7i3u7e5d7rPuA+7D7mPkk1u5vcLe5J7mnume4291z3PHePu8894F7qHnSvcq91r3NvcG92b3PvdO9x73cfch91n3Cfdp9zX3RfcV9336qgK1Ir5BWqCl2FscJSYa9wVXgrAhXhirEVEyqmVEyvmFXRXtFZMb+it6K/YnHFsoqVFasr4hXrKzZWbKnYXrGrYm/FgYrDFccqTlacqThfcaniasWNitueZKq5Yl5FT0VfxUDF0orBilUVayvWVWyo2FyxrWJnxZ6K/RWHKo5WnKg4XXGu4mLFlYrrFbc8tCfVI/eoPDqP0WPx2D0uj9cT8IQ9Yz0TPFM80z2zPO2eTs98T6+n37PYs8yz0rPaE/es92z0bPFs9+zy7PUc8Bz2HPOc9JzxnPdc8lz13PDcrkyuTKtUVGoq9ZWmSmulg2r2rPWs82zwbPZs8+z07PHs9xzyHPWc8Jz2nPNc9FzxXPfcqqQrUyvllapKXaWx0lJpr3RVeisDleHKsZUTKqdUTq+cVdle2Vk5v7K3sr9yceWyypWVqyvjlesrN1Zuqdxeuatyb+WBysOVxypPVp6pPF95qfJq5Y3K295kb5pX4dV49V6T1+p1eN1enzfojXjHeVu9U6nmyv2VhyqPVp6oPF15rvJi5ZXK65W3vLQ31Sv3qrw6r9Fr8dq9Lq/XG/CGvWO9E7xTvNO9s7zt3k7vfG+vt9+72LvMu9K72hv3rvdu9G7xbvfu8u71HvAe9h7znvSe8Z73XvJe9d7w3q5KrkqrUlRpqvRVpiprlaPKXeWrClZFqsZVtVZNrZpRNbuqo6qrqrtqYdUiqtl7xXvde6uKrkqtklepqnRVxipLlb3KVeWtClSFq8ZWTaiaUjW9alZVe1Vn1fyq3qr+qsVVy6pWVq2uiletr9pYtaVqe9Wuqr1VB6oOVx2rOll1pup81aWqq1U3qm77kn1pPoVP49P7TD6rz+Fz+3y+oC/iG+dr9U31zfDN9nX4unzdvoW+Rb4lvuU+zrfGx/uGfJuoZp/OZ/RZfHafy+f1BXxh31jfBN8U33TfLF+7r9M339fr6/ct9i3zrfSt9sV9630bfVt82327fHt9B3yHfcd8J31nfOd9l3xXfTd8t6uTq9OqFdWaan21qdpa7ah2V/uqg9WR6nHVrdVTq2dUz67uqO6q7q5eWL2oekn18mquek01Xz1Uval6a/WO6t3V+6oPVh+pPk41V4erx1ZPqJ5SPb16VnV7dWf1/Ore6v7qxdXLqldWr66OV6+v3li9pXp79a7qvdUHqg9XH6s+WX2m+nz1peqr1Teqb/uT/Wl+hV/j1/tNfqvf4Xf7ff6gP+If52/1T/XP8M/2d/i7/N3+hf5F/iX+5X7Ov8bP+4f8m/xb/Tv8u/37/Af9R/zH/af8Z/0X/Jf91/w3ayiq2d/pn+/v9ff7F/uX+Vf6V/vj/vX+jf4t/u3+Xf69/gP+w/5j/pP+M/7z/kv+q/4b/ts1yTVpNYoaTY2+xlRjrXHUuGt8NcGaSM24mtaaqTUzambXdNR01XTXLKxZVLOkZnkNV7Omhq8ZqtlUs7VmR83umn01B2uO1ByvOVVztuZCzeWaazU3A1QgJZARUAaYgCFgDtio5prVNfGa9TUba7bUbK/ZVbO35kDN4ZpjNSdrztScr7lUc7XmRs3tQHIgLaAIaAL6gClgDTgC7oAvEAxEAuMCrYGpgRmB2YGOQFegO7AwsCiwJLA8wAXWBPjAUGBTYGtgR2B3YF/gYOBI4HjgVOBs4ELgcuBa4GYtVZtSm1GrrGVqDbXmWluts9ZT668N1TbVttROopoDewMHAocDxwInA2cC5wOXAlcDNwK3a5Nr02oVtZpafa2p1lrrqHXX+mqDtZHacbWttVNrZ9TOru2o7artrl1Yu6h2Se3yWq52TS1fO1S7qXZr7Y7a3bX7ag/WHqk9Xnuq9mzthdrLtddqbwapYEowI6gMMkFD0By0BZ1BT9AfDAWbgi3BScFpwZnBtuDc4LxgT7CPaq69VHu19kbt7WByMC2oCGqC+qApaA06gu6gLxgMRoLjgq3BqcEZwdnBjmBXsDu4MLgouCS4PMgF1wT54FBwU3BrcEdwd3Bf8GDwSPB48FTwbPBC8HLwWvBmHVWXUpdRp6xj6gx15jpbnbPOU+evC9U11bXUTaqbVjezrq1ubt28up66vrqBuqV1g3Wr6tbWravbQDXXaer0daY6a52jzl3nqwvWRerG1bXWTa2bUTe7rqOuq667bmHdoroldcvruLo1dXzdUN2muq11O+p21+2rO1h3pO543am6s3UX6i7XXau7GaJCKaGMkDLEhAwhc8gWcoY8IX8oFGoKtYQmhaaFZobaQnND80I9ob7QQGhpaDC0KrQ2tC60IbQ5tC20M7QntD90KHSUag4FQ5HQuFBraGpoRmh2qCPUFeoOLQwtCi0JLQ9xoTUhPjQU2hTaGtoR2h3aFzoYOhI6HjoVOhu6ELocuha6WU/Vp9Rn1CvrmXpDvbneVu+s99T760P1TfUt9ZPqp9XPrG+rn1s/r76nvq9+oH5p/WD9qvq19evqN9Rvrt9Wv7N+T/3++kP1R+tP1J+uP1d/sf5K/fX6W1RzfUd9V313/cL6RfVL6pfXc/Vr6vn6ofpN9Vvrd9Tvrt9Xf7D+SP3x+lP1Z+sv1F+uv1Z/M0yFU8IZYWWYCRvC5rAt7Ax7wv5wKNwUbglPCk8Lzwy3heeG54V7wn3hgfDS8GB4VXhteF14Q3hzeFt4Z3hPeH/4UPho+ET4dPhc+GL4Svh6+FYD3ZDaIG9QNegajA0WqjnMhdeE+fBQeFN4a3hHeHd4X/hg+Ej4ePhU+Gz4Qvhy+Fr4ZgPVkNKQ0aBsYBoMDeYGW4OzwdPgbwg1NDW0NExqmNYws6GtYW7DvIaehr6GgYalDYMNqxrWNqxr2NCwuWFbw86GPQ37Gw41HG040XC64VzDxYYrDdcbbkXoSGpEHlFFdBFjxBKxR1wRbyQQCUfGRiZQzQ27G/Y1HGw40nC84VTD2YYLDZcbrjXcjFCRlEhGRBlhIoaIOWKLOCOeiD8SijRFWiKTItMiMyNtkbmReZGeSF9kILI0MhhZFVkbWRfZENkc2RbZGdkT2R85FDkaORE5HTkXuRi5ErkeudVIN6Y2yhtVjbpGY6Ol0d7oavQ2BhrDjWMbJzROaZzeOKuxvbGzcX5jL9UcuRC5HLkWudlINaY0ZjQqG5lGQ6O50dbobPQ0+htDjU2NLY2TGqc1zmxsa5zbOK+xp7GvcaBxaeNg46rGtY3rGjc0bm7c1rizcU/j/sZDjUcbTzSebjzXeLHxSuP1xltNdFNqk7xJ1aRrMjZZmuxNriZvU6Ap3DS2aULTlKbpTbOa2ps6m+Y39Tb1Ny1uWta0sml1U7xpvTJFuPeoHC3ce1SmCvcelWOEe4/KNOHeozJDuPeovE+496iUC/celfcL9x6VmcK9R6XwNJ9SqRLuPSrVwr1HpVa496hkhHuPSla49yjkM1HqlDnCvUelkHXZoMwV7j0qjcK9R2WecO9RmS/ce1SahXuPQh4VpUUpZD8uUQrZjx1KIftxqVLIfuxUCtmPy5Tlwr1HIUeKkDtFuPco5F3BnVda6VVWC/celUIGar9SyD0t3IWllbXKRuHeo7JJuPeobBbuPSrHCfcelS3CvUfleOHeo7JVuPeonCjce1ROEu49KoUsyZOVU4R7j8oHhXuPyqnCvUelkDf5IeU04d6j8mHh3qNyunDvUSlkX35EyNki5HQR7j0KeV2UM5VCbuZHlbOEe4/sDeHeI/t74d4je1O498j+Qbj3yN4S7j2yt4V7j+x7wr1HHSXce9TJhHuPOlq496hLEu496pKFe4+6UcK9RymCUgSlCEoRlCIoRVCKoBRBKYJSBKUIShGUIihFUIqgFEEpglIEpQhKEZQiKEVQiqAUQSmCUgSlCEoRlCIoRVCKoBRBKYJSBKUIShGUIihFUIqgFEEpglIEpQhKEZQiKEVQiqAUQSmCUgSlCEoRlCIoRVCKoBRBKYJSBKUIShGUIihFUIqgFEEpglIEpQhKEZQi+P9GBKV+DaR+DaR+DaR+DaR+DaR+DaR+DaR+DaR+DaR+DaR+DaR+DaR+DaR+DaR+DaR+DaR+DaR+DaR+DaR+DaR+DaR+DaR+DaR+Df45+zVgaIpmaCaJMIlJJkxmRhGOYlIIU5hUwlRmDOEYJo0wjUknTGfuI7yPkRPKGQWhgskkzGSyCLMYFaGKUROqGQ2hhmEJWUZHqGOyCbMZPaGeySHMYXIJcxkjoZExEZqYIsIixkZoY4oJixk7oZ0pISxhSglLGSehkykjLGPKCcsZN6GbqSSsZLyEXsZH6GOqCauZAGGAqSWsZUKEIaaesJ5pIGxgIoQR5mOEH2PGEo5lmgmbmXGE45iPE36caSFsYcYTjmcmEE5gHiB8gGklbGUmEk5kJhFOYiYTTmamEE5hHiR8kJlKOJV5iPAhHdm2uhTdaMLROrKFdak6soV1Y3RkC+vSdBmEGTqyhXX36cgW1sl19xPeryPbWafQke2sy9QpCZU6srV1WVIEpQhKEZQiKEVQiqAUQSmCUgSlCEoRlCIoRVCKoBRBKYJSBKUIShGUIihFUIqgFEEpglIEpQhKEZQiKEVQiqAUQSmCUgSlCEoRlCIoRVCKoBRBKYJSBKUIShGUIihFUIqgFEEpglIEpQhKEZQiKEVQiqAUQSmCUgSlCEoRlCIoRVCKoBRBKYJSBKUIShGUIihF8P+NCFI0ZabuZ15mhphXmA13y03MZmYLs1XojUDolYBMsYr5F2Y1s4aJMwmGZ9YxX2O+znyD+SazjXmN2UGmSKGyCWXMbzBMhsi6nmLevfsqiTnNvMeSSFIWSsHex97PKthMVslmsWpWyzJsNqtnc9k81sSa2QIyvYL5DfM28w7zW+Z3zO+ZPzDvMrdZGUuzo9jRbCqbxhKTKIYaw8pZFathWVbH5rAG1sjmk3nHMFeYm8wtUh/FJrHJbAo7hoxdSzXLlDJGZpCZZTaZU+aR+WUhWZOsRTZJNk02U9YmmyubJ+uR9ckGZEtlg7JVsrWydbINss2ybbKdsj2y/bJDsqOyE7LTsnOyi7IrsuuyWzRNp9JyWkXraCNtoe20i/bSATpMj6Un0FPo6fQsup3upOfTvXQ/vZheRq+kV9Nxej29kd5Cb6d30XvpA/Rh8kmylCnKNIpSZijvp0ahz48x6O0jXalV6qj7lDnKPCoTvXdolBalhWKUJcoyilWWKysoA/rkyENvHPnoh6MAPXAUou+NIvS6UaxsVc6iStgb7C0qwN7WjaLqhR5JmFeFHknAVHAMmAZmgPeBcvB+MBNUgipQDWpBBmRBHZgDGsBc0AjmgfmgGbSAJaADLAWdYBlYDrrBCrAS9ILVoB8MgLVgI9gENoPjwBZwPNgKTgQngZPBKeCD4FTwIXAa+DA4HXwEnAF+ApwJPgrOEsjeAH8P3gT/AN4Cb4PvCdRRoAykwSQwGRxFKDn9UU5zcJqD0xyc5uA0B6c5OM3BaQ5Oc3Cag9McnObgNAenOTjNwWkOTnNwmoPTHJzm4DQHpzk4zcFpDk5zcJqD0xyc5uA0B6c5OM3BaQ5Oc3Cag9McnObgNAenOTjNwWkOTnNwmoPTHJzm4DQHpzk4zcFpDk5zcJqD0xyc5uA0B6c5OM3BaQ5Oc3Cag9McnObgNAenOTjNwWkOTnNwmoPTHJzm4DQHpzk4zcFpDk5zcJqD05zk9Ec6HYXTUTgdhdNROB2F01E4HYXTUTgdhdNROB2F01E4HYXTUTgdhdNROB2F01E4HYXTUTgdhdNROB2F01E4HYXTUTgdhdNROB2F01E4HYXTUTgdhdNROB2F01E4HYXTUTgdhdNROB2F01E4HYXTUTgdhdNROB2F01E4HYXTUTgdhdNROB2F01E4HYXTUTgdhdNROB2F01E4HYXTUTgdhdNROB2F01E4HYXTUTgdhdNROB2F01E4HYXTUTgdlZz+SKcTcDoBpxNwOgGnE3A6AacTcDoBpxNwOgGnE3A6AacTcDoBpxNwOgGnE3A6AacTcDoBpxNwOgGnE3A6AacTcDoBpxNwOgGnE3A6AacTcDoBpxNwOgGnE3A6AacTcDoBpxNwOgGnE3A6AacTcDoBpxNwOgGnE3A6AacTcDoBpxNwOgGnE3A6AacTcDoBpxNwOgGnE3A6AacTcDoBpxNwOgGnE3A6AacTcDoBpxNwOgGnE3A6AacTcDoBpxOS0x/pNA+neTjNw2keTvNwmofTPJzm4TQPp3k4zcNpHk7zcJqH0zyc5uE0D6d5OM3DaR5O83Cah9M8nObhNA+neTjNw2keTvNwmofTPJzm4TQPp3k4zcNpHk7zcJqH0zyc5uE0D6d5OM3DaR5O83Cah9M8nObhNA+neTjNw2keTvNwmofTPJzm4TQPp3k4zcNpHk7zcJqH0zyc5uE0D6d5OM3DaR5O83Cah9M8nObhNA+neTjNE6enUFaqjbotW0U76P1JM5KuJy8fZRm1O2VKyuXRi1MNqdvHtIw5n9aXrknfnBHJOH1ft1wuH7o/cP9xRWdmSmZc6VEezmrLuq1apXao92tmaK5rl1PCdyRC334U+vazUM3aPdr92kPao9oT2tPac9qL2iva69pbjPBdiZxRMTrGyFgYO+NivEyACTNjmQnMFGY6M4tpZzqZ+Uwv088sZpYxK8n1eJxZz2wkV+rbmV3MXuYAc5g5xpxkzjDnmUvMVeYGuWZOJtfKCnKFrCdX1lbWwbpZHxtkI+w4tpWdys5gZ7MdbBfbzS6kmpmL5Lr5/7B3/8FNnoeC71//No6juMIYWZZtWf4t27Is27Is2/Iv2aVAKaWUUkopoZQQhxDiEEIcQgghhBBCCCGEOATp/f2+hFBCCOEwHIbD5TIMl8vlsgzDMAzLsAzDcBmWw3I4HA6H3ldfPGfT3c7u3Tl7Z/uHp8NXjyzZ2HoePf4oTxPddzyyXmVn8rraab2ersivzQ/kh/Ij+dH8iflT82fkz86fl78wf3H+0vyh/FX5a/M35G/O35a/I1/J35m/J39//qH8o/kn8k/nn8u/mH8l/3r+rfy71vPksTPVmeXMceY5XU6Ps8rpczY5w84uZ79zsnOac6ZzjnO+c8C5xLnMucK52rnOudG5xTnsjDs1YZIz1+l0up0VzlpnwBlyRpxR50TnVOcM52znPOdC52LnUueQc5VzrXODc7Nzm3OHU3HudO5x7ncech51nnCedp5zXnRecV533nLedT5wPi5ILcgqyCnIK3AVeAqqCnwFTQXhgq6C/oLJBdMKZhbMKZhfMFCwpGBZwYqC1QXrCjYWbCkYLogXaAW7CvYWHCg4XHCs4GTBGWFSQaQgWjCxYGrBjILZBfMKFhYsLlhaMFSwqmBtwYaCzQXbCnYUKAU7C/YU7C84VHC04ETB6YJzBRcLrhRcL7hVcLfgQcFjV6ory5XjynO5XB5XlcvnanKFXV2uftdk1zTXTNcc13zXgGuJa5lrhWu1a51ro2uLa9gVd2muXa69rgOuw65jrpOuM67zrkuuq64brtuue66HwiTXQtdi11LXkGuVa61rg2uza5trh0tx7XTtce13HXIddZ1wnXadc110XXFdd91y3XU9cD0uTC3MKswpzCt0FXoKqwp9hU2F4cKuwv7CyYXTCmcWzimcXzhQuKRwWeGKwtWF6wo3Fm4pHC6MF2qFuwr3Fh4oPFx4rPBk4ZnC84WXCq8W3ii8XXiv8GGRUJRelF1kbVVFRUVlwqTCzYXbCncUKoU7C/cU7i88VHi08ETh6cJzhRcLrxReL7xVeLfwQeHjotSirKKcorwiV5GnqKrIV9RUFC7qKuovmlw0rWhm0Zyi+UUDRUuKlhWtKFpdtK5oY9GWouGieJFWtKtob9GBosNFx4pOFp0pOl90qehq0Y2i20X3ih4WC8XpxdnF1nZZXFRcVuwt9hcHi9uLe4onFE8RJhUdKjpadKLodNG5ootFV4quF90qulv0oOhxcWpxVnFOcV6xq9hTXFXsK24qDhd3FfcXTy6eVjyzeE7x/OKB4iXFy4pXFK8uXle8sXhL8XBxvFgr3lW8t/hA8eHiY8Uni88Uny++VHy1+Ebx7eJ7xQ/dgjvdne22tmx3kbvM7XX73UF3u7vHPcE9xT3dPcs9173Avcg96F4uTCq+Xnyr+G7xg+LH7lR3ljvHned2uT3uKrfP3eQOu7vc/e7J7mnume457vnuAfcS9zL3Cvdq9zr3RvcW97A77tbcu9x73Qfch93H3CfdZ9zn3ZfcV9033Lfd99wPS4SS9JLsEuvXRklRSVmJt8RfEixpL+kpmVAypWR6yaySuSULShaVDJYsL1lZsqZkfcmmkq0l20skYVJJTkleiavEU1JV4itpKgmXdJX0l0wumVYys2ROyfySgZIlJctKVpSsLllXsrFkS8lwSbxEK9lVsrfkQMnhkmMlJ0vOlJwvuVRyteRGye2SeyUPPYIn3ZPtsXscniJPmcfr8XuCnnZPj2eCZ4pnumeWZ65ngWeRZ9Cz3LPSs8az3rPJs9Wz3SN5DM9uzz7PQc8Rz3HPKWGSJ+zp8vR7JnumeWZ65njmewY8SzzLPCs8qz3rPBs9WzzDnrhH8+zy7PUc8Bz2HPOc9JzxnPdc8lz13PDc9tzzPCwVStNLs0utX6KlRaVlpd5Sf2mwtL20p3RC6ZTS6aWzSueWLihdVDpYurx0Zema0vWlm0q3lm4vlUqN0t2l+0oPlh4pPV56qvRs6YXSy6XXSm+W3im9L0wqnV86ULqkdFnpitLVpetKN5ZuKR0ujZdqpbtK95YeKD1ceqz0ZOmZ0vOll0qvlt4ovV16r/RhmVCWXpZdZv0iLysqKyvzlvnLgmXtZT1lE8qmlE0vm1U2t2xB2aKywbLlZSvL1pStL9tUtrVse5lUZpTtLttXdrDsSNnxslNlZ8sulF0uu1Z2s+xO2f2yR+XJ5ZnltvLccme5W5hUtrFsS9lwWbxMK9tVtrfsQNnhsmNlJ8vOlJ0vu1R2texG2e2ye2UPy4Xy9PLscnu5o7yovKzcW+4vD5a3l/eUTyifUj69fFb53PIF5YvKB8uXl68sX1O+vnxT+dby7eVSuVG+u3xf+cHyI+XHy0+Vny2/UH65/Fr5zfI75ffLH1UkV2RW2CpyK5wV7oqKitqKQEWoIlIRrZgoTCo/UH64/Fj5yfIz5efLL5VfLb9Rfrv8XvnDCqEivSLb4pqjoqiirMJb4a8IVrRX9FRMqJhSMb1iVsXcigUViyoGK5ZXrKxYU7G+YlPF1ortFVKFUbG7Yl/FwYojFccrTlWcrbhQcbniWsXNijsV9yseVSZXZlbaKnMrnZXuyorK2spAZagyUhmtnFg5tXJG5ezKeZULKxdXLhUmVVytuFFxu+JexcNKoTK9MrvSXumoLKosq/RW+iuDle2VPZUTKqdUTq+cVTm3ckHlosrByuWVKyvXVK6v3FS5tXJ7pVRpVO6u3Fd5sPJI5fHKU5VnKy9UXq68Vnmz8k7l/cpHVclVmVW2qtwqZ5W7qqKqtipQFaqKVEWrJlZNrZpRNbtqXtXCqsVVS6uGqlZVra3aULW5alvVDmFSVXaVvcpRVVRVVuWt8lcFq9qreqomVE2pml41q2pu1YKqRVWDVcurVlatqVpftalqa9X2KqnKqNpdta/qYNWRquNVp6rOVl2oulx1repm1Z2q+1WPqpOrM6tt1bnVzmp3dUV1bXWgOlQdqY5WT6yeWj2jenb1vOqF1Yurl1YPVa+qXlu9oXpz9bbqHdVK9c7qPdX7qw9VH60+IUyqDla3V/dUT6ieUj29elb13OoF1YuqB6uXV6+sXlO9vnpT9dbq7dVStVG9u3pf9cHqI9XHq09Vn62+UH25+lr1zeo71ferH3mTvZlemzfX6/S6vRXeWm/AG/JGvFHvRO9U7wzvbO8870LvYu9S75B3lXetd4N3s3ebd4dX8e707vHu9x7yHvWe8J72nvNe9F7xXvfe8t4VJnnnehd4F3kHvcu9K71rvOu9m7xbvdu9ktfw7vbu8x70HvEe957ynvVe8F72XvPe9N7x3vc+qkmuyayx1eTWOGvcNRU1tTWBmlBNpCZaM7Fmas2Mmtk182oW1iyuWVozVLOqZm3NhprNNdtqdtQoNTtr9tTsrzlUc7TmRM3pmnM1F2uu1FyvuVVzt+ZBzePa1Nqs2pzavFqXMKlmfc2mmq0122ukGqNmd82+moM1R2qO15yqOVtzoeZyzbWamzV3au7XPKpNrs2stdXm1jpr3bUVtbW1gdpQbaQ2WjuxdmrtjNrZtfNqF9Yurl1aO1S7qnZt7YbazbXbanfUKrU7a/fU7q89VHu09kTt6dpztRdrr9Rer71Ve7f2Qe3jutS6rLqcurw6V52nrqrOV9dUF67rqusXJtXuqz1Ye6T2eO2p2rO1F2ov116rvVl7p/Z+7aO65LrMOltdbp2zzl1XUVdbF6gL1UXqonUT66bWzaibXTevbmHd4rqldUN1q+rW1m2o21y3rW5HnVK3s25P3f66Q3VH607Una47V3ex7krd9bpbdXfrHtQ99qX6snw5vjyfy+fxVfl8viZf2Nfl6/dN9k3zzfTN8c33DfiWCJPqLtddq7tZd6fuft0jX7Iv02fz5fqcPrevwlfrC/hCvogv6pvom+qb4Zvtm+db6FvsW+ob8q3yrfVt8G32bfPt8Cm+nb49vv2+Q76jvhO+075zvou+K77rvlu+u74Hvsf1qfVZ9Tn1efWuek99Vb2vvqk+XN9V318/uX5a/cz6OfXz6wfql9Qvq19Rv7p+Xf3G+i31w8Kk+sx6W31uvbPeXV9RX1sfqA/VR+qj9RPrp9bPqJ9dP69+Yf3i+qX1Q/Wr6tfWb6jfXL+tfke9Ur+zfk/9/vpD9UfrT9Sfrj9Xf7H+Sv31+lv1d+sf1D/2p/qz/Dn+PL/L7/FX+X3+Jn/Y3+Xv90/2T/PP9M/xz/cP+Jf4l/lX+Ff71/k3+rf4h/1xv+bf5d/rP+A/7D8mTPIH/CF/xB/1T/RP9c/wz/bP8y/0L/Yv9Q/5V/nX+jf4N/u3+Xf4Ff9O/x7/fv8h/1H/Cf9p/zn/Rf8V/3X/Lf9d/wP/44bUhqyGnIa8BleDp6GqwdfQ1BBu6Grob5jcMK1hZsOchvkNAw1LGpY1rGhY3bCuYWPDlobhhniD1rCrYW/DgYbDDccaTjacaTjfcKnhasONhtvCpIbZDfMaFjYsbljaMNSwqmFtw4aGzQ3bGnY0KA07G/Y07G841HC04UTD6YZzDRcbrjRcb7jVcLfhQcPjQGogK5ATyAu4Ap5AVcAXaAqEA12B/sDkwLTAzMCcwPzAQGBJYFlgRWB1YF1gY2BLYDgQD2iBXYG9gQOBw4FjgZOBM4HzgUuBq4EbgduBe4GHjUJjemN2o/WyWJgUWBvYENgc2BbYEVACOwN7AvsDhwJHAycCpwPnAhcDVwLXA7cCdwMPAo8bUxuzGnMa8xpdjZ7GqkZfY1NjuLGrsb9xcuO0xpmNcxrnNw40Lmlc1riicXXjusaNjVsahxvjjVrjrsa9jQcaDzceazzZeKbxfOOlxquNNxpvN95rfNgkNKU3ZTdZL82biprKmrxN/qZgU3tTjzCpcU/j/sZDjUcbTzSebjzXeLHxSuP1xluNdxsfND5uSm3KasppymtyNXmaqpp8TU1N4aaupv6myU3TmmY2zWma3zTQtKRpWdOKptVN65o2Nm1pGm6KN2lNu5r2Nh1oOtx0rOlk05mm802Xmq423Wi63XSv6WGz0JzenN1sb3Y0FzWXNXub/c3B5vbmnuYJzVOapzfPap7bvKB5kTCp6WLTlabrTbea7jY9aHrcnNqc1ZzTnNfsavY0VzX7mpuaw81dzf3Nk5unNc9sntM8v3mgeUnzsuYVzaub1zVvbN7SPNwcb9aadzXvbT7QfLj5WPPJ5jPN55svNV9tvtF8u/le88OgEEwPZgftQUewKFgW9Ab9wWCwPdgTnBCcEpwenBWcG1wQXBQcDC4PrgyuCa4PbgpuFSYFU4NZwZxgXtAV9ASrgr5gUzAc7Ar2BycHpwVnBucE5wcHgkuCy4IrgquD64Ibg1uCw8F4UAvuCu4NHggeDh4LngyeCZ4PXgpeDd4I3g7eCz5sEVrSW7Jb7C2OlqKWshZvi78l2NLe0tMyoWVKy/SWWS1zWxa0LGoZbFnesrJlTcv6lk0tW1u2t0gtRsvuln0tB1uOCJNafC1NLeGWrpb+lskt01pmtsxpmd8y0LKkZVnLipbVLetaNrZsaRluibdoLbta9rYcaDnccqzlZMuZlvMtl1quttxoud1yr+VhSAilh7JD9pAjVBQqC3lD/lAw1B7qCU0ITQlND80KzQ0tCC0KDYaWh1aG1oTWhzaFtoa2h6SQEdod2hc6GDoSOh46FTobuhC6HLoWuilMCs0MzQnNDw2EloSWhVaEVofWhTaGtoSGQ/GQFtoV2hs6EDocOhY6GToTOh+6FLoauhG6HboXetgqtKa3ZrfaWx2tRa1lrd5Wf2uwtb21p3VC65TW6a2zWue2Lmhd1DrYurx1Zeua1vWtm1q3tm5vlVqN1t2t+1oPth5pPd56qvVs64XWy63XWm+23mm93/oonBzODNvCucKk1tWt61o3tm5pHW6Nt2qtu1r3th5oPdx6rPVk65nW862XWq+23mi93Xqv9WFYCKeHs8P2sCNcFC4Le8P+cDDcHu4JTwhPCU8PzwrPDS8ILwoPhpeHV4bXhNeHN4W3hreHpbAR3h3eFz4YPhI+Hj4VPhu+EL4cvha+Gb4Tvh9+1Jbcltlma8ttc7a52yraatsCbaG2iDApvCu8N3wgfDh8LHwyfCZ8PnwpfDV8I3w7fC/8sE1oS2/LbrO3OdqK2sravG3+tmBbe1tP24S2KW3T22a1zW1b0LaobbBtedvKtjVt69s2tW1t294mtRltu9v2tR1sO9J2vO1U29m2C22X26613Wy703a/7VF7cntmu609t93Z7m6vaK9tD7SH2iPt0faJ7VPbZ7TPbp/XvlCY1Ha+7VLb1bYbbbfb7rU9bBfa09uz2+3tjvai9rJ2b7u/Pdje3t7TPqF9Svv09lntc9sXtC9qH2xf3r6yfU37+vZN7Vvbt7dL7Ub77vZ97Qfbj7Qfbz/Vfrb9Qvvl9mvtN9vvtN9vf9SR3JHZYevI7XB2uDsqOmo7Ah2hjkhHtGNix9SOGR2zO+Z1LOxY3LG0Y6hjVcfajg0dm4VJHUJHekd2h73D0VHUUdbh7fB3BDvaO3o6JnRM6ZjeMatjbseCjkUdgx3LO1Z2rOlY37GpY2vH9g6pw+jY3bGv42DHkY7jHac6znZc6Ljcca3jZsedjvsdjyLJkcyILZIbcUbckYpIbSQQCUUikWhkYmRqZEZkdmReZGFkcWRpZCiyKrI2siGyObItsiOiRHZG9kT2Rw4JkyLeiD8SjLRHeiITIlMi0yOzInMjCyKLIoOR5ZGVkTWR9ZFNka2R7REpYkR2R/ZFDkaORI5HTkXORi5ELkeuRW5G7kTuRx51Jndmdto6czudne7Ois7azkBnqDPSGe2c2Dm1c0bn7M55nQs7F3cu7RzqXNW5tnND5+bObZ07OpXOnZ17Ovd3Huo82nmi83Tnuc6LnVc6rwuTOqd3zuqc27mgc1HnYOfyzpWdazrXd27q3Nq5vVPqNDp3d+7rPNh5pPN456nOs50XOi93Xuu82Xmn837no67krswuW1dul7PL3VXRVdsV6Ap1RbqiXRO7pnbN6JrdNa9rYdfirqVdQ12rutZ2beja3LWta0eX0rWza0/X/q5DXUe7TnSd7jrXdbHrStf1rltdd7sedD3uTu3O6s4RJnWt7FrTtb5rU9fWru1dUpfRtbtrX9fBriNdx7tOdZ3tutB1ueta182uO133ux51J3dndtu6c7ud3e7uiu7a7kB3qDvSHe2e2D21e0b37O553Qu7F3cv7R7qXtW9tntD9+bubd07upXund17uvd3H+o+2n2i+3T3ue6L3Ve6r3ff6r7b/aD7cU9qT1ZPTk9ej6vH01PV4+tp6gkLk7qN7t3d+7oPdh/pPt59qvts94Xuy93Xum923+m+3/2oJ7kns8fWk9vj7HH3VPTU9gR6Qj2RnmjPxJ6pPTN6ZvfM61nYs7hnac9Qz6qetT0bejb3bOvZ0aP07OzZ07O/51DP0Z4TPad7zvVc7LnSc73nVs/dngc9j3tTe7N6c3rzel29nt6qXl9vU2+4t6u3v3dy77Temb1zeucLk3rO9lzoudxzredmz52e+z2PepN7M3ttvbm9zl53b0VvbW+gN9Qb6Y32Tuyd2jujd3bvvN6FvYt7l/YO9a7qXdu7oXdz77beHb1K787ePb37ew/1Hu090Xu691zvxd4rvdd7b/Xe7X3Q+ziaGs2K5kTzoq6oJ1oV9UWbouFoV7Q/Ojk6LTozOic6PzoQXRJdFl0RXR1dF90oTOp9FE2OZkZt0dyoM+qOVkRro4FoKBqJRqMTo1OjM6Kzo/OiC6OLo0ujQ9FV0bXRDdHN0W3RHVElujO6J7o/eih6NHoiejp6LnoxeiV6PXorejf6IPq4L7Uvqy+nL6/P1efpq+rz9TX1hfu6+vr7JvdN65vZN6dvft9A35K+ZX0r+lb3revb2Lelb7gv3qf17erb23dAmNRX0VfbF+gL9UX6on0T+6b2zeib3Tevb2Hf4r6lfUN9q/rW9m3o29y3rW9Hn9K3s29P3/6+Q31H+070ne4713ex70rf9b5bfXf7HvQ97k/tz+rP6c/rd/V7+qv6ff1N/eH+rv7+/sn90/pn9s/pn98/0L+kf1n/iv7V/ev6N/Zv6R/uj/dr/bv69/Yf6D/cf6z/ZP+Z/vP9l/qv2tMTJz32jMRJjz0zcdJjH5M46bFnJU567NmJkx7704mTHrstcdJjfyZx0mP/UeKkx25PnPTYcxMnPfZxiZMe+/jESY/dkTjpsecnTnrszsRJj70wcdJjL0qc9NiLEyc9dnfipMdekjjpsZcmTnrsZYmTHntF4qTHXpc46bH7Eic99vrESY/dnzjpsTckTnrsjYmTHntT4qTH3pw46bG3JE567KHESY+9LXHSY29PnPTYI4mTHntn4qTH/uPESY99QuKkxz4pcdJjn5w46bFPSZz02H+WOOmxT0uc9Nh/kTjpsU9PnPTYf5k46bHPSJz02H+VOOmxz0yc9Nh/nTjpsc9KnPTYf5M46bHPTpz02H+bOOmxz0mc9Nh/lzjpsc9NnPTYn02c9NjnJU568h8kTnry/ylx0pP/MHHSk//PiZOe/EeJk578x4mTnvw/JU56nELipMeZlDjpcSYnTnqcKYmTHmdq4qTHmZY46RmdwdEZHJ3B0RkcncHRGRydwdEZHJ3B0RkcncHRGRydwdEZHJ3B0RkcncHRGRydwdEZHJ3B0RkcncHRGRydwdEZHJ3B0RkcncHRGRydwdEZHJ3B0RkcncHRGRydwdEZHJ3B0RkcncHRGRydwdEZHJ3B0RkcncHRGRydwdEZHJ3B0RkcncHRGRydwdEZHJ3B0RkcncHRGRydwdEZHJ3B0RkcncHRGRydwdEZfDKDQpIwUfAI04VZwlxhgbBIGBSWCyuFNcJ6YZOwVdguSIIh7Bb2CQeFI8Jx4ZRwVrggXBauCTeFO8J94VFSclJmki0pN8maKSEpf0X+l4L1t1qXiXdzeDM/8d+/X5kvWX2LrqJv8/HV+aLVd/Jlq2sYv8t4LX2PruP+7zNez30+YLyB8Yd0I/2IbqIf082JOv4D4y18nU/53K30s/wdVrcx/pwO0y/4+Hbu/6XVpOSw9eD9N97vIflc8sXkK8nXk28l301+kPw4JTUlKyUnJS/FleJJqUrxpTSlhFO6UvpTJqdMS5mZMidlfspAypKUZSkrUlanrEvZmLIlZTglnqKl7ErZm3Ig5XDKsZSTKWdSzqdcSrmaciPldsq9lIepQmp6anaqPdWRWpRalupN9acGU9tTe1InpE5JnZ46K3Vu6oLURamDqctTV6auSV2fuil1a+r2VCnVSN2dui/1YOqR1OOpp1LPpl5IvZx6LfVm6p3U+6mP0pLTMtNsablpzjR3WkVabVogLZQWSYumTUybmjYjbXbavLSFaYvTlqYNpa1KW5u2IW1z2ra0HWlK2s60PWn70w6lHU07kXY67VzaxbQradfTbqXdTXuQ9jg9NT0rPSc9L92V7kmvSvelN6WH07vS+9Mnp09Ln5k+J31++kD6kvRl6SvSV6evS9+YviV9OD2erqXvSt+bfiD9cPqx9JPpZ9LPp19Kv5p+I/12+r30hxlCRnpGdoY9w5FRlFGW4c3wZwQz2jN6MiZkTMmYnjErY27GgoxFGYMZyzNWZqzJWJ+xKWNrxvYMKcPI2J2xL+NgxpGM4xmnMs5mXMi4nHEt42bGnYz7GY8ykzMzM22ZuZnOTHdmRWZtZiAzlBnJjGZOzJyaOSNzdua8zIWZizOXZg5lrspcm7khc3PmtswdmUrmzsw9mfszD2UezTyReTrzXObFzCuZ1zNvZd7NfJD5eEzqmKwxOWPyrOfDU//6PiAVQpq1I3UJbmsPmS80OZIc6cI0R6bDI8x0VDvahVccEcdvhPcczzn+RlB5p4YH+Q+c44WHif01sSLtGTSTjqFZNJs+TW30GZpDf0TtdCzNpeNoHh1PHTSfOmkBddFCWkSLqZuWUA8tpWW0nFbQOuqj9dRPG2iANtIm2kyDtIWGaCsN0zbaTjtohHbSLvpjOoH+hE6kk+hk+lM6hf6MTqU/p9PoL+h0+ks6g/6KzqS/prPob+hs+ls6h/6OzqXP0nn093Q++84OR+KdK5MTY0cKTaVplJXgYA04WAMO1oDjKcpKcLASHKwEByvBwUpwsBIcrAQHK8HBSnCwEhysBAcrwcFKcLASHKwEByvBwUpwsBIcrAQHK8HBSnCwEhysBEc19dIaWktZCQ5WgoOV4GAlOFgJDlaCg5XgYCU4WAkOVoKDleBgJThYCQ5WgoOV4GAlOFgDDtaAgzXg6KY9tJdGaR/tp6wTB+vEwTpxsE4crBMH68TBOnGwThysEwfrxME6cbBOHKwTB+vEwTpxsE4crBMH68TBOnGwThy/GZnx5+hC+jwdoC/QRfRFupi+RJfQl+kgfYUupa/SZfQ1upy+TofoG3QFfZOupG/RVfRtupq+Q9fQd+la+h5dR9+n6+kHdAP9kG6kH9FN9GO6mX5Ct9BP6Vb6Gd1GP6fD9Au6nX5JnzyeMRqnIpWoTBWqUo3q1KAm3Um/orvo13Q3/SPdQ7+he+m3dB/9ju6n39MD9G8Sza+i1ULCcYnv+Z/oQ/rP9BH9F/qY/ilRp0CTKLuEk13CyS7hZJdwsks4+X3hZK9wslc42Suc7BVO9gone4WTvcLJXuFkr3CyVzjZK5xjn6xSZy4dR/Po+FEbjdrof7mNeB8/mknH0CyaTZ+mNvoMzaE/onY6lubScTSPjqcOmk+dtIC6aCEtosXUTUuoh5bSMlpOK2gd9dF66qcNNEAbaRNtpkHaQkO0lYZpG22nHTRCO2kX/TGdQH9CJ9JJdDL9KZ1Cf0an0p/TafQXdDr9JZ1Bf0Vn0l/TWfQ3dDb9LZ1Df0fn0mfpPPp7Op9Xk7ERG8WwUQwbxbBRDBvFsFEMG8WwUQwbxbBRDBvFsFEMG8WwUQwbxbBRDBvFsFEMG8WwUQwbxbBRDBvFsFEMG8WwUQwbxbBRDBvFsFEMG8WwUQwbxbBRDBvFsFEMG8WwUQwbxbBRDBvFsFEMG8WwUQwbxbBRDBvFsFEMG8WwUQwbxbBRDBvFsFEMG8WwUQwbxbBRDBvFsFEMG8WwUQwbxbBRDBvFsFEMG8WwUQwbxbBRDBvFsFEMG8WwUQwbxbBRDBvFsFEMG8WwUQwbxbDRkxl/ji6kz9MB+gJdRF+ki+lLdAl9mQ7SV+hS+ipdRl+jy+nrdIi+QVfQN+lK+hZdRd+mq+k7dA19l66l79F19H26nn5AN9AP6Ub6Ed1EP6ab6Sd0C/2UbqWf0W30czpMv6Db6Zd0B33yqMapSCUqU4WqVKM6NahJd9Kv6C76Nd1N/0j30G/oXvot3Ue/o/vp9/QATdgoho1iIzaKYaMYNophoxg2imGjGDaKYaMYNophoxg2imGjGDaKYaMYNophoxg2imGjGDaKYaMYNophoxg2imGjGDaKYaMYNophIx5PbBTDRjFsFBu10aiN/gpsxPvB0kw6hmbRbPo0tdFnaA79EbXTsTSXjqN5dDx10HzqpAXURQtpES2mblpCPbSUltFyWkHrqI/WUz9toAHaSJtoMw3SFhqirTRM22g77aAR2km76I/pBPoTOpFOopPpT+kU+jM6lf6cTqO/oNPpL+kM+is6k/6azqK/obPpb+kc+js6lz5L59Hf0/n8s/T4iI3i2CiOjeLYKI6N4tgojo3i2CiOjeLYKI6N4tgojo3i2CiOjeLYKI6N4tgojo3i2CiOjeLYKI6N4tgojo3i2CiOjeLYKI6N4tgojo3i2CiOjeLYKI6N4tgojo3i2CiOjeLYKI6N4tgojo3i2CiOjeLYKI6N4tgojo3i2CiOjeLYKI6N4tgojo3i2CiOjeLYKI6N4tgojo3i2CiOjeLYKI6N4tgojo3i2CiOjeLYKI6N4tgojo3i2CiOjeLYKI6N4tgojo3i2CiOjeLY6MmMP0cX0ufpAH2BLqIv0sX0JbqEvkwH6St0KX2VLqOv0eX0dTpE36Ar6Jt0JX2LrqJv09X0HbqGvkvX0vfoOvo+XU8/oBvoh3Qj/Yhuoh/TzfQTuoV+SrfSz+g2+jkdpl/Q7fRLuoPG6JPHVqQSlalCVapRnRrUpDvpV3QX/Zrupn+ke+g3dC/9lu6j39H99Ht6gCZsFMdG8REbxbFRHBvFsVEcG8WxURwbxbFRHBvFsVEcG8WxURwbxbFRHBvFsVEcG8WxURwbxbFRHBvFsVEcG8WxURwbxbFRHBvFsRGPJDaKY6M4NoqP2mjURn8FNhKxkYiNRGwkYiMRG4nYSMRGIjYSsZGIjURsJGIjERuJ2EjERiI2ErGRiI1EbCRiIxEbidhIxEYiNhKxkYiNRGwkYiMRG4nYSMRGIjYSsZGIjURsJGIjERuJ2EjERiI2ErGRiI1EbCRiIxEbidhIxEYiNhKxkYiNRGwkYiMRG4nYSMRGIjYSsZGIjURsJGIjERuJ2EjERiI2ErGRiI1EbCRiIxEbidhIxEYiNhKxkYiNRGwkYiMRG4nYSMRGIjYSsVFiHxdHbCRiIxEbidhIxEYiNhKxkYiNRGwkYiMRG4nYSMRGIjYSsZGIjURsJGIjERuJ2EjERiI2ErGRiI1EbCRiIxEbidhIxEYiNhKxkYiNRGwkYiMRG4nYSMRGIjYSsZGIjURsJGIjERuJ2EjERiI2ErGRiI1EbCRiIxEbidhIxEYiNhKxkYiNRGwkYiMRG4nYSMRGIjYSsZGIjURsJGIjERuJ2EjERiI2ErGRiI1EbCRiIxEbidhIxEYiNhKxkYiNRGwkYqMnM/4cXUifpwP0BbqIvkgX05foEvoyHaSv0KX0VbqMvkaX09fpEH2DrqBv0pX0LbqKvk1X03foGvouXUvfo+vo+3Q9/YBuoB/SjfQjuol+TDfTT+gW+indSj+j2+jndJh+QbfTL+kOGqNx+uQRlqhMFapSjerUoCbdSb+iu+jXdDf9I91Dv6F76bd0H/2O7qff0wM0YSMRG4kjNhKxkYiNRGwkYiMRG4nYSMRGIjYSsZGIjURsJGIjERuJ2EjERiI2ErGRiI1EbCRiIxEbidhIxEYiNhKxkYiNRGzEY4iNRGwkYiNx1EajNvorsJGEjSRsJGEjCRtJ2EjCRhI2krCRhI0kbCRhIwkbSdhIwkYSNpKwkYSNJGwkYSMJG0nYSMJGEjaSsJGEjSRsJGEjCRtJ2EjCRhI2krCRhI0kbCRhIwkbSdhIwkYSNpKwkYSNJGwkYSMJG0nYSMJGEjaSsJGEjSRsJGEjCRtJ2EjCRhI2krCRhI0kbCRhIwkbSdhIwkYSNpKwkYSNJGwkYSMJG0nYSMJGEjaSsJGEjSRsJGEjCRtJ2EjCRhI2krCRhI0SO7g0YiMJG0nYSMJGEjaSsJGEjSRsJGEjCRtJ2EjCRhI2krCRhI0kbCRhIwkbSdhIwkYSNpKwkYSNJGwkYSMJG0nYSMJGEjaSsJGEjSRsJGEjCRtJ2EjCRhI2krCRhI0kbCRhIwkbSdhIwkYSNpKwkYSNJGwkYSMJG0nYSMJGEjaSsJGEjSRsJGEjCRtJ2EjCRhI2krCRhI0kbCRhIwkbSdhIwkYSNpKwkYSNJGwkYSMJG0nYSMJGEjaSsJGEjSRsJGEjCRs9mfHn6EL6PB2gL9BF9EW6mL5El9CX6SB9hS6lr9Jl9DW6nL5Oh+gbdAV9k66kb9FV9G26mr5D19B36Vr6Hl1H36fr6Qd0A/2QbqQf0U30Y7qZfkK30E/pVvoZ3UY/p8P0C7qdfkl30BiNU5E+eZxlqlCValSnBjXpTvoV3UW/prvpH+ke+g3dS7+l++h3dD/9nh6gCRtJ2EgasZGEjSRsJGEjCRtJ2EjCRhI2krCRhI0kbCRhIwkbSdhIwkYSNpKwkYSNJGwkYSMJG0nYSMJGEjaSsJGEjSRsJGEjHj1sJGEjCRtJozYatdFfgY1kbCRjIxkbydhIxkYyNpKxkYyNZGwkYyMZG8nYSMZGMjaSsZGMjWRsJGMjGRvJ2EjGRjI2krGRjI1kbCRjIxkbydhIxkYyNpKxkYyNZGwkYyMZG8nYSMZGMjaSsZGMjWRsJGMjGRvJ2EjGRjI2krGRjI1kbCRjIxkbydhIxkYyNpKxkYyNZGwkYyMZG8nYSMZGMjaSsZGMjWRsJGMjGRvJ2EjGRjI2krGRjI1kbCRjIxkbydhIxkYyNpKxkYyNZGyU2LvlERvJ2EjGRjI2krGRjI1kbCRjIxkbydhIxkYyNpKxkYyNZGwkYyMZG8nYSMZGMjaSsZGMjWRsJGMjGRvJ2EjGRjI2krGRjI1kbCRjIxkbydhIxkYyNpKxkYyNZGwkYyMZG8nYSMZGMjaSsZGMjWRsJGMjGRvJ2EjGRjI2krGRjI1kbCRjIxkbydhIxkYyNpKxkYyNZGwkYyMZG8nYSMZGMjaSsZGMjWRsJGMjGRvJ2EjGRjI2krGRjI1kbCRjIxkbydjoyYw/RxfS5+kAfYEuoi/SxfQluoS+TAfpK3QpfZUuo6/R5fR1OkTfoCvom3QlfYuuom/T1fQduoa+S9fS9+g6+j5dTz+gG+iHdCP9iG6iH9PN9BO6hX5Kt9LP6Db6OR2mX9Dt9Eu6g8ZonIpUok8ebYWqVKM6NahJd9Kv6C76Nd1N/0j30G/oXvot3Ue/o/vp9/QATdhIxkbyiI1kbCRjIxkbydhIxkYyNpKxkYyNZGwkYyMZG8nYSMZGMjaSsZGMjWRsJGMjGRvJ2EjGRjI2krGRjI1kbCRjIxkb8bhhIxkbydhITtjo/6d/jy8xO2/mJ2ZnZX5iXt6iq+jbfHx1fmLW3slPzNcaxu8yXkvfo+u4//uM13OfDxhvYPwh3Ug/opvox3Rzoo7/wHgLX+dTPncr/Sw/sYq2Mf6cDtMv+Ph27v+l1VE7jtrxf7UdFeyoYEcFOyrYUcGOCnZUsKOCHRXsqGBHBTsq2FHBjgp2VLCjgh0V7KhgRwU7KthRwY4KdlSwo4IdFeyoYEcFOyrYUcGOCnZUsKOCHRXsqGBHBTsq2FHBjgp2VLCjgh0V7KhgRwU7KthRwY4KdlSwo4IdFeyoYEcFOyrYUcGOCnZUsKOCHRXsqGBHBTsq2FHBjgp2VLCjgh0V7KhgRwU7KthRwY4KdlSwo4IdFeyoYEcFOyrYUcGOCnZUsKOCHRXsmNh3lBE7KthRwY4KdlSwo4IdFeyoYEcFOyrYUcGOCnZUsKOCHRXsqGBHBTsq2FHBjgp2VLCjgh0V7KhgRwU7KthRwY4KdlSwo4IdFeyoYEcFOyrYUcGOCnZUsKOCHRXsqGBHBTsq2FHBjgp2VLCjgh0V7KhgRwU7KthRwY4KdlSwo4IdFeyoYEcFOyrYUcGOCnZUsKOCHRXsqGBHBTsq2FHBjgp2VLCjgh0V7KhgRwU7KthRwY4KdlSwo4IdFeyoYEcFOyrY8cmMP0cX0ufpAH2BLqIv0sX0JbqEvkwH6St0KX2VLqOv0eX0dTpE36Ar6Jt0JX2LrqJv09X0HbqGvkvX0vfoOvo+XU8/oBvoh3Qj/Yhuoh/TzfQTuoV+SrfSz+g2+jkdpl/Q7fRLuoPGaJyKVKIyffKYq1SjOjWoSXfSr+gu+jXdTf9I99Bv6F76Ld1Hv6P76ff0AE3YUcGOyogdE9/PP9GH9J/pI/ov9DH9U6KWHRXsqGBHBTsq2FHBjgp2VLCjgh0V7KhgRwU7KthRwY4KdlSwo4IdFeyoYEcFO/KIYUcFOyrYURn952qjNvorsJGKjVRspGIjFRup2EjFRio2UrGRio1UbKRiIxUbqdhIxUYqNlKxkYqNVGykYiMVG6nYSMVGKjZSsZGKjVRspGIjFRup2EjFRio2UrGRio1UbKRiIxUbqdhIxUYqNlKxkYqNVGykYiMVG6nYSMVGKjZSsZGKjVRspGIjFRup2EjFRio2UrGRio1UbKRiIxUbqdhIxUYqNlKxkYqNVGykYiMVG6nYSMVGKjZSsZGKjVRspGIjFRup2EjFRio2UrGRio0S+7U6YiMVG6nYSMVGKjZSsZGKjVRspGIjFRup2EjFRio2UrGRio1UbKRiIxUbqdhIxUYqNlKxkYqNVGykYiMVG6nYSMVGKjZSsZGKjVRspGIjFRup2EjFRio2UrGRio1UbKRiIxUbqdhIxUYqNlKxkYqNVGykYiMVG6nYSMVGKjZSsZGKjVRspGIjFRup2EjFRio2UrGRio1UbKRiIxUbqdhIxUYqNlKxkYqNVGykYiMVG6nYSMVGKjZSsZGKjVRspGIjFRs9mfHn6EL6PB2gL9BF9EW6mL5El9CX6SB9hS6lr9Jl9DW6nL5Oh+gbdAV9k66kb9FV9G26mr5D19B36Vr6Hl1H36fr6Qd0A/2QbqQf0U30Y7qZfkK30E/pVvoZ3UY/p8P0C7qdfkl30BiNU5FKVKYKffLIa1SnBjXpTvoV3UW/prvpH+ke+g3dS7+l++h3dD/9nh6gCRup2EgdsZGKjVRspGIjFRup2EjFRio2UrGRio1UbKRiIxUbqdhIxUYqNlKxkYqNVGykYiMVG6nYSMVGKjZSsZGKjVRspGIjHitspGIjFRupozYatdFfgY00bKRhIw0badhIw0YaNtKwkYaNNGykYSMNG2nYSMNGGjbSsJGGjTRspGEjDRtp2EjDRho20rCRho00bKRhIw0badhIw0YaNtKwkYaNNGykYSMNG2nYSMNGGjbSsJGGjTRspGEjDRtp2EjDRho20rCRho00bKRhIw0badhIw0YaNtKwkYaNNGykYSMNG2nYSMNGGjbSsJGGjTRspGEjDRtp2EjDRho20rCRho00bKRhIw0badhIw0YaNtKwkYaNNGyU2Km1ERtp2EjDRho20rCRho00bKRhIw0badhIw0YaNtKwkYaNNGykYSMNG2nYSMNGGjbSsJGGjTRspGEjDRtp2EjDRho20rCRho00bKRhIw0badhIw0YaNtKwkYaNNGykYSMNG2nYSMNGGjbSsJGGjTRspGEjDRtp2EjDRho20rCRho00bKRhIw0badhIw0YaNtKwkYaNNGykYSMNG2nYSMNGGjbSsJGGjTRspGEjDRtp2EjDRho20rCRho00bKRhIw0badjoyYw/RxfS5+kAfYEuoi/SxfQluoS+TAfpK3QpfZUuo6/R5fR1OkTfoCvom3QlfYuuom/T1fQduoa+S9fS9+g6+j5dTz+gG+iHdCP9iG6iH9PN9BO6hX5Kt9LP6Db6OR2mX9Dt9Eu6g8ZonIpUojJVqEqfPP46NahJd9Kv6C76Nd1N/0j30G/oXvot3Ue/o/vp9/QATdhIw0baiI00bKRhIw0badhIw0YaNtKwkYaNNGykYSMNG2nYSMNGGjbSsJGGjTRspGEjDRtp2EjDRho20rCRho00bKRhIw0b8ShhIw0badhIG7XRqI3+CmykYyMdG+nYSMdGOjbSsZGOjXRspGMjHRvp2EjHRjo20rGRjo10bKRjIx0b6dhIx0Y6NtKxkY6NdGykYyMdG+nYSMdGOjbSsZGOjXRspGMjHRvp2EjHRjo20rGRjo10bKRjIx0b6dhIx0Y6NtKxkY6NdGykYyMdG+nYSMdGOjbSsZGOjXRspGMjHRvp2EjHRjo20rGRjo10bKRjIx0b6dhIx0Y6NtKxkY6NdGykYyMdG+nYSMdGOjbSsZGOjXRspGOjxB6tj9hIx0Y6NtKxkY6NdGykYyMdG+nYSMdGOjbSsZGOjXRspGMjHRvp2EjHRjo20rGRjo10bKRjIx0b6dhIx0Y6NtKxkY6NdGykYyMdG+nYSMdGOjbSsZGOjXRspGMjHRvp2EjHRjo20rGRjo10bKRjIx0b6dhIx0Y6NtKxkY6NdGykYyMdG+nYSMdGOjbSsZGOjXRspGMjHRvp2EjHRjo20rGRjo10bKRjIx0b6dhIx0Y6NtKxkY6NdGykYyMdG+nYSMdGT2b8ObqQPk8H6At0EX2RLqYv0SX0ZTpIX6FL6at0GX2NLqev0yH6Bl1B36Qr6Vt0FX2brqbv0DX0XbqWvkfX0ffpevoB3UA/pBvpR3QT/Zhupp/QLfRTupV+RrfRz+kw/YJup1/SHTRG41SkEpWpQlWq0SezYFCT7qRf0V30a7qb/pHuod/QvfRbuo9+R/fT7+kBmrCRjo30ERvp2EjHRjo20rGRjo10bKRjIx0b6dhIx0Y6NtKxkY6NdGykYyMdG+nYSMdGOjbSsZGOjXRspGMjHRvp2EjHRjo24vHBRjo20rGRPmqjURv9FdjIwEYGNjKwkYGNDGxkYCMDGxnYyMBGBjYysJGBjQxsZGAjAxsZ2MjARgY2MrCRgY0MbGRgIwMbGdjIwEYGNjKwkYGNDGxkYCMDGxnYyMBGBjYysJGBjQxsZGAjAxsZ2MjARgY2MrCRgY0MbGRgIwMbGdjIwEYGNjKwkYGNDGxkYCMDGxnYyMBGBjYysJGBjQxsZGAjAxsZ2MjARgY2MrCRgY0MbGRgIwMbGdjIwEYGNjKwkYGNDGxkYCMDGxnYyMBGid3ZGLGRgY0MbGRgIwMbGdjIwEYGNjKwkYGNDGxkYCMDGxnYyMBGBjYysJGBjQxsZGAjAxsZ2MjARgY2MrCRgY0MbGRgIwMbGdjIwEYGNjKwkYGNDGxkYCMDGxnYyMBGBjYysJGBjQxsZGAjAxsZ2MjARgY2MrCRgY0MbGRgIwMbGdjIwEYGNjKwkYGNDGxkYCMDGxnYyMBGBjYysJGBjQxsZGAjAxsZ2MjARgY2MrCRgY0MbGRgIwMbGdjIwEYGNjKwkYGNnsz4c3QhfZ4O0BfoIvoiXUxfokvoy3SQvkKX0lfpMvoaXU5fp0P0DbqCvklX0rfoKvo2XU3foWvou3QtfY+uo+/T9fQDuoF+SDfSj+gm+jHdTD+hW+indCv9jG6jn9Nh+gXdTr+kO2iMxqlIJSpThapUozp9Mhcm3Um/orvo13Q3/SPdQ7+he+m3dB/9ju6n39MDNGEjAxsZIzYysJGBjQxsZGAjAxsZ2MjARgY2MrCRgY0MbGRgIwMbGdjIwEYGNjKwkYGNDGxkYCMDGxnYyMBGBjYysJGBjQxsxCODjQxsZGAjY9RGozb6K7CRiY1MbGRiIxMbmdjIxEYmNjKxkYmNTGxkYiMTG5nYyMRGJjYysZGJjUxsZGIjExuZ2MjERiY2MrGRiY1MbGRiIxMbmdjIxEYmNjKxkYmNTGxkYiMTG5nYyMRGJjYysZGJjUxsZGIjExuZ2MjERiY2MrGRiY1MbGRiIxMbmdjIxEYmNjKxkYmNTGxkYiMTG5nYyMRGJjYysZGJjUxsZGIjExuZ2MjERiY2MrGRiY1MbGRiIxMbmdjIxEYmNjKxkYmNEvuyOWIjExuZ2MjERiY2MrGRiY1MbGRiIxMbmdjIxEYmNjKxkYmNTGxkYiMTG5nYyMRGJjYysZGJjUxsZGIjExuZ2MjERiY2MrGRiY1MbGRiIxMbmdjIxEYmNjKxkYmNTGxkYiMTG5nYyMRGJjYysZGJjUxsZGIjExuZ2MjERiY2MrGRiY1MbGRiIxMbmdjIxEYmNjKxkYmNTGxkYiMTG5nYyMRGJjYysZGJjUxsZGIjExuZ2MjERiY2MrGRiY1MbGRiIxMbPZnx5+hC+jwdoC/QRfRFupi+RJfQl+kgfYUupa/SZfQ1upy+TofoG3QFfZOupG/RVfRtupq+Q9fQd+la+h5dR9+n6+kHdAP9kG6kH9FN9GO6mX5Ct9BP6Vb6Gd1GP6fD9Au6nX5Jd9AYjVORSlSmClWpRnVq0CczspN+RXfRr+lu+ke6h35D99Jv6T76Hd1Pv6cHaMJGJjYyR2xkYiMTG5nYyMRGJjYysZGJjUxsZGIjExuZ2MjERiY2MrGRiY1MbGRiIxMbmdjIxEYmNjKxkYmNTGxkYiMTG5nYiMcEG5nYyMRGJv8eX7r1J7FjvWfNfJKQaf2xJT4yttFq6rhnrT//j30w9zeJe6YkJ26x/+GH98t9g/vNEVLtd3PfGlv2w9vs/57b5goZuUuEFPu/H/fr3Hm53//wHnl/a/2OTRd84+YJY8e+mPuOkDJulnXPhbnzxvbZr+S+lSv952t5dbnv/H+6n8+6/Yc/yfv8HWXjfifYHFeffObYb3Oft77e90JK7vGx83Kft77yf3mr74e3/oWv53PMEcb+pa9n/wM/5b9+7n91P99fvt8P/w7r50wfN2/c78fNH/eHcQvyK62/MUtIHvfyuFcTc5X7GvdOT088lkk/Un8w1gTBuhSEbEGwxGs9o4WF1gfGCUlJeUn5QnKSM6nKGlcn/cwaT0361BpvTbKenUnbkr60xjuSrLWf9F3Sf7TGd5L+XkhJupt0zxr/Q9J9a/yPSf9kjR8m/bM1fpT02Br/KTlJSElOTk61jJ2WnG6NM5KzrPFTydnW+OnkZ6xxTvKPrLE9Odcaj0seb42tX47W2JlcYI1dySXW2JNcao3LkiutcVVytTX2JnutcU1yjTWuTa61xnXJddbYlzxsjb9I/sIab0/ebo2/TP7SGu9I+bGQlDIh5SdCSsrEtLFCkmVi6+e1XNxnjfvTfiykpE1Ie9Yaz0t73hoPpL1sjQfTXrPGy9PWWON30961xmvTjljjv0v7O2t8NNN6RC1hlgvJmRVjXhCSxiwas0hIGfPi06aQ9PTOp3cKKU9/9fTfWeOjT//v1vi4rVBIshXZrMfK9o+2PwlJzwjPWLP1THJOqZCUU5bzCyElZ3rOdGv8y5xfWuMZOTOs8a9yZlrjX+f82hrPyvmtNZ6TM8ca/y7nd9Z4bs4H1nhDzgZr/KE9zXpOpVv6TLH/YdzPrWmdZj3vksf9znqGJY171lozyeN+P/6fhaTxj8b/yXpGCw5r6i2ntgspjg5HhzVOCDXFMduxwBonnJriOJhfYe0EldYKS8KsKfne/DdG/o3cxLtGWT9p/s78b6yP7823Vlj+gfzE/ncw/x+tcUK3KU6H0yEkOfOdTmunKSioTjzjR9ZgsvA31iq6w/r5B1bOw8SaSfoTqyWNdfIUKySHtTGOVeFkPXhYCdZaTfmJNaeJWZtndX7afKsL0qzv33pds5AZHLS6NG2p1WVpy0bmItPmtrmtufDYrK9jK7NZu5KtwlZhtcpmfU2b12atLlutzVpXNp/NZ9Vv81tttFm7nq3Z1my1xdZitdXWarXN1ma1w2Y9hrZOW6fVblu31V5br9Uf26y1Z/ut7bdWf2/7vdU/2Kw90vac7Tmri2yLrC62Lba6xLbE6lKb9d3altms79a23Lbc6krbSqurbKusrrFZq9H2nu09q+/brD3ZtsG2wepG20arH9s+tvqJ7ROrn9qs56/tM9tnVj+3fW71C9sXVr+0Wc9lW8wWsyraRKuyTbaq2qydwqbbdKumzZpZ21e2r6x+bfva6h7bHqt7bXut7rPts7rftt/qAdsBqwdtB63+re1vrR6xWc8R21HbUavHbMesHrcdt3rCdsLqSdtJq6dsp6yetp22esZ2xupZ21mr52znrJ63nbd6wXbB6kXbRauXbZet3rLdsvofbdb+Y/t7299b/U+2/2T1H2z/wMpPvM9vNu/qm2PPsV6bPXlX37H2sdb4ybv65tnzrPF43sm3wO6yxoW8b6/H7rHGT963t9xebo0rePfeOt6lN2APWB9p5P15g/agNX7y/ryt9rA1fvL+vB32Dmv85P15u6zXgU+NvD/vT+wTrfGT9+f9qf2n1vjJ+/NOtf/cGk/jXXR/bz1nn7KeidY+7bBeAwipDutlsJBlvXp8yhpnO7KFDMfTDps1fsbxjDXOcfzIGtsddms81pFnjcc7HNY431FojYscRda42OG2xiWOEmvssV6FpjpKHVXW16x21Fljn8Nnfbze0WCNA46ANW50NFnjZkfQGrc4Qta41dFqjcOONmvcbu0SGdb+0GmNuxzd1rjH0WuNo46oNe5z9FvjHzsmWOOfOH5tjWdZO0mGtYe8af1EKy11jnG8Zekv3bHVUl6aY9jyXZoj8a54aY7Ef58qzZH4f4OnORIuS3F8ZWkrzbHPclaa43trF0pj50mzJPUIMf2L8FT+Y94vON2ZJaQ6n3I+JWQ4s51jrXGuteekj+wvWUnzMqYJGc8OPjtPqH128MXFwrrfvz64SNj63B9eGhTOPDf4hxeESwv/MG9QuL3o2aWLk7IFl5Da3z3NLdT+dPKv3ULoF1OibiH6y2lWpwrCn/4kpFm/gfOFKqFZCHI9RRgjOIXqkXGWUCB4R8ZPWV+rZmScLRQKtex6ievJ1sXTQo6Q3POzX7iFol9M67H+Pm5JtW57RigWfCPXEr/ri4S6kWsp1ue4hfp//TpJwo/+dZxq/c8ulAh+63tI+smvrJ8gd+TvGit4Rka5QqmQJ6T8ZOrUCULZtJ/91C34p0+b5BYiI18hTRgnlAkNI99znlAuBEZuSRfGCxVC48i1DOvXRqXQJPzk90teWZJ0gB6mx+hJeoaep5fo1Rf+MLg46UaiyT46hS6mG+lpeo5epFfodXqL3qUP6ONEU1JpFs158dnBF1LyaD+dT1fTOD1Cz9Eb9FGiqXxu6jS6hRr0ED3z4gsvvpB6jd6ljxJNS6c51Ek91EsDNEx76EQ67ZVX/C1ps6yG0hYP+YNNaWusNqettxpM22S1JW2r1VDadqutaZLV7jTDak/abqu9afusRtMOWu1LO2K1P+34kL/Fn3bKakPaWauBtAtWG9MuW21Ku2a1Oe3myHPjf6Ql1vr0WSvPb62OgLUOmlj/LUJIaBXCQpvQLswVnhXmCb8X5gt/EBYIz1mmfF4YEF4QFgkvCouFl4Ql1lex/dlX+S8/599+e9Gf3f4//v0lCS/TpP+qgz8YZ/+gSX+xedYztsN6VnUKXUK30CP0ClGhT+gXfixMECYKk4TJwk+FKcLPrB3l58I09oIn9/5L9/q33Wr7b9z6M+v2TGtXSOGZn249qzOtvezf9rFi6/uxWTtYjrUz2a2dJ9faUfKsvcNh7ZlOa290WftgkXUvt7WiPNZuVGbtMRXWXlJl7aDexG75P+Er/M/+mdKEnwizhd8Kc4TfWddSRq7990aJV2NP/RsuM4Xpwi+FGcKvhJnCr4VZwm+sj40RfvEXPppkrexE59Hf0/n0D3QBfY4upM/TAfoCXURfpIvpS/SHz4pB4WHS/eR063VXOHli8qzkgeSh5PXJw8k7kw8mn0y+lnwvJTUlNyVkvcJalroo7Xja+bTr6fPT16U/yvCOWTlm45gdY3aPOTzm9JjLY25n2bM8Wf1ZK7P2Zx3POv9U6lO5T5U91fRU9KnpT81/aulTa57a8tS9bFt2UXYoe0L2zOyF2fHsPdlHsq9l33s69encp8uejjw95ekVT+97+pitxzbb8vNN28Nnsp6Z/MzGZ3Y8cyAnmNOfM5Bz5EfZP1r2o7U/ittn2Tfbz9lv2x+P9YwNjO0ZO23svLGDY1eP3Tx2/9iLYx/nenL7cwdyN+buzT2f+3Bc1jjnOO+48LiJ42aNGxg3NG79uOFxO8cdHHdy3MVxN8c9zMvKc+Z588J5E/Nm5Q3kDeWtzxvO25l3MO9k3sW8m3kPx2eNd473jg+Pnzh+1viB8UPj148fHr9z/MHxJ8dfHH9z/ENHlvVyyGuZaqIlpAHHkGO9ZaGdjoOOk46LjpuOh/lZ+U7rFVY4f2L+rPyB/KH89fnD1uurg/kn8y/m38x/6MxyOp1eZ9g50TnLOeAccq53Djt3Og86TzovOm86HxZkFTgLvAXhgokFswoGCoYK1hcMF+wsOFhwsuBiwc2Ch64sl9PldYVdE12zXAOuIdd617Brp+ug66Trouum62FhVqGz0FsYLpxYOKtwoHCI58CTf+5g7W0FG6zrmYgm13ouJiUsU3DxyaVc8eTywLYffI5lmDE9f359WuDPr//i1p9f/9X5P7/+2uCfXx+68ufXVwwLYzJ/cH3jgh/cni4kaWf//Po3iWfSGJ5pdr7jpG/PPbk86LM+nvSfv9L/Fv/z68ciP7hu/fk/FnH9Pz8aiY9tH7k89eTyVPKff41Tfq6nWrtcnrWTVTy55f988OTytG3ksmfkcjn3dli/zSLWDj7Feu7PsZ7Ri4VlwkphrbBR2CrsEDRht7BfOCwcF04L54XLwnXh9shnD41cGiOXx59c/l/JI5fukcvZI5eDI5eHn1yeyR65HLn9zLaRy/NPLv/v3JHL6SOXW0YuR24/ax+5nDpyuXHk8vSTy3838tP+u5Hb/1/i3gZOxuqP/z7Xdc1eMzt7jcf1EMIioZIkFSpJkrRFSCptUloh5PmZFSUhlVSSJElF2Z5jk1SoZTG7xu62ljV2d8yO3bUzOx5y7vfMXGl3+N2/3/9+ve77/l2vtzNnrqdzPt/v+X6/Z1t+B+eb/R/Cs25BtupPlBtGrBovpol5YpFYLt4Ra8VGsUX8IHaIPeKAyBbHhEeUE51Uxa7UURopLZR2Skeli9JD6aP0N59oKuDsFWkzTQUyt0faLHOkWfPMtiLSHmpvtgvMNj/SulqYrXm963ikPWza87B5/eGiSJu9LtLmDIu0ueb9ucsj7V8Ws51ithmRNq+d2ZrPyzOfd6Sv2W6JtPnm+PMnmK0r0h69xWzfMdsL1b3xmFHdo0tahftG2DPbX8brIleZoyk5H2l9yyLtKXP2p243W3M0pz4z251mezbSlnY02z5mO+fS9VRq3lvWwWyfDV8T2l21ot7rRG3Xk4pmAHl3OHksco3pR2Xme8rXRNrTvc3WG2krTPX9Xcz2m0gbMK1UWctsF19uzVaaTw+aNjtjfn8mK3x1VzFDzBeLxRtilVgnPhNfia1ip/hTOEWuOC68okKcVyyKocQrTZRWyrVKJ6Wb0lPpqwxQHlOGK6OUCcoMZb6yWHlDWaWsUz5TvlK2KjuVPxWnkqscV7xKhXJetaiGGq82UVup16qd1G5qT9X0i7Pmyj1nzuB800j7d/dIe8GcoYxYUmVFhVsl4neqGrGsamkTaWMGRVo9oqxq/SrS2iKKq7GRdaLaLWabHWnjIv6pGosirWN4pK3RM9LWjPzXALWWbrYR/1ZrR6KnWifiQWrdJmYbiRxq/JxIWy+yntX6htk6I22DSBRWQz/HDLVXXGu25ZG20Q+RtnFk/apNIrqpV5rvuTLiIWrTrZG22RKz9UTa5ub9Cea8WkQipNrS1KGlOc5WEd9Qr+pstpG4orY29bvanF8b83ybC5G2bSRSq+0iK0u9Zki1date27TaulU7jI/qz4/qr6qWA9UOW6qcp39Dw+r9jn0uWYnqjaYP3Gj6wI1Rz7jRdek9nTaZbSQ+qjdNC18TQ33fkBq+jehgfr/GbCOZQ+1s2rNzD7Odcvn7Oq82W9PuN9vNtrvZTqquw82rq4/55l2XWdnqrc3N1vSeW81Z3BqsboUu3cKVRKRPBdElqcr5UP/ZKue5v8vIKn2Vfm71ftd21fs9plXv9/xNxMZWmU1f6hVV4Yp/NLmFHWdv9pWDzfORuKre/2ykTTS9+IFIflf7mauxfyQ7qA+Zq26g+fxBP1SrlPjmYXP9DP6i+sge6RJ95aORzKo+dkt1DR5bFdXPqD6nxwIiVr+MpR+PN9suZmt64eNfmO3ZcGV6cURDm1a31ZPPRHkn3z3dN9LOax5p30mrck+MUN9tLmLtVZ7xeWmVPue/9Fb3rq8jeaKKCt+Yo/4mr/povk27nN9tm2W2kTypppnRLW31Zbyf9//UItLuMMfzmxppfw9G2oyx1eeT3eJ/yO7qUVPRY5GqTC0wY+dxM+a6zVxxwox5hbXM1oyJReZaLjZj2cmOZuurpg6rz7s20pb0ErFxVXQsmRLu/5dxlpgx1meudZ8ZU0+ZXlxq5q7SSNWqlpkxpcyMyWUnIm15pPZWTyea7Wci1lplNBV1ovqTwqPTmUUjatR2oqMwfbLCzJ5+U4nA+khbaUbx4IxIe6bpf3rCmWFmeyDSnjPnet7U8u8ks3VW97wLPaI974KZmS8sCMeI/6LlBbMOuLDLbM08LGuYramxHG+2L5mtGX/ljnCr8dRIG4komjKr2jg15bNLcoSm7DLbyDs11WbGh/pRY46crWO2Pc12ntl+ZbaRCl3T7Gbb3WwniFiLIqzh9/5bOUbOLTLbiP00izDbDmYbsYoWY84ipnd4hPYq1utxca8SuSLJbJeY7VazLY20elOz7Wu25gj07WYbqRM0a7tqK1izDoqysxZrPiF2TPhMnUvGc7m9U+SO4Wa73GzTzNYco72R2fYy27Fmu8psfzNb8/q4hmbbw2xHme1Ks/3TbCPrTTOam22fy+Z2zTC1NEwNje/MNlJLaI5a4fsuXUWaI1JNaTXMEddcHGlrRbxdq13LbBdHRSSt9rFIe0WHanWC1nhteBVV89smkRpRu9K05ZW7qtRY9JvWiOpfG9XvG9UfFdVfEtX/Iqof+blGtTE1NcfUzPSOZrdcek2z/mY7zWzXXuYa0xeaRWKk1rzGpdc0b2e2A8x21mWuMX2luekrzUsvvSahhtneYrbDLnPNHLP9zGxdl7nG9KsWrcz2wUuvaWF6RAtzXC12XeYaMw61jDfb7tUqC63l8Or91uuq5XbtkebV+0PXV+8nZVfvP1lRvf/Ujur94R2q90fYq/eTH4vqZ1Tvj2oS1V9UvT+6b/X+89Oq98d9Vb3/gq/62pg0PKp/vHp/8vDq908+Xr0/bVG1Klqbvq5KRYi+s+3htfdv/5nq/Xk9q9Wi2ostqvcXNqnef8mI6p+v3n+5Q5X3M56Xh4Yr0v/cHxnVn1RtF6C9PC+qvyiqvzyq/06Vaoj+okZR/R5R/Wej+kui+l9F9bOr918RUf3WUf2+Uf3xUf2VVeqjUH97VL+o+vWLa0X1O0f1h0b150f1N0b1M6rrtzhQvf+qpYq/hPq2qL79v5z/P+3r//194j/1LZf2l3Sp3l86svr9y96J6q+N6m+M6n8V1U8LV0YXn79sR/X+a3Wi+olR/Tei+serP395m6h+h6h+l6h+z6h+YvUaaPngqH5a9etfbxXVvzaq3ymq3y2qH/X+1/tWj2evD6jeX9m0un3fuf3SfpX/hnJpPzGq/1hUf1RUf1pU/6Wo/sqo/sao/g9R/T1R/eyoflFUP1C9/64lqh8f1W8V1e8U1e8Z1R8Q1R8e1Z8Q1Z8f1X8jqr8uqv9VVH9nVP9AVD8/qu+L6p+v3l9lj+o3jOq3jupH6bGqR1S/f1Q/VBfb8fw24kHyVQ3W3Dwh1A7qg2K2uk49JNZo72nvCadlguUDkRlzUH9J0ewP2Z9UvrcvjFOUXUYt4271LuNRY7U61THcMVLd5pjtWKzurKHWsKkHalTWqFQPC8XxTeh3i/Ss+Mv/rz3HLfE9qhy9zaP9ZY7+8XMuHgs4VnKs5dgVPgKXHO3riXp16leYx4V/jwa28DH0ssezDTZdPIoalP9zNBxgHtMucyzmWN4o+O/RWI0c4TNRR+NajVtfPK5tcjtHz/Ax7HJHw8VNxjZZcGVRlaM8dDRtftmjfdPBF4/xTadcPNaax4bLHpvCx1dmW/3IM//kumatwkfHf47I3c26NUts9lKzHc3ON9dDR/TTmxuXOyJPb16/eXfz6P/vEXpL88GhP5vmhWi5se3Ki8fGtl9cPHaYxy6OvLa72i3jWH3N4mvWtt3Fn4uvbX5d6/adwkf/9t9x7L1+PseiDt07DILuHR67ofUN50NHh+4dG3XszTGs46iO429syNGx0yqOTZ2+u+ls5Ojc5Oa8W+d36dWltNtyjlW3Tbrtu9uy7qhlHo3uaHVHx+4vcazofrxHl7uGhw9fz+bhY0jPN+62m0c8vSG0ieFe4t1JHPa7F/Xy3tPonsX3fXPfN3273f/bXb7I1bSJkaseWBW67oGND855cMmDq/rp/eaHj039doWPrH7H+53lz6z+bThu7+/qn/dQt4f2clQMSOOqTQOvHXht/zb82SX0iaP7wD4DBw/MCx2DLIPahY9ug/pAt0EDBg0bNIDzfQZ993CXh7s/fICjdPAsrrNwLnxmsGvQgEd6PNL30U2Ptxr6zVNjn5r21PzRw0Z/N6bzmMH/tGMWjVn0fK0JYybMmZQ1KX9y08ndJ/eZPGDysMnLJq+dvHPy3smuyScmV0yxT4mf0mJKhyl7p5RO1ac+OHXo1LFT10/dPq3RtE7Tlk/bPu3s9K+mn5jRZEb/GcNnLJqxbqZ9Zs+Za2cNnjVt1rpZabMyZp2dbczuPHvO7B8IDZ3nDJ4zcs6EOSvmrJmzY65lbue5L81dO3fr3MA827wu8wbMWz3PldIoZXjK6pSM+TXmt5o/ZP6U+b+9aHmxz4srX8xaYCzYFB//fxOtqh7Vos0C579HKI4suPDvEYkg/2HtbYhecdXXScTTLxt1/ok8VY7qsWNhq3+PUHRY2PHfIxIXQjG0ga1ZqyvLicO33J3ITCIxONQSbxtsIr4G6on6FfHtL8ZMrm04oO2OcPyNjw/8GztNleaE7uGIXDWnnrioHt+GYnH42ltC58Pfmwry3HjeuouoLeJvCT+tffxK3hwfujacJ3pfJj/0D7/v3zxwMROEnnNp9Ddjv61axH/WjPZF/8T50HPCs17L58A/kRB76BF7hWJTJP5E4lvEjqGYSAQMWW3HP9HxokWJcU03LOweuuNfG7f9YmH3hd2JcaGr+nNuU/Pubb+41CeIgx2rRNTLxNmqcfXSmGpG7lZhb4pE0Y3/xM9QXOcb3rqwT3Odb75ouqnb8oHXNhkWyWPhlpzVdDCZaliTsRezj5lVGk5rMuzfDBTxylBuC189LHQF9zZvMjZ0JvwNV4W+bzgtvv0/ntp0Cud6Nhkbuj/8Ofztv3m0aiYNjSWcNf/Jm/9mzrGMLipPVsuU7c38OD6cG8Oj5/xg8+28v9+mJrc3Xct4qqkfUi2k8cLuVVfsPxpHVmJIzYintN3RvD/2wJohJZpuahQM21sP2abKql7Z3GCuZoYNW5fPC/s0zVvYJ3KE3hBq234RskroU8TTQu3CPtcsbrcsQiTDtVsWzkpVjlCGi2S3cH78f3iEc2qV49IrQpm26mFm3IvHpXeEM+3/0RHOxf/z8U/G/k9HtFKh42Ie/w9HOLP/z0e42vgfj2h1wjVKleNS/cK1S5Uj5PcRS/+fHZc++b+P7n87IjqHapd64q7hD87pOST+llDVEzru8oW+uWt4qNIJ93wPzgnVQOY5DiqoFaGqKfJtODMlRY7QPfd9E6qswjVU4t2J4fooVEMl9mx+ly9UnVDN/FPFhA4L9U2XgXmhCibUMyudbuZnC1VQ99A34VqH+waaR7jiORCujbg2fNYS+rO5wdWWUDVFtJg/sEu47soyj03hb+aHqq5wb9PALqG4ZJ7joHJb0m9XqEIL33c8XKtxhOu0veF6jmtD1dm/9Vq/TXcnhRUZEtLi4QMRJe4aHp4PI46MtH+b8LNDbzoeelbkuVFr8RKLVvWD9p0iPaEqNdm1XcdusYu4Q7QTd3J0EPeJh8QN4d8a7iIeEc+IbuJZsVj0EUvERvG8+EGk0dvO8ZrYI7LEcuHieF/8JdxijSjkiZ8ojZXG4oDSVLlOHFT6KveLAuUBZYBwK0OUx8RJ5QnlCeFTnlSGi1PKKGWMOK1MVFaKgPIORyNlFUdjZTVHE+UTZaNypbJd2ac0Y7/aUble7aTerHRUu6hdlM7q7eodys3qXWpP5Va1l9pL6ar2Vu9Tuqn3q/cr3dV+6kPKneogdbDSU31UfVS5R31CfULprQ5Xn1buVUeoI5T71GR1jNJXHa9OUvqrU9SFysPqy+qrygh1qbpCGaWuVN9WJrBD/lKZpKaqvyrz1d/VLOUt1aUWKB+rxepJJVU9pZYq36jlaqXynXpGPaekqVITys+aqmnKL5pVcyi/ajW1OsqfWrwWr2Ro9bVGyn4tQWuhZGmttKsUl3a11lbJ1q7VrlP+0q7XrleOaDdoHZV8rZPWWTmmddG6Km7tNu12pVDrrnVXirUeWg/Fo/XUeiontfu1BxSvNkAbrJzShmhPKRXaKG20ckEbr01WhTZDm6Hq2ixtlmrVVmhvqTZtk7ZJtWtfaV+pcdq32reqoX2v/aI6tL3aIbWhdkw7qbbQAppUr7XEWGqonS3xljZqd8ttltvUgZYJloXqIMsiy9fqSMt3ljR1hSXdsk99z3LA4lbXWIosUv0qxh5jV/+MMWIMNT2mVkwddW/MwZjD6v6Y3Jh81RVTEFOg/hVzIuaEmhdTFFOsHok5GVOqHo0pjylXC2P8MZVqUcyZmDPqyZhzMedUb8zfeoxaolv1GmpAr6XXUi/odfR6qtQb6k01TU/Qb9Ts+k36TdqV+s36PVpT/QF9oHa9/rg+T+usz9cXaI/pL+uvaE/oS/Wl2jD9NX259pT+pv6m9rT+lr5Ke0Zfo6/RRukf6h9qo/WP9I+0Mfqneqr2vP6NvlWbov+k79Bm67/pv2sp+m49U3tRP6S7tOV6tp6tvaHn6Ue0N/VC3aO9pZfp57V3rcKqah9brdbm2kZra2snbaf1Vutt2kFrd2t3zWW9y3qPdtjax5qo5Vn7WftpBdYB1gHacesg6yDNbR1ifUI7YX3KOlzzWpOtyZrP+px1inbKOs06S/vbOsc616JaF1gXWizWRdZXLLp1qXWlxWZ9x/qOpY51lXWVpa51tfV9S7x1nXWdpb71U+uPlgbWX6y7LW2s+61ZluutOdZyy03WCutZy/3W81ZpGWBrbWttGWxrY2tnecTW3na95TFbJ1sny1DbrbYulids3Wy3WZ60dbd1tzxl623rYxlu62vraxlhS7Q9YHnW9pBtoGWk7RHbI5bRtqdsIyxjbM/bxllesE2zTbNMss20zbRMts2xzbNMsS20vWyZbnvFttgyy7bUttQyx7bcttwy17bC9q5lnu1j2wbLS7ZPbZ9aFtk22TZZXrGV205bFtv8Nr9liS1oC1qWxopYxbIs1hJrsSyPtcbaLa/HGrENLG/FXhF7heXD2MaxTS3rYpvHNrdssD9kH2L5xJ5kT7J8aR9uH27ZYn/WnmxJtT9nf87ytX20fYzlG/tY+1jLd/ZJ9kmW7+3T7NMsP9hn2GdbfrQvtH9m+cm+3b7L4rZn2nMtPnue3W0J2M/ENbJciGsZtyymedzyuA9ilsR9E5cWszpuX1x5zMeG1WgY84dxjXF3zF+hv3UQEzSeM8bqscZ4Y4Je05hkTNHrGNOMaXo9Y4bxol7feMlYQmm4zFimX20sN97Q2xgrjDX6NcZaY63e2VhnfKbfbGw2vtK7G98aP+q9jG3GNv0+4yfjJ72v8bOxS7/f+NM4oA80nIZTf8zIMlz640a2cURPMo4apfozxmkjqE8yzhrn9RnGBYfQZztUh6rPc1gcup7isDkc+gJHLUd9fbGjoaOh/rqjkaOJ/oajqaOV/pajtaO1vtox2zFbf98x1/GivsbxkuNV/SPHa47X9U8dbzpW6Jscbzve1r9wvOt4V//S8Z7jA32L40PHx/q3NdQaNfStNerUaKDvrtG4xpX6vhqVNc7qB4SubJfZ2v1yqzZQ1NQGC0MbL8u0NHEzeWe7zKDnDn/yagPlcaHwZ6VQ+XO3NlhmiDjxqTwvdsrzSpKoqzwp+ivDxBXKUyKBvFFbeU7U5spOXHmHNkr+JBSeUyAsXGtwbW2uNbjWHn6em6t8ONJQ0YTzLTk/kPNXcr4lz7qKZyVw97uMJ0/E8WkL462tzWAcM+W3jLeLViDf0o6LDppbdNQKxTVasdyveUK/NcbTM3j6MWHhk6oNvnCO0bzBk34RU0RNcmYt6CLaiq4wXO4XT8Mz8IIsFBNkhZgIk2AyTIGpwhDT5AExHWbATJgFKdw/H16EBbAQXoKXYRG8Aovhe9GDDN1DBPl8AaRoqwhQ4EHRVekH/eEhGADJ4gHlN9GMGSdrg0Q37VFh056AUeIlbbZoqs0VzbUU0dTyvjxgWQMfwAHR1nIQnJAJWXAIXHAYsiEHcuEv0Tamltwfky8PxJwURoyXzyVQKg/oMaKP3pb2RtFW70w7Su7XR8MYeB4mykJ9EqCNjjY62ujTAG30zaKr/gV8C5Wiq7WdaGa9Bp4Qba1JMAzGwXiYCnNgLqCRdRm8Bu/DB6KH9VPaEvBBKZRBOVQCGtqeguHwNEwUzWKF6BobL5qFffcEfm0PfyrG6pWiHl6bitem4m2t8bY78bZ5eNtDeNswvO1evK07V6/DX9prg+QS7WE5DQ+6Cb95kyckaWlyvVaAn7mFpp3AB4vFo2E/O85VuaL2xVUxVFxf5fm9ef4knn83z7+Zq4fw7Dd49rfcdSPPXsGz3+V5W3neIFGDp5ziKad4Si2ecjVPGcNTrucp1/OUa3jK1Ywyjye14UnDeUpHnrAhPNPdfNosGvKMn3jGTzyjjfKE/IHnXM9znuA5nXjOQzznDiVZ7uNZ1ysr5Xfc+SPPs/C8SYzsGZ5Zl5Gl8LRXtGOygtHt0YpYrcXiOs1jrtjaPLUdT03mqTfz1Lt5aiue2IanHeTOg6y8+5nlQBFnRpi/iSShyPK2SJFeMR9ehAWwEF6Cl2ERvAKLYY8Mij/gT0iHvbAPMmA/HICD4IRMcMFfUoo8OAL5cBSOQYH8QxwHN5TLHHGadV4BfghAJQSJbmc4fxbOwXn4Gy4wFim9igAlHBULtCF42GPylDaUNkmeshyQXstBcEImZMEhcMFhyIYcyIW/oEgGLcXggZPghRLwwSkohTIoh9NQAYzFcgGk/COmjvzD2l0GrXdDH7gPEmWhdQDtQBjC+UdhKDwhvdYkGAbPcW4c7XiYwOfJMAWm0p9BO4d2Lizg80LADtaltMtoX4PX+fwGvAkr4C2e/z7fr+XzOj5/yufNfP4RsJEVG1mxkRUbWXOktOYCNrJiIys2suZzz1E4BtjIWixzrB44yVy8UCIzrD44xblSnl0G5VBBH9tZA7SV9LGR7SkYDk9jL5VdUXw4c2liCb47EB8OZa8Yep/T60PvXrx8p7ZPXCMUvg2InnhmDp6Zg2fm4Jk5eGYOnpmDZ+bgmTl4Zg6emcPVhXhaEE8L4mlBPC2IpwXxtCBe5MVjAnhMAI8J4DEB3red9+Voj4sY7UkYhgc9JQvwmhy8JgevycFrcvCaHLwmB6/JwWty8JocvCYHr8nBa3KwZABLBrBkACvmYMUcLBfAajlYLQdrBbBUAEvlYJUcrJGD6kFUD6J6ENWDqB5EVS+qelE0gKIBFA2gYg4qBlAxBxVzUDEnvGKzhRUt72Ql28i928i9X2sZ5Nr9ZCGyTVhfDzPczwyPhvWdQa8hvSboO48nHBKDyZMJ5MkE8mQCeTKBPJlAnkwgTyaQJxPIkwnkyQTe1Jlc2Ypc2Yo162TNOlmzTtbsUdasnzXrZ836WbN+1qyffFqHNetmzbpZs27WrJs1i73FfeTNTqzTo6zTI6zTo6zTI9ow0Vp7CkaJ+eTRZuTRZuTRxuTOBHJnArkzgdyZQO5MIHcmkDsTyJ0J5M4EcmcCuTOB3JnAWnSzFt2sRTdr0cna87PmnKw5J2vOTY5LIMclkN8SyG8J5LUE1oqb3JZAbmvFWnGT3xLwfyf+78T/nfi/E/8/iv8fxf/9+L+f/FeH/FcH/3fj80583o/Pu8mBCeS/BPJfAvkvIeTvshyty6nPlsgXsUBv4vlR4vlELNEbS3zE2cV4+93aASopp7ygZYphYevlcHU2V7nImEvkLHrDuPcA9x7k2+7cu4R7f+fePtzr5L5HhG6uo4e5MpMrnVzZJ1xfhXzm4/CTnub8HZzfy/ksznflSS9z9gue1IMn7eFJHcLXHw7XiXnhPwPCrtQUzZQhMApGw/MwFsbBeJgAi8j0tZXtwsFb5vH0KTxnd7g2WiMaaD+Km7Sfsf8x0ZKs/RBVYh0ydyOqxJZaEZGhmBF4+O6kuIl8Pl7+zB31qSlbhHI6948S95LBhuDzj4p7taHh6uteUYORNWZkjRlZY0bWmJE1ZmSNGVljRtaYkTVmZI25M547x3BnPHeOCd/p4E4Hdzq408GdDu50cKeDOx3c6eBOB3e25s4buLM1d94QvtPgToM7De40uNPgToM7De40uNPgTsO8s5N5Zydm8qhox6d2YY1TwzVCJWrloPCD0A/6w0MwQNip3ezUbnZqNzu1m516yk7lvl3U5Z4HzUpjZ9hGR4VTaSOPKW2hHVwD18J10B6uhw5wA3SEG6ET3ASd4Wa4BW6FLtAVusFtcDvcAd3hTugBd0FPuBt6wT3QG+6FPnAf9IX7IREegHfgXVgFq+F9WAMfwFr4ENbBR7AePoYN8AlshE/hM/gcNsFm+AK+hC2QCl/B11Rr22l/ltnKDvgFdsKv8Bvf/y4zlV2wG/bAH/CnPKGkw17YRwUxhN3KUJlh+ZVK4jf4HXbBbtgDf8CfkC4zLXthn8yMqS2PxcRDPagPDaAhXCGP6UvhbUADfbU8oa+Xp/SPYQN8AhvhK77/hZZqU/+VzxkyUz/I9S4+B+Qx65XQFJpBc0iQp6wtoCW0gqugtcy0Xg1tZLa1LeALVnzBit2tHenfyLmu8oS1G21/ecqmymM2DSwQAzpYwQaxYIc4MMABNaAm1ALma6sDdYF525i3jXnbmLeNeduYt60RNIYmwPhtjN/G+G2M35YALaAltIKroDVj6ihP2G6EW2WmrQt05bvu0AvugSe4bhjtM5wbwXXPQjKMhImcmwmzYDbMgaV8/yHXf8z1G2S27RP6G6Gc7/zyWKwCzDW2rsyMZR6x9eSJ2Ob40HQFdRTUUVBHQR0FdRTUUVBH4Q4FdRTUUVBGqSULldpQB+pCPNSD+tAAGsIV0IiatSk0g+aQAC2gJbSCq6A1XA1t2GW3hXZwDVwL10F7uB46wA3QEW6ETnATdIab4Ra4FbpAV+gGt8HtcAd0hzuhB9wFPeFu6AX3QG+4F/rAfdAX7odEeAAelMeVftAfHoIBMJBxD4KHYTA8AjNliTILZsMcmAvzIAXmw4uwABbCS8B+Q1kmK5XXYDm8Dm/Am7AC3oJ3iJHvwipYDe/DGvgA1sKHsA4+gvVABlQ2wCewET6Fz+Bz2ATEWoVYq3wJWyAVvoLtxPKfYQf8AjvhV/gddsFu2AN/QHQUGSifJEoPJg/UJPJ3Iw/UJPp3I2rvtxDxLEQ8CxHPQsSzEPEsRDwLEc9CxLMQ8SxEPAsRz0LEs2xij7IZvoAvYQukwlfwNXwnSyzfww/wI2yFbZAGP8F2+Bl2wC+wE9KFYdkL+4QRU1vYY+JFXEw9qA8NoCFcIeL0xbJEf1V69aV8XsHnlbJQf5uchA3C0WwN55iL/hHnGLPOmHXGrBOl9c3yuP4FbOFcKoSi3Ddc/y3ffc/5H+BH+luBceqMMxz9fqe/h3N/0P7Jd+mwF/ZBhjD0g7ybvZ3O3k7P4rtDsjIcKbMZG/s5vZB72bPoXj5TXetU1/opYM+is2fR2bPop6EC/BBgbpXyuLWGLLHWhFpQGxrKSusV0AgaQxO4UtitTaEZNIfWwrBeDW2gLdzAdx1pbwSyrJXsGom6wrCpIs6mgQViQAcr2CAW7BAHBjigBtSEWlAb6kBdiBd2Wz2oDw2gIVwBjaAxNAHGaWOcNsZpY5y2BGgBLaEVXAVXyxLbNezRroXroD19KgXbDXz+JxJ34nNnuBlugVuZRxfoy+f7gX2u7QHue1DutPWD/vCIrLQ9wTif4broKM1+18Z+1zYZZjKGWTAb5nD9y7yb9R+O2itoV/Lct+EdeBc+5nkb4J8o/infYUObn3vPycpYIY/HKtRKNumNRc9YO21tvq8rjHBkJ0PFNuC7hnAFEI9jm4R+Lhla6WZdNZMVmhmu0XZc/H4M308N/xwlVG/5RIzaWz6m3S9/oTq1h362xbkSca3aQXrUTnAz3AG95X71XvmHeh/cT1U+UOZRXeRSXeTaB8s/7ENgofTYX4KXYRG8AovhVWAvZ18Ky+A1WA6vwxvwJqyAt2AlvA3vwLuwCt6D1fA+rIEPYC18COukx7hGeoTGSAPqYPbE49lDd2X8fsbvV7tIN+P3q3fRviyPqovYuzwqriN+XceVf9gfkm77ABgEj8FT8qh9JIyCMTAWJsBC6WdufubmZ25+5uZnbn7m5mdufubmZ25+5uZnbn7m5mdufubmZ25+5uZnbn7m5mdufubmZ25+5uZnbn7m5mdufubmZ25+5uZnbv64PvJo3H3QF+6HRHgAHoR+8ihz92PDm+UhLPSnGraj3BX+yWEz5r6BeW9QH5Wb1OEwGl6W29Fge2j/zdw3MPcNzH0Dc9/A3Lcz9+3MfTtz387ctzP37fYpcpN9KkyHufCi3MS4tjOu7YxrO+Pazri2M67tjGs749ou7sQCyVggmbEVYIFkxleJB1XgQRWM8wgjcTESlzbwQoU2+IKf7OLAMteTXRxY53pzj78T76rAuyoYnYvRuRidi9G5GJ2L0bmwTDKWScYyyVgmGcskY5lkLJOMZZKxTDKWScYyyVgmGcskY5lkLJOMZZKxTDKWScYyyVgmGcskY5lkLJOMZZKxTDKWScYyyVgmGcskY5lkFHChgAsFXCjgQgEXCrhQwIUCLiyTLO5ChSRUSMIWu1EhCXvsVnuLK5l9IrNPNH/e+oq5n26HCvVR4UZUqI8KN5o/JX4EW+3GVrux1W5stRs1ElEjETUSUSMRNRJRIxE1klAjCTWSUCMJNZJQIwk1klAjCTWSUCMJNZJQIwk1klAjCTWSUCMJNZJQIwk1klAjCTWSUCMJNZJQIwk1klAjCTWSUCMJNZJQIwk1ElEjETUSUSMRNRJRIxE1ElEjETWShBVfqGDGBjN+jRlPYsZ1mOEsZjhZXIFGO9FnJ9pkoU0WOtRBgzqcfZ3572T+O5n/Tua/k/lnMf8s5p/F/LOYfxbzz2IcWYwji3FkMY4sxpHFOLIYRxbjyGKtJMuPo+JdhbhO7UeMGwzJxLmRxLjnYBTwbEacfzHWzSRmzJZ/xE2XnrgZMBNmwWyYA3NhHqTAfHgRFgCxMY7YGEdsjCM2xhEb44iNccTGOGJjHLExjtgYR1yMIy7GERfjiItxxMU44mIccTGOuFgjFuwQR8wLRXZPeOx+1ribNe5mjbvRLbRPb83ZA6xdN2vXzdp1s3bdrF03Y/czdj9j9zN2P2P3M3Y/Y/czdj9j9zN2P2P3M3Y/Y/czdj9j9zN2P2P3M3Y/Y/czdj9j9zN2P2P3M3Y/Y/czdj9j9zN2P2P3M3Y/Y/czdj9jD8WswfIwav+Jwj9fjFmhGR0RHZlRKuePcb4Sa5zHGuexxnmuPcK1Nq6NY6XYmWl7Voqd2bY3fwb0GxY6j4XOM8tUZpnKLFOZZSqzTGWWqcwylVmmMstUZpnKLFOZZSqzTGWWqcwylVmmMstUZpnKLFOZZSqzTGWWqcwylVmmMstUZpnKLFOZZSqzTGWWqcwylVmmMstUcRMzScE2u7DNLjVZNME+u5jBU6yAM6yAADOZz0wamD+ZaRD6yQwzeSv00yxstwvb7cJ2u7DdLmy3i1mlMKsUZpXCrFKYVQqzSmFWKcwqhVmlMKsUZpXCrFKYVQqzSmFWKcwqhVmlMKsUZpXCrFKYVQqzSmFWKcwqhVmlMKsUZpXCrFKYVQqzSmFWKcwqhVmlsI4Hh9fxLcxin/nfnHox6tcZ9RYRx3zTmW86c01nXvWYUz3OvMl80plPOvNJZz7pzCdd6OpE7DpJnlEnyxPqfPziVelT3wz9pJ1vz6rzZUAo/HlGtOWKgDoFj5gK82WmukDY1IXcvVgWqSuEQ10pz6lvy3Nx1Ldx1LdxV0JTaAbNIQFawHCueRqegRHwLCTDSHgORsFoGAPPw1gYB+PhBZgAE2ESTIYpMBWmyXPh+ZxlpAXqTFnIXI6rb8hTKjs9MUQdj7e/ABP5dgqznAqzZYY6B+bCPJgv6qkL5GZ1Kdctk/nqa7AcXoeV8nvm932cKv+M08ACMaCDFWwQC3aIAwMcUANqQi2oDXWgLsRDPagPDaAhXAGNoLH0oaEPDX1o6ENDHxr60NCHhr64LjIjrit0g9vgdrgDusOd0APugp5wN/SCe6A33AvDmcfT8AyMgGchGUbCczAKRsMYeB7GwjgYDy/ABJgIk2AyTIGpME1+Lyx4Th4qHkTFo+oKWYYvzZfl+EmleBArBLFCEAucxQIhDztKxgmQcQJcEUDlICoHyTABMkyADBMgwwTIMAEyTAD1g6gfRP0g6gdRP4j6QdQPon4Q9YOoH0T9IOoHUT+I+kHUD6J+EPWDqB9E/SDqB1E/iPpB1A+ifhD1g6h/FvXPov5Z1D+L+mdR/yzqn0X9s2S5AFkuQJYLkOUCZLkAWS5AlguQ5QKoG0TdIOoGUTeIukHUDaJuEHWDqBtE3SDqBlE3iLpB1A2ibhB1g6gbRN0g6gZRN4i6QdQNom6QNTcJ7w6txZloOgvvni9qoHYBah9D7VNiLBqnoXEanl7ElbvQugCtC9Rp9GfKYu4qx/O9eL4Xz/fi+V7s8Dd2SMMOadihTF0if2cFHGIFHGIFHGIFHGIt/Uls+A0bZWKjTGyUho3SsFEaNkrDRmnYKA0bpWGjNGyUho3SsFEaNkrDRmnYKA0bpWGjNGyUho3SsFEaNkrDRmnYKA0bpWGjNGyUho3SsFEaNkrDRmnYKA0bpWGjAmxUgI0KsFEBNirARgXYqAAbFbBCvKwQLyvEywrxskK8rBAvK8TLCvGyQrysEC8rxMsK8bJCvKwQLyvEywrxYuM0bJyGjdOwcRo2TsPGadg4DRunYeNMbJyJjTOxcSY2zsTGmdg4ExtnYuNMbJyJjTOxcSY2zsTGmdg4ExtnYuNMbJyJjTOxcSY2zsTGmdg4UyRjQTcWdGPB09h7B1Y8heWysdxJLOfDcj4s58NyPuxvYP8tWM+L9bzqK3z3KpZeKj/HgkVYsAgLFmHBIixYggXL8JNtWPEIVjyCFb1Y0YsVvVjRixW9WNGLFd1Y0Y0V3VjRjRXdWNGNFd1Y0Y0V3VjRjRXdWNGNFd1Y0Y0V3VjRjRXdWNGNFd1Y0Y0V3VjRjRXdWNGNFd1YyYeVfFjJh5V8WMmHlXxYyYeVfFjJh5V8WMmHlXxYyYeVfFjJh5V8WMmLlbxYyYuVvFjJi5W8WMmLlbxY6QhWOoKVjmClI1jpCFY6gpWOYKUjWOkIVjqClY5gpSNY6QhWOoKVjmClI1jpCFY6gpWOYKUjWOkIVjqClY6IDlgpgJUC4dUYsUIFVijDCmVYIIAFQvumMtQtQ90y1C1D3TLULUPdAOoGUDeAugHUDaBuAHUDqBtA3QDqBlA3gLoB1A2gbgB1A6gbQN0A6gZQN4C6AdQNoG4AdQOoG0DdAOqUoU4Z6pShThnqlKFOGeqUoU6ZaEdkOE9kOM/q95LP7eorzGIxswiPns8rYCX5/m3ydmOquiZwJTSFZtAcEqAFDOeap+EZGAHPAhUkWleidSVaV6J1JVpXonUlWleidSVaV6J1JVpXonUlWleidSVaV6J1JVpXimfRugitixixlxF7WQUeVoGHVeBhFXjC+v+zAtD9Es+ngldDP9n4z95ehD2KsEcR9ijCHkXYowh7FGGPIuxRhD2KsEcR9ijCHkXYowh7FGGPIuxRhD2KsEcR9ijCHkXYowh7FGGPIuxRhIJeFPSioBcFvSjoRUEvCnpR0Mtq8LAaPKwGD6vBw2rwsBo8rAYPq8HDavCwGjysBg+rwcNq8LAaPKwGD6vB8z+sBg8W8mAhDxbyYCEPFvJgIQ8W8mAhDxbyYCEPFvJgIQ8W8mAhDxbyYCEPFvJgIQ8W8mAhDxbyYCFPOMeXhv8rZGds5cVWXqKNl2jjRnsv2oc09qKxF429aOxFYy8ae9HYi8ZeNPaisReNvWjsRWMvGnvR2IvGXjT2orEXjb1o7EVjLxp70diLxl40Ds3Ryxy9zNHLHL3M0cscvczRyxy9zNHLHL3M0cscvczRyxy9zNHLHL1xIV+YCJNgMuBvzNHLHL2iFrHYX33N4GmvhFd6gJga+G9rhNp9EjUqO1NWm8Fq01ltR1lp9VhpdpF4MaJMJBvPhFnsy+fzrpdlKZ5dytVB1mYp2bmCu9qjcACFK6pUTaV4dyneXYp3l+LdpXh36f9H0aYU7yvF+0rxvlK8rxTvK8X7SvG+0v9Xq6LQbiWIUr9f3LdUCM38LoiVzomBaLsHbfdgvxLsV4K2oZ1NNpaIQd9C9C0Mx7+l9N9gj/AmldJKvntbFqJrIboWomshuhaiayG6FqLrHnTdg6570HUPuu5B1z3ougdd96DrHnTdg6570HUPuu5B1z3ougdd96DrHnTdg6570HUPuu5B1z3ougdd96DrHnyqBJ8qwadK8KkSfKoEnyrBp0rwqRJ0L0T3QnQvRPdCdC9E90J0L0T3QnQvRPdCdC9E90J0L0T3QnQvRPdCdC9E90J0L0T3QnQvRPdCdC9E98K40DwnwiSYDFNgKkyThWGNz5grISjqql+L+urPVJw78Mtf5Bz1d7lBPU2d4ZdL1TMyQyNyatexe71ebtY6SffF31YeJGppDwvD/J3CIiNH7sVi63juJtjBCvhFOtWdePqv8Dvv3EX7h8xR97LTdfK2TNosKBKxajEr1U+NG6ASqoSzskwTMl+zgg2uYPd/vSzQbpCntY5wI9wkA1pXecxIkl7jaZluPAfECON52rEyxxgHxARjOu1M2llADW2kABnTeBVYlcZSzr/Od8Q+4y36K2EVz1gnzxif8PzN8IU8bXwJW/gulf73tMzJyOC7/XAADtF3QQ6fcyGf60pkvnEaKmW+I176HPWgPrA7dLA7dLTi+5Ey3UFN72BcjoWywvGqPO14E96GD6VP9DFVzcZOQVQ9hKolqFqCqudR9TiqulD1EKqeRtVDqHoINQOoWY6a5ShZjpLlKFmOimdQ0Y+KflT0o2AJCmaj4CEUPISC2Sh4CAVdKOhCwWwUdEUpmI2CJShYgoIlKOhCwWwUzEbBEhQsQcFDqFeCeiWo50c9P8qVoJgfxfwo5kcpP0r5UaoEpcpRqhylylGqHKXKUaocpcpRqhylylHqkKlUNkqVoJQfpfwo5UepctFC3Sinq1/LL1AqDR88h0LrUeWkmidH4GcT1WL5Pt49SK2g0j4jb8fPftM0uVPT5RLNkGPw9kwtXiZozcQz2lVyAp7fQmsve6Dah3h/L3zuXe12OUu7Uz5q/nbWEe1huUYbLEdqyXJb6PeXmNUPxKSfyRK/wO/yL954Anvk8UY3byjmqaU88RhPPMVa6spauo0d4UYs9rPcz12h9fJneI0UiabcfYA7d3PnccbmZmxxPMEZXg+dpJM7f5a7uesEd33DHXW54yjvOxJev+yqw2u4Gev0OvrXyzzuymeUO8WVeNbp8J078axfYRce8wd378WrnFSRmbRZ8jjecRzvOI5nHMczjuIZR/GKo3jFabziNF5xGo8I4hFBPCKIRxzFE4J4QhBPOI7ljmO501gtFPmLRA3GozPydbxvI+/9jrl+D7vkWXTNRU+3MUUGeH45zy/n+eXG2/RXywDPKRcW7qpg5OO541jI76mENxJLvmYuv8gMvs1R9xNHQhrmSQ+67ee5h3juITGYty7l6jmsqYKwt3wnZ/L2mdxZhhJnUeIsTyhACYkSFea6qkCJCtUlN/HEVDwpQ/XiPXaIl09r9bFGA2gILeULWiu4Sp7U2mDntnAd1kN37Q7O3xn+3eUbGM0NrL0C1K1A3QrWXgEKV6CwRGHJ2itAhZkoLVFiKUosRYmlrL8C1D6L2mdR+yxqS9ZfAeuvANXPovpZ1JqJ8hUoNtP4nEi0CX6ULxg7af+EdNgLhyEb/uLcEdqjPOOYfMEh5G+OGLnJoYMVEui3hpFEqLlyKWuwAGuedayQxxxvwUp4B96Tm0QcHlmONx7D0jcSff4m+vxN9Pkbq9/MSv+blf43K/1vVvXfogn2CNkygPalaF/KXToxqowYVUaMKmPuFcy9grlXMO9S5l3KvEuZaylzLSW+lBFfyogtZcSWMmJLGf5dRmwpY6wVjLOUWFFGrCgjVpQpdt44Fw9YgfW3Y/3lWH+5ug2LpsHP8nd1J1nxV/hdfogXnFMP8L0T33LJiephuVXNhhzIhb8gTy5Uj9AegwKeeZzWDYVQJObiLamqh88nwYvnldD64JR8QS2FMj6Xw2mZTGzKIHK7iNwuVvAgYtRe9RznzsPfcpt6gVaShRVQIRS/LHhbDJ914pRdztHi+GzI0eF4VpO2FtSGOhAvu+KtvfHW3nhrb3LrAq2RnKw15lwTaCYe0RJoW0BLYl4ruEo+prWmfzW0od8W2vH5WrhO3kWMfJLI8jlWm4vV5mK1uXj7/cTLV7XOXHMz3CLnabfSdoGucrbWjfY2uF0+zqrorXXn851yPCtjkPkbs5+zQiZrQ0RDbSgky33E18+MZJlhjISx8hyr5BwrZDkr5BxeMhcvmYuXzDXmcn4evAQvwyJYLOobr8ISWMr1b/LdCniL/kp4m+e8S3817ftytPEBfAjr5ALjIzmZbDbb2Ej/U/gMPpe9WFW9yHCz8cC5eOBc6oMFZLnZxldynvE1fMN13/Pdj1y3lc/bII3vd9L/ne938dw9fPcH/Ml36bAXMnjWfjgAB7n+ENe64DDnsoHojXfPZdX2MvLkVlZuL7LobFZvb1ZvL6OA7/BBAx80TgB+aBRBsdxu4IcGfmh4AR80TkEplBEByiHA56DcZpyBs3z+G/A5A58jKsxx4HcO/M6hyW0OC22MnEiUmEiUmOiw0Y8letgBH3QYcrvDATX4XBNq8X1tqAN1+T5eusj0LjK9y9GA5zXkmiugETSGJnAl1zbjfHNI4P0t+I4ISzSa45gtM1jhcx0LRX0HtnZgawe2drwCi+FVzr0uJ7Py5xKpehGpehGpehEF5hKtejne5TnvMe73eeaHPH8d/Y9gPXwsXxAJRInxRIkvw5l5Rzif/0okKGTFL2VlP87K/ppVu5lVu5uc62fF/sSKLWBV7mc17mEVbmMVHmTV3c3KGspK2syKeZUV8ysrppBV8iar5CCrIA3v/wjvfwDv3473h/6mQmc8fp8YRrz6hJF8RsY6oG4mS31NTPiO776HHeS5Xzi3U2YRPbPIXNuJWSVkrq/JgSWMtpjs9TXZ62vi1zpG/itxqpiR7yUW7WTULuLNMeLNMUZeSLx2MvJTxGwnMdtJPNnJ6D8nFnxOLPicUZ5jlP1DNQ/Z64DxJJH2afk1GexrMtgBMtjXrM0S1mYJGewA6/MT1mcJ6/MT1ucnrM9PyGAHjPnc9yK8AotlFlE9i6iexdosIZsdIJsdIMJnEeGzWJufkM2+Zm1+wlr6HL//HD//HJ8uJp84ySdO/LaYnOLEV4vx05345Tr8ch1+uQ5fLMbXjuFrx/C1Y/hWMb5VjF8dw6+O4Vc7yUVOfGonGe5rfOoTMtwBMkcW/rEO/yjGP45RQW7DD9LgZyq03+V3KH2c7LAfX+hBNM8lmufiD3+gaj6qZqBqBj7xLZE7D2V3EalzUXYXyu7CN07iGyeIxgeJxgeJxgfxkWvxkUqibDZRNhtfOYyfuIms6UTWdCJrOj6TSTQ9TBR1ETkPEhH3ExH3o/pxVD+O2seJgPuJgPuJgPuJgPuJgPtR9jhRbz9Rbz+Rbj8RzUUUyyaKZRPFXESxdKJYOhHMRQQ7TAQ7TLQ6TLTKJjplE52yiU7ZRKd0olM60Smd6HSYqJRNVMo2o1I60SibaOQiGh3EOruILLlEllystAsL7SK65BFd8oggeUSLXKJFLpEhl8iQS2TIxVIZWCoDS2UQFfKIALlYKgNLZbDyc7HULlb+flb8flb8flb8flb8flb8flZ8Oqs9ndWezWrPZrVns9rTWe3ZrPZcrJjBKs9lleeyynNZ5bnsiYuojkN1dSd5XtzEKgvts55jRa1kRa1kRe3AznNYNWew63rsmopdU1ktHuxagF03YdNN2HQTKyLIKghiiznYYg4rIIg95uDxQbx8JV6+Ei9fiS3m4OVBvDyIl6/Ey1fizWfQaxM6bcKbz6DVJrQqQKsCvPoMehXgyWfQJxV9UtEnFX0K8OYzePMZNEpFo1T02YT3BvHelXjuGeacyhx/ka/isZXMYBu904zdLzfim3miETM7Tc/NzIqZWTEzK2VW6cQBDzNLZ2bpjO40o0tndOmM7jSjS2dUpxnRaUZUzIiKGVExoznNaE4zmmJGU8xo0hlFaC9bLJrxJj9vOsyb3LzJzZuK0DC0R83gbRW8LYO3ZfA2P2/L4G0ZvM3P2zLQohwtynmrHy3KebOfN7t5s5s3u9GinLf7ebuft7t5u5u3Z/D20P7QzR4hj3h5Wu5j1vt4cwVvzCWWfU/EPUTEDe0Pvg1HXJ2rKsw9lMf8O0zXa4NFx7By+ZzJ5Ux+uBfa250L6xhj3lVOz8vzs3h+GdWwi5rWi8JnmacdJQTEUJPqYIUE+q3hPVnKM/LCltnP1TlkkdAYK0RrnvErZ75Dv3Ke9QNXnPhnfx/ON4L4YgUb2OUPzKofs3kKHcvRMQ8d89AxtL/OQ79yxvADY/iVMfzKGH5Fy+r77sbQpMr+O4HrW7EWW9O+x/Xv811oz60wZ59owPjKGFMZYzrJmE6aP8E5xeiLGdcpxnWKcZxiHKcYwyneXca7y3h3Ge89yXtP8t6TvO8k7zvJu07xnjLecVK04uk/MvvfmPmuKlHWic6f86ZAOKraw78p8qJpy8PMPjn0Gz3/RB9mvIu3/shbf+StP1428oQiTQLXhaJMa9pQxHiPa6MjRmw4i56mDjjD3lrHrgPlWPO3O/bx5kfCvzHakXHnceW3WC2dfUEW4/8JlTZXiSChzOBCqfewdSjvnkCt91DrPebzE099hadtworp1G5ZKPgeCr6HJdNR8T1WhIsV4cKi6czvJ1aFiznmMcc85piHVdOpwbKowbKot7KiIocLK6dj5fSLkSOBZ7SS7zH3n5h3HlZOD0ePxqieg+o54Z9G+IkiZ+QvjLoE5XMYcQkjDv0MpwS1c1A7h1GWMMISVM5B5RxUzkHlHFTOQeUcFM7hTSUonIO6Oaibg7o5qJvDqvITdc+S/fAePMwvfxIqWfAsldIZoVGN/E6vjF6hSKDnYw8TpD7xUZ/4yJSVZMpKMmWl+TNCDzVLKXV8kIznIdN5yHSVZLpK6vUg2c5DjR6krvBRkwfJbpVkt0qyWyV1d5C6O0hmqySzVVJ3+MhsHmoPH5mmkkxTSXapFLHk8jOMZBW520fODtV1J3irDwt+iAU/DEeVWLJ9hRZPJLlOeplBMVd5tZtETSIMex5xA+9xCQvPOc5zQj9zDYZmwIyN8E8QPKHrUSKe9XSTDPJ96KeyXMF9x0Q9eqHZVzD7CmZfEZ75EGqFoTKzyswrmHlFeNYZtPvhAORALjA7ZlbBzCqYWYVoztv2oq8ffQ+h76GqO3Pe7eUtbrT18wY3b3Bf3I1vCf/Ez422frQ9hLb+ajv0Q/Rd4Z8ChnfqaHuIt7vR9lDV3bpQmLlftNIcfIqX71Mt+aiWfFRLPsb0DWP6BrX8VEzFVEyhn66VoNNJKiMfFjiPBT7FAp+yj6zDPjL025GhqqeYqqeYcX1DdVNMdVNMdVNMdVNMNVNMNVPMeL6hkimmivExpm+oKIqpKIqpKIqpJoqFldF8yZtP88YgbzzN287wtj942x+iJWePolshYzzMGA9zZcD8Gfa/FrqJyq4rfn0nOqyThWh4Fg3PXrTSFr5Lpf897Y9UWr/TVrXaIfou+Md6f3FNPtcfk4erWbE+quWjWj6q5aNUPkrlM+4j5s+k8lEkH0XyUSMfNfJRIx818lEjHzXyUSIfJfJRIR8V8lEhHxXyRSPm+Rdz/Is5/sUcTzFHJ3M8yBwPMseDVKohrzvIfA5SVXqoKj3M5S8qy5AHHmQuB5nLQSpJD/M4yDwOMo+/mMNfzOEgczjIHA6G/xZlS+0J0VKsFMPl2+JpeAZekGvENPmamA4zYCbMggK5UhwHN5RzzRm5TJyFc3Ae/pbLlDYyQ2kL7eAauBaug/ZwPXSAG6Aj3Aid4CboDDfDLXArdIGu0A1ug9vhDugOd0IPuAt6wt3QC+6B3nAv9IH7oC/cD4nwACSLBsp2+ZPys/xW2QG/wE74FX6X25RdsBv2wB9ym+V9+ZplDXwA6fT3wj5grpYLIOWymFry7Zg6cmUMVXYMVXYMVXZMA2gIV0C+fC3GyzUlUCpf09tCZxgl39ZHwxh4HibKNfokQHd9qczQM+Q2nR2PtbXcZr0a2shvrW2hI9xIvxsMkSutj8JQucz6FqyDfPpH4RhgM2uxXGP1wCnOVdAPyGU2VWbYNLBADOhApWijUrTFgh3iwAAH1ICaUAtqQx2oC7fKbbYu8ASfn6GdQ/sx7Qb5rc0vM2J5Vmxd6uPHRR25V9QFop+oB/WhAVwNbaAttINr4D7oC/dDIjwAD0I/6A8PwSB4BIbLVXjuKjx3FZ47S0yQ74mJMAkmwxSYJjfgzRvw5g148wa8eYNlkdxreQUWw6uwBJbCMngNlsPr8Aa8CSvgfe5bAx/IDVh9VcwhuTcmF/6CI5DP9ydoC8HL+RIo5bu/5V5dByvEgh0awhVwFbQGdNDRAe/YoHei7UzblfYeeByGwhOQBKPkKjxnFZ6zCs9ZhefMwnNm6cxXZ7540Abb8yFtxGsyQyyH1+ENeBNWwHr4GDbAJ7AR9sAf8Cekw17YBxmwHw7AQXBCJrigQG4hJmwhJmwhJuwWp6EC/BCASjgjNxMnNhMnNhMnNhMnNluKZIalGDxwErzA7sTig1NQCmVQDuxYLBUQuu8CSLmZ9bbFSiywsvatrHUra93KOrcmyt3WAbQDYQjXPApD5Wbrc/QnwESYDFNgBiyAhcB6s6KRFY2saGRFI9bTZuta2nW0m2l/BHSwooMVHazowFrbwlrbwlrbwlrbwlrbzVrbbT0JXjjFvRV8jx6su81Ke2ERtUUM6GAFG8SCHeLAAAfUgC6ivugKw+V0fHw6Pj4dH5+Ij4/Ex0fi4yPx8ZH4+EgxlSdMk6Px89H4+Wj8fDR+PlqkiJpiPrwIC2AhvAQvwyJ4BRbD96Kp+AEK5DQsOg2LTsOib2DRDVh0AxbdgEU3YNENIvT/MnlGzsSqM7HqTKw6E6vOVN6Rmcq7sApWw/uwBj6AtfAhrIOPYD18DBvgE9gIn8Jn8Dlsgs3wBXwJWyAVvpKZagdRU71B1Fc70d4BveV09V75gnof9KOfLOeqI+Uo9TkYJUdRs92nPSonULfdpz1BO0Hu0SbK/VqGiNH2i3jtIFVvJrvyLGHXCuQG7Ti1iFu00U7QFob+bSDak6KOZYKobZkIk2AyTIGpMA2mwwyYCbNgNrwvRxMvRhMvRlsOiJqWg+CETMiCQ+CCw5ANOZALfwF64u0z8faZxJrpMbVlJl4/jRgzOuaksBNfphNfphNfRsecE7V1DfAtvQ7UhZbQVo7W29HeADeK+sSU0frNfB4lpxM/phM/phM/phM/JhI/JhI/RhI/Rur4kj4N8CX9bZmpvxP+G/SZ1iuhKTSD5nADJMoNrLRprLRprLSZ1nGipnU8zIG58Bq8xffv034gmrKaZlo/5XM+1x+FY4DPsXLeYOW8wcrZwMrZYC0RsVYfnOL6Cs7jf6ygmdZKUdMWLzNt9aA+NICGcAU0gsbQBBirjbHaGKuNsdoSoAW0hFZwFTzFs4bD0zCT/iyYLTNjFZlpHyxfsA+BmXKUfTawbuysGzvrxs66sbNu7Kwb+6uwBJbCMmC+9uXwOrwBb8IKeAtWwtvwDrwLq+A9WA3oY18DH8Ba+BDWiZpx02EGzIRZMBvQNg5t4+YB6zuO9R3H+o5jfccxzjjGGcc44xhnHOOMY5xxjDOOccYxzjjGGccY4xhjHGOMY4xxjDGOMcYxxjjGaFwjataIBTvEER9UbR8rpYBoFPoU+rdHGqiTiWYG0cwgmhlEM4NoFvr/rjKIRQbRzAgfDqgBdWQ2FUA2FUA2FUA2FUA2FUA2FUA2FUA2FUA2FUA2FUA2ka8uka8ulYCHSsBDJeChEvBQCXioBDxUAh4qAQ+VgIdKwEMl4CFKjiBKjiBKjhDPSp9IhpHwHIyC0TAGnoexMA7GwwsymYg6log6log6log6log6lmjak2jak2jak2jak2jak2hqJ5raiaZ2oqmdaGonmtqJpnaiqZ1oaiea2sm7ueTdXPJuLnk3l7ybS97NJe/mitDPOzbAJ7ARvhdXEHmvIP/6yL8+8q+P/Osj//rIvz7yr4/86yP/+si/PvKvj/zrI//6iNbjiNbjiNbjRCF72SIoBg+cBC+UgA9OQSmUQbl8i8i+nsi+nsi+nsi+nsi+nqg+lag+lag+lag+lag+lZreRU3voqZ3UdO7qOld1PQuanoXNb2Lmt5FTe+ipndR07uo6V3U9C5qehc1vYua3kVN76Kmd1HTu6jpXdT0Lmp6FzW9i5reRU3voqZ3UdO7qOld1PQuanoXNb2Lmt5FTe+ipndR07uo6V3U9C5qehc1vUt5UNRX+kF/eAgGwDvSSSZykomcZCInmchJJnKSiZxkIieZyEkmcpKJnGQiJ5nISSZykomcZCInmchJJnKSiZxkIieZyEkmcpKJnGQiJ5nISSZyspdIZS+xlb3EVvYSW9lLbGUvsZW9RCp7iVT2EqnsJVLZS6Qqfwq7kg57YZ+wk8UMsphBFjPULqG/o0p7F21vOZtslkg2Swxns0elVx0OyWS3KllNHS29ZLbbyGwjyWy3kdlGshdfqr0gP9d+lDu0NFFD+5nst4/9/H726QdFA7KchyynaYfY30cyXQyZrlX435j08P1JMs8EYZDlDLKcQZYzyHIGWc4gyxlkOYMsZ5DlDLKcQZYzqKQ9VNIeKmkPlbSHStpDJe2hkvZQSXuopD1U0h4qaQ+VtIdK2mN5S/osK+FteAfehVXwHqyG92VPMmdPMmdP9l2p7LtS2XelkkXtZFE7WdROFrWTRe1kUTtZ1E4WtZNF7WRRO1nUTha1U2f6qDN91Jk+6kwfdaaPOtNHnemjzvRRZ/qoM33UmT7qTB91ps/il15LACohCGfgLJyD88CaIDNPJTNPJTOPIDM7yczj2P+52P+52P+52P+52P+52P+52CVks0vIZpfgYZeQTQbvGXNc+tgpZLNTyCaTjyCTj4hhTDGMiYzek4xusGvIjrlAX0qfLkABFTRhkOkNdhTZ7Ciy2VFks6PIJvMbZH6DnUU2O4tsvQnXXgkt+e4q+q2BWMsuI5vKoCeVgaF34Dw+SHVQl11HNhVCTyoEg51HNjuPbHYe2ew8stl5ZLPzyKZyGEHlMILKYQSVwwidOKoTR3XiqP4CTICJMplqIplqYizVxFiqiJ7sZ11UEk4qCae+OvwvMtXXv4Cvwv8qU339V9oMmUqV4dSxJftel14p6lNxOKk4nFQcTioOJ3vhVPbCqeyFt7IX3koF4mQ/vJX9cKq1q7CzJ05lX+BjX+BjX+BjX+BjX5BLlbKefYGPfYGPamUc1co462PSa30chsqp7A981lF8Zk1Zx8DzMBbG8czxwLzYO+Syd/Cxd/Cxd/BR4dipcOzsIXzsIXzWRVz/SvhfFfRR9djZT/jYT/jYT/jYT/iogqZSBdmpgq5gX+GjEppKJWRnb+Fjb+Fjb+Fjb+Fjb+Fjb+GjQhpHhTSOCmkcFdI463Ge7YYTQKy3Euupmt6ianqLqmk9VdN6qqWpVEvjqJbWUy1NpVqys9d3sdd3sdd3sdd3sdd3sdd3sdd3sdd3sdd3sdd3sdd3sdd3sdd3sdd3sdd3sdd3sdd3sdd3UXU5qbqcVF1Oqi4nVZeTqstJ1eWk6nJSdTmpupxUXU6qLidVl5Oqy0nV5aTqclJ1Oam6nLaOjOlGuFWm2rrAEzz7KfrD4Wl4hu9G0D4LyTASnpceKjQnFZqTCs1pm8M9S/n+Y67dILfaPuHzRvBLV6wQ9angnLHMLbauTI2tJ+z2h2SBfQAMgsEykcou0f4Yn6dIr30qTId/Kr25fH4RFgqDis+g4jOo+AwqPoOKz6DiM6j4DCo+g4rPoOIzqPgMKj6Dis+g4jOo+AwqPoOKz6DiM6j4DCo+g4rPoOIzqPgMKj6Dis+g4jOo+AwqPoOKz/j/seIzqlV89cQS2U0ZKu5XksRDypNiijJM3K08Jbopw8XDam8xWE0Wg7SBsoc2WN6p/SDXa2nyfu2Y3E1tGK8R4bQT8jWtSP6uFYvGmof91kkZEM3Ekgu/iE/lAbFTHuDpt5v/Gmxnnn4NT7+Gp3dXkmWA3OrmLezm2JUNlF14y228ZaK2Vf6obYO0C15tu/yaHHdI2yF/1X6RS3j7fN4c1NyykLd34e1LebvG21fz9l+ETdsr12kZjImdvHZAPqUdlN9rTu7Kkjlkxb+oUz+VvzG237jyEXLn3v+Lum+Bs6nc3/+uy15r7T1rz4wxxpjZs2dmz54999ue+/3SJEmSJEeS5EiOHEeShCRJkiQhJCFHSI4kIUmS5EhIGpcYYtK0SeMS06z/8757zzRKN/U753/W/jzf9a53vbe11ru+7/Ostfe7kXo6Uj8o7WxoQOoXkfpajKOvI8f9yDGTz+2YhtaOxGgegdH7WvF6jOR3G3eLA0kSF4Mnv2v0Ft83ZogHKVs8gxE5mAKkNOMlaR3pGKXTcAT/Qk3vQ49K0k5ozU+MlRilTSi9AUe0GyP1g76RWvJpUglHdlz6Ekd1AvFfGV8Lt5BsvEkmQAFUQAPMgAXwA3TACvgDAcZaCgQKjH1UCDxiLKexwKPAOOAxYDzwODABeAKYCEzCOXzT+JjWGB8LorFPkAAZMAEKoAIaYAYsgB9gBQKBFkAQ0BIIBloBIUBrIBRoA9iBSCAKiAYcQAzgBGIBFxAHdDIOCDcCnYGbgC7ASGAU8BAwGngYGAM8AowFHgXGAY8B44HJxmfC08AU4BlgKvAsMA2YbnwmphvLxSygFLjRWC0+blSJE4wq9PKbcVVq0c/q0ceW40rUoo/dgD5WL51tqJHO4Y44b6jSdw3npAsN+6SLhiLVNxyXvjdKpQbEG0Yb2dRQIytGhawaqqw1nJPNDftki6HIfg3HZd0ola2I90e6Icab8n3AUOB+YBjwADAceBAYAYwERgEPAfOMffJ8YAHwErAQ+CewCHgZWAwsAZYCrwDLgFeB5cC/gBXAa8BK4HVgtXFAfhNYA6wF1gFvAeuBt4ENwDvARuBdYBOw01gu7wJ2A58Ae4BPgb3AZ0AVsA/YDxwwlpsuGm8qEoD+q5iMtUoQ1i2BGCARyAAyjX1KLtYTjQPKNGAGtnGcyksI43gUHI+C41FwPMqriFsOrABeA94A3kT8GmAtsA5A2xW0XdmK8IfANoT/DWwHPgL2AJ8anylV2Hcc+Ar4BjgNfAvUAWeAc8YB1R8IAAKBFkCo8ZnaBggDwgEbkGXsU3OBfxjL1cHAaOBh4GngBeBF42N1CdbnjOVanHFASzL2aalYp2PdEbgB4b8Yn2l3Yn8f4K/A44ifgfjngJnALGAJcNH4zEzGAXMLrHF/mXFfmcMAm7HPcqdRZekPDAAGAoOAIQDudwvudwvudwvudwvudwvud8uTwCTgKWAygPZapgDPAFOBZ4FpwHRgBvAcMBOYBcwGngfmADhGy1zgRWAeMB9YYCz3a29U+V0HdACuBzoCNwCdgBuBB43VfiOAkcAo4CFgNPAwMAZ4BBgLPAqMAx4DxgOPAxOAJ4CJwJPAJOApYDIwBXgGmAo8C0wDpgMzgOeM1XqSsdzfbKz2twB+xmqSMVYsh+c/IX1CqfDL9fQsDTdm0YPACGAkMAr4zqiCfq6Cfq6Cfq6Cfq6CfvZAP3ugnz3Qzx7oZw/0swf62QP97IF+9kA/e6CfPdDPHuhnD/SzB/rZA/3sgX72QD97oJ890M8e6GcP9LMH+tkD/eyBfvZAP3ugnz3Qzx7oZw/0swf62QP97IF+9kA/e6CfPdDPHuhnD/SzB/rZA/3sYbNwCZvRzveNWmjWWmjWWmjWWmjWWujQGdChM6A7d0F37oLu3CUuMGr49yO93zo6LJ4zDmM024tRbJb0EUVivDyEEWwiNNwsaLhZ0HCzoOFqoeFqoeGYfqqCfqqCfqqCZvJAM3mgmTzQTB5oJg80kwcaaRZ00CzolFnQJLOgIWZBQ3igEWqhDTzQAbXQAbVqolGlJvH5OGvB/RmXrwLPrgK3rgIXrgIHrgL/9YD/esB/PeC/HvBfD/ivB/zXA/7rAf/1gP96wH894L8e8F8P+K8H/NcD/usB//WA/3rAV2vBV2vBVz3gqLXafSh7NML/ZLOmGR7wTQ/4Zq05GPdTN2MGOOYMcMpd4JS79JFGjT4KeMiosQYbh62tgBAgEogCHkb8fOMwiRhVlmJcB4+T1lC+tJZuk96mLGkDheL8viFtBJN6l+Kk7dQR57ojdL0JjKEE2j5I2k1unPfPwRzs4DnViD1CieALHcEXXFINtUW5G33PspNQ0zvGEqR/hte5HPv6g1WsJX/EfYCtj9i8lD+dS1e4m0ovP58u2pOBu6MItXbAeHgt2uCNycBoeQ6xFRgt12K0PMHnKP6KBNR8hGzYKuHPFFsjbSzawP6L4BilIEUqtj6iUhxhMPbZcaxs1rduxr+lIVSA9m+Ui8HXRMRswdaHSI2xCZzwJLYOYGsAWbF1AVtbKI5kKiUToAAqoAFmwAL4ATpgBfxR483USuoOjtcTGIBjWgseuAE88x3jY3kIlcr3AUOB+4FhwAPAcOBBYAQwEhgFPESl0PKl0Oyl0Oyl0Oil0Oil0OSl0N+l0N6l0Nul/P8vrGC3dajpAI7imPQ2riT7N5N3jFVgt1/h2IfgnKxBu95CKhwtjt1KQcIOihE+pnScmZ44D1dJ3ZHqVrpV6snnmLtVGmC8w2YlkoYa1dI0ypGmUy7q8eBKx4LJLJPzyS0XUDrO1q1kRw476snC1RxCUajpa1Y/r8nq+1+T96UeyH0b0vfC+g6sh6CH7TA+A0euBT/+jvefPaQhl0QK+ycUpA5ByhCkNCOlBylOUggdgRcFh6IvwJsGoyZ2TYcau8C7a3HVA+BxP+bl7cYV/AS5UCZjxKYgox4avh4avh4auR4auR4auR4auR7atx513mzUsF88ocRE3CkqL+0To45aX1JnD/isXsA9OLYhYOIfGd+gdSdxHB70uFao+wxyvYd6/VDv+V+t1w/1VrP/ZkFpQajXhBLPoMRalFiHEs0o7RvfUdTjPrsZsWy+wB5g8r2AwdgzhNogpxktVpDzLHLWI6cVbWlgZw05L+KuOELX0FHgC+A79OwLwEWgHvge3uFmKJduRrrUA97iNrpd6oX1HVjfA+0zGO0ZasyXRqBfTKM89IcinPEdqLGAX5udxvO8tt3GHtxzwVA5F3x9xC2jbLkBMCjOFETXqN2BW4GeFKdOBxYAh7B9GKgG0E71JOLqsD6LtrH5H0+iZd/hmL9DyxJx3N+hZYk47jAcN/MYGo7XgmM9Ln1KgbzXrUOOjchxFDnCkOMocoQhRx5SB6LNx3jP22lcRLvPI+dRnms3/1+C7qjvVvTknljfjvV98IrV5IDHOwkfY4FnbAPP2AL+bh3/Rx12/aqQSkLMSVyHmxHqxu8NNhteiHQvetX9GO+Ood01qPFLw8P72yHkO4p8FpSuoWQRe6qoDfUxvqG/An2Be3H1b8b17I529QTuQ89kqY+glxzDmT6ONn0JfXkCpXyFcbKYWpsCjW9MtcDXxjfKAOAeYCDwd+A+YCjK9ff9J9BelFyFkquke3FU98HnV+M6HkEvOoo7iB8t/HANztGXxjauxVujfRfRvoto30Xf0bNnygdRykGUIqKURLQxEKWcQykNKIXNNK+hhMPs/4jQvoto30W07yLadxHtu4j2XUT7LlIK9aEO9FegLzCcKulBYAQwEhhFlagxADUmw2eZcIZvhM8y4SzfCJ/1T5zpFTjTb6Gfvo9+ei36aQdpsfE0julDjBAub2swbrHW1IBN5FMB+miBXGzslV+gSnku8CJVmgKpg+kQ1rVYfw2cokolAcgBBlAH5R5gIPB3gLVPQ6vO+vqN6Os3Ir9W7Ax+aRznTyOWod0LfalCfKlC0G4PUrr5E4gvjV3oGQMa3oUW/Bra7xC03tfQdofk+IYv0NcGNHgQexIxJ+V4owSlDmg4KJ3Feb6I3PXwDd8b22WTcQ668LzsZ9Qh5XakbMvzvoO9HyPmY8RYeF6PdAH1XcRZ+d74BBqzQTaTgrwNSPUJtGQDUpbCLw1oOIZaGqBS69CyWuk7rC+i1nr0TG/OetTaAHVahxbXyhrWFrTCD/HekupxBGfQ6wZA154jAaWcRCkNKMVACTW8boUE5D6J3A3IbSBnja8NCew8NUxGG6qROwa59yH3WekC7ljW+nr04+/R4xrAEwzje7SlGqXFoLR9KO2sbDZ286Pyw3XWKRBK+QRK/h5teoWNooaIEs+jHQekBhKR6zzqPiBbEY43olmKho+Q4jjqY2eqCimOo0x2lqpQximc3R9dL1x933VC7l+5Pjwtvy5I+yvXA8f4B68D/OnvPP/wMn/yeccx/sz55nsue57JXw4ms9wK7QslixyG0sKRxwbOEIGwHfsisc+BfU5sx2KfC/viMB7IcghqCMfeKKxjcU10ORhb0BBya9QfhhrCURMry474SMRHI96J+FjEoxxcBZaa1RzuS8FqYmUFoV0i9n4hhyCmNRBKdrQvCCm/QJl2tE9E+0Tk+kKOwv5owIF4J9LEIs6FcByO3R+lHEBb2RGKchu0NYxMvlJY7gNoPztCUY7BPif2eXOLON5goBX6XgjaHIpyw3As4bj6NtQVwY4L+yOxPwr7HdjvRFws9ruwPw7Hh6PAtWmFckMQ2xoINfagDQ04O9WyDdcyAsdsR5pIpInC/mjAgTQxSONEGhfSxGFkY9dJ5+c1lILRDnbGzqMdwWiHH9qh83PrwLaTn8HzaEMw2uDHrgpJ/NjDfOfZ23p29iR+3N4cJ32tFingSvsE7loPzt+P+gXu9jSy/t6+gVzppP5c/8DeWGr5Z/URlJaMo77CfoLc8dTij/YVlJLPjujP6S+4Elv5dbyiPsPHBuvv7Tfcq8dLZxu+hCftBY9jg1e7XrrQcBJe7WqpvuEEvE8feLUoeLUC2dTwJTxqL3gjG7za9bK54SS82tWyX8MJeKY+8GpR8GoFcnDDWZyRFJyRBJyRBDkU222MZJwRf7QqA2fFhbMSK9sRH4l0UUgTDTiwHYN0TqSLRToX0sWh15ih3HRorlKJ/a/Pu9QSbDcYTNcJVpEHrvAe2F4A/2+hNUJPKhR6UVvhDnpC6I31nVDuNxuzpa7QIrcYa8A8ZvN/qkv4hVTv8VTsP5A+5bGNW8ubtkQo+fXCBmM5D7F/t6sm0QIPS6RXtOhE8RRFf9JirDGOGMco3ahBeN9lUzQYs4xX8TlpTMBWJ+NW5HkPoRrf/hrjBOxh39bZn+Rne08Ydfj8sE+9TD3fAlN/tb0PAm9dEnMQNYSwWn52wdiIdJ+B9+IE4lz3gGYm48ilbfSFai5T5zbjkOEx/o0SqnG0x+mPLxpKneYr/ahRa7xnfOHbOv2T2r8CDhifG1BQRnsy49wlUnSz/Q2/VplxBteuDiX80HKcf/Qp796XjJdIB5qu4Y9yfw18YVShjIPYNOFOcFEJQpF87yZju7EH/Qd9B8zq8vUvNuYZc7AeD5QaqcZ9xhCEmp3HxqNHqPYnuRuMzcZx9KDNxodoB64DO3uX5mpKu41+ZQGTIPLnoUm+GA/K/ndj32zeK3wxdTjy0zj3+4xv4ZEDEJWFq9BUu/EVv0JfNab+Sf5a40vcY57GM860K1/vb56GftMCftZ86x+XbG2h37pk8PS+nmZ8iuunGZ/+Ss3nmt3bGZT3K6mXGovYHW1spitajGOsd7A++5M9n/yG3DgyYxwPrfrx/Wz0/g350UeMldxvHWTX7fcuxsvcm76M8/rTRftNJZw01nCvWUtXuPBzcOW5fR7W2HlFuZdz+ynzHH/6kvnrSTCe8bHMuIh+9O3vrkH/xb1xQGdeS+OId9j78e2PvEyeBHwi8UloHmks9K0/8n5+IX/GZfP7zi56yRl4pzM/017mP782voEHO8TvKdarz/P4Z/huu7HBWG/sZiP6z+SvbxZ+gtrA/99CN7A7xBd3AGPD2p/64qY8F5uFJ2PkCaBrqRfCy3xxR3D2Pv75UbWxft6jn0N+M7zPYJ8nZ/ErjFdJMt742fw/7oUmsKe7EP+kb/8W432c/62+rZ/67wvNwhOQuw1dT4wJlfri3jLeRAmv/Gz9Ry8f34ArxvyjcaPR0ehj3OBL/cJP8o+BF3vJeMXYYexuFi3SbfQITURoEj3FvtVMS9Fzl9EbYIdraT25aQM+OfQu7aFc+oy+oOvouCBQN6EXuOm94o1iZxoi3ireSkPFPuJf6X6xv3gPPSDuFffSSHGfeIRGiTViDT0mnhC/ovHiSfEUTRDPiudoonhRvEiTREMiekoSJYmellTJj56RIqVImiH1kG6j56Re0h00S14lr6Ln5Z2yQXNMQaYg2qa8rrxO/1beUtbTdmWfsp92KIZi0E71KvUa2qW2VzvSXrWTeiMdULuoXehztat6Cx1Su6u3U7V6p9qHatS71bvphPo3dRh9pQ5XR9F36mj1YWpQx6lPCKQ+pT4tKOoz6gzBrM5UZwoB6mx1thCozlFfEFqo89UFQkt1ibpWaKW+q34guNSP1dNCilqnGsINmqSZhFs1TbMIPTVd8xfu0FpoLYU+WiuttXCXFqbZhP6aXYsS7tFitFhhkFailQr3andqfxXu0x7TxgvDtCe0J4Th2jJtmfCgZbhluDDCMsLykDDS70G/ycLDfh/5nRam64F6qLBWX6ovFTbpR/RTwnvsv/qFXey/+oXP2H/1C/vZf/ULn7P/6hcOsf/qF46w/+oXvmT/1S+cYv/VL3zD/qtfqGP/1S9cZP/DL9Sz/+EXvmf/wy+K/mZ/P1H1b+XfWrT4n/e/ILKnPp/yHiPwHiOix0yDophOM9GnZ9ECxLyEj0oLaTFGqSXoTwrvTwr60zrcdW+hV1l4r7KgV32A+K20m/zoE3xE9LI9YNWf0X6wqwNUjXvsCPpcNB2nb3DHn8bHQd/SOYqh8/g46Tv6nmKpAT2yBe+REbxHSrxH6rxH6uiRAyhQvAf9Uuf9Mgj98gCFiAfFg9RS/Fw8TK3FarGaQsUj6K823l/DeX8N5f21Fe+vYby/thQN0YC2A/2HuhMlERYLtULfVRHGxac2khn9OJj343D04x7kkm5Db45Db+6F8B3o03G8T0egTx8gQT4ofwGde0w+TopcI3uglE/KdWSXz8hnobbPyfUUKX+P3h/Le3807/0RvPdH8N4fwXt/BHr/VRSsVqqV5KderV5NstoW94MJ90N7xFynXoeYDmoHUtXr1etJUzviPonBfdIJeW/E3WLmd4sf7pauZFVvwT3jj3vmVopWe6i3UYDaU+1JsertuIta8LuoBb+LBNxFf0OuAeogpPmHOhgx96r3kqgOUe9DLUPVoSj5ftxpfrjTHkSuEeoIxI9URyL9KNx7Vn7vCbj3HkOa8erjqHeC+gT2PqU+hZjJ6mTkelp9GmmeUachZro6HS2Zoc5ADO5PsrD7E+XMUecg1wvqC4ifr85HOQvUBUi5RF2CmKXqMuR9VX0V52G5uhJn5nX1TbRzjboG52Stuhateld9D63drH6AMj9W0TPVT1T0SfVTtQql7VM/pyj1kHoE5+SoWoO6vlRPkEP9Sq3Fmfxa9ZBTPameRI2n1NNoc51ah5Rn1DPYe1Y9i/hz6jm05Lz6Hcq/oF5AyRfViyi5Xq2nlur36veovUFtQF5DNdg/4GkmimDeBBbeBBbeBBbeBBbeBBbeBBbeBBbeBBbehAR4k8dgx2vjSWQ+hWTmU0hgPoV0+JQRsCMtD1Eg8ywkwbPsId3vU7+9ZPX7zO80BTIvQxLzMtQGXuYItdSP6kcpWP9C/4Ks+jH9GIXox/Xj2Fuj11Co/qX+Jdn0E/rXCHt0D9Kf1E8izSn9FNJ8q3+LcJ1+hsL0s/pZpDmnn0eaC/oF7L2o15Of3qAbFGpl0rol81+wslWGNVkVCoIX06i11Wy1UCurn9UPKXWrlWzway0RE2wNoTDm3SgE3i0MNtxqQxq7NZKCrVHWKJQTbXUgHGONQXqn1YkwfB/i4fsQ87x1Dmp5wToXuV60voiS51sXoMyXrP+kVswbksS8IQUyb0iB8Fj/8nnDyfhI3Bua4A1nIDwLflDiflCBF1yK8DJaDfsmobfBG25AeCN8oETvwQ9K8IOfwGPugX+VaC8+GveDEveDrbgfDOF+0ML9YGvuB0O5H2zD/WAY94O6EOD9v2bvPzZ7/6/Z+y/N3v9pZv/UDC95I4ncS5rhJfvAMi/px72kmXtJf+4Tg8VasZZacD8YxP1gS/F78XsK4B4wUJIlmYLg+zSELZKFWkjdpe5kk27l3zVgvi+C+75IqafUE/G38+8fMD8Ywf1gpNRbupP9h7nPDx4nCR6wjjT4vnqycK8Xxr1eiFqmluH+LFfLcfdWqBUkcR+nqdfAx8nwcdchzLybxL2bwr1bqHqDegNimHeT1JvUm2C7qDcjJfNxMvduIdy7Wbh3C4N360W62lvtDXuneifS/1X9K+xd6l2wzNNp3NNZfJ5uiDoEMffB0yncx2nqA+oDyDtcHY70jZ7uIYS9Pm6M+gjCzNNp3NNJ3NNZ1InqROR6Up2EGOb1NO71dJ/Xm6JOQTzzfRr3fWHc60nc68nq8/B6ks/rzVXnIvyi+iI82jx1HtIzPyhxPxjWzA9K3A9q8INrEPb6vnXqOwi/q+6AZb5Pg++rQph5vVbc64Vwr2fhXq8193qh3Ou14V4vjHs9Xf1W/Ra5mO8L4b4vlPu+MJ/vq4ePk7iP0zVBE0jyeivLMMsDZLY8aHkQdqRlJPlZHoJv8rM8bHkYMY9aHiUz91Oi3xS/50jkHidY/xq+JlD/Rj9NQdy/BHLPEgzPcg7h8/p3FACf0oD7nPmUFlbJKlEAvIlK/tyPBHE/EgwPEoQw8yAtra2trZGG+Y5ga4Q1AvGRPt8RjRKY7wjiviOQ+44W3HcEwXc8jzJfsL6AXPOt85F+AbxGEPcaIonuU+zJa+6xq3KoPXWj/+nFqDG+ZPBtHbqc7mLPefizvt9b9lH2hIsr7w18e19jndzu8KnPWqY/uRatMqqN45c+0fn1ehuf0BmD6L+8GNdBebL1md+cowZK+/0rfy7TVE7tj7eMb7j1xUMr1uHMVhseoOnJXjMlGtwsdxVS7SX23KM1Qr4njI3q+j+0WBoDl9Sr01943FeXe7pgnPjpsznjtHHY+Ax7ztKftDQ+Jb90i90/vl7d7HkB2i41hWt/7iobn//0qeaftVz+Dc6v5lpgvMjX9cSehm9hYM+HjJcR+sCXprFnsTv4jPFRY/zvquco76PVP2yzp2DGgWYpnuTPg9iz8s956Cha09xD+c7vb72+/Kl1Nf0fLOhpzco1zhr1wAX2rMv4/pJ0J+h/ZvkP3/O/YTFm/4HMnS5TXjXFow/a6f9qiSfuW5k/5T71sgt8w29+h/jHx4oflXdJq5rfe78x/wpjvbHc934g2HjBWM9jj7DRvfnofUX8YS984yHOH45zbsK9GRuTjENYL/Gl8vD3bVuB9/A5fumTa+7J2lDjs9lNGAs+MD4GZiO2vbHL+JDH7/ayCP5G+y/0h5dGPuXb4mOo8a9mMf2N+cY9xuPsKb8xuCm2EHGr2X3307eOxN65/vRd6AljA46l6s+7Uxv7AxvH4MEaeeEH5Hs/27wN8MtN70bYO5ZfKfnf9F9ecJasfP00e9/8k71DjE2XpPWuD2B0O8J6yBXU9wnr9Zxv8fPEQhjfDvnOGqxxt7GdX+9zJF1mDLNS+k/K9OA++Nr3dkmC52h863TOu/ePj28/vIe+9H1lI0th3IuP20fx8fzYI/Fx+pvL3e24m/9k33W55Uf+bNdP9tf/TL5//GyJv/09+u9ejL6/M4P3OxbjjUf5+iT3AK8xILTIWOUN8X2N/Iy/78SVepN+9wLfvhoe83Xf1iZjMbHvB73BwgA8J7zYJniJRhZ8Et73Q5+f8L4/8/9Jme8brxtv+8oMZlu++Eu8g2HQFS3sLjU+a9pq1C6HWahRV3qZOPdoH7D+4f2OiO/+Oc098m0G5wrG28Te5g0C7kdosjEDY939vlKafbcFZ2CtMfwKWnuHMdKYZ9yD0Ebc1fOMu7h/eBKj0Tyc57eN2UY/jK0n2TtAfmRrjGXGXG/NvlEjzNj4ozKPG3ugKr13bnZTyMc7je+8ILoSRQQNye73pm8FXTpK8XG6Sfly5nuIf++h+TcuUi/9xsp/arn0LS7/BtPXv94SfkSn6b+wXKpk2VlFH/721/wnvzp/mtL9PUtz/oG7gamsT7E++iu5Tvzx9hrPGyOMscZ0Hv4I/f1F9k0Z3zjk5YtnjJXAevrDi5Hu/SbLHyrjiHEMIyEfH3FNj6EfNnFu71U3ToFznLocA/zddR38Q7k/9F5VtIX5wX/7tj733T++Vv937ufLLUZf46/GOmMViXxrpDEU3rqXlxEYbxjnsTXR+IeRb8TAj2YZ9xt3/4G6vPzxD33rttEneTVt0/cNX7x075+5GAv+hDJY793j9ergt1WX3V9t7PxhFP7vLmjNPtxz/Jkn+jBTik1Kxct0sfd94GP6/2JBeyc1v3PBr9bQ/5cL7rYhjDt5v+lq3At2tBt3n3ff29zuM940bjUeR+gpY7837grrep/+wwu4zgX6H1iaOO7pP/7tyst91/3PXLzsEPz7C4x6f8ITi1/7jvIv5v2NPcp4lT/b/4r+jKUN/ccWcKE/zFyNp+n/fGn0dGC3f/i5/J90lX6tliNgtjX0P7KA9dT9aWcm6Mqz/in3+3/wfcSV9EbwnmpvTt8vOxqfi2zn7xm2/2Lmgb60f1hh/N8vV/IbiJ+UsfcK8vCn9exJkVcJe5/oNL0LtvySPubPdtvQPaTQFS1X8isv4zgfO374LVnjM7nfqu386Br631pCrjTj73/zROxbDey9dJOyN9Zy+zX88zH6H1vA+8/8/G8mmqU7T/+fLL/NQ17pqH7Z30r9al38GwQ//HaQv7Fo6lmWX8zLnlXZ6Fbcc/+F5VLu7vUaUE+/4mf5m5j/wvM+45s/sazD5HuifNlfHCXwXzmxN+gfXUHZ7HdUhxtzNob4E/7DvpjGOgt5XT9qV7Otx34os7Et7PdaP2kV+1VWBntLcyWq3ZhtLDTWNP0OzBdijMD3TPOjpnawX2xe9tdjV7pcyTeFjJ38rcTWpm3+HSDwTeU3v+nLpCtcLv/b5F/Jc4w/tWIjOfcFfGsT7j2vZ7D8Er/kI0oAlfy232teJv+VfP9hF/u9JcdZ7za3vqfmv+wdfMdiu/T7Ruhf3xgfc8ym1uCkX/reJh3y3tO8r/WnP3nxvWFrptaNXsb9xj+NOXzegKbv9BjXGSt+Z8mb/jOMmbXx5+sxGi73Vtn7RvFHcd/8+lucK134d2R8ntk4DT5xGvxor1H1gycyahHH3hnnGV359mvoAXuM24z32LbxtjHV2MyemPN9z1xS9oHG+N/VohuMe4yHjfa+LR5CD7yLhxca843B6AezwdbWYORlKVYZrxsrfaM2ezofQun8nfMwYwCP834fcQ549fPserBZEpq+BXTJsyDju8Zf8/+u9j5nvAytNtO3tZ3XPZv7+e38HLC3r8uNOuMdnsD7q33fNwx8vTib/meW/5NfY/+0lsONHsv73vm/tVzJeypc6a+p2VOHphkSfsvY05LY93du4mEbZUF78rdF6LGHATaahFOm8QnuUPY5YBw08nG/3EW64R3XfToVd6dXU7X2ba/wvakQqekX0zx+6S8cB/9uhTEc45zvCaRRbtwOXGf0pZaGdwxunENjJHC1UWjcbPh+2WBsMfbzb0uwO/YExqTDPv2aRPF85EziqX756cbl2/WiMR/25abtNUzLXfLNii6+wK3UmfLIzeeJieV7mh+7pWGn4ddwjo+U64y/Ga+xMcwYZTzCQih1wiXVer8D9rcraO8A4+84/r/zDQ2hAdxvPsJH6o9xLY83eH9J/wafFaRx4WfWuNdXxhd0Rcul3yj8jXlq+TcCGE/gvYn35k3Ylvlu/Rf5DssVQEVovUi7kCMF2wVUSolUjk86XYe+nUFd6RbEdqe+SNmPxtC1gii0oj6CXUihYUIH4XoaL9wgdKEJQnfhNpos3C3cTVOFAcJAela4T5hAM4SJwnRaJswUZtIaYbYwm9YKc4Q5tE54WVhMbwnvCB/R22K6mEHbxSwxh3aIBWIB7RJLxVLaLV4lVtIn4rXidfSpOFi8l6rEYeIDtF+cLD5DB8UF4gKqFv8pLqMj4irxDfpKfFN8k74W14nrySNuEt+jb8QPxA/oW/Hf4naqE3eIH9NZcZe4i86Le8Q99J2kS1a6IAVKQVQvBUvBZEghUphAUrTkEEySU3IKqhQnJQialCG5BT8pR8oRrFKBVCj4S8VSiRAolUllQpBUKVUKLaXu0q1CsNRTul0IYb+VE0LlIfJjQpg8QX5dSJXfkNcL3eV/yx8JvU0Wk0X4q0k36UJfU6CphXCXKdjURrjbtMv0mfB3037TYWGo6YjpiDDCdMx0TBhpqjF9KYwyfWU6JYw2nTadFsaZzpguCo+ZvldMwiRFVfyF6UqgEii8oAQprYS5SqhiFxYo0UqmsETJVrKF9Uquco3wtnKDcrOwQ7lNGSd8qjyuPCEKylPKU6KsPK1MEU3Ks8qzoqpMV2aLmjJXmS/6Ky8pL4lByhLlNbGlskpZJ9qUt5WNYoyyWXlfjFM+UPaKCUqVUiXmKweVz8UC5bjylVikfKPUi+UqqaJ4vaqqUWIn1aVmif3VfLVYfID9Pk4cpYmaKD6kKZoqjtb8ND9xjBagBYqPaMFasPioFqq1EcdpEVqEOF6L1hzi45pLc4lPaPFaojhRS9XSxKe0DC1DfFrL0rLEKVq+ViA+oxVpxeKzWplWLk7X2mntxee0DloHcbbWUbtBfF67SbtZfEH7i/YXcZ7WV7tLnK/9XfuH+JI2RBsiLtKGa8PFl7WR2khxsTZaGyMu0R7XHheXaRO1ieKr2lPaZHG5NkWbIq7QpmmzxNe0f2qLxDe1JdoSca32mrZeXKdt0HaJW7Q92qfifu0zbZ94UDugHRcPa19q34q12hntjHhOO6+dF89rhlkQvzPLZlmsN6tmi/i9WTe3lgRzG7NdspqjzFFSS7PDHC8Fm5PMqVK42W12S5HmbHO2FGXONRdK0eZic4XkMleaK6Vkc1tzOynF3N58nZRuvt58g+Q232LuJmWbB5oHS7mWKItTKrLcZOkulVt6WXpJ11oesyyV2ls2WLZIgyyfWPZLD1gOWr6QHrZ85xcmPe7Xxe9OaQn71Z601m+V33rpXV3VA6RtepJ+tfSJfqveTzql/00fJDXog/UhsqwP1YfJqj5cHy5b9BH6o7KfPl6fJLfSJ+uTZZs+RZ8qR+jT9LlylD5Pnycn6Qv0JXKy/qq+Us7S39DXygX6W/pbcqn+tv62XKa/o2+Ry/Vt+k75Wn23vlvupO/R98o36lX653IX/bBeLXe3PmR9SO5hfdj6qHybdbz1Sbm39WnrM3I/67PWafLfrM9Zn5Pv8Rf9NXmgv+7vL9/nH+QfLA/zD/ePkB/0P+d/Th4VQAGC/BCJQjW8nj8UXwAFkkAt8JEoCOOwTKEYu00Y1WMR78JHpTiMgholw0ua4Q8LSYc/ZDNxl/A5ypnH9OceMwAesyty3YJPC/jN21BiT7qTyqgPfGg5fOhgMId78amgITSMWtED+ITQcBqFmh+Chw2Fh9WpjWAV/CmM/0I4XAiEz02Bz41DTLwQT+lCgpCI+CQhCeFk+OI23BdnwBffANsJHvlqeOQeiL8NftnN/bKb++VM+OURiB8pPEZZwnhhPMp8HJ46HJ76KcoRJgvPUq4wDV47g3vtDO61M7jXTofXfhnhxfDd6fDd72E82CxspkLhfeFDKhK2wZsXc28uwptnwWbDpyvcpwdyny5ynx7IfXow9+lXcZ+exn16HvfpNvj0lylSXCwupghxifgKRYvL4OUd3Ms7uJePgpdfB/sWfL2d+3on9/UR8PX/ht0Ojx8Fj78D9mP4fTv3+3bu92Pg93WKlazw/i7u/eO594+D9w+lRKmN1IaSpDApjCrZSIAwRgJKwEgQBxsvJSAXxgNKZuMBchVIBbCFUiH2FkvFsCVSCdJgbIDF2IAY9lvra/hvrdvx31dfw39f3Y7/protxomHqEQeLT9GAkaLyRQgPy1Po3x5ujyDWsrPyXOoQH5BfpFay/PkV6iNvEx+ncIworxBbnm1vJ6y2LhCRWxcIZ2NK7CBpkAqN7UwtaAMNrqQG6PLbpJMn5g+oSjTHtMeCjB9avqUZNNe02dkwqizHzEHTAcQc9B0kFTT56bPSTMdMh2iVqbDpsPkx8YksrIxCSlrTDXUwvSl6UsKwsj0FQmmWtPXqNFjOkktTadMp6g1G6tQ4xnTGQo1nTWdpWLTOdM5tO286Tza853pO4QvmC4gfNF0kUpM35u+R8kNikgtFUmRqUQxKSYSMMKphMFC0ciqmBULBSh+ih9Jiq7oFKpYFSsVK/6KP9JgFGT/u6u0RN5gpRXyhiptkD5MCacgxaZEoGS7YkfeaCUa1qE4UEKMEoP0TsWJ9LFKPNInKAnUWklUEhGfpCSRrCQryeSvpCipKD9NSUPedCUdpWUoGUjjVtzIm6lkks5GXNSVq+QiPk8pQMpCpRAlFCllZFLKlauRsq3SllTlGuUatPkG5UYcV2flZpR/m9ILtd+h9EYtdyp9Uc5dyt+oTBmg/J3KlUHKENR4nzKUKpT7FXgP5QFlOIUoDyoPorUjlFE4loeU0SjnYeVhlDBGGYMSHlEeIT9lrDIWtTyqPIo045RxqAUMgMIZA6B0MICnKUuZokyhTMYDqA14wHTsnaHMoDDlOQV+QJmlzKIiZbYyG2d7rjIX9kVlHrmV+cp8pAdXQAlLlCWwSxX0UmWZsgx5X1WW09XKv5R/oeQVymvYu0pZhbxvKG8gfrWyBinXKuuQ8m1lA/a+o2ykHDCMzYh/X3mfUsEzPkD6rcpWxHyofIiU25SPkHKHsgPt+VjZiTS7lF1o4W7lE7R5j7KHUpRPlU8pV9mr7EVecBTkOqgcRMmfK58j13HlOEqrUU4g/VfKV0j/jXIGac4qZ3E2zinn0LbzSj21YTyGMsFjrAj7qy0oSw1SW1K4Gqy2phw1VLVRrhqhRlEGWE4cFanxagJdqyaqSVSoJqvJiElR06hYTVfTUUKGmoGUbtWNNJlqJvZmqdCO4Eb5lK0WqAWoq1AtRPoitQh7i9Vi1MXmFBAYZyI340yw4Eyw4Eyw4Eyw4Eyw4Eyw4Eyw4EwUxjgThTPOBAvORCmMMyEMzkRFjDNRG3CmMkrVyrVy5AJzQgyYE9KAOcGCOVEOY06UC+YEJaDdpd1FxeBPf6cAbZD2D6QBi0JesCjEg0Uh5WhtNMp5WHsY4THaGMSDUaE9YFRI/5T2FGVpk7XJyAVeRZngVdMQM11Dr9NmaLMQ/qf2T9S1SFtE1zKmhRgwLbIwpgULpgULpgULpgX7pfYNlWqntdOo5VvtW5QD1kXpjHUhbGgG+3cUM9HVZsEsUBvGwCgcDEyF1cwaZZuxULrZYrYgrJv9YQPMGH/NgeZAyjG3MAchpqW5JRWZg83BlGluZW5FxeYQc2vEtzG3oSxzmDmMUszh5nCEbWYbaokwR2Cv3WxHDLgdwuB2aAm4HSy4HSy4HSy4HSy4HSy4HSy4HSy4HSy4HSy4HSy4HVkYt6NScLubKNDSxdKFFMvNlpsR7mrpivAtllsQ7mbpTsGM+SHmMcsCEi0vWZYiDP6HMPgf0oD/Ic13fgKJfqJfGF3FWCDleeduYCyQRMYCYcECYW/Vb6UIvYfeg6L02/TbqIXeU+9Jkfrt+u0Uo/fSe5FDv0O/gyS9t/5XhPvqfZH+Lv0upOmn90Oav+l/Q3iAfg859YH6QKT5uz4IaQbrg7H3Xn0I2cEs70f8MH0Y4sEvYUfoI2BH6qPIpj+kj6Zo/WF9DFI+oj+ClGP1R1HjeP0JxEzUJ6FkcFDUMkWfAvuMPhVppunT0eYZ+gyU85w+E+FZ+iykn63PRvh5/XmUOUefg70v6C9QnD5Xn0sJjLlSPJjrAkrSX9Jfokp9of4ywov1xUizRF+Cva/qr8Iu1/9FyfoKfQX2vqavxN439NWUqL+pr0HMWn0tYsB3YcF3Yd/RN1Ks/q6+CWne0zeTS39ffx8pt+hbUMs2/SPE7NB3okywYZS/R98D+6m+F2mq9H3Yu1/fj3IO6AcR/lz/nLLAkg+jtGq9muIYVyY7uPIYslkfsY4lh/VRK84SePN4SrY+bsW5sk60TqRI65PWJxHztHUKJVmfsT5DlYxPIwZ8mpIZn6ZgxqdJZHwaFnwaFnyaghmfJjeYXRnn0205nxY5k/by5kbGzPixP+fH/vQXfPw5M27HmXF7zoyDODPuwJlxCGfGrTkzDuXMuE2z+XtMfP4ejc/fY+Lz95j4/D0WPn+Pic/fY+Lz91j5/D0mPn+Pic/fY+Lz9wTw+XtMfP6eAD5/j4nP33Mtn7/nOj5/T0s+f8/1fP6ejnz+nhv4/D2d+Pw9YWDqfuDNVsHKOXobyhbChDBwaMbU88DUb6ACzsVvEm4W/oJ4xsULhb5CXzDs+4T7YIcKw8GbR4CR54KRj6dicPHHEX5CeALpGSPPBSOfTmXg4rOpHCx8JezrwutUIawS3sZexsJv4Sz8Ks7CKzkLvxosPJ0kzsKlZvxbAv++ivPva8G/r+MsnM0wJPMZhlrwGYZa8BmGWvEZhlpwjn4j5+j54uPiBCoRZ4jPURcfU2e8PEl8VXyVEsTV4OUxnJHHckYeJ34ofgj+zbh4tLhT3In4T8C/o/msRRHiZ+IBMPLPxc9h2QxGyXxWt0TxqPgFYo6Lx2HZ3G52PrORU/xa9CDM5jdyid+IpxFmsxzFixfFeoTZXEeRYoNokJ3PeOSQBElEmM175JJMkglhNvuRg89+5JT8JD/EBID9p3Le7+a8P4vz/s5SuGRDPGP/qVIM2H+a5AL7T+XsP11KlBIRTpaSYTOkTMqEEshFOE/KoxQpH3ogleuBDKkIeiBVKpVKUT7TA6lcCdzMlUBXrgRu5kqgK9cAbcH+p5E/eP8cCuKMP5Qz/nDO+PPkVWD8hWD8m6hYfk/eRhWc91c2m5PJxOdkCuBzMrXkczJ14kqgPVcC5Xx+puu4HiiAHthFCtcAqukzaACFawCVawB/zv5Vzv5DTUdNR8Hyj5mOI4bxfoUz/tac8bfnjD+IM/5QzvjbmOpMdbCM07flnF7lnD6Ic/q2nNOLigJOr3I2r3I234az9racr6ucqQdxpt6Gs/O2nJernJeHcl7eFlwculdJBSNXOBcP4ly8rY+FZylZSJ+j5CA94+JtOQv3cm6V82yVc+t2nFu359w6iHPrDpxbh3Bu3Zpz61DOrdtw9txGmahMBKd8UnkSbJKx5wLOmIuUaco0xDPGnM0Zc7kyR5kDHsm4co4yD1y5iHPlcM6Vi5WFymLw+CVgyeGcJd/E+XGxslJZiVyMJedwlnwTWPJq5H0TXDmcc+U8zpWLlXeVTSjhPeU9pGdcOYez5HDOkvM4Sy7mLLlS2QmWXMRZcjlnyTmcJRdzllzGWfLVnCVnKweUA9jL+LGXGWcrtcopxDB+nMf5cQHnxzcpDUoDGCpjxkWcGReDGbdGmHHiMs6Jy9VoNZYqODOu5Mz4Fs6Mr+I8uJzz4Fs4D67kPDhczVVzYRkDvpoz4Eq1VC1FmWxGsQA+l5iJzyUWwGcRC+CziJn4LGIWPotYRz6LmInPImZSO6udUTubS8zE5xIL4LOIXcdnEWvJZxHrxGcRC+OziIXxWcRMfBYxE59FzMRnEQvgs4i1bDaLWACfRczCZxEL4LOIhfFZxEx8FrEAPouYqdksYiY+i1gAn0XMxGcRa8lnEQvjs4iZ+CxiAXwWsbBms4iZ+CxiAXwWsU58FjETnz/M1Gz+MBOfP8zK5w8L4POHmfj8YZ2azR9m4vOHBfD5w0x8/rAAPn+Yic8fZuLzhwXw+cNMfP6wa/n8Ydfx+cNa8vnDrufzh3Xk84fdwOcP68TnDwvj84eZ+Pxh1/H5wzry+cM6NZs/zMTnDwvj84eZoGFaUgEUSyyVc31SocVpcdAG8Vo8uH6SlkR5WrKWAr2RqqUiPl1L9+mWHM2tZdLVXL3kaDlaHizTMJVaoVaIcpiGqdDaatfAttOuQ2kdtOuRpqPWkbK1G6BkirVOWmcohFu0W7CX6Zky7XbtdrSnt9YbubwzMTKFUwmF0x91MYXjr/1DG4xy7tXuRa77tPvoKu1+7X7EjNQewlEwnVPAtU04n7kxhyucIm2SNgmW6Zyruc4p0p7V4CW4zsnhCqdYe0F7ATHztfmonamdSq52btFe1hYjF9M8xdor2itI86q2HPY1KB8/7aB2BPYLaB4/rnmu4ZqnQqvT6lAy0zwF2kXtIo6OaR4/rnlu4pqnnGueIq52crjaKeBqJ8dshcIpgsJpQWVc4VRyhXMVVzhXQ+GEQAW1NociZRsonDyubcK5nqmAnolDLYnQM37QM1mwOeYC2GJoGD+uYfygYW6AZerFj6sXP65eroF66eJTLEyrdIMO6c4VSw9LD8TcabmTSiz9Lf1hB1gGwA60DIQdZBkEO8QyBJbNRdeCz0XXgs9F14rPRdeKz0XXgs9F14IrH4lrmxv9wv0clO/X3u9GKvHr4zecuvCZ6mSudmQonCSoCKZhkriGSdD/Cg0Trd+t9wdTZ7olmiuWJCiWvyM8SP8HlMNQfShimFaJ0R/UH0TMSP0hqBSmT2K5Pkni+iQB+mQCYp6ASkngKiVOf0p/CumZPknSn9WnYe906JM46JPnUBrTJ7Fcn3iVSQxXJqn6i/qLsPP1+bBMmWRxZdJZfxnKJAPKZCniX9GXUTpXJhlcmWRyZZIFZfIaYlbqr1OKvkpfhZRv6m8inumTNH0d9Emqvl5fj72boEzSuSbJ4pqks75V/xB7t+nbEc+USaa+S9+FlEyTZOmf6VWI3wdNkglNcgClHYQysXNlkq4f0g+hXqZP3FyfpOlHdHA8PjtgMp+PNFE/odcihs0U6NA9+imE2XyBLj5foIPPF5jM5wt08PkCI/l8pHb9e/17WDZ3YLJu6GCAfAZBJ4g5GCCfRzCSz01q57MJRvC5Se18TkEXn1Mwmc9Nmmj1twYgns0v6LK2tLZEDJtlMJ7PMhhpDbWGYS+bazCZzzXo4nMNxvO5Bp1Wh9WBvWzGQRefcdDBZxx0Wvtb+1M0V2KxUGIPcyWG/mB9zPoYFNp4qK9Yrr4yue7qDN31LMLTrDMonauvTOtM60yE2cyFLj5zYQSfuTCZz1wYz2cudPGZC2VoI51mguOPBdsSqbVwSviGSDgjnCVRuCBcJFkwRIEU0SQqZIbY18lPDBRbkFVsJYZQgBgmhoPxO8QYainGiwnQAM+Lz1NrqZ10LbhdW9M1FGYabLqXbKZ3TO+Q3R8fivSP8r+eovw7+fegjv63+z9Kt/o/7f82jfHf4l9L//L3+J+F0hIJGoPPi+IPtWWmFtSF/KAEe0NR9aEnqAc9SZNoLJTdLhoHdXYYGu2IYKFPBR3qyhAChFaCILC3HxpTVEJrobtwl2AT7hbGCYnCeGGq0E6YITwPnfW68JFwq/SK9IowFJz6PuF+ebQ8RnhAHi8/IYyQn5afFkaDXz8nPAx+PV8YC2a9XHgczPpNYaL8tvy2MBnM+n3haf6mdiqY9S5hOpj1IeE5+Zj8pTBbPimfFOaCX58TXmT8WlhgamlqKfwTbLpBWARu6xR2K3FKnFAHrpoqnAH3LBAusme/gqFcpVSKstJWuR709walh+iv3KH0EW1KX2WwGAXuOUpMUR5XJom5ymRltlisvKAsFNuzZ6piZ2WZ8qF4k7Jd2S7+A5xurzhY2a/sFx9UDimHxBHgayfEkYypiQ8r3yp14jgwtQZxPCi2VXwavKyV+ILaWo0R54OLZYvL1XJ1gLhBvVedItaqz6rPSjpYxmzJCtawTGrJZlyWWqtvqKslm7pGfUeyM6YgucAR9kpZapV6TMoDLzgnXY0xfIXURfvWHC0d9r/of1EOpM+Jwo8BtcBp4DzQQGSTm9aCzYJ1IBAC2AAHEA+kAllAAVAGtAU6AJ2BbkBPoA/QHxhEom0oB9lGcIi2McB4hCcBU4GZwFxgIbAUWAGsBtYDm3xt2Poz6x2+slh4jy/PfqCa7yNbDeDxtXerb41jtNUBF4giyBvvW4sRCocQoQNBCIc2xXlhB5zeMOoVIxJ98ek+5PhQBFQA7YCOQBdf2u48PUX0Avp6z1PEgKZz7k07mKejiGHAKGAsMMHb9ojJvvqmeY81YjYwD1jk27/Mt3+lD2sQtwHYjOPZBuxsOhZ+zBF7gYPAUeAEcAo4C9QTxDqg+db+P6wb09uDgTDvmqVn+dh20/4owAUkA24gDyj5Yc2umb0SaP+b16K9U7NrhWOzdwV6eK/371qv/9Ea/dve21sP70u+eF5vc/QDBv6w5v1tva+/VaN9QxA/HBjt63+snHE/rO0TgSlyi/Cw8KhwV3hyuJvbPG5LYCvD28N2Cu8K2yO8N2y/8IGwQ8KHw7Jco8PHhU8MnxI+I3xO+ILwxeHLw1eFrwvfyO2WpvD28N2wbG9V+KHwY+G14afDz8N6w17bYJNtFlugLYRbG6yDhx08HG9Lhc2yFcCW2drCdrB1tll4rm6wPRHTx9bfNsg21DYCdoxtPOwk21RYFj/TNte20LbUtsK2Gna9bZNtq22HbY9tv63aVsOth9s62AsRuGsjlAgdNigiFNYe4YRNjEjHXuSKyIkoiqiIaBfRMaJLRPeIXhF9YQdEDI4Yxu2oiLEREyImR0yLmA07L2IRLItZ5ov32pURayI2RGyO2BaxM2JvxMEmi94Ky+JP+OypiLMR9XbRrnHrDxvMw2H2KFiXPRnWbc+DLbFXNtn29k72rvYe9t72fvaB9iH24fbR9nH24aw0+0RfzBT7jCbLYubYF9gX25fbV9nXcbuxKczit9i323fbq+yH7MdgWbgW9jTC5+0NkXKkJTKQ25CmsC3SARsfmQqbFVkAWxbZFrZDZGce7hYp87w9I/tE9o8cFDk0ckTkmMjxkZOa7FTYmZFzIxcivDRyReTqyPWRm1gbIrdyu6MxHLkncj9sdWRNpCeyLvJCo42iKAVWjwqKCo2yRzm5TeQ2HTYnqgi2IqodbMeoLrDdo3rB9o0aAMtyDY4aFjUqamzUhKjJUdOiZkfNi1oUtSxqJeyaqA3csvDmqG2wbO/OqL1RByOGRR2NOgF7Kupg1FmfrY8Wo7Vo/+hgbsNgo3g4iodd0cmw7ug82JLoStj20Z2iNZ6rK2wPxPSO7hc9MHpI9HDY0dHjYCdGT4Fl8TOi50QviF4cvTx6Fey66I3RW6K3R++Oroo+FH2M21puT8Oej26IrnLIDgtsoCME1uZwwMY7UrEXuRxZjgJHmaOto4Ojs6Obo6ejD2x/xyDHUG5HOMY4xjsmOaY6ZsLOdSyEZTFLffFeu8Kx2rHescmxNaJddK1jR6N17HHsh0W8o9pnaxweR53jQgxxqzSGY/SYINjQGDusMyYRNj0mB7YopgK2XUzHmC4x3WN6hU+J6RszIGZwzLCYUTFjWWkxE3wxk2Omwc7mlsXMi1kUsyxmZcyamA3cbm4Ks/htMTtj9sYcjDkacwKWhU/FnI2pd4pOzenvDHaGRQ9n1hnVFHY5k2HdzjzYEmclbHtnJ9iuzh6wvZ39YFnegc4hzuHO0c5xzonOKc4Zzjk/sguci51THJ2dy52rnOucG51bnNudu7mtagofch6DrXWedp53NsTKjTbWEhsIGxJri3XExsemcpsFW8DDZbFtYTvEdobtFtsTtk9sf9hBsUNhWa4RsWNix8dOip0aOzN2buzC2KWxK2JXx66H3cTtVm53xO6BZXv3x1bH1sR6YOu4ZeELLnIpLt0V5Ap12V1ObhN/FE535cAWuSpg27k6wnZxdYdluXq5+roGuAa7hrlGuca6Jrgmw05zzYad51oEu8y1EnaNawNq2cztNtdO117XQddR1wnXKddZbuuZjRNhD8ZprhNx/nHBsGFxUbCuuGQW7zoa547LiytBTGVc+7hOcV3jesT1jusXNxB2SNxw2NFx45yrmI2bGDclbkbcnLgFcYuRfnncKtgFceu4XYxyvPFeuzFuS9z2uN1xVS4l7lDcMdhabk/HnYdFfFxDvBxvCXf5woHxIfG2eEd8PLepTTYrvgC2LL4tbIf4zrDd4nvC9onvDzsofmj8iPgx8ePjJ8Xtjp8aP9O1Jn5u/EyEF8bPjF8av8J1In51/HrYTdwiJs4dvzV+R/ye+P3x1T+yLL4m3hNfh5IvJFCCkqAnBCWEJtgTnLAsnAibjnBOQhE7roQKbtsldPSGE7okdIftldAXdkDCYNhhCaNgxyZMgJ2cMA0WeeMaEmYnzEtYlLAsYWXCmoQNCZt/ZLcl7ITdm3Aw4WjCiYRTCWcT6mOzmE0UG22ilugPG5wYlhiV6EpMhnVzm5dYAluZ2D6xE+MkiV0TeyQyrgJukNgvcWDiEJslcXjiaNhxiRO9I3jiFDYOJs5InJO4IKI+cXHicoyYGIkSVyWuS9zIRqXELRihMNYkbk/cnVhlr0o8lIhRj90vibWJpxPPxzpYv01sSJKTLK7QpMCkEFhbksPbx5Li2fVNSk3KSmJXMzCpLN7GzkNS26QOSZ3ZOUnqBsuPNKlnUh/Y/kmDEs6yESdpaNKIpDEYfeD5k8YnTUqaGq0lzUyaC7swaanXPyetYF4uaXXS+qRN8JY1SVsddczPJO1I2pO0n/mcpGpYeJKkmiRPUp1zS9KFZHJuYT0/zp2sJOvJQcmhyfZkZ3JicnpyTnJRckVyu+SOyV3CVyV3T+4VXpvcN3lA8mCkGYY0o5LHJk9Inpw8LXl28rzkRcnLklcmr0nekLw5eZttUGSf5J2Rg5L3Jh9MPpp8IvlU8tnIpcn1katTxBQtxT9ic0pwSljEqRRwlRRXSnLspBR3Sl5KSUplSvuUTl6+kdI1pUdK75R+KeCWjFGkDEkZnjI6ZVzKxJQp7CqkzGgc2VPmpCzgdjHs8uRhKatS1qVsTNmSsj1ld0pVyqGUYym1KadTzqc0pMqpltTA1JBUW6rDy2lt1bi99nt5lJelpKamZoVP8fLG1ILUMti2qR3A4tA3Ujvb3andUjun9kztk9o/dVDq0NQRqWNSx6dOSp3KUtrmps60LU2dm7owdamXuYX3S10R7kpdnboedXGOmropdavNEmFP3WHbn7ondT9qL0mtjqhPrUn1wNalXrAPT6M0xT48sixNj5TTgtJCYe1pzuRlthVpibalaelpOWlFaRVp7VJWsTOQ1jGtS1p3b992jEjrldY3oj5tQNpge1XasLRRaWPTJqRNTpvmZZhps9PmpS1KW5a2Mm0Nuy/SNqRtTtsGlg6unrbTa9P2ph30MvC0o83sCW5PsVrSznJbny6mazZLun96sG1Qelh6FFg0GHW6Kz053e0L53Fbwu6v9ErfmQQfTm/PbSfWqvSu6T3Se6d39Ya57Zc+MH1IxIb04emjwYfBitPHpU9Mn+LlwOkzmtk59inge8PTF6Qvhl3OLGOt6au8Nn1d+kYvU03fkr49fbd9eXpV+iFYxCPmWHqtl7Umbv/Bpp9md336eW4bvDZDzrCAi4KRZgRmhGTYwDzBSzMcGfEZqZGrM7IyCiJXpx/LKEOfrMtoC56J65LRwWszOmd0y+gZeyGjD0YoeGaXktE/YxDGzQsZQxEekTEmY7xrTcYkNiJkTM2YmTE3Y2HcnIylGSsyVmesz9iUsTVjR8aejP0Z1Rk1GR6vb/d67wQ9oy7jgpvcCrzxCbfuDvJ6Qneo2+52uhPd6e4cd1Fce3eFu527o7uLlwO4Trm7YxTgo4y7V0K7xjHa3dc9wD3YPcw9yj3WzUdb92T3NOcq5rXcs+M7uOe5Z7sXuZzuZXFD3CvjervXuDe4c7zjctwh92aX4t7m3sm4hHtvrMN90H2UjenuEyj5lBtjsbs+E6NwfJ9MjY1fmf7xtszgzDDXicyoTJfrRMLkzOTGkSLTnZmXWZJZmdnepTAukbo0s1Nm15RV7Ogye2T2zuzn9bSuXpkDM4egnOGZoxPOsjE3c1zmxLiqzClsnMqckTknc0Hm4szlmasy12VuzNySuZ2dt8zdvJyqzEOZxzJrM09nnrfPYT48s8HHdmCT2vpsI6upyZKZ9cZkWbgNZG3ICuHWluXIincNzkrNynKNzSrgbATMJKltVllWW284roFZ5MJYkNWBed2sDlmds7p5eUVWT5/FUSTFZ/XJ6p8U7w0zi5SDsobGbc8akTUGjAK8Imt81qSsqV4WkdT2B5sVGHcoa2b8zKy5WRj9s5ZmrfCO+Bh9YLNWZ63P2uQd5bO2Zu3I2hO/J2t/FsZ9Fo+YmiyPd5TPqmtmL7BxKpuYzQrkYSVbzw7C2I0RPDs0257txEiNcTw7MTs9OyfhaHZRdgVsu+yOGJ1d2V0wFuOcZ3fntpf3zGT3zR6QEJo9OHtYwprsUdljE85mT8ieHOvInpY9O3te9qLsZdkrs9dkb8jenL0teyfs3uyDjknZR7NPRC3KPpV9NmJYdn2OmKNlr8nxz96cE5wTlhOV48pJjlqU487JyynJqcxpn9Mpp2tOj+iBjv45vR1Dc/rlDMwZEr09Z3h0Vc7onHE5E3Om5MzImZOzIGdxznJHTc4qR13OupyNOVtytufszqnKOZRzLKfWpw525pyOOZhzPqchV861xNTnBuaG5NpyHbnxualRZ53rcrMaeXhuQW5ZbtvcDrmdEe6W2zO3T27/3EG5Q3NH5I7JHZ87KXdq7szcubkLc5fmrshdnbs+d1Pu1twdXgUafSh3DzQXVzpeTZG7P7c6t8ar8nI9zijYutwL0FwY6/Moxpmn5JGzIU/PC8oLzbPnOfMS89Jzx0cPYSmj5+TlRC/OK8qryPPprCh7XsdGPevVmHlduK48BO0CxZfXvbH2mPS8XrBcK+X1zYNu8mmc9tHjnMF5g3PL0tZEL88bhvJH5Y3Nm5A3OW9azFh2BvJm583LW+TlKtFd85blrXTU5a3J2+Dckrc5b1vezry9eQfzjnr1YN6JvFN5Z/Pq88V8jfGcfP/84PwwaGoo6/wobl35yfluqGYo6PROzObncTU9iodLWC35lV6b3z4f6ji/q7MyemB+j/ze0LzQv/n98gfmD/GFh3M7mvGl/HG+Mwn1mj/RZ9Gq/Cn5M/Ln5E/xhrldkL84f7ljff6q/HVQr9Cw+Rvzt+Rv9yrW/N3NbFXM5PxDMYPzj+XXwp5mlmnMpFSvzT+f3+DVlQVygaUgMGZlQUiBLWYli0eMoyDeqzELUpvZLMbiCgq4LfPagrYFHaAcoR8LOhd0K+gJtQgVWdCnoH/BIOeqgqEFI2DHFIx3bimYVDA1ty27LgUzuZ0bPadgYX6/gqUFK2IOFqwuWO+cUrCpYCtS7ijYExVasL+guqCGaQfveMR8V+xMl1LgKagruFBIhUqhHltdGJS6tDC00M7GjkJnYWJhOrMI5xQWFVYUtivsCNulyXYv7FXYt3BA4eDCYYWjkGusV9MVji2cUDi5cFrh7MJ5hYsKlxWuLFxTuKFwc2Eo85/MxjUUbivcmbGaecvCvdwejMsrhL4rPFF4qvBsYX2RWKTFLSjyj3MXBReFFUUVuYqSi9zc5jE/WVTi1VbMFlUWtS/qVNTVq7OKehT1LupXNLBoSM6WouFFo4vGFU0smlI0o2hO0QLYxUXLi1Yxn1m0jtuNRVuKthfthq1yDS46VHQst09RbdHp3D7eMaXofFFDsVxsKQ4sDim2FTuK44tTi7OKC4rLitumrWFeNONCcYfizlGLirsV9yzuU9y/eFDx0OIRxWOKxycsK56UsKZ4avHMhEXFc4sXxqz0jlDMFi9NDMZoiHDxiswqL3NLW1a8unh98abircU7YhcW7yneX1xdXFPsKa4rvlBQU9i9hAr7ligleuHkkqCS0BJ7ibMksSS9JKekqKSipF1JR8ekki6F9pLuzUsr6VXSt2RAyeCSYSWjSsaWTCiZXDKtZHbJvJJFJctKVpasKdlQsrlkW8nOkr0lB0uOlpwoOVVytqS+VCzVsjeX+pcGw4aVRpV091lXaXKso9RdmldaUlpZ2r6oX2mn0q6lPUp7l/YrHVg6pHR46ejScaUTS6eUziidU7qgdHHp8tJV7PqWrivdmHCidEvp9tLdpVUl7UoPOSaVHiutLT3tvXal50sbyuQyS1lg8rKykDJbmaMsviwVNqusoKysrG1Zh7LOZd3Kerqd8YFlfeJtZf3LBsEOLRtRNqZsfNmksqllM8vmwi4sOla2tGxF2eqMnmXryzZFDCvbWrajbE/Z/rLqspoyT1ldtFZ2oZzKlXK9PKg8tNxe7ixPLE+P35G2pjynvKhwZXlFebvyjmWe8i7RWnn38l7lfb21lA8oH1w+rHxU+diUVeUTyieXT4utLukV6ymfXT6vfFHcxvJlcdvLV5avKd9Qvrl8W/nO8r3lB8uPlp8orSw/Gr+1/FT8nvKz5fUVYmJwhZYYVeFfEVwRVhFV4apIrnBX5FWUVFRWtK/oVDigomvGamYrenhVf0Xvin4VAyuGVAyvGM3YS8U4xlIqJrKnKBVTvHcc4xgR/4+98wGw6boW/vl77507M3fOzNz5a+qppyqiwlAV8URVRERVVFRFRVVURERFRURFVFRVFRVVFVFURERFRBBEVERVVVRUVD1VT1VUVFRVmfut9dvnjjEmib6m+Zq8Ota6a9ZZe+2119577X3O2fucZeGdikt6h2q4eGeg3ax2c9stvG6kju/tlug1eLvl2hrbrTJ3hzQ+fLSi3brraot+ZmLtNrXbWr/vde3a7ajfN7x7w32Vdrs/srTdvv/a3O5guyPmqr/d8Xan2p3Vur66gWVX3OZ9SnAv/17BmdBx6KbQTZW2xru/FLqZ11Fwc384Z/tx9nvQkwWX+09Dd4Q2GppCdyXtNYIbw2/uDUGPpi0nl95eM8X+bSqZekJytPxRgt3UT+E8JTjptVPsf1XwClI9ppZcgL6wHqvGwb8Luhl0M+jm5NssxKPAX0FGdF74rXe14IPmrNJy9jbsxAPk3sXPVBy5Tm1OPQ7/KvBEwU2QaaqWC56PzaOgDS4GT4Nv0i7DP9fiwzvx0kDOwnf3wokhY2HVE3DuJvelWHgz/Bzo69FzH2d/g57fYH8OZZezF36hPr/wC38uHJ+0LUg7QO2HbgJd7rWCPwi6BZrhg5txtpyzn/DUG5/w78LOVkgq3cw9hYyphcloW4dtlIsW0sx/DHnF13iLkVyMZyid1xLcDcn+5LWKvKSOnFvUEvcHip1bUoMUR14XzjcUe1dDv6ZY+KvgrIJeAr0EeiL0ROgT0CeUjhZrWsXOLRWfFLq539ey/WOK3ebk9THobYqdj8F52B8qGq5V7DxsOFhyEzgLSx6OPKkykc8rrZqdEarBuwM9I0jVD/nvIH89uTzN2es5ez3lGg1eg0x2iJfAWQI9EXoi9AloLVeR5u4+Te7XU67vonmvP0xyXKzY2Usum7FhJJqX45ln0bAX+59Fw1zsH6P+9x6jFsaQdgxpu5J2nvL9Ppydp2dtR2mbWrMdw1FJuzfy94FvhuNQX48oFlrLNVSx0FquYYqFVqs6KBZabLMXgR1suwnb6pP7TeT1CPSHFVun4eBJ53kwbdv7D2TKKUs5eixa2s3wLfgW/sdOOft9oScqdiy8OkC9GrmLuhuA/CP+l0Tzi4qdRwwHLz0fYkpKXou0bXsv08IXIbkImaOK/Y+Q41rwIk0lnFXQS6CXQE+Engh9AvoEdHuhr1LsLKrYKrZt9EUm8gJ2biSvXOiDtIrckCMRyX3ZL8SelsrBnkxsyFWb7V+pte6tGg3sX+HVX+GfeeAvUZs/RvJNWnug2H4TyTeRQd5+U2W8JLlPoy6ewefTsGQa+d4PXkXu0+jXq/DANPr1KjwwjX69Cg9Mo/XejwemaY/27gevh/NzfH4Def2IvG7QvNzvKB2t5UMbjuYY/VBE63oWNs8K+Uvg95S0SfQUoidpSkfLOQ9+Gcs9U1Ks9WjPeNtdik8Okuog+l9B8iB9dqn2OPuc9zOh+yq2zyF5Tve4OrMVu9PA1yu2z/lvKkex0K9Cvwq9Hno9aeuSqi50J9J2Uhqf7PRektbyUcXOTvzvKO2OgUPPdbp5u4XzrGKnm+Fgw0asagL9dehW/q9U0n9Y6IboL0fbAbSVIXkeyQ5wOlC6N5C5UbH9huEgmQDfTElfAb9MGW+mjC9Txpsp48uU8WbK+GtsuFFtsN+gnzYjrwGe8L06ih3TWweg/wT2DNC0Mi7U1fijGryrKcUAStFa68Krq9hpTdrWpP0VabtwdrY3Umk9a52h7iYqts4YDvZTFucmMPuWrTNad84ExUJLuZzPKhZ6PfR60qpV1yoWvthmf1+xdQbbsmkta8g9G+91Ivcj5P6a4ZDjQGz4K/IvIPNXzv6VPrue0r0Gfz389aR6jVTriX6Fiu31eNWl5Syk7lx8chN+aAb+mCmplsv7GGW8CWtvpRZKqYVbSXWrSnrtwQ+R6lZSPUSqW9UbQr8KvR56PanqIl8X+kPQH0KmTOjvKnZurTij4zh2vkLr+h3WftPQlPEQ3hjk1Vfa2KPRz/4d9TuHsp8G/w4vLcbyPyq2F6NhMZLXYjlt256K5FPkNYi8nkLyKSTbIPMUMks9GYvdBxTbS8n9Rrx3FXVxo+HgmavRfyOeuRrP3IhnrsYzN+KZq/HMjfSFE3jmRvr7CcVCq5c+h5dGkHuKvIqp8RRRrqHSkfb4pKHhsLu+vb9Lac1L6K8Lvd60Mcq1CfmlcDYZDiW9F7yc8m6i5y6n5z6LZzrimWeRfxbJfkg+S//tSP993btH45Vi+3UkX/e3Kwc8WrF9Gvy6/yicR6GHQg+Fvh36duiXoF+CPo6e40rTnos0l0icHIvwfGf/J0I/ptcOTmdyP6vzareDYvus4WDJF7DhIPhYiB9SSf8a5dPyI/4LwvmdYieiaf2P+C8LXepvEv4b/otKo7MCGyZS6grDIZfvg/egv4Iy7qGMFZRxD2WsoIx7KGMFNuzBhgpqvJ+/TXLZrNguDtu/XGW4WxTbhyoaKiaXLeRyCG1b0HYIbVvQdshfq/1IsdivXpqnXrJdxusP+5uF82PmmR8m+r2uae0piq3XQ47q/5pipzb4v8D3aQ1a1KBTR7FFDTrXKhb6FaEbqT0WtWa97n1RNYMPYuF95HVQy2L9GXo++f7ZcEL5BGc1xw5YcoRSjKYUR/DVKyrpPqOS9iuhzSJjP6zYej3aRtLeD16p9eiWa335J6g7M6sshd6gWLykXv0NObYK8aNwHtWztJCXtV68m5EvI+1uQ6OtDA0HFHu10FCmaYV+FHoo9FDo26Fvh34JmvFX68v7KLVW5i3VObBi0S/Xnu4o2v/j5DuKvv+qsVz95r6qnnFfo03eAf+wobHkMD6cCp7G2R2cZUZnT8PyTM6OpqRl/s9oM9oO76VNjlVsmT5V5KW0JSi2P2c4+k4QlzeD2A+i4SvIlFJHr4HnkMtr2FPP+B8Pv2Y8TH95Df+U0l9ewz+ltPDX8E8pMWGOYqHVVx9WbP8C/atpOb9A836l/RcVO/sNR/P1X9S7DUIPhda+uY60Y0i7jrLshLMGzk563E4sX4N/dmLnGtI+4vUWbWcU24+E1zUqmUTysRA/pDLaK51t6kN3n6+zzfKKLpZe1c5WHKXs0dqWXg8qJxvOGjjZOq+WK0euv5RvHwE7SC4yWDneUeQX+c9L6dZTa9M4O42zq/Ss/wZ1+qbyZfa7itmvan4TGU9lJN7q2dcj/0WPI2LAqYCzRzkSux6FJhoo3/6FYou0TpnByB9QeW+HN5a2qvxS+K/xdhtL+eLVR/Gqjg47ObuGXM6R77nIXB0LIp2FfhnOejg3w3mGOfZnzAxN+fY+xTL7ms0cA6wcmcOIvF/qaYy6Ef6N8K+G/ynv1zoOon8TOpczb99EXstVxlnBdZO5Wj9Mu6oPpw2c+nDqcPWR6SeVhtOU63qLeNs0vCPRQHIsidwi9INomI+G33N/48OGpo//huuR01yb3G9oNEzX/i5Xsjr2Taft/Q9Xf+sU2/+DTDapppGqtKKdpfcNNN9Jmq/3BNf+cf/Lgv8I3R09+Vw3ZcLJV47Xkuum8Yojsw0N/3lzHa2aZazU3IvoWRvpxcso1xbKsgx7GpF2NfobVeiY9SoWTsfCV829I1LdTapW2LwYn1wNZ7G5AtV7dN4qcF/sxG/uUPA6JKMGq3yEK7jYesURrl8i39K+GbMUR+5jrOfegv896m4NpeurPdczY/QFjQMRLI9y/yFyN3oa6dnIzxT721TGmcg141Gu/Y9x5buY681nzZ0N6I+b+wZcZSNpbyfVU+ZKM/UD8lohFj7OHYzVxmZvmdrsPaw0fthLidbhz0Hcr3iO+xUR9Ztn7sncEtlNC9drQ7BEEqXvCO/VKH0vMkfDuxOGVn4u1+yZ8D8CPxO8ylzFh/Ru2p7x/zPC+Talm449q7FnOvUYDa/B14j8XxgjbuGa+gfcxeJ+kfcy19dvct/AM/cD/aO0tKNK651b52E4C+A8rBy5ulfOcMX2m3BMpGXksqeadnXhlOCPRfYKf1tkgtJEgBHkewc2jDCcCgdcR3AR+HpwNmmnkXYzFj6LhWPQ8BgaxqBhDHcVvs09kDHm7pxqkIitejogUw62DOY+4US0WSrjDqBmB3KXY4Dqj9yl+t2hyD9Cji+S4yOGg+Zc/HkQ/keUdroQzX4F/1Z8+ys4qWhHHd8jZzTOR5cqHe2F51VzYGoBndMq5oKVvoHx4kfc57lB9bjfUfloLWz7DpYk0VCIDUn80Iw7oueRmUELP43kx3We5sUVOx+nx+XpTFvm8BqTr/FLGSOE4xQz73IY0ZgV+8eJfnnMYU5r67JfCeeHOgOsg85S5opEYBkRall6b2er0iZuM4/6DXOh+rTPx5T2fgfnMWQeMzMc9H+O64Ilir1rmVf0h79SR3/3RuYAK7Ftl0aVaEfmG7vQsxN7Rmh88BsQK14ltuwmYlzHjCjGzKFI5zyRuJ8tHCKVk2T+f1axk2Q2st1cX0RbMkPQO4FlXB8d4PpiE2c3UaL2xgaNG9GO2DlP5z9ybaVXB9eH2FyJKP39EDN7ZxbaSbHFdZlzNTOxA8gcINUdyLzBHOwOZA6HszXlbCLH3nhmU0VbrRFs/g02R7na+otiexGe5BpEalDnS2XQu7k62MlscA2lG0G5vkodfZVUjyp2b1I9/kHmwNxhdm9itsyc370Jv531pOzuCsVybahRYhoaGL/sDzHfmw/+EPLtqPFZWPi6Rg/7PO02QnwopUfE6NcV4NWRvwjnJ4rl+ktt3sIMtqVpjcqXHvcX5kh1mMW1oQbboGE28yi9V3CtYrecsSlb60tobTMndA7pmrhRin82KEd6zXZyUc6rXP0txIeHob9Ff58GZwecaWaGE/mopXN+vd6fFvm20vo0TWbyn7H0Ku+C0F9E8ouUtJQ4EMHyXzBbW81s7RfYsx8LX2SWu4tU67BnDDmuY848kTnzTvhrkPwVbfUJ5IljdvfI1cJ/Abxf5/miczapjpOKeSmxfTSxvUVE53JjIw+K907SX1rqXQsv0Ds2Tkv6/l+4m7GXezh/CTmq4QfeRyy9q6be7uONE/lu+HMktl2HngR6HvJ0HBxkaFrXN9G2Ec1lhg7vxOrdszbeeOG85O3RiO19XWlzJwr5j6m8VUFLHkCO1JT3Ib1DaHFX0P6j0ra52/An6MPcw9lmaGwoUY6/QzluCbl3NHf2uNO4njnAQ2qJ81Mto9+YMv4UyRJKV0CJSGufwbabKMsZnZu5raD3wF9oaCSXcl9oKfb3RM9E9PREcwdsuBqr3sDa1WhoQCpmMvbv4dwPZ7uncftuT2P1duY5dfUuU/Rl7mvVhbNE6VgXOEsYKQaRy1lwAGeHziv8u4irXycO48nI3XiJ54CRYb6MXNEIc7baWPtF7mv11vty/ke5O2dGh6HmTixnt5l7nszW2nNP+w5zHyw1R/TQQqIva1kiCWOtzoViXXSe5ldwn7ApreJaWkWq4luiYWB4z1zvAbbkTml77o3/jnuDc6Cn4tukuU+LhtbU5k2qwT7kbRHJJxXbW+Cc475cX+6K38od8lLu0W3C5uXmWYOv9xg/TAw8x2yqm19fzh4x7Z+o+JRfpHNRZJ6CM4fnC4HK2H2owXPMphxyHEOOWcQBc01aG/4B+MlwtqNx4xWDOfsxzo7H562xti6c1si35t5pknunrc0dfk0r13TMxMw1IPgJSldI6dYzd3LVY/587oi6qtlfqJpdF803kVcz8rrJcEj1uLmHjG3fxG9/4U7+Yp/7yXAWk+MWZmvXRlooJ3IEegZ+07SDkHwKyaewtlXFYEuvN7XsKe4Pl3BdmWIG1VBTRdpjYR1SHUHPevQc4a7sTqL0JvhL4a+mZX4Em7eT6lnFXpIe9xSpHgA31HvLov8sMb8TLUHpc5FPWTqbFWwfY5RcxWzqGPX7KPdRb/BqKQ3n53B+COfnqXzJqw7jYykzouWM5r9GwwXkLzCbGsFIHYfzNLl8DpmniWA3cPZDSNY2NJJ1GIV/Cq7Dvb5DutbC6erpPYpcxU5XJHfo3T+Xezj2Dsbxo7oSRiJPP6XDWNeP+N9PaWTqMK/YGt7tXCx0W7Q9gJ57Ga/LmEneC382nI/BmQ3n+3DmMgst9vWuy1zmIU1VQyTGHSSu9N2m8M3z61JmQVdx9i/MIa9Cpo5GP//Hil1zx+Cn3Ksc5OlTkh8wT57Clf4PsP9N0g7B2juw57+xZwgW/jdnJ5uzKm/tMTMc8I14b7Fii6cDzieUljiss7V+zNa247HH8GEnZt39ufu3mboYAucbcH7PPd7ljMW7waxnsI8xRntwvHD+HJdU3wZ3U9tkjPgi46zk6N3GnbTrsKch/jnJ2YZhLSvH1M4OYvt4c69P17TITGC49kRk7oH/h1QzodHp3o21MfRMxaoWWLUNz3/BPClgLJvEFetirlgnIX/MU5k1nsRDrxZ10ZVrk9/rtYnzn+TI/W3nP8N2orOsT9K6is1VCZ68EU++Amc9qa5x19F37qZV6Ej9S+1BkV54YyxlpGdFhsN5GRlmy5FRcP6SulH0jNArFG+e95TSlKiQa6U2lHo+1wWvqoz/KWRepedep2f9kf5IpZHpQBu7jR7KM1/nBJzu1MsJM2vi3gj3SYTuS4zqSyk0R1+12XjDvVd7pbNO0/o2Griz6jZnTh7Q0zOonTWczQjrXWV+pNi5Gk5dZPYhU9fcQfJuo3ffpjRWvYxMU9rty3Ce8+7C53cpbZ4LVHxc+7jaZpnn9Vux80lay1Zsy6FGuJrzuZpzuJpzWnkSvb3PeSVKm/ts2DlXW4XTXVeseWPdN5RGvrv7R+E86OrIMsO7Qehjuv7KmUEubbS9RRYQS9ugbaXXX+gvKpY2xtME5wdKK7Z3U7pJlG53OHfqjYeV8/uQY3yuZXkMvrl6/Ti9LJv2We55lEKw8zvF/hpDY1W5zgr8zyuWSCVlsYmf7t/AUcWRQkOT4+PY0Im8HoczDI8dgjPM9DXi/FFP7wr2VWwvI1UBMtwPdDcQkxvAP42GBlj+PSz/A5Z/D04XZFYg81Wu9P9ExPuqGa3o13Xo18OZgzXAk+0YWdoYGj2D4NwOZxBXeb+nzQ/G2vvRth9OCzh38hRjB/cBnghn3Wr/IW0V7nbF9iGN6vY4XRfn/FKxPQ49h7wMkfmGkWcUqMOb00u4W2WeVx6k1npj292U+ouUmruLTj84neD0g9PZPKkkxhaDp4G709+/iQd+AWcd+JHwyeZMofdRrps1jsnIW8aIrNHvaWSeIp6nSPU83i7D8ueJ8FmWjHHWEN4TG7VP2n+2z9kpJ0hcm9B7/vWdhfo9AWe587SzXt9R6vzCecX5pbPb2ev8t/NbffOo84a+VdSVWZjruxE3S98Nqm8DdRvoO//d1m4bt637yciTWT/kW0WDQxgWwshKur7V1xog54YJb4w13ppkTbVmWnOs+dZia5m10lprbbS2WNutXdZe64B12DpmnbTOWOdtx47ZCTtpl9p17Pp2I7vcOmO3rFyXGq6u1dWRTlci3Glzr92sYzKrn7gnyrowmR0opyzyjPgpC5p7/O54zrYkLauEzDWivZGZLM/tnfaRTCtcZyEjm8rsgPMi9ClvL61Mz6ZIe8zMqgzmzvpVZu6gqzjNc0jzBEzGQ+UsgX6JNs7dLIlYX7bCp51Sk3nCEU8IbWdI+7VGW56VK9xiq0y8+1GrkXWN1cpqbbWx2ls3WDdbn7M+b/Wy+lj9rYHWvdZw635rlPWg9XXx+zTre7wjeJH1pPh+jfW8td76ibXZ2mbtEe+/Zv3G+p31e+uU9aZ11vqrVSF14NqeDAkRO2rH7Ww7xw6kPmrb/yF18mH7P+0Gdlf93pHdx77d7mv3swfYd9qD7Xvsr9oj7K/ZY+wH7bH2Q/Y4e4I90f6m/S17sj3Vnm0/a6+yn7NX22vtjfaL9hb7Zfun9s/s7ZEnY/VjH9X3tMcax5rGymPNY61ibWKf1PcXxvrGvhj7kq5rlv+jxRERO8vOs4vFlnp2Q7uJ3cJuLbid3dHuYncHeolFA+TcYHuYPVJsGW9Pktxn2nPs+fZie5m9kvy32NvtXfZe+wBw2D4mfeWMfd5xnJiTcJKXHKVOHae+08gprzxaOm2c9k6nKkdXp4fT2+kn3IGXHEME2jjDnVHOWPlNHxOcyc50wXrMcuaKxoUit0So5c4qZ52zydkqOgc6O6Rn7nMOSuF7OXL15/TUWZnb0LtTW7C3QPBGpZ0T3p8sXYEm2D3lLbL0jpxIWvsV2wNJ1VGxv0SxFwE39kYz0t3JPPOnlt4DVA3n9WykO6m6gZszGzwLjnk6p9rnPqBx0tX1Cd2UdsZ6geDBit2h7gG0iaS1VbFd16SCs0uxd1yxlELxfPfbWgr0tGcU3mL0cLanYn8cGs6CD4AngVe4+iSrgWK3oWJnndubUUbj/Fk4eX4vrNX751nKsXYpbe1XLPJKb1V5vzV66qBzA2mbuHoXvb47S6OMOx87l+pzKNKuALcCHw5tULonaee6+hS7H/w2IV6qM+1Qw3z1ElatUto+iCVZVqHlOJbT2HIsOzEhMdWy/v3+uP8z74+TESYYblnBKIGxAhMEJoe86QKzBOYKLFSelxuMDsYFE98BVGZKMCOYHcwLFgVLgxXVQHmrgw3BZoFtwU5gT7A/OPQOoDJHgxPB6eBcrnUR+DuSm5WbJ1CcWzu3Xm7D3CbvACrTIrd1brvcjrldBLrn9gL65g7IHSwwLHck9Jjc8bmTcqfmzsydkzs/d3Husiqgf6/MXZu7MXdL7vZ3gF25e3MP5B7OPZZ7EjiTez7PyYvlJUIQWsuWl7wI/F2aVyevvkBpCI3yyvNaXgGoXJu89nmd8rrm9agGvfP6VeqtCgPzhuQNrwKj8sZeEUzIm5w3PW9W3ty8hTXCkrzlwKq8dcCmvK1XBDvyduftyzt4GRzJOw6cyjubV5HvXQnkx/OD/ML8MqBufgOgcX5zoFV+W3475HfO75bfM79Pfv/8QflDL4MR+aPzx+VPfEeYkj8DHbPz5wGL8pfmr8hffQlsyN98GWzL33kJ7Mnff8VwKP9o/on805fBuaSVjCSzLoO8ZHFVoNxXAMnayXrJhskmyRa5I2sEPdc62S7ZMdkFunuy1xVB3+SA5ODksMtAdYwUGJMcn5yUnHpFMDM5Jzk/ubgSliVXVoKeXyuwMbkFentyV3Jv8kDycPIYeVWHk8kz/J4vcN4JCmIFiYJkQWnV9AV1CupfAo0KyqsDaVsWtCloX9CpoGtBD357F/Sr0Z63gIKBBUMKhheMugzGFkwomFww/TKYVTD3ElhYsKQytleJxZWxMoxxBcsLVqVjUMG6gk1V40hlG6lar+k6Sftoa8GOSpt3F+yrapPGkoKDEk+k7xccMTGg4HjYf6VfFZzKn6jjhrb3grMCFYVeuj0XxuVX8tHzhUFhYWFZYd3CBoWNC5vnndXxpbBVYVvla9kKOxR2LuxW2FPja2Gfwv4aJwsHFQ4tHFE4WseAwnGFE4ntUmZt74VTCmek43Ph7MJ5hYsKl2q5C1cUrlZfFG4o3KyxU3UC2wp3Fu4p3F94qPBo4YnC04XniqyiSFFWUV5RsfoXn4ov1YdFtWWcDMezonoy/oR+LmpY2LOoSVEL1cG51kXtijoWddFxp3KcrVpHoU70pseUcCxQm3RsLOpe1EttK+pbNCBdz8hL3VH3Mi7rmKdlKxpcNEx5RSNlDJ8dgo7Xq6vBHjMu63jFeKxjcHosjoQg7YeyVR9j+xooGpM7R4ExNj2uhlA0PvekQnqMBNJjY5Wx8pIxMj1OhlA0ScZBHQt17JPxsGhqXj8F0ug4N9BAZcwSKJpZNIff+UWLi5YVrYQv8aNobdHGoi1F24t2Fe0tOlB0mHYsfVjHD/qt9CPtT0XHik4WnSk6r7Go2CmO0S/S/SAdF6VtqR6Nc8UJiU1hH9H60rhF+jAGXta3qverML6k7UeHxM3iZHGp1nlxneL6lelVXvpbcaPi8uKWxcSd4vbFnYq7FvfQGE5ckjIU9y7uVzyweAjp3ikGhXYVDw/jeJo/sopMaDNlrR6P0+XROJyGt4p1bxFPi0eFv2OlHtpfhMviZNVYqfExHSOrxEOVRY/KyDn1QfGEgjbFk4unF88qnqugcxutb53TFC8sXgJPYlbx8uJVxeuKN6XnL8Vbi3cU7y7eRxyTeUfxweIjzCckphUfLz5VfLa4Ij0nKPFK4hrPGP913iCxriQoKdQxuqSspG5Jg5LGJc1LWpW0LelQ0rmkW0nPkj4l/UsGlQwtGVEyumQc87EwXmpa5mbhvIk5TzhHQVeoQ8+VTCyZovFS7aqc16XnYRUXYzCQnsOEcw/VpfOxkhkls3W+UzKvZFE6vcprefhb/MU8S8pWsrRkBTydN6YhPU+sCtXngum5X1UI/XrZvC4NOhdLQ/U5XXqOVsPcrGS1gXecm+ncq+r8S+ZclfOuKnMstZW0IpP2yWV9S/pfyYaSzdX7Vcm2kp3pOVbJnpL9JYdKjmosSsuVnCg5re265Fyppe2pMo6pjPY5aX/6WxopzSrNKy2Grl1ar7RhaROFqv2ttEVpa40Rpe1KO2r7LO1S2v2yeYxAaa/Svgq0RwHmMhK3SgeUDuZ3WOnIdB/UPlE6pnR86aTSqZX9T/pV6czSOdrfSueXLi5dVrqydG3pRh170qDl1Wss9ZOWuXRL6fbSXaV7VbfGj9IDpcTgtHzpsdKTpWdKz9dyasVqJWolNRZVeUdzy1ptarXX8U+BOClzglqdeE9zb43HtfrVGqjtVMfCWkN4WzPvaVZ/pd/VrNcJ+kZm9ZO+p1nla22qtZV3Ne+rdVDngBr/07G58q3NCqJPxxlt2/p2OPV7+O7mMm1nZXXLGqgftR7LGpc151yrsraqo6xDWWeN5WXdynqW9anyzmZ9Y7O+rzl8U7P6V9/WTByT8us7m/ndVrZT20Plu5tPlJ3WNzan24/OwXX+oe9v1rc367ub4YcxV9/irO9vVv3aT6q+x7myraavA9JjlNAfGvChwbzrediHRipPb67qGhnL8k4qjiShfwudzVslMqE/Af/HcH5t2d4PIwsVV+hzzh9GB1t2pJZyIrXg9OJsL+j20O0NrZLecTjH4RyHk4KTUo57VGn3qKH1rPsUnKeU42cp7WcZmrTnSXsebeeV47dFpq1yHE9pxzM08tORnw7n25z9tqE524CzDcj9C+T7BUNjST+D4Qzl7FDy7UOqPkpHfoUffoWFDbGkoaGxLQonCqczdGdDc/YzcD6DnjfQ8wb666K/LpL9kMEGryf8noY2vgIfwbYj2HkEzWjwjYa6lHQSaScpJ1pb6WhtQ3P2o5z9KBpeQNsLhkb/aTin0dYbzb2xAW97eNv9GTI/g38H/Dug74O+D5mxyIyF7grdFZlxyIyDHgk9EvpR6EeVtmlFtmlFtD2Ptue0oU7boPOn6Pwp/IPwD0LjHwf/OCehTyL/KvKv4v8I/o+gfxr6p0EPgB4AvQR6CfRa6LXoeQk9L8F/Gv7T8P8I/4/Q1LVLXbufh/488rRJjzbpXoB/AXsoV8SUazv87dBfh/469J3QdyJ/DfLXoLM5OpsjQ/vxJhvM2UHQgzj7NzT8Dc98Bc98Bf5m+JuNNlrIp0j1KepiD3WxB8mNSG6Efwz+MfgL4C8w8qrBKUN/GRzytU2+lNoxpe5PKfqT73xynA/dEroldGvo1sjjmQiecbahZxu5f5jcP0xefyKvPyGzDJll0JTRoYzOOuh1pKXVubQ6fzWtfTV8WrJrWvJj0I9BXwV9FTTRySU6+TNIOwN6C/QW7J+H/fOgd0HvIu1p+tpYxbaJk0vARCq/AA0Fpg3A/zRpP40eYqBHDPRMjZuI8Shpx5B2DJZ8BPoj6MFjLh7zE0gm8AZ906FvOvWh6xMrMogbGWg+TC6H0fMkep6Efz3869GJHt/08Xbw20EnoMkr9qTmGyNtjDLGKGPEpWZd9NyInhux4TlseA46CZ1EvpaJ5/hwGzofQdsjSBLno8R5bze570ZzPTTXoxREYJcI7FJ3LnXn9WK8+xX6w1hqYiZ5PYPkM0g2QXMT7KG/ROgvzifx4SfRvBL5lcgzInhmRKC/+6a/D0RmIJYzKkUZlSLE7Uht07+w4edo+DkctLloc75Jjt8kl9eReR0N30XDd6EZGSNmZKT9OLQfdxh6hpmYQBk/TP9dRsv8E/kSKzwTK04gf4K8fgn/l9ALoRciw+jjMvq4b0K/if5y8i3HHugItI9tPrZ5zdDTjLS3kfY2aFqCS0twp0JPhaaMLmV0Z0HPwpM78OQOWtqttI1byYvZi8/sxcefPv6M/AJ7fkFaaiRKjURIGyGtR16eyYsY6xJj3Wuhr4X+DD78AZwfkAvjl2/mTh9Hw8ehr4O+DvoW6FvQsJO0O/HY7/HY76H/Cv1X5CcgPwELv4SFX4L/WfifJV/aqk9b9VtAt0DPFPRMgaafOvRTh1pzqDVvBHpGQOMBDw+42OkaO6l9l9p3iaiuiajPQz9P2rtIexc0/dqjX7slyJRg/z3Yfw80vTVCb40iE0XGoxV5tCJ/FGUZhTwzxggzRo9o7xHtPcZKj7HSZfxyGb/8HNLmIJOHTB40Y7THGO0S01ximottLrY5zJocM2tizuAyZ/DJyycvbzh6hkM/Af0E9GLoxcgTnXwzC4XvwndpgS4t0H8ZmZfhH4B/gPISSyPEUpc5gMscwDmFbafIizjsEYd9ZHwzT6BePFMv66HXoyeOnjj656B/DjLELs/Erg3QG5Dvhnw36FLoUmh86+Jbl7miy1wxMhGdE7ETXznGV/Qyj17m/Rr619CM1J6ZjRADPWKgzVzOZi4XeRCdD5LXA+T1APrPof8cfGYOLjMHbzR6RkPvhd6LPNHGMdGGNu/S5s0qHeu0dU5X6WQvEXzPO6zS6Wx92vrMJWt17rQGWYOveMXOz6zt1o5L1u0ctf5gvX7J6h2vcsVOncq1OrdftkbnocvW5qypXJmz3Zvkfcv7njfLW+2t8V7ytnhHvT94f/bO6LWfdURKecQ6Lnmelfw8Oy65Fdpldl3BDezGdnNzWMeBVnZbu0N4dLa72T3tPnZ/e5A9VCwZbY+zJ9pT7Bliwzx7kb3UXmGvtjeEx1Bgs73N3hkee+z99iH7qH3CPm2fcywn4mQ5eUIVO7Wdek5DoZo4LZzWTjunY+VhOV2c7k4vp68zIDwGO8OckSI3BjvFLuTkDLlKPlLKXzuvWboLQde8zNU3/7l1dKe4O4v1NY5ynD/An6J8s6ZGl9eyvlj5vRX7uxR7jeGc8nawYk31DIVfj/U1R5WODENmALgj+k+g7TTrXHqGa150P0GWrq9x5sJ5OFwX09gKV9NYf2bFTaeL62Wsc6ygSbKaZil4gK6ysReqNmenWYNj+EjOhHbQcAI8ArzYnUL9W9gwRVf9sHqlu66vcbaw8qU5dHP3OdWAfIo1L/nh6htd4fJblfHL0XBWsduNtO1ZX9NKOXa+N0f9QKpC1ss0QGZuuL5maWXvG2WN1d7nXG3pd/g94ZVJv7tGaO112ufSPW2QdZf0rmnSsxZJr3qaXqV9Kt2T/mAdk94TSL/pSo/pS48ZSo9J95Pn7NX4YLDov7i68fL1jSsvWeN4+SpH55KVjnVY7ai4kV0uuKXdxm6vh2VXTE/p6q6uqR16LQLdU2vA2am0fQN0L862h14PvRfJ0dAx6Fac/QmpzsH/Pvx68H8EvwV0Q85GoL8M/Q2jQWn7NSSPcXakoTmbZ2yDc6hC1zM1QiYPDU3A/Ti7x2DOliodrnY87zjU5Mf+vd7p/8x6J+lLsYZebqzhZUeTWItY61i7yqOjfsuao/tlR69YX/1yNcfg2DA5Rgqn+jEmNj42SY6pcszkmAOer9+dDo9lsZU1HGtJvzK2MTy2hMf22C459gocqOE4HDsWO1l5nEHWHOfNkeFcdsQyEhnJjNLKo05G/fBodNlRntEynVdGm4z2Ge1jZzJaXnZ0yuia0SOjB/n15uiXMVDwEE0RHsNr0N4oYxTpG6U9mzE2PCZkTJZjukDXGo5ZsV0Zc9OHpFpYeSwxx+WeyliesUpsWld5bMrYyrGjiifSx+6MfdIW0ofadTDjSLXjuMCpjLMcFRkVcc/w4/F4ILiwsq0MiG2Ml8Xr1nA0iDeON4+3irfl6BDvHB7d4j3l7z5y9I/3qaKn8ogPyhirX+gOj57xEekj9H7vjE7avuOjabl94+PiE7WNxaeoJ+IztH3EZws1j9IeiS+KL8WipWg3mqSlxFdQRy3jq+MblIpvVu/Ht+Hp4/Gd0ndaZ+yQftMlvid2Pr5fvDwwfkg0HI2fkLY8NX5aWvvK+LmMhZmWtOQDmZHMrIwKyfeEtJQtGQMz8zKLM2tnzM2sl9kws4lYrO3/QGYLSjlVamx5bEtm68zasQGZ7TI7ii7ts5QISdNXtHa3xIZldonXzRgea5jZXfi7RK6d9Lpdmb2Eah2fl9k31iVzQObgzGGZIzPHZI6nLw8zR+akTO2tUzNnZs6RY37mYumt802PzVyWuZLcJKfMtWIN/TJzi2iek7k9c1fm3swDmdIHM4+F/U974PnMk5nbpa0NpL1tlbNn4o0zKjLPZ2zNcrJiWYl456yk1K7UVvxEVmlWnaz64rkj8bpi07GMVVmNssozKrJaytEm42xWKS1QWzB1pXJySItRL2W1F+gkJa8TO5DVVfgjsnpk9c5qk9UvS/LOGpI1PGtU1tisCVIvS7Mma3vPmp41K2tu1sKsJbTxAabOs5ZLW+svua7K3J61To5NWVvjhXrIuR1Zk7N2S1ttHG8rZ/aJ9Qe1nQruk3Uk63jWqayzmeOzKjLGZnvxodlx/cq8li07yC7MmizlHBofoeXLLstIZtfNbiBeqZ/dONZOWmmpWHwodiC7eXYriTPns9tKnGiUeSa7Q3bn7G4Zpdk9s5Zk98nur/06fkK9lT0oe2j2iKxY9ujscdJCJXJIi0zQBs5LrCo3EqJxYvYU0aXRjhaMJFGGFnwio332jNix7NkZTvY8ObNQ5ErFnsnZi4RKZq3KXppRPz46a3L2iuzV2RuyN2sUTEey7G0Z0zXSZU2Pr4ivyN6ZvUfi3BAT67L3Zx/S3DSn7KPikRMazQRPzj6RfTr7XMJKRBJZsV1Zq0zkInYtiW9L5GXvj3dOFKslidpST9J25O96iYbafswRPyF2N0o00ZiUaJHVJtE63io2INFO2tURyeVIdgeJFnMSHeOFiS6J7nKmV6KvtIwhiQGJSHbP7J6JwfHGsTnxthmTYysTwzL6JUYmxmSvSIyXWtTI3kjGhIqMUYlJGZMTUxMzs9on5kjv2ZXdIDE/3lPaZW+psYOJ8dKDB0rM6hPblVicWJZYmbE1sTaxMbElsT22MWNJYldib0I8lTicOJY4mTEwcUa0Dkycz3Eyeojm3tkTE30zBmb3zInlJHKSOaU5dXLqi40tRfcSifUDcxrllOe0jO3KaZPRKKe99KUBGUdyOkmaI1I/FTldM7Zmd8jpIXXUT9pIh/iJROuM3lnlOb1z+uX0ED8szBmYMyRneFajnFE5Y3Mm5EzOmZ4zK2dUvLH8zs3qmrMwZ4lILxdrG+asylkXH5GzKWdrzo6c3YktGdPjctVV0S0l159efZ03evUrHpVrguuZQ66wdNffPuixFc/rVYJy3ByuVD5Z8bhehUC3AVfIVbhcjaEnUGw3VRnnpNJyLa8ys9D235xdqLNZfxfyNmfnay6uo3TkQ3CWIh9Dfr2etU9DT61gzwAy3Sqe1pmw0r65ipoCbggebzhqiTcGbSMo1wzoVpSrH5zFcNZRrtdJ9V1KNIoc61KWuZRlK5KD4Q/EkknkHjfXcKrTL+fsJvBsLF8I3Qn5fdgzCM5qky9pC+FvhkON2HvwSccwxxL0P657mEzZsecIksVY+J0KuYq1Nih26yBTK6X3UcZpvtafsXMI2vaFZVfOUPTsR+aIYrcN9H7487juWEYuY8jlsKkFcAvkRynfPQ+nO2VsUnGePXXn1W/gSYrtY+CDcMqQOQKdB381nNfhdAG3gr9JsfspPNCc+tqCbSPJfQD5HqTleJSogWk/qVsrr9FWYFWe0rFCxdGepq2qryLFpDqitN8BmSw4vUzr1bRemdGg7c2egM6eFbqvZjB2LoaOV3xO21iF7lTJB3ch1RZ8eAN0P5W0T5OqCfQZJLegYSr0ZPh7KPt2+PXhvMnZaXD2oW0anOuRfEOxXOPTHvBARyzvTCl+iw0Htd4jtEZnhpbXO65Y/PM8ZXme/v44Fqp8BRoah3X6PBqU05L+m6RGbuJsK/BhWs4udO4MPWb8oDa3pxQH8VIh/GxwTyQHhzmepzWep1WfooUYSfVYbaUlepwiDqhMH/BUOJ9DspS8SpHcQaotyMwO25iePUsrGqvYrghjXQl8+iy139r0cRPltC2ZK/TwKvuEXEVrzxUcLaNFEUPco6TtDybuecvx/0nN111c8Rv6win6gral7mEsOkU7N37mbUGUxbS6SXjmGDI/hj+YUnSEvhn+Qkq3B3op/A4Vu6nl+dBD8fwpvUdOjl3CyFOud9qotZXU/s/hUyLnBdKuo66HmBpXGek17LOidOaexlzTBtSH1kyVkSj0PDpVstDE5DBul1DS5ymp6lyJr5JKR+ri1RHkMgfb5qChW9j3VU9vWmA9cF9sOB7GcMU90b/dxMaKWdRsOWPBTCwpR95i1FCd4+3tWNWfnqI70o+m9B2RPajrY8gMNbEdOycb7zk/oy8/TyvVcm2EPxbJB+F3p4wziOHd4NRldDB+XgyOcbYO5W1HSQ+Ap4DPo7k9td8WXJeaSu9ny9P9bNmbsl+y/r2f7f/O/R0Z44Kelh30kV9pr8EgLzfoE/S/IhgkMFRgxFvA6BDGhTDxCmGKwIwaYHYI8wQWXSEsFVgRwuoQNoSwOfzdJrBTYI/A/hrgkMDRK4ATAqcFzhnIFY/mRi4FylYNcrOqQd7fAcUCtWuAejXoVWhYDZpcIbQQaC3Q7i2gYwhdQuh+hdBLoG8NMCCEwQLDrhBGCowJYXwIk0KYGv7OFJgjMF9gcQ2wTGDlFcDaUMfGELYIbK8Gu2qAvdXgwN8BhwWO1QAnBc7UAOerwZwrgzxHIBb2jxpAz+UlBJIhXXqFUEegfg0QC6GRQPkVQkuBNlWgfRVIy3QKf7sK9BDoXSWvqtAv/B14BTBEYHi19KOqwdgaQNNOEJgsMD38nfUW9rwVzBVYWAMsEVheA6yqBuuqxO6q8TYdK8M4lrcpqIwveVuDS+NHuo1Urde0v9M+2lHF5t2X2lQZT6rGgHT/DfuWjhnpNp+379I2rfno+byDAkcEjgfECB1f8k4ZvpYp76xAhYmv+V5AnMyPCwRmDMgvDGO7llfae35ZUBmf8+sKNDDlzW9s/JDfPCBeqk6F/FYCbQU6CHQW6CbQUyDt39CfmpZxMj2Gra7iZ9XT3+jQc/kilz80tKt6PVWro8oxJV1PFWZszB8R2ja6Svqjpiz8PcKMeZRtXMgbWgVG1wDVx+XZNcCi4OL4WnWMTcOeKlB9fE2Pl//IOFkcXDoW1gsujoFVxrvKmCWQPzH81TqfEfIlfuSrH2WOkS9lyl8a8qUP6/hBv11n+lO+zCnypawai/I3hP0i3Q/ScdExeohz7av0EW1HbcL0YQy8rG9V71fp+JLuWxWh/ZvDOt9WJf1A09/yZV6Tv8fYnS++zj8UxvCxYRmkbeSfCNO9U/ypHsdrkknbXFM8TkPvKvBWeb1TPJ1cDarHyaqxcklwMUZWjYexMO1Ccw4fSIzOlzlc/jkDOrfR+tY5TdIKeRKzktJGk9q2wvlLUtpgsjiMYzLvSGobXGziWVLaYVLbXzgnSDYJ45mO/1tMnEu2MGN0UuZYSckzKXOppOapeUkeSc1D5kPJwWH8TMdLjZMtgovzpvEX4yi6Qh3YKGmIl4triMPVYnDlHCaMw6pL52NJnWPJfCc5pkr6lWF5mhh/Mc+SsiXHh7zWVaBjDVB9LjigBgj9etm8Lg3zq0D1OV16jvaPzM0OB5fOv04GF+ddVedYA8K0x6r4pFrf0v6XnHR5v0pOvTjHSso8NTnHxKK0XHK+adfJxaY9Vcax2aZfafvjV+awyZUhLfPU5EYDVftbcouJEcntYfvcFVw+jxFI7g2howH6nsSt5IHw9/DFPkifkHInT1bpf9KvkmdMf0uKfwokHhbEzNiTBsp8yPhJy1wgc8uCZKhb4kdBaVjOUL5A4k+BxJ8CmS8WlJtYVCAxuEDsKVD5Tmb8U6C8MicokDlggc4BNf/epp3qWFggc78C8UPBEOOvApnbFUi59TqhYKzxU8EEI18gZSyQuVuBztuGm/ifjs0FUt6ChSEoL2nadsES4/cC8UPBKtPOCtYZP2o9FmwKz20NdewwsbxA5k0FMvcpUNtlnlMg/bZA5jcFMq8pqDD+LfTCOCblL4yHv4FpD4UyvymUOU2hzGUKG1RpP3XMfKBQ5jWFMqcpbBXyw5hbKHOawg5Gv/aTQpnbFMrcprDnxbZaeR0QjlFKF/YxMoX9DY+daJsFx8GWNxFav/bArjTLYuWn2RNkdqKZPWhm3xl7zcJdZuwsM3vKzD4ys3fM7BozO8XMHjGzLyzcEcZ+CrP/y+z8Mnu+wt1eZoeX2dvFHh+zk8vs4TK7t8y+LbNLy+zMMruxzD4ss/cq3HXFTiuzx8rsrjL7qsIdVWYHitlFZdb0mp1TZs8U+1bMPimzQ8rsjTK7osL9UGYnFOtmze4ns+8p3PFk9jqZXU7sbzI7m8yepnA3k9nHZFZH4yuza8nsVwp3Kpk9SqzsNfuSwh1JZhcS+4/MziOz58jsNjI7jMzeIrOryOwnMjuJzO4hs2/I7Bgye4XCXUJmfxDre82eILMbyOwDMjuAwr0/ZtePWZ2Ox8wen3B3j9nXY3b0mBZidvGwfyfcucOeHbMfJ9yDY3bfmJ16Zq8Nu2zM/hqfFdrhnhp205h9NGYHjdk7Y3bNmP0y4U4ZUsU4a/bFmB0xZi9MuAuG/S9mn4vZ4WL2tphdLeF+FrOThZX/Zn+K2Zli9qSY3ShmH4rZgWL2nphdJ2a/idljYnaXmH0lZkdJuJfE9Bo8YHaOmL0hZldIuB+EnSDhHhDW7TvhXg/yNTs0WXcd7u8wOzvMng6zm4N9HGYHh9m7Ee7awDazU8Ps0TC7M8y+jHBHhtmLwf4Ls/Mi3HNhdluY/QvssAj3VrCrwuynMDspzB6KcPcE+ybCHRNmr4TZWWn2R5B7uCfC7IYwLc2stDd7H6hBs98h3OlArZndDWZfg9nRYPYyhLsYzF4/eofZsxDuVjB7Cc0OBbSZXQlmP4LZiRDuQTC7D9hfYHYchHsN8J7ZX2B2Fpg9BWY3gdlHYHYQmL0D4a4B9guYnQJmj0C4O4B9AeGOALMXwOwCIJqZlf9mzX+42t+s8zcRgPZmVvWb9fxmJb9Zw29W74fr9lmxb9bqm1X6Vpa1SJ9GuBWWY5XYJ+0/WZb9Z/uM5djn7L9Znp1yZKBwfCdixZxMJ8uKO4GTa2U5BU6hlXBKnVpW4NR1/tPKcxo4V1lJ51HnUavQ7ejeZBX5w/x7rZJEnURTq1aiWaK99bHElxIDresTgxNfsW5IDE/cb92cGJN40LolMT7xsPXZxLTE89atifWJDdbYxNbE69a4xInEGbHvX9eyH8u4WlugnkBDgSYCLQRaV/ltJ9BRoItAd4FeAn0FBggMFhgmMFJgjMB4gUkCUwVmCswRmC+wOIRlAisF1gpsFNgisF1gl8BegQMCh8M8j73F78nw90wof96yfMfw/ZhAIrTtWPgrZfCTAqUCdQy/8re+QCNjq66SSJfZbynQRqC9QCejx+9q8vN7CPQW6BfyBwoMERhu9PqjBMYKTBCYLDBdYJbAXIGFAkvC3+VVftPyqwTWhb9zw3TrqpzfJLBVYIfAboF9Agcv/qpf/CMCx/+O37QvTgmcNb78e37xSdVfaSd+hdFPPYV88qsCujYiEr/4S10eCPVq1wgECsP6Fn6k7OJvpK5AA+vH7lB3hDvaHedOdKcAM9zZ7jx3kbvUXeGudje4m91t7k53j7vfPeQedU+4p91z7jnP8iJelpfnFXu1vXpeQ6+J18Jr7bUDOnpd+Lu7HL28vgIDvMHeMG+kN8Zd7Y13d3qTvKneTGCON99b7C3zVnprvY3eFm+7t8vbK38f8A57x7yT3hnvvO/4MT/hJ/1Sv45f32/kl/st/TZ+e7+T39Xv4ff2+/kD/SH+cM638Uf5Y/0J/mR/uj/Ln+sv9JcAy/1V/roaYZO/1d/hzvB3h8c+OWqiD8pxxD/unxL6bHhURDyFSFyOQI7CSFmkbqRBpDHQPNLKsitu423MvfRdyhWZ0HHo8C3N0M0kOtgVzfXd/8LvB/976Xc4V5T7T0N3hDZpm0J3Je01ghvDb67vwBY9mrYc/b29Zor923gfxSihk/qW94qk/1XBK5B5TPO9AH1hPTaMg38XtHmndDPo5sbaEI8CfwUZ0Xnht97Vgg+GJbqas7dhlXkf9bWU604sH6i0uxc6xlmLVE/AuZu0N8PJgb6etPehLQdLrgf7yLRAZoDgJtBNoMu9VvAHQbdAA3xwM86Wc/YT3nWK/buwpBWSSjfTHUAiY/wwGW3r0NYR+jEkFV8jsVllDDbv4u6GTH/0r0K/euY2/U5URS/9dlwFX6mtiEM3hW4K3Uy/RlXRXL9NJ/yh8JdA36656zdbhH4J+gT0caWjxaRdq+0BfnP9eoPoeZJS/JmWoPb31rd/W5Z+N68iqV8orUjqF1MrVkQGa3uIPqTtQekL65WuGBf5jraH6EnVHzmsOPoG9K9Vf/Qo9N+gjcwt4GZIfhHcX1uI2nbhoLE58j3k50ObVMew+TT8evADxdG2lK4x+A3KO56zK8FR+J9Ash15HYe/DZ3lcExLMJxznL0N+UnkuA0vnQM/SO6fRJI2HFXJJtBNoMsjW+Gfhb4aPYZfH0t6QF8F/Xn0/EpxLApNm4/FOHsbnG+ibY22EDR8Ag1NoZtCN9PvmIn8K9CF4AJS3YDN5djcj1p+lJL+mbPYFlkE53bwS+DTnC0SfE30x9DL0bkB2rTzZ8Dfhb8Sehf0m2qhflFZrJ3I7FF6k7XRlshjXe138G/0X0zUTpQnbkh0SNyU6JS4OdE58elE18QtiW6Jzya6J25N9Eh8LtEz8flEr8Rtid6J2xN9E19M9EvcmRiUuCsxLHFvYlTigcToxNcS4xJfT6xLvJA4/k/UfLUuMQwhSyAvhOIQalehFWSWZzcMaZVrEtItQmgdgozatsz4bBnJdT2Y3SuU7RvKK29Alb8Hh7/DQhhZJc8x4d/jxdr9chyyjlonrNPsqFV82rYuees7h7W/8u3veXZr4fMGeJE17383b4CP2IPld5jWa0oir+Wmfgr9lLYbcHnqceirwBp3moRnnwDPR34UtMHF4GnwTdpl0MvQthT8Gzi/gd6LjPKb8VUs90IKmh6o34GqaHrhDyp5gV6t358SjsblZhfWqz2GU/EguA6YVGhoemEzkqS9QP+58Cj0YXT+BHoP9AnOEpsuvAbn9+jRrw5NsnQxcls7Ya+WY6McW+09znT3gHvci/ht3ePucb+jzEc6+v3lymKUHOMi7d3jkW5y9Ir08tv6bTWV/vrDjKyc7SXpD2hacwhXdejRX65j0+m7VWrRb+21dW91e7qfd29zb3eHud8LugdfCvoHA4PBwd3BkOCeYGgwIrgvGBncH4wKvhaMCR4KxgVfD8YHDwffCCYG3wwmBd8Kvh1MCaYG04PvBo8EM4NHg7nBY8G84IlgSfBksDR4KlgW/DhYHjwTrAyeC9YEa4Png3XB+mBD8EKwMdhklQX9UztSO4JBqZ2pncFd4KGpFakVwX2pX6d+HYxMPZN6JvhaanZqdvAg/LHgcanlqeXB18FTkJmKnu9y9jHoeeDH0bkM/o/By8HPoH819Fr0PA9eB14P3gDepPot21ihv1YDOZxgIBoWKbb+w7011TfVN/hSantqe3AHOQ8A3wm+GzwE/BXwMPAI8P3gUeCHwOPBD4OngWeAHwHPBD9KXnPBP4QzH/wEeAn4SfAK8ErwGvAL4I2KrU8E/VJfS31NbJ+TmhP019JJCV5MvSglUDzQqmPVkXIoPSh1InVC6knx3XCGgO8JS6b0MPC9cIaHpVTOfWFZlR4FfgDO6LDcyhkPfhg8FUumQU8PfaD0I+CZ4B9g+Rzwo9g/F/wYaeeBf4jkfPAiyvI49j8BZwn4SfBScnkK/HToOeU/E/pP6WehV4W+VM4L4I2KLce9VUaxLPd7qb0SjTz302qBtI3rUte5w1KLUouC7lZjOZrLmdpWbTnzcupltyf484rlfH2rvtSCSEktnEmdkVpQPBDOndB3g4eA70mdTp0Wzys9DHwvnOHgEXBGWnErLp5XehT4Ac6OBj8EZzz4YfAU5KeS4zQ405GcAf0IeCb4MWTmgX8IZz54EZwnoJeAnwQvRc9T4KfBK+CvBD8LZxV4DZwXwBvBm9QqyxafSa/U+5yp51LPWa78PSg1SP56LPWYeK+VHFILqZ+kfiJ/lVn6VZ9brQ/LoSk/nfq0VUd+16bWitelpYjXFQ9LHU8dF/mklRSva/4DwHeC7wYPCT2teFjoXcX3g0eFvlQ8HvwweFroOcWPgGeCfwieD34CvAT8ZOgVxStDTyh+AbxRsZRvWNhW6ln1KNfB1EGJTKa8TqSzjjCRubG4VWDlW//Mf64c1f6l/pb629+tJ1MOTfs/qf+xCq3CmkQ4dyX/sljnbP75jLWW9net4UpdErNTv0v9DvqV1Cv81mB36lupb6XtST0lh/Tg1JrUGi239unKc6+mXuX3v1P/XZlYR4maynFIDmnPl/BuSt1kXek/iRvE7VD/JbrKrfLqspfZUt0uafPo0YhV1aZtqW2V9E9lNhfmlTqcOgwt5XgrE6v6+rJzP0/93LqSf9rbq6fVf39M/bHyb7EltS+17xKZilRFJf2X1F/4nS+zy0/Iob6T+tbIkXohRXTR6GHdLoeMDNqrkNf2kvZrqRw1lePtyi9zDusd/jGr0F+ty+rnZFZyyd/aXiXqvZ3e1BMyj5YyQP9IjrCe3kk3/9LtJC2jbeFWOar/q6lNV0trtbfaX6LrzdSbVoYcNdnybOpZ6+3+Ve3LaV3VeJXnNAZeyT9P18hbpn2Fbf/t/lXvq/yrKd1b2FWjzrB/oLuJ1eTtZGo897PUz64on7BvqC6Nn/ym+4SOou/0z7Gy5QrhNgn0fdzbLS/oG3zZigR3BndaCblKGGblBF8NRluFcm3wLau2XAvMtBoFs4L5VotgYfAj65NyHbDc+pTM/jdaNwebZAT/vGhsrdccMkfq5fYS7beJ9oRo7yP07ZJHQvL4ooxl/YJ+livXI1+yonJN0l/yviMYYMWCL4sF+ViQLxYMlvFarlXk7D3BPVaGXLEMlZnLV8SyfLHsq4JHBCOEf19wn9g6UmZCjl7NWH7wgNidKXaPsfKCB4Oxovmh4CHRI1c4VqDXOFZuMCGYIBrkWkdykasdKfm3pJxJKee3BU+ReZITfCf4jlg7VWZLXjAtmCZ6pgfTJcfvBt8VS2YEM0TDI8EjcnameCdXvKPXED8I5kjp5GpJSifXS3L2h+K1GF7LF689KRy5ehI9y8SDcfHgM2L/ymClWP5ssEosfy54TixfHayWVGuCNSK/Ntgglst1leSivnbkaIOv4/g6E19n4etMfJ11ma8jVXwdlSvBgZKH+joaDAruEgvU47l4PIrHY3g8A49Hg3uD4cJRj0fxeHYVj0fxeAyPB3g8A49H8XgCj0flqnKi6Fdf+/g6F1/nvoWvo/g6hq8zxNczhVPdv5Eq/o0Gi2Rmmhc8HjwuZVkcLBbN6usovo7h64zg6eBpoVcEK4Svfs/G71H8HsPvAX7PwO9R/J7A79HQ7+k3JTWXuagt1nQTnONniCe/Iq1ypFxLT5GyTJUy6HXzDL1y5h1H9a0cgUYyhtexWlptBNpbnayuVg+rt9XPGmgNSb8NyrlDd6o5XaHZi+Z8XDnWf0J30TsYNvunzY5qhz3TZt+b2Rttmx3S1ygWa+tKTJxgbRTb3eBTwc2WFXQJbpES3h7cbmULN/AzfIng0l760l7ukNr4cjBIvDs4uFva5z3BV6Q13RvcS0S4Xzz0QPCAVSAlfVCiw0PBOKtEani8VUv61ES56tdI8R/B7GChdZXUyYviqYQEm3WWUwX0b7saKN+tAsrr6kx0pjgznNnOPGeRs9RZ4ax2NjibnW3OTmePs9855Bx1TjinnXMyadMvbOa5xW5tt57b0G3itnBbu+3cjm4Xt7v0kb7uAHewO6zy/Eh3jDveneROdWe6c9z57mJ3mbvSXetudLe4291d7l73gHvYPeaedM+45z3Hi3kJL+mVenW8+l4jr9xr6bVxl3ntvU5eV6+H19vr5w30hnjDvVHeWG+CN9mb7h72ZnlzvYVinxzeEm+5s9Rb5a3zNonkVm+Ht9vb5x2UM0e8496pt/qtzOesV+F7ftwP/EK/zK/rN/Ab+83dJn4rv63fwe+sev1ufk+/j9/fmeIP8of6I/zRzk5/nD/Rn+LP8Gf78/xF/tJK/1X3YzV/pn/9Ff5qd6S/Ie1ff7O/zRnn70z70d/j7/cP+Uf9E2Ldaf9c5fm0f8PfiBWJRLIieZX+rub3SHGkdqSeWzv9m863ut/VL5GGkSaRFpHWkXaRjpV+fwt/R7pEukd6RfpW+j38TfMrfwdEBovmYel6cQ9E1PK1lb3S9LLvgXnPgfUINHvlbfqp9Qsw+3rtJWDeB2Y9Cq4L58PQPwDrPMNOfR/97Nu2p8P/Jnz2ENtnwGan/h/A7OO3fgT+DyR5v0LKWMg+eIt3HqReA/dBv3mbwjjO/g3MjlX7N+DPwdkJvhX8BvgONLBjvuKLSH4WPnuFLXbMM1sJ951bxv4C+OatZryxwJ4I5n0PFnvobbPfehgc3rtgUcYU70Wo4A0QFx5TfJ7d1Ra7qy3eW5D6NZgdwI6Lnq9xFl9ZD8AhrV0Cpwj6G9AXSMvbKSr+Cn89+BOcNTu2Pw5mn3SqHZJwLvDGC/srnGWfd4oaCd/fhp/tvfB544J5h5y9AXne9GDeQ2Czk5jXVugdY6XZYWw9DOZ9Eg67z+1D4Nvg854D17yXDp32s2DeGOGY3cnsybYfBBvbvkRa80YHU4OfhF6BvHkfQG347Px2scelFdm0k/ANGab10m5t3jBhU2s2LcQ6ACYv27wNYgQcdpzb2dD4P0UZ7ZvhvARGW4r2bP8Wzm7w58G0E76DbKd4c0bFvUh+Gv7L4E5g3iCSyuQsmm3eaGLRoqz/ohQ3wn8RzPshrBfg007s78KZBtb5OW3LaiyQRxy4V8fToF5wVdA4+HjQIvhE0DK4NmgV/Ffw2eC2S8bXLuH4Gg91NJGzel2hWoa/rRYph2i58ZJ0Lf+OdDon6fQPpe5YOccZYY2G0/k9mSWolYtlRlT1m9Zbwrc+6q++93GLtLQtl37hWs/xbect4XHSLiWVkd8oZ0SftNm10lM22o2sLXa5eSektd1uKZJ67LI7WXvtrnbX8M2SqrtHpe6E3RtIiq696RHBehJsevcT4OfBvCHG+iOYlmYxFqS+XqU1Pg4eDeYtCGHsNe3f9J27wfPAJtoTqayPos1E4NvBP6H1mrhN+7eeARPTUoY2Y8oLla1a67eYsnw1rGPFfS9pOS3C847MsesFEgmlrXxWau224AtWnWByMFnmpJenLZdfvXfW8n+VurnMVos5Wv2v0jcU+SZhTxsR9snOYZ+M0ycza0iVFMlSq06Yqup5xQurlKyllKxNpfYrs6yqjrfPacG7kNOCy2q4aj6zw7MdqaUuXFm8Uw5X6sVOYd11DXvzu6NV73iXcnQLW+S7o9e005b/UG2a1tpKoO0/rEX1/CNaWoR+ai3Q7l3Qo5r+ET0trQjPLMrEw2Vytfu/1/SP1NSCd6WmFrwrNbXgXaqpBe9STS1412pqQQ3jxpVqmF3juPH3pq4+bvy96eeJ/Jhw3LhP6NxwvqMzHZuZjs9MJ4OZTiYznQQznRxmOklmOgXMdIqZ6ZQy06nFva7alfOdBcx3nrSaBU/JrOdayS8nqB98NGgQNAyuDq4JmgbNg+uCNsH1Qbugd/AF/V45trrhbMOV67Y54qX32s639+bfU4aNUlPj5Jgbjk7vz1J0obV2D1vrfVeQ+krHpcG05OZyzdOj0j//iNVXmu+QMJq0kGuFnu9pzi2IGq2v2JOX997u1Ea51etdsfty/T3C6NLc6v1PyqElJWgTRt+/zwuXjpY9wvaj95XfXVsvzadnZXvRLwL8M3P6x32z4D3yzYL3zDcLqowIc2RMeP+PCHMF3s8jwiapc/16xTyB0vdxOXT8aS418f9n/Gkh8F6PP0PD+W9LgRHv0hhypXnryFUuvfefO3Jpff6zRq6Lsa5Uot0/Lw+jv/+71Daqx9Mvhzn1oi1oS+hrDXjXa+XSvHpbUVbYtBLQZ8C9/6m59Qj79XszL0jX1j8zp15V+m1f9pf88/L6Z3tvwXvmvQXvofc0L3MXkidf4ewtLXOrpU8a2kgvWGxHhC4KPlJFfyPJoYnkUR40I5/W5PRJyevWyhibHl37BH00T8nVYaR1GWmjjLSZjLTZjLQBI20uI20hI20RI20pI20ZI+2HGGPr8GyiIc8mPq5PEPV7YzVAJPz1wl9XwKlyvmo6/y103OKN8EZ74wQmCjXFm+HN9uYJLBJqqbfCW+1tENgs1DZvp7fH2y9wSKij3gnvtHfOO+1bfsTP8vP8Yr+2QD2hGvpN/BZ+a4F2QnX0uwjuLtBLoK8/wB/sDxMYKZJjhDPenyQwFcmZ/hx/vsBioZZVS5fnr/TXCmwkhy3+dn+XwF6hDviH/WP+Sf+Md9Q/H3H8JpFYJCGQVJ2R0kidSH2BRkKVX6oz0tIfGWkj0D7SKdI10iPSO9JPYKBQQyLDI6MiYyOj/GFCTYhMjkyPzBKYG1noH4ssiSyPrBJYF9kU2RrZEdkd2SdwUKgjkeORU5GzAhWR41FPcqkXjQsElC8vWuivFaAM0bJo3WgDgcZCNY+28sdH2wp0iLaKdvabRLtFe0a7ebNJd8V/XWp1tE+0f3SQwFChRkjuo6PjBCaaOopOic4QMFq2ROdFFwksNf6Mroiu9s9ENxh/RjdHtwnsVMnonuj+6CGBo6olsjB6Inpa4Jxa7a2IWbGIQNbl7SWWFyuO1Y4Ve4di9WINL2094TeiWpivQ13alsKvQvXy68UGqNV8F2pwbKTaEn4Jarx+B8rfG5vj943NF1gsoN9/mhlbyzeetvtj+LrTAQG+5SStq0XsjMB5bWeXpqvWzqr9leFEl+rXnS5vg+H3npL6pSdprZe0SPONJ77tpF9xuuSvSGnMyugh0Fvb59u2yMl88alfxhDTBr2lGcMFRmkbDL/mNCGyLmN6xqzL22DGXIGFNbfBjCXRupFVtEH9S7/htE7/ytik7TNja7Rxxo6M3Zzbp99oSp/LWJJxPLKKc634StMpaSPSCvQ7TdG2Ah3icWnJh+NBvNA/Ey9TT1iXPMF0eILvsS7FNesTzHNMVlyE36kw617MKo6/htedyjfvZWclicO6CHsHZ3keavMk3b2Ts3xRwV7DWZ5Fht/H49sa9k3wyVf3MFrhU1Sbrz242BaunTDPTHm66lzNWdbJODM5y+oO68vQcMyqg/DZKOtYbL4R4bCOxXxVz74KDivuvAxo87yVp7fmixwea1qcp5F/Bcxb8B3WSJh1QeY5r1l54vItQbOewV6ruALbzDo9l7U6DqtcUnxZxfohHNYReaXQq+Ab/7eFb97ND8fmayTWV+GYfM2aIp4s26xOMc+XHXzrNYXmqbFZf2KeOzusjXFZV2PzBRKzMsT+C3xWRDhmJaF5Qm2eNf+Js6z8cfC2eXJtVhOZ59e2WTdCDdrPgVn5Y55rm692uOQerk1iDY/7JpzvwKnyBNzBbx4rQ1yzusOs1aGmPFbpOKxCCVfFmC/YmPUhPDd3tiGJz11WZNnmiwfmawasJzHftHGod596d/mWi8P6H48W7rKaxXxdxMO3zv+A+baA+YqIy7ody6y8Yrbl8dTewXsOX24x32PxzGofVvW4pqT0mhTtQXrQLuGbNv+E0uYblSmzjqUFZ83KHNb8SA8SjllPZVZ/2VuQMWsMBivt0BLCrzfMh2/WxlytZz3WcTmsbZNeptro0XYFHFaFmRVT0sv0SxTdQ0n9XsfTIX1CsFl/dQ/aWOEWrvViNYJZz+aZXkBMMOuIbOJGyvSyx7DcrJUyK9+WKCf1jHVSOEQA8yUcx7Q9Vr3K2RO0UsGeWTFrVvhYyNNaHFZAuaaFmLUWZhXZn8jRrGX6Ld6mN7msQTLfDvJIFSHuOfQOb3rYStUbvw5ptYE1V5FrkWSFnkeUCL+txIo7j5hj1mVJ/FFv0wvM6jiX+MYXOVyZ647j6ZSJjpb8vjdrclyZk7cOPmlVvUM0wkqviLr/PbLCUSvC3GdIniPDJ3XvTf5vf01U1baZ8jtKjsJ/Seu0zkpDy9JntF571LBe7P4r0ls1dfr5bav/ZfriKq1K+NlNqlnfgpUzyUskrrzs+gxBr3YL/5fpq1vX9B2ta/oPWnel6XVFra74tcPcR72nT68v1mNnbNHeWigW6D0tY01a5kruiP6j6dOrLNNR8oH3KD7ZQTPLpe8XUoeL39P8HSsq7STtmauCbtJaGga3BrdajYJe0mY+hq+a0nLKK631ZH44mqea4cz1X9xerduR8tei94GtpiWMep+1hNHvo5Yw5v9TL0+PWKaGl70vajhtc7qel78v6jltdbrfj3mva5sZyKWx5723oWmVmDI2HF1GhVaMfo/bfWfa0HIiRdVRY/S/dBtSq31rhczOxsih89+l7xu7I9ZKmRWO5SgT7rL3jeWOHaGtHqa9qs1fe49s/tdbuenaMTtBjzli2Yyy/3e9obP5btKCtIXUU5/Yupf9yAfUK+/OqhzXOlLpK/vfnnobT3nWUeuoXV+jvO2FV8X/9tVbtaqLnnLEb//21du1q2PWMbuBjsEyrjny19h/e+ttxrv6dqN/t6y/azT0tDdWeu3fketKfOabXmk3Dvul/e9eeUUtrarP/h3LrrStHbeO65uS9b60HRPtx61x//bbO8/y5Qq2mFmrY6215r6HHnt31mi71iprHXcNxoj8Zmve+6gEpg4uPhvZRTl0TfUYa6+U6r1svf/stfRapnT5nA9c6TzuAO3mHtAcSbHP2vABq72LpVP6g1Y+s+N1D88058rf46z91sYPWA3ullq7WIOHPjA1eGkU9Wip+yp74ge1nH7YYveHbdaxDn9gWmz1Gq1aTu2bH9SSmv2Je60DvH9mnnDGW0esTR/Isjrh+wV03rnQWvIvNWuraY/R+8neBcT7edaiynmxvrHrX9Hiqm0i7en3p+ULaCPrqszgN1lb3zc9t6YWr2VYVzljf7+XxszQN1TOCzZb297ntXOxNEq/38tjZuAbq4zy+l7B93OJPjjRYMEHKhos+IBFgwUfsGiw4AMXDf4fe18DZ1VVrr/W/jrjcOZ87PMx+4yISIiIyCUkRCQkJKSJJhwJkRAnIiTECYmQCBGJiIhoQhq5RESIRMQdCYmIEBGJi4jI5RIRTYQTEXEREYmQZs75P++z9xwGBKFr3Xv9/zrr977r2e/6Xnt9vHutfdb279AG3JWzd2g7/03y3irPhbQ1iy1vc74n/bNc/9fLNZWn757tWTvU7v8vSmbwlBP5p4cJe1Bw1skjf4cUm2pd/+zF76Vy2cE8siW/Svb/S2v//7kfLwjeotZqsfq/uc4yn2PBQrUkWBOSd5b/b69SzGfNrmN+5wFNeg+toZ5f75Py5dDv2VJYfNu98YlKv4dWec+/G02fCye/Z8tx/hOhPEO9V+/IetyFs3dk23t4VmjsKWdLpN/z5bGDltaoben34JPt+XfoXO1xynu+RG/XG0W/ei+XSU5ya494q9h/IjH50syNb/vWTM+Y/6Wc/5FvzslZQSAd2O9ETf301311mR6gB+sKPUKP1mP1BD1ZT9MzdZWu1gv0Yr1M1+jVeh2vN+otervepffq/fqgPqKP61O63jCMAiNiJI0So6XRxmhvdDK6Gj2M3kap0d8YaAwxhhkjjUq93xhnTDSmGNONWedQS2OOMc9YaCwxlhsrjTXGemMT/G41dhi7jX3GAeOQcdQ4YZxm/hrz2JhPkJE1LT3NLDRjZlryaDY3W5ltzQ647sz8gsxuZk/mO8i72cfsJ4Sw5UaBOYh5n24ONYebo5h35tscI/k2x5uTJO9CgklTzRlSFnO2OVcF50v5J0uZ/uk4/BKa6Z/AdIKYX23S/ulQ/kkt/he9fP88icfkV7D80560f4JUP/Ic/fD0FJP/AjauJeY3djRPuDH5jSn/VCSD599oP37/S1k8acnkSVT+6Urm14XnGJv/HTbdka48hchgbP4JPfqPxExRv0j8e/rhF71M/7tS/O6Z4X/diyfc+GfDGB+nH563ZPCf7KZ8xVtbPCHGPyXL9M+/8c+JYa5M/xtfPPHImkYJS2HFKeepSBbPp/FP9zH905X8s6N4LpHFU5FMfjfS4nexDH4DzeKJTcZNdOVZOMFZRDxZyj+7yz89S/vfo/NPhOIpRwbPzTK/QTnPSdK3U3IvMc8Q8s9SMlmfBk88Mv1vo/EUJZPnJ5k8Qco/88nieWAGT8QxeXKPf3qWIScP+WdlyDztn8QxWZ39bpXBkcX30TLv41FwO9Y39pFYaeyjsfvO89ci70/egLZivWMfjvWJleV9+V/PlG8KDVIX/rpXo0/56pKcCdStCcl1z/OoG20jOHVBsWT+t8f4Bbisf3paGCla8Cfn7BTlR9ILjaMX+qJnkZL/pAuZwf/TfVpN2yBexycbk/9dF9qI9lqlqjG7Loa9DHbNRezVgb3uEvbGwN5yETv/ZUX/e3c53uWcf26W/11E9tYsT2PK8pwnxZaT5bl0JvuXYhs2NDnbp2UHNeihpH15fq8lLQRtoBQ4HbvQF9BuD+78HfmWUhb7JOpSvoI3mqQDSvOk1NFqLKlCTUAbnKZmsu6msfbk62Uily+YXQ5tRLjVZ2sjy9GjgaffZTlaNnDEa+hACb+A18ATB7I8T6uBfSfL8aSBZ6Q18Jw8/yt5DSOIeZZbA08Fyz7DfiRn/fjnxfhnxjym3vnrcI2nu/ytoZb/t0L9iHewLXhv9oF38n1xN+lRUnflAQmWGh0aXMsZeaMCuZxHNh4h5Iu8/cHlq7z91TDw0qbf5vXbZ/BdTf8bbvyiJr+gr3P+N9Y4Qmb5BcUsz2bLtiPnKWsNHLezHMOzY5R/spd/5hJnG9BUdakv9d0Y68l6up1PY1PVvHNOBZiq/qfO5JJ8XGxc1NAr303Z7rhA6C9fdui+7yr0R95V6NJ3Ffqj7yr0fRcIPe2yQ/d+V6E//K5C93lXocsYujlPIUg2CX05bVR8u6pRE/iKoPOef849gfrsU1CY/WCIWvo3hLk8f25+TDprTwqwjDhyEuvs4HpMgOcGeD5I9FTRLlcgJhm/xmF0mKKmq1lqDkaLhUDz+JbhSv67ZVN+fPPPsvFPOeGprsE3dXlGaY7ftg3ma54SGnyjlWdS+jNXlvpblvpklhppA3XvLE9MbGCohu6UUOfP3khOTT7ry1ucHSEbONI2vKb8OUvmD/nOWV/md7r628+n8L9w+hBjS3N+MWCX/l3iE41OWrHodv3+LjGWsKxW8I23sncdp7TYJONtzb5xd0y+paAxU8jxmBGSZs/wW8PTvLsFgc7omHead5uDzAfNh8yJlGv7Othm5unMysyP1fnn5H1V4ma/jMe/Ga9Syv2M+4Ay3AfdCeqKRCrRS6USvRMD1O2JgYmBakDyF8nd6hPJPck/qM+k+qfK1RdSA1L3qAmp+1P3q8mpz6YeUI+mHkv9UE311nkvqR9lnsk8o57NbM28qDZk9mX28Qv3bZXofx14Gp+pzvvlusIsyC0I8uWTfDfYSRYlOyiduiV1izLSuWLk36v1apXO3JO5B7wyIxqAYcqXKJU5y0qqK/hN6X/oLzcqNyq7NzA9YIbA7IY5EJi3YMRulC2Ggb+GfQ37cstgZuZmUr4GRvyMyY7JjcuNaxp3rlOuUz5uSecicTfmiXF/EuaO3B35NHf7JldBjf1s/jvkOrytTLgDTa+b5jsbzobPcUO+aW/Mbszne0ETE4NpDdN4vTQwgoM7nXNyDuOGOScfkDe6s0UEdZJbFJhYYBY1Md+EEXsGjNgluRKpU8k/r1HfYjO/EpfkoWl9n4KROpc8SbjLuJe8Zxe6l1LfF4obaV523OAXjPtw9vA5cW/Obs6pnMp2hukLg+vsksA8CyN2FYzYjW1wWcOy3OdghuWGZSfBSNzzYKQ80k4MVZi4CSOA4ggQ4whwDUeAVhwBOqGnV6leqTmpxarc24T+/mn29AfZ0z8nozbCY/ZNfCDxAeUkuiRuBe6e+CBwj8RtwD0TPYE/lPgQcC+kFEJKvcE/jPQMpmcwPZvp2UzPRHpzwB9HqjZSxbzoveBtUQXevyMHFnKwVTmZF5EPg/mQsW0WRsU78TyKkRH8QfNBpeND4kPAPxsfBf5gXCSfi48BfyQ+GXxKfAq4jIgaI+JnlO2OcEdhXBztjlYWRsdK4C+631Ah95vu4+DVbjX4PHce+CJ3EfjL7n5V5P7OPa6aYRwtRqmuTFwJflWiJbjUayxxd2I08JcTs8G/k1gM/qPEKhVJPJNYB/xSYr8KJ95M/AUj8elEvQonQ8mwCnEcjCbvTg4C/mTyU+qK5LDkSOCHk5PBv5r8JiRVySrgOcm54E8kkavkj5IrVGGyJrkSfFVyFfjPk8+BS/3Gk39MIpXkW8m34LMh2QCeS+ZUKHVD6gZ1BcfcZKp7qjskPVI9wHumeoL3SuGepXqncM9SfVJ9wEtTpeAfS30M/M7UncpIlac+ATw4NVS5nCWc1AOYJYzUg6kHEXNlqhKuD6XGgT+JeaMgtTz1IxVLrUitVeHUz1IbVDT1XOoFyDenXgTelvqlSqX2pE6pgvSt6dtUKN0rjTyke6eRh3S/dD/wj6c/Dn5n+i7wgem7we9J3wN+b/pe8PvS94EvSK9HDDKLRIuvK+6mUsUfLx4G/nDxNPDvFC9QZvH3ip9WBcWvFr+qmhW/UfwmWtg671nlorW9AP4L7xfgW72t4Nu8beA7vZ2qmbfL2wW829sNvsfbA77X2wsuc1XC+633W5X2DnoH1RXeIe8Q5H/y/gT+mveacjOxjKvimbJMmQpl+mf6g5dnysEHZAaocGZgZqC6IjMog/vOOS+auT9zP/BnM5+F6wOZB+D6YOZBSGQujGbWZzYAP595Hlx6RSyzLfMSfO7I7IDPVzKvAO/K7AL+z8x/ws+ezB7g32R+A3ltZr8qyPwxcxjy1zNvqIKSTEkJdAZDezK/6n56vXK4ovY3/XLrYFbCYFzm9crA7IVpHM9wfSG/0Nv6QFfqJH6Jh8OILX4HwmDMl3Ex71fkQZzn+N0B0y/Xj3OCYJkHJI0WqkU+D3upR/t+MRZyDmoMV5+tbxq35BNjTAE1J0XNKYQe30kl2G/eDz3pToyV0vY7U0P6AFt6V4RxObaYGFtGYDy53x2J0eazHGceQFw6GGc+534Ofsa4Y4AfcsdC/nl3HPAX3PHADyM9g+lZTM9meprpGUxPMz055aXkvzcOMpcFHNEMjlAmxyCb6YXYwy2mdwV7lM0eVcgeVcgeVcieY7EPOGy7duYzmc+oQrZUOzMxMxEarWEcQNsyjFNmGdpWUv2v/uRug/8299s835zbnOfQYfyZ19d3oAFhVg5co34L9nWrgPuhvpj7YpM2qc7F7zrdoOf4MQSxNQ2L/gFRWxjVqE9ddrrMp68ZXjTddy6vrNn97eW9nHT9GI7mjublT+SeOC/dt5X3Anf8b6xnvyZVd9U9H4OfH7+emW7gx8d42kFfwdM4esPzGF3l2SgGaQTScvTVu1J3oU8NQG/SqYGpu9GnBsG3Cd/roOP83Pu5Mrz13nrgZ9GbDG+DtwGuz3nPoWdt9DYCP494LcYrvf3H76K3u9RuCt3Z7mzVDDpOFcabb7nfAp7jzgF+HFqP5c5150Lybeg+hvuE+wSwaECG+6/ufODvuN8BXuAuAP6u+13ghe5ChPqe+z1IREuy3O+73wde7C4GlvHFocYk4+f7VAH1o0LqR4XUjwo5+lxB/aiQY1CYelAhdZ9CaD1zlJV8PPk49Ma50H2s5LeT31bNktXJauAnkk9APg/akJX8cfLHkIvuE0meTp4Gfit5BvK/JuvhpyGZVc1SKqXAdUrjThgpE9hK2cBOCjNfKpQqAL4p1TkYd2PUjwqpHxVSPyqkflRI/aiQ+lEh9aNC6keFqaHQiaIcNxPUgApTk1KTELOvB/0lhVyl3kq9hZZxJlUP3JBqAM6mJG+5VA5PwSqtlJXWaUM1S5tp5C3tpJG3dCgdAi5IFwBfkb4CuDDdDP7D6SJIIukIJNF0DDiedoET6QRwMl0MfEu6G/Ct6e7KTH8w/UHgHukewLdB27LTPdM9IfkQdC4zfXv6dmDRvMz0h9N9gO9I3wHcN90X+CPpjwCXpksR6qPpj0Ii2pmd/lj6Y8Bl6TuBy9Pl8HMXNDU7PSA9APJPpD8BPDA9EPK7obvZ6UHpQZDfkx4M/Mn0EMjvTQ+FpCJdAf6p9KcgH5b+NPDwNPT09Ij0COD706OAn0s/B/8vpF8A/0X6F+Bb0lsgfzH9EvjL6ZfBX0m/Ar4z/R9w3Z3Gs0b6V+m94PvSvwWX+ayI81mc81mc81mcOmCUOmCUOmCUOmCUOmCIOmCUOmCUOmCUOmCU81+YOmCcOmCUOmCUOmCUOmCU2l8htb9Can+FnC/D1PX8+TJMza4w81xmI3q76HfNqMFZmV9lfoWnnt9lDgC/mnkV+A+ZQ5hf/5j5I/wchjZnZ/6U+ZMyMycybwKfzJzk7oTiqm4X5e8CycqlVmHRR6CHQOMQTUO0CmgTo0SfwAg0mfxlWZ3R8iWAmPI4BGr08jbuzbAfwTgygnF8FmPJRPdLGEswjqCX73BfQS8/4L6KXs4nRPTzQYlhiU+jp09LfC0xE319QeJ7iUXo7SvQ11fjSeiXeA46jeefK/HEMwy9/Ut4zqnCM83T8hSDfrwleTh5NPkaejH6LvpjOUZTjKToXQ+gb+1J/VfqL2j93aRd4/ngHmlDeAb4cfrZ9C7c4+twb78Dff8HxRuLtxa/irH2Bdzbl3E3d+Eu7sHd24d791vvAO7aIe813KP+uDcDoJEPygzJDM1U4O58Fhr4g5mHMp/PfEHW4ZinPclf4Tl1LmuphHXMr0OBvvbPmgpqqiDROnHtebVlqLRuDd5CtTmnvpLuPf+st3eoN1PNVp6WNz7nqgX5mjNUwnXcQjybhN2ost2466orUJcpzLzFbokqcq9yr1Fx931ua5VG3bZRnnuj+36VcW9yP6BauDe7XdU17q1ud/U+t4d7m7rWvcPtq65zP+r2U9e7Ze7H1Q1uuTtM3Zg5nalXPTLZElvdLuODm/zn3XrHVu7pduCtVXulgy+pfC1fb9rN/LP23qH2zh9RZ/6ztoLaiuTL9uFEH+TnsdRUbxNi3Yx4t1xwdJ35z9H1b6zDC420M/850r4nWv/bR92Z/xx1/xs16e/Mx9RYav7+CugItP2RwU7JGPSAsS6ea93x7gRVxHXJGEozWrnI6UK+/Re65A7TYtWLe0vynfW2qRtTHVLvT3Uqfrx4bvG3i6u91703vDe9P3t/8d7y/uo1eNmMzhgZOxPKFGQKM80yRZloJpaJZ9xMIpPKFGe8zJWZ5pmrM9dkWmVaZ64Nnn1crgxLS/j6f6sc/4icGXzb1NKj9AnlyFLE5f8azIbT2YnZMQ1lDb2zh3NHc+NyRxvKshNzHXI35UZll+ba5tbluuYmXyx8dv/bfTb0bliWbZlNZ42G9Yhpcq4kNxmxcxcTWNbI+72jz93ca230OYo+RzfszA7JlmdHIL9ruCO8oGF0dp6ssOd6cU9gBnzLuwA3si0WJ7xESeKqxNWJa0QjSLRJXJe4PtE+0SHRMd9bBqbulnWz1JOpp1I/KH6j+ETxm8Uni/9cfKq4vrihOFuc89ahb6z3nvU2eM95G73nuU8pO3QasaNNIgVoFkjlKkiuTlwNfk3iGkhaJ9oAX5e4Dvj6xPXg7RMYQ5B6B/COiY7c7WpcwzO5hmf7a3jIzZNwfSr1FPgPUj9QBnJ2SmnkKccVvue5YneltCKlpR3B7fHiahVGO3odT9pveG+oENqT7EL92fuzKkS7+ou6Am3rLWWgff0Vfhq8BmV7WS+rHGlrSqO12XjuR4tTFtpcIZ77m2WaqUK0vSKVQPuLKml9CVWEFpiCpDhTrGJoiZ6KS2uE5OrM1SopbVJF0Spbqwj7fSdqXgOCPiNvTBVxpJRxchR6zINuZepOGbe4k2Yo++29HD17jmrFni3vZyUb+81l9NjG9PsG6X/jkumbHFMUx5QYd45b/o1p+iskJfkVktn591OuCGaIUe4DQcr3i8aK+3ZOvz8njtaM45tn33HBfPDppIQLece9M169l8uYGSvj5N+o6iBjDENVSeySjuz8oCU/i1b8fH5NxvBex701g/d7WgU19C1ZkUANSajPccdIKyvImUdtplPwTdDGcXCO/PvI0x6wd7/3CGJ/1HtceSXJkmJ1I9Op8r7FWM7moGmMvmauufrtx3fpMG/PxeOXzMUj3qN/Qy4ev2QYQx+XN8oNx1iqopjbLuOXm0PzYoBeFk755sB9ZX5HM29fOJ638RkXcK9ogpG/3GrZk4SZg5EaNiRfpdu683daIPvcxfPPvQ1BwS4I90A3N6YEe+cF0u/KUBU0m/P7NN8L/Ow965Noc2N4CdMY3t9TCdzu9DHqabO/m3O2Fun+NdBy5uxr+do9fx+L9yx3q/jy92mbuK3kPlFj+Tbn6mRsiK+Nb1Qqvim+TV2RuSnTTXa5VQmka5WO/yz+M2XE18XXwd/P4z9XVnx9fL2y48/Gn1VOfEN8gwrFn4s/pwriGxHLFYhlE0K9EH8BoTbHNyPUL+K/QKgt8S2qMP7v8X9XzeJb41tVOP5i/EWE2hakepMyMp0znTFCfyDzAYzWXTJdMCrfnLkZ43fXTFcVytySuUVFMt2QP3kT8Kr/Zv6ejz+PfLxTLpsxl2HmsqhpLuMvxV/C3HHhvEaY13CTvEb9vGZuzdzKtxXDGMNM1dmslPkAT0k9oWHd4Q5Xt3qG113d4/XwPqnmZk6XJNQq5b/vuEMps1dAGOvNMtraHBBcnyXDHHxJ3FR2Ifm5/ivyWNJ7O0E/NEc3CTv2vPATLpiXy8nnpfxdLO/KhEZlTmtyPbOJXXUeSVzVoAVBvZb9H63jvu9Qx4vfQ3V8oXrodZE0ll1EfqlwNXmsgzfJZc47Q15NzvP63vJPy3iafDglQ/J6XCffp/64kvfJgXNviE/wamoiIvkt+R+DOP3va9SSb1DauN9OCs+Ghedas+f3QZ8faeJpCtpS4/pIG4wCN2IUaMlRoDNGAUeVewVeK3W3dz1GhLEcEaZzRFgiY0a8Ml6Jcfqh+EOyRy1vActL3MavMuszvzb2KozhkdqA6kCHA/tc0pFjl8RNZReSn+v/ZBN85qwfeRm/qb+oc8E0Lyc/l/J3sTyqKJ4go26Ta++sHW1xLklcUdytaLug7g7/L9Zj3TvUY8f3UD1eqLy1F0mjy4XllwzXvREbp8I9w33C/cLl4UHhoeHh4VHhMeHxoFHhSaCpvJ4Rng17Lmg+aFF4aXgFaFV4LWhpeANoM6+3wd/S8E7QHlBtuC58OHwsfBJUCzoTPlakBBc54cNF4SKX2Ctq4dug1vBbB7sd3NsVdSzqAty9qBfduxf1DdcVlRUNKBpcVFE0AlQGGg0aSzwB8slF04hnFlXRrgYtgN8BsBfDfXHRsqIa4NVF6+i+sWgL3LYX7Srai+v9oO2gg6AjxMchP1VULzhiRApoR0BJ+N0Fu6Rob6Qk0jLSBrh9pBPdu0Z6FO2K9I6URvpHBkaGgHqDhoFGEldCPi4yUXBRu8gUyqaDZsFvKew5cJ8TmRdZCLwkspzuSyIr4bYmsp60CbQVtCO4FtrdBG+K7IscaHItdCiwRX40cgJ0OpKNnI5aoELgo9EYKB1tTtwK1DaSjbaKduB1Z1A3UM9oH173g/xEtDw6KFqO8ENBw0GjQOXRMaDx0UnEU0HdokNhz+D1bNBc0PzoIl4vjc5AHCuiq0hrQRtAm4NroW1N8NrozuieJtdCtYEt8rro4egx0ElQXfRMtC6moidjKubIdSwcc6OHYx6oBai1+Iu1g7wjqEuse6xXrC+oDNQ9NgA0GHhwrILXI2KjYY8FTQBNBk2LzYS8ClQdWxBbHFsGqgGtBi2IrQNtBG2hvR2yXaC9effFsf2gg6AjvD4eOwW7Pm7EC0ARUDJu4LoE1BLURux4e8g7gbrm3Y14D1BvUCmv+8cHAg+JD7tsGon5cRxoYnwK8HRgoSnxWZDNAc0DLQQtAS2Pr4yvAa2H+3L4W0OagueCldD7V8Z3gHaD9oEOxA9dNg2JH70gnYifjmdBJ1zLLRTsxoDTInebB/JWggP5ReJx27od3M6gboHd0+3j9gOVB3ZPdxDsQbgexOvz/Q91h7ujQGMCezxoEmgqSNxmINxs0Fza891FsJeCVoBmuKvcte4GdzNoG+2d7h7YtaA60Fr3sHvMPemecU8mVGA7oDDIxTXcEl6ixWVR60S7REdSF+Auie7EvRJ9aZeBBkDWRdJODBZKVLi1iYrECOLRibG0J4AmJ0ZAPi0x87KoKlGdWABaDFoGqkrUJFYHeVkH2ghajfxsCdLdDtoF2oI09ib2Jw6CjoCOg/YmTiXqk0ayABRJGsBJwbBLki2TbUDtA7spdbqArCuoB3HvRLtkKag/qHdyYHII7WGBPZDu5/oZyevKgMaJnZwImpKcDjzLHZQsBfUHzUrOSQ6hPS+w59D9XD8LeV0Z0Dixk0tAy5PTgVcm1yTXgzaBVia3Eq9M7kjuTu4DHQjspnToArKjoBPEp5PZlJUqTMVShcTpVPPzqFUet011SHUGdQP1BLVN9aFMqB+oHDQINJTXwykTGpUacx6Nz+NJqampGSCxZ4PmpuanFoHmppamVsBelVqb2gBaldqc2gZ7Z2pPqhYkdh3ocOoY6GTqTOpYWglOO+kwbTftQdYidQzzeAVoAO3RxJM572N+T7cuqki3K6qItCTtElvmdNinOI9jvk53hJ8uoO7pXqC+6TLYA4gHpytoj0iPhj0WNCE9OT0NNDNdla6GvcDdkF7sbigqSy9L1wCvTq8jbUxvSW+HvSu9N70/fZD2EdjH06fS9QEBFxuggvTe4ggoma4qLkG88FvcsrhNcXtQJ1DXAAv1APUGlQa4f+A+EDQENCzwN7K4snhc8cTiKaDpoFkBFpoDmgdaGOAloOWglaA1oPWBv03FW4t3FO8u3ld8oPhQQEdBO0gnik8HWORZzwIVerHiA15a5F5zrxX8HCo+UVTmtYVuVQE9qwZ6Vw10sBrqa2VFNV4H36ab6G24b15nyLvJtdcT4Wqop233+kCXqoh0gn61F7Rf9CzqWG28fr5NN9HTcF+9csgHybU3NNIDbrjP3nBvlDfGG+9NAk0FzQANJ8325gZ4Eu1RpPnAi3i9FOFmeyu82VJebxVka70N3mbQNm+nt8er9eqAhQ4j78dAJ5HemUibjPJqSU4mnHEzXqZFuC7TAvotdOFM66IBoJmZdpmOmS5FuzJdIkamO3CvSGmmV1G7TN/IwExZbHFmQNzgmC5j+eBgLJYxFmM8x2+MmdI/pP1L+5b2mxlcfCJTUVSTGYE8jPZmX/g5vukT/N/n2V392ZAv8v2ZO243GweF57oqrUudb4APVR+EZEKoEDhBXGt/DzyX/aJgR/YzljuHxTX7O0qeJf8s+SjynzJsJ8bTmjG8TP/T6PoTiSFkUHKEkjHkeOI3Dli3KW1+JfsZYjwtmmW57wi2v0j+DfIK+nHpGqWkkpII8Z3ElDScpsSm5AvgD2V7U2KSy65BrSWnR9dm+zCfS4TnvsH8FFHCHNoN9OPQNU5Xg5ICuv6BOEwud6q24RTlP6FkIPkwSu4jfpR4pXBzLSWsPesA5U+QjyP/Kl0zTPcqSmZRciXx54ivJvd9XsF43iDm/cp+hZI/Ec9hqG5SdvNN1sldrOdXWZNfYZ2w5u1e5J9gHZ4S12wDJYPJP0h5PWMYQnyI8Zyg5NOs566U/Af9o5YMy/oa+K0N5YJ5Ny2pN8NyOpE3Q3s4HriOJEcbM9pYktu52deFy30x2th9yWeQb6NrjvyTlDxJfC/5pyi5mfij5JOENxyg/KeUVDGVPoy/kPKB5N8m30t5CX2Op+THxBOIP0w8gvwJxvxXyn9ByY9Y6mdY6s+zRNPJT7C8t5F7KPXJwPUL5H+GpLO1HXxxbrlg+03hDtqP/nX2KPnHKa8TP9kP0/Xb5F8nfwx8jNSeXtzwFv3cKaEaELMRtW8Flj0fbdzo3CAS53uUuMLl3hk32vUiz36efp4mf4r8O+RtGeoZ+iGW9gz+PvB7LfQ1vTb7TdbDXeSbyCtF3vA6XcfLaNPg30FpaS5bgms/S/5L8ufE1fkU/fPOOtKKbpP/ukByA+/aTPK3yJ9i/NvpmmD8/SiXllYgPd1wZTxBimHiU8Tz6P8DxLwj5r+Bj812ljtooccZL7HVzbUHUCJleSk7kfxqytuT9ybfSd6SPpcKN/+TMXyJ8g9QzvZpF5FfS84WZWu6fpV5GMw8JMkRyjSsO8DH5EYQy6g4JvusYKkx4H8jL6frCcp/rrSVsTDCmB/MTRJsTyQ/I/mx1kt5g3JJm5zrYGTTr4tEt/V7X4PUc1snTb6W3CCvIZeWWWp9R7jcKcwdV0oM2VmU1FASJy+i/P3gj0lt6LVM5TG2w8fsx1n/XyJuR/418q9QjprU1VZ75meUYPtG8q3kbcifJX8efn5oLeQ4Jj0lIa1FP8a0EnZbwdmnKK8mLiWeSvwTcpkBH7O+y3TnCnYyxLcQ+616Cfl1TOs6piW972UZh3GnnhZsLaJkCvl/Qb6ngenaf2WKYfLvs4yV5I8y/ijDLmQ88t35l83/oIRx2jL+vN4g7Wee9XvhORmLPmVLG/6U8yHwV7Jx8ic5hvRi3u7jOBwX3pAjHkgeZYotmJMXhIduYLk8Sn5P/Ai5Q5819FNByZfJ05Rsp2sJ769H/gg52xJ9vi4+MQu8Ijw3ROpNRi3jh04H5KRYZk/w+cxzD+b5HuawgHk+RfwxcsRptLOgsVgbpD3rhIV7Yf7Av7/WYvD7rJCMtNlTHG9ncI4OiWswmw8mv0t46CqRZ2/jbPgm5Z8kH0BX1oz0Jn2fzJKI807h9VIzT1oyPz4qeot+0pa78yTbeYX41DuYnwr7o4KzPyV+ja5b6PoAJa3o+gXijYgtbu5gnH8SbN9A/m3edxkbb81FWKJ6tocvUv5j5qov8W66HhfsfImSX7AsY1m6M8Qm8RcYQ3+GZV01dGRL+zTlz1EylriOuC1je4KSV6WlWftR505uqrQ060fS78wfimtuvcjtZ9ie5Z3t1y05Qfep7N2CZTyH5GH2MswputTkKCFzMVw5zojmo6ul9swfWZ2Ei0+zTmpAvWFLnx2Tk3di3nDkjZA3LImh2kmQD2U+b2M+NzHOGrbSaUy3FyVfI99Bfq9w9sTXZd4BH0n+RfK95L/m3d8vLTN7PyWcv7I24zQo+Qhnja8TNyffTv4U/RwnHkju+3+CfD7bqsGYB0icFtth9kHqaW+y18iZyk9Z/ybcxv1SlWxLpVYV/Y+n/x6s4Yfp5yryFpSsAf+WxVad9bX3b5HvI/8NtdORdO1OSVdyaq2i+8GVJTKk3Q5tWMvYZMR4vUH01afMDeRzmEM5ibFS/OhS4y+U3ELejWF/Sp9PMrbX2Voe5Ph2n2BL7sJ9RjXrQSTXmy+xX/iujzE/vyc/SD6aHDHoL5qnpIeaov/Myf07Uz8oPEed02Zftv/C+pQZZ6w/AsiYDMlz9HMHxyXqgU6E9xEaoB5gv8D+8j76X8H7iJ4S7G1ONCe9q73NgtT9qVFKpR6S/+mnVhSfUR/07vPuM2ZlyjKfNr6R+UxmgvFkZmLmS8ZPM/syfzF+xt3OioBGgEYH9rmkI2MviZvKLiQ/1/+EJnhyEz/TzvM384JpXk5+LuXvYnlUkSpQdZPrBU3sxeeRxLUMVBPU3ej/xXoc8Q71uPo9VI8XKm/FRdJYdxH5pcJtbMTGr5ptbrat2c5me5rVgupAh5sda3YSdLjZmbBqdizshMNhF+SEvbAKh5sdDrcItw63C3cEdQl3D/cK9w2XgQaEB4crQCPCo8NjQRNAk0EjwtNAM0FVoOrwAsgWg5bl3UeHa0CrQet4vTG8Bfb28K7wXtB+0MEACx0BHQedCnB9eFeRASoARUBJ319RSVFLUJui9qBORV1h98B1b1BpUf+igQENCci/HlY0sqgSNKxoHGgiaErRdFzPAs0pmgdaGNhLipYXrQStKVpftKloa9GOot1F+5odLjoQ7lJ0qOho0QnQ6cDORqxIISgWSRfNAy0M7CWR5kUrQWsirYpORFpF2vo2/HeIdAZ1K9od6QnqE+kXKYc9CDQUNDwyivIxkI+JjI9MAp4qFJkR6YlrIfoP3GZH5kYmwe8khJNrksgkbvqbj+tFvF6KOCZJuMgK0CrK1oI2IPxm2NtAO0F7EJfIayGvhf864MOgYwi/FtdC9B+4nUR6dfBbh3ByfQZUJzKJW/xFFa4XyXXUQRx1Eg55qEMe6qLhqAvyoi2irWG3A3UEdYl2p7wX5L2ifaNlwANAg6MVkPcl+f59txHR0bBbgLrzeiyojDKJW/xNAJ7M62mIo4zhZoKqQNXRBaDF0WXRmuhqUDVoHWgj8RbIt0d3Ee+N7qd9EHQEfhfDPg7349FTRQuB6xEf3GNGrABup4BPBfY64u2MA35jkWhNLEm/JfBbE61C+GWg1YwHcvhp6dt0k3wgbKwN5O3lOtYpVgBb4gpksa6xHrHe0ZrIKsTdFVQK6i84NjDWOzYkNox4ZKyS9jjQxMgqhOkamwL3KbHpsVnAc2Lz6L4wtgRu04GnB3Yp8RDGIX6X43ol/a6JLYE9D7LesVmIcxbT7wp7WGDPY9wDGXY98CZeb0UasxhXIItWR3qC+kSrIuWwB4GGgoZHV1M+JroMdCoyCXgq6mBHrADyUyTfv+82G+Enwe8khJNrn6po9xF/MfSTWHteL0UckyRcrE1etha0Af43w94G2gnag7hEXot4a+G/Dvgw6BjCr8W1kO/fdzuJ8HXwW4dwcn0GVEeZxA1/SK8O6eE66iCOOgnXKEP9uSAP97M17HagjqAuuLci7wV5L9yTMuABoMGofxfXQr5/320E7mUZ/JYhnFyPBZVRJnGLv/XAm3g9DXGUMVwgKzoa2xc7ADoEOho7ETsd2wdZNrBPiHtTP0VHo1vkOm4FVBjbF7HiMVA63hzXrUBtQR0ExzvHu9HuGdid6X6unz687hcQ4ouXxweBhsabx4dH0uG+8VGgMeG+kXR8fHwS7amBPV7cz/Mzg7LmPsVnix2fC5ofX4TrpfEV8VWgtaCl8Q3xzbS3BfYGup/rZyev9wRUS7sOdDh+LH4yInk/E9vnKtRDq9gJ16GdDewT4n6un+gWyjr4xPrrgPrr4NefGwa5IE9wvLPbgnbPwO5M93P99JHr8+IbBBrK+Fq77UAdA7spdbmArDuoF3Fftww0ILCb0uALyCpAI4hHu2PdCaDJAU1zZ7pVoGrQAtBidxmoxl3trgNtLNrtbgFtj/Rzd8HeGxnv7gLtBz4Y0P6Atot7VLn7I4t8WWQFaJW7Pxp2j4COR1u4p2DXR/vC7pswKAuL3YjhNgF4ciCbCaoCVbsYd93t0WXuLtgYu2GfQrzV7sGA9ge0Xdxjbdz9sfa+rBHHurpHQMdjvd1TsOtj02FPTxiUdRW7EcNtPfCmQBbgREEiElASVBJQS1CbRPtEJ1AkoCSoJKCWIHHvWlSS6FHUPtEbVJronxiYGJIYBhqZqEyMS0xMQB9KTElMT8xKzEnMSyxMLEksT6xMrEmsT2xKbKUttCOxO7EvcSBxKHE0cSJxOpFNWsnCZCyZTjan3QrXrYDbJjskOye7JXvC7pPsl5eLH6Hy5KDk0OTw5KjkmOT45KTk1OSM5Ozk3OT85KLk0uSK5KrkWtobcL0BeHNyW3Jnck+yNlmXPJw8lpeLH6GT4dGi28VWRnqCBiXPYAxfGVkL2gZ8JqWiLqhdysHYtzK6GLQ3FU65kfHRmpSHObMSc1tlbGSqRUrGzppUa8xDQVwp72xcwGcwb7qgdqnWUVkh+p/Zcax1/lXldxO55vgYdwcb9w5bKG2OM38p6z65RwRb/8U1oN2C7U/TdYvw3Ofo+kfhvmu2NVcoNFco9gk3N3KVJIWn+nuzFXyGl5UXf935dXshV6/GcSXry7L+aHMXIdhXuIv+Z5K/Re7vK7xK17bE44i70lXWjP6Dqz+/kXV5xB8mPkWc310A7ik4WEX6BHNoUPIRun6duDk59zC4irSWq0hruYq01vb9syxcRfJ3iR7I/oF8gmrcJbqK8quys0XOHaDO3AF6gDs0XCU3fimr5MYgf61c1sdVdbA+Ljuawxtkv/Ojsn+mtmavVY3r5v4qNteO1VMN/6aC3U2daDiogpVi9ZTsQULy58YVWKUaZL/HXyFtLytZwZ6rkpiNY3IfjSI/Fft1rijJ2ta3Gr7PVG4S7siOad+Gasp70edvVePO8VM20/X9O7LreTN9PiU+1c3co7254UnVuL9bmfsX5up68lbkn1CNO76q4XHVuHerGr7GfHKfmPu1NzcsVPl9XKdvfk1N1X/rvBWrSu4oV3LPuDIXIi4gD5MPZ0lPEQ8kH0b+KPkHyfvmV+4q/TU77hZXcre40t8V5p5xZc6P+Uryq8m5H8y95Momu8KV3BWu5K5w5dn9YGCuBnKfuDL7gDp3TbBS1gSbrsHB51dUsMKb3zv/V+HBaru/P32a/BD9NN07j1Hi7537K5Vv3ztfTgl3zYP9cn8kYf07vdTZ9c1j5IfJuc/t1xXXImuzTNH+F/LnyZ+mn63Mj7/S92tKthGvJ97BsAzFNdBa6b+QXEN+IyVdiDsQs7b9tx/8lccGf9Xyx+SrKPk429JO+mSvYV095bwsNRxK0qeskyZkN0VVOluJH6F/torQ+5kia1h2ViB5kn3hNcbzIiWyVlvKGJ7iSFvKXZlSv/6dKZRPoeQb5GmunPp3jaWWnPi7QZBsVefsBsF1mDpnHwiSXRKD/UfVuIOYkJzoBHPyerCr9II6d38oIT032FVqslcEya7GvUnUgNzrm50/kEvreorrs085i+j6B3J/98i+1I4X/EQutcN0gRVqrkSfs059H9epXzb/TO63VXk/prrhm+Rcnef7Lu1FAi6S4eSPNNzLe/c4fd5L+VfIKffD+jgn3y04E8i/ooI3IczvZlFv5i0yWgILn+bzBu64y3sMZrnsDYDLrtivJS396wbZ+1ksseXfAJC9pWDvX1yNKF2DHW5KuFetH2PYYGeU+KTsRuvvSd83b5fdCysp7+iYt8sID4zcNoyXffQGV/bRgQcTo12Za2T2sUpk3gG+Drif7KGa0yyU1zwse6jmNHMNcQlctex3Wpr7neu5r/ld3uXDsqdoHhY5woYkNvM3DCVawRrjmGCZxcxyq0S4MYiuqCurWPJsXyV5toolz8DIs21I3uw+kjdg5M2eIHmzb5S82X0kb/aNkjfgEuGSN/gfL6WQvFkvSt7g/xXhlNdJ3uyk5M2eIHmzk5I3e4LkzVppMR6RWyslh3ayYRn1AY6owT4E9y1kN+Lc/Qzn45T8ka71SnYpWihDtVG9gUNukRtxoeq5GfcmD7qQMnjOeUgp/k/aJ/nHedNr+QJHc9Uq+A+6r8vJHudQKbUeKhqdrjJlR7yK2p2/LzLOHP+u9kXkbOGhSqU+lfqUKuJZCRFvXaaNcjOTMt9Vj2bWZn6mvs+TqZ+UHZHC0wFllWpm+fZ5pJsVXhI3lV1Ifo7/ZrEmOH3WT7Pm5/lrdcE0Lyc/l/J3sTyqZrh3zTo0ue581m7W7VxiXJjJmvXx666x/v436vGcMpxfj/3eO/V4ofI2ts+3pVF+Yfklww3K46d0Pz1QV+hRepyerGfoOXqBrtHr9Q5dq48Zyig0kkYLo63Ryehu9DH6G4ON4UalMcGYaswyqo1FxnJjtbHB2GrsMmqNQ8Zx44xpmRHTM1uZ7c0uZk+z1BxgDjVHmmPNSeZ0s8qcby4xa8y15iZzu7nHPGAeMU+aWavAcq3mVhuro9XN6m2VWYOsYdZoa7w1xZppzbUWWsusVdZ6a4u109pnHbSOWadtww7babul3c7ubPew+9rl9hB7hD3GnmhPs2fb8+zF9gp7jb3R3mbvtvfbh+0Tdr3jODGnxGntdHC6Or2cfs5Ap8IZ5YxzJjsznDnOAmeps9JZ52x2djh7nTrnqHMqpEKFoWSoRahtqFOoe6hPqH9ocGh4qDI0ITQ1NCtUHVoUWh5aHdoQ2hraFTqojFAslA41D7UCckJhhPOASkItQ21C7fOuGBedw6HWoXahjkD74d4+1AboBFLpELLo2kLclSXhkHLXUI9Q71BpqL8y/bgg6x3qAXdJxQ15yJsfnxnqCFk7ylrAXWLsHOoW6om89wuVQ0I7NCg0FOUYFRqD1CY6U5zpoeFAY1ADK0KDgUY4o52xoYFAQ1Az80L9gMqdQc5Q6KSG087PD0rUx+ntlEL7NEK9JP1QF3FFrSK8HIfh9JDU4doFtY3wQJ0QuqWUtzFnQN0Rum+oDAhllLiBJJd+WHFjXfl1ILnCXZG6LAdCOUNloQFBPUut+PXcLdT5bTEPDA0BCsoONCI0GvezAmgk7mn/0DigMaHxoUmhqUCTQ9MQXlynhKbjbs8Bmh2aizpFbYSqcPcnhCYDzQnNQxspAZobmi85A6oOLQgtDrUGWhha4pxy6oEWhZaGVtB1WagK7esw0BKEXk7XpaEZoUXOCca8OFTtbGPYeaFZzkag+bhX5c5uxlwR6ktXSbcHXeciX52dNUGu2jkrfFe062l+rtDGJ+ZztYzpLpe7xHQnoR8M8dOVu8R0x4UmhqYw3UWhQroipLPT6RzEvMVpF5QXpQJCrBI7Y16IPjGHMa9AL5nB8tYEdbU8tBI1LfW8IrQquAsS1r8LyFVwf5ci3j6sZ9+1V961a961Q+Baw3qWmDvxLqyAe9ugnmvQOhy6Lgklg3pegZ59gq6L83ehP3r8ft6jPuj9u/3yhpaxnqWu1rGeJexK1jNilr7ip4uRY7FfIukrQDUYE0Y7s4M8D+NdWOpUIrTchWXOJISWnjfBGYt7hLvgTHdm+XfBmevM9++CU414ezl9EWKqsyQ0w5GWPc1ZGprJuzDdWRCawrvgu7ak6wqkm5YW6yxGumHEssRZjjEPAznyu8iJ4Rkard1ZFmqP51wjNNxZGGply8hV4fQLefY+oCFOr1DE3ik9Ba5D7S1Ag5FuBZ5lDWexswwj6yo/ZoyyyxjzCoy4C4GWOTUYfecCLUdNjbRnIiz6LkZuGQmDsQwoGJGA+krvlTEH/X4gxziD4xPcgeAiYyEQ+m5oWGik5FnGrRB0xNBYtCq/70t7hTuQ9F6EB0KLC/o+2rJz3DkFhJ4djCrSu2dyfJ6OFumPSGitTlZGYLhNlpEVqBJhjzjHGXa8c8A5xJj7OnucWqbbw9nu7PLHDWcTnm8lV6Odtc4GhkW+nMl+rpz1ziY/V84qZ62fKxlXgGaEZjv9HeiuyFGF0wfPoBLzdKe7U8VcYcRyCvw8O20dafcI6bRwWgd5Tjojg5gLnaEY4yc2jlg6opO6BBKMb+pIaKJOqnpt6AL1P7RSa45wuoBvU1wNcmQlLyvviqunURd40hJXy6HrC7a86Zrl2+9txI/VIVfHUPBjDMvJu3atnNf5hCfyXeLfmCny0CYHmSyQ5xVtn5FnHdSCrAG/EnoI/v0vfo+EHXy5GhhPPFYzOwOfto2nsYJp5k+VvuJ6idkZYH0Zcd6Vw7ORdb2s7Fq/zcUkb4KNG3I/kWcs+S+Dc1K9Cn6d9X1INogf8zUHT3jWwFwH+H/YklWZ6X7YhiLyNvLUyPKu5okXBVJSc5qsTpkjuEa1i/8vGC3lgpx1KNxqZnUFv4NvWReZd3O95Lvy5CdvldsvUN7NbEl5ucjl7WjIv8QSXQ++Sd73Rokkns/Q/w1BPF8jx1O+cVsQA7jdlk+Tw7kG87L5bb7nKSsBc+WdVWuxvBmoR5pXUh6GJGbiad5ulpOVjyXyvp9xq/xfxhpH+edEbneQVQfnZrkLCGVQ0l8kUqt6iaQO+bVSq/K2pPN07jniicRfYsw7GTOeekMFsnIQ+kBuHvHVxCij8wd5I92pkjiB5xLLHd9o/VZiC9IymDfk056au55P9n+Ve8faiBi/A35NVinMndIC1S7jed6R38qzdfYHsnJA3FpatdVaVjetvfKGtnVUXIFF0pfrAddn5cm+q/kK78gDkC+1jgL/F3P1nP0d4G/lnmCuprEGkAfnGXnH1Rkr6yJWvbwf63xd3mK16qWF2P8qb706EXnr1fqMvL0cGs879aq0c3O8/I9GLdXyDm21YON1ec72/19jvCk5Uf3E1XxA7rLVTOTW4+Ziae3EKyUndkYwWsJN4J+QlS1rsux+WNfTz2S+vTxI3ts3pzHmmdLqzCuJS6U+jSetyeANzE+FpGgM4v5MS1kV1ielDiEp4SrUA9ImZeXPmOlcx7V8xik1afxSVnbBBT/JfxvdwjhHMc7fcT/nAfp/Sd43NsslNvNj/M9COf9VtEbe9jfXEN8i+znmK/XyD477LRlt6hj2w1J76hRr5gNSY6qO8S+TMqo5xFukjGoy8XSW8XdSRrWckvVSOmM0y3XML4Xk2bxS8g8+nPUvq9QLmMq/SM7VDsHO12Ufw1nC95wflvuih8o9rZ8kazz1J6X3ZXdLned2SO+r9/RJyq8VifQytVV6GeQ/FDn3r9qLRD3Cd2h/KP1ODZcep9k79Ca+kzxIehlC/YaxhSmfSPmXKH+WsR2T0kmPM/4kPQ74amIZscukx+mTEifwXGJZVVLS4/TDIkcOZV35Velr2cVSb7kF0s7/ulrSVR+Vvpa7Wvpa7ssiz+7mnoyS3pR9TXBulPS13CjuJGSkr6mPiiswJLmfsFarpa/99ZDUgKqWdo4akP2HjPQ4/WHmqoX0OHVGely9J+tkKLX8m8zlW+W/4S7EcL6RflJ6nBouPU6353vmm/ifr9vkThkfoU/F/w7EJeaCabLfdUVrqWcnEsxEwObvQ/43WmVHztJ4PlSGh0cXpbz3ebI6ptXYeGX8IVlTa3J68OfcMfySxueDc4QnuWvdn7nr3J/7ZwknzISVsHnGqZxrGpy5yzOFJyS+yDOFv52o5pnCP0gs45nCLyQ2J15KbE+8nPhT4kjivxJvJk4m/pw0kmbSSoaStyfvTg5OfjI5Jvlw8svJryYXJ3+U/CnPGd7YeI56cNrw66krU1enWqZapW7hNz7uT430v/ORGp16MDUm9VDqC6mJqS/J6b9y8npqRfF3ir/rKVkv1IcvQsfUWL1H1+o6fVgf0yf1GYOPkEYY5AbkBXS+rAWoNahdgM+/7hiQmC4BdQf1CqhvQGWgAU3swZegivOoMX+N+RoR5KPRbqTRoLGBPaEJTQ5oWkAzA5L4qkDVoAWgxaBloJpALmmtBq1rYm88j7acR+4F6rUx79sD2hXQ3oAknv1B/ZQFZTkY2EFcuIeydxacGMZTwm7OVajgy8Pq5qysLVMDwBgh+zUnqQ3MFbnB70rrUvqspSZay7C1lA/g/4oHMNQA0Zx0KXGZz+nnC+RHyasor/KxxK8Tfjzkj/mcfh6j69eZ1lZKEsxnLeXvl/826/dnZf99k5+3HP/nQPl1jOc6hiql/1LZp4Cr5DBB+ZTAVWIYkK1vHAtUDzXkbWOBoWx/BVvOHlZF3jpvi4p6271jqjlXrW+TXmT0vAj1UR9S09RMVQWNfIFarJapGrUauvgWtVPtVXXqsDqmTqozGHIcHdau9nQL3Vq30x11F91d99J9dZkeoAfrCj1Cj9Zj9QQ9WU/TM3WVrtYL9GK9TNfo1Xqd3qi36O16l96r9+uD+og+rk/pesMwCoyIISeiLtcrwZeQr9Rr8pI5Gk/IepZeDj5PLwwkll4Iv+LD1Cv0Kr0UkllwWQkfpp4P2VxI4A5fEtdQPRx8kB4KXq7xtKe7aTwv6j4az5S6g+5GSU/wVroDJXhm1mkZeREKz456vJ4EPoZ4kB7DeEaBjyIe08TPJOJJlI+nn/FMfQxTH8PUR+lyckl9OHMynKn3ZE783A6n/+HiXy2k/0HiH1pFH6Yu/vvRfz/mtg9z3kedJj9BfjRfxn7qAPk+SUXtZlqdibeSb5IaUOtRa91UqRoJiaU7qp5qqO5ybu+UExOBJ/D/+xM4W00LJBWUtJUnLJHYZ+j6iv8MJT3AsSnZKNxqRn698ALG4Pj9LMu+8ip3qxi/jkg/sHm+rra5w+b3e0t2I62Y38OIxzHdDoyN/SxUQPwHpsV0zXL630r/r1Gyk66chS1+2d7iqc92V+Kl5M8FqewWTZuSeqUaRynoWFKKNX5Jwf1TgeUU55mBr7nSh924m3SLXc/NuG28Ii/mJbykl/LkHZAbLjSP5+fqxrn4Tc6+/twr867MuefNuKnBqU+mhqTuTQ1l79fKwWjxPq+1d63XxrsuyJncqU1BzvCkplq7rptyS9yO8i0I9253kHuPO9j9pDvEvdcd6t7nVrifcod5ES/upb32Xg/vNq/M+7jX37vTK/fu8gZ4n/AGend7gzz5tse/XFAjEX0Eusg/pET+mc6iUx9oUqZ3qu33cnllLmirHNUDM5WcXH2/NwtzwTe9OaqNN9f7mWrHk6v7y6nD8s8upeSfXSot/+xS7eQ8dXP4P4zMy/I3CjQGNB6EEdOcStLn+bPMGe9Asy/h/vegucqGbRPPz8vPL097aDYDaAZDpxuRx6Ohsfl4AmhygKeBZga46jxcHeAFoMUBXgaqCfBq0LoAbwRtCfB20C7oW4L3gw4G8iOUH8/LxZwK/Ddi8VPvX5uGWWBGApw0S8yWRG1MA7w9cSezK3iPs+mavc+mZZaa/RvTAh6Yx0OCOIeZI83KPB5nTgzwFND0AM8CzQnwPNDCAC8BLQ/wStAacz3xJtDWQL6D8t2Nctr7fP/EBwI/h4Lro+YJ83SAs5ZlFQqyYlYavDlxK6steIez6eYx4rE6W90a0wLu2Yg5Aq2QJ0/1KLgDDUvwI+AxruWdNAfSzzzyr3LltFPjWqq5gusInFfM/bkXuQK4lfIQsay6njF7yHOyivI5syWfmeUNqJPypoTRRuTOdbKu4fSUmJ17ZEXG+TpnteWy+mBN5vracvNxwVwz0uLf0rm9IrdrZWVB1gHNV0RiHpbnYfOwYMhLhJty4sMr5gN8o+Zq8jdEYjwpWNYEwffLc7UxEzPxNRK/ehoaMfImz/BwvVtWrORtRufrwu0J8oaVc51ZLzkXbs2X2rC2Sz3YN0o9QBKS9RdZLy4wJM6CK6WMwChjQWfO+lukjPYhKWPop1JG+5CkZfcR/3YfKUVotJSxYISU0forS30jV9luFAw5ylgwT8pY8Khw+z4pKeK8mvwNkUhJEXNLcpZUSnfFHUxlgvjE3aqWHEp57aSslRSMkJKGuklJC66UMhYY4DIv9+FXGLoEc1h18E2LgUrxOxatvU3Q7LtktmZeVLdm9mX2qQ/yWWCutxrj/08x8svbgUZmQOaznBOnYk6Uf2+PbRLfuzgZ+V3kpKsapORdvb5/Y8nu92YjvirMbG3fIX5LjYN25SncIzXtf6ysl5M3/6nNVm30BPpp/MbEz/jUpvlFFiUzspEElfzDSF+Wv5agNqD2oE7KMLqSmvoxA/KveyjL6P0OVHoJ978H9QcNDPCQvLxAubgrPVCzo9QUtIUVqO0TMFl1QlugQrnS8lXsWlWLW1Irz7bEeL5Vst+1hWYvaD/RQcawkmYftEyxD8nTlZoPUwdaATrMq7WQToPZC6pBeMEH1UZId6tKmimg9USzIN2M3iFmqlpFe608K2C+qL7seWTrRWYTlZ9TFnOsXiNYn5SdJL3J3zGifBpXTqq5xnqU/2Wooms595k2mnISliuhMAfJWg3PwYHPflwlFz+Pcy9K9NKQ6qRnBHrpHLT2ud4zqr33E7T5ftRL72TLly/yKPUJtKJ570jGJdzficzL8rcQtAS0HLTykv61seaiZL2D29+DbJCTv16fl5+fx0KMtZ0xGo5Rs9F6tqnDaN2t0aoH6iGgYeAjdaUepyfqKUDTZd0ErnI1UZeCl8JQCnuerLNw/WUYqD14e5g5DN+eYabnw0bAIzCluj/SiSCdYXgWNpjaSHVcV6rj4O11J90Vdg/dW5c2zZXa5edL7cobg3EMUav1MLUaHO6qHvY4uaJrb7hW697oK9VMbT/sgXIFV8lFfzUB1xPAkS7trsLhKun3UIMRdjA48ky7RPgl+11jX5OeVW91gP5wk2hf1gLBwYrAlzHSaKO9+UmuJc7mKqWcq7UzJ6eJDZLerV/PiZZSa94uXL5fgieASfQvp/+0l5UU41jug7JHIvvT8N+L/q+lz7HQkUaasn85X1IHHkP8hmhWzNWdzNU64u8zP6XMT43kx36V6b4apFtKeTuUKCwpwtVPpSflccT8INP6HtN6kGl9T9KSpxb66cwRoBXm47Z6qjx9YgR4BiOA9P2Pse/LDK297Qpzqx7zDyN9Wf7w7KkngaaCZlyG/9loM3PfgeZfwv3dk5nHi/Kyt5WdX3jrq8ow9w1WFWqEGq3GXkZ7Pn8GYdu2/pM7+p8nL5T3G+wPafk/xVuyv+i3c52VfVB9kmt2ou2EVHs9M9CQfqYU7/tdvH7ZO6ZUpk2mDdrI3UrZG/9hZFyWvy2g7aBdoL3KtPeTGt2t8/zb8q8qOY3zonT8Eu5/DzqlHNgOcX1efn7Z3ocWMAJax2JoHftVvS7RXTEWjuP6+A591Cg02hp9jOHGVGORscGoNc6YntnFHGCONavMGnO7ecQqsNpYvZVhDbGGWSOtSppx1kRrijWdeJZVCVdf0p9mOmRzrHnEC63+cB3I0J1opgfhBU+xoF3yOpk3/RmToGFWEq5I0zzVaPx0iKabp/yw5t5GgzAlVm+iNuZeP8/mukbD3I8jmmiugyvKYy7Im73mfquA6Ii5AK79rYHm5EZjtUduuxL1MCfDtQfSqWg0Vil9C66RrwzBtY3ZK2+OMywQwvSCK+IyW+dNhTkCroLGmpibrZYI6+TNcZS0vSDkzYErSmgcbjTi12ovyOxiHA5ctzUacwJK2pJoprENrgXmfmOFscKKCEdo8S3ojAGt2DLMjcZsY7ZVIBxhTpn1RLUGxju0hOPGGGOMeUq4scKsR1xyPdYYA9ct5i6j3Cg3tws3Zpv7EZdcDzDK6TrC6Ay3zmLM0SjnTOKpRme4rjb7GmlznZEWY5ah7Y0mHm6k4brYXKxPm8v0aTFmR6lhQUYffVq+dmRO0/vMBXqfGNNFHVcJMtrqfXCdZs7U6/PmtM7CFcgo1OvhOsGcDI0mMOIXroKPys6SOQEaTN4Yo5DrycQ79BS4joCGkTcs0QSiydBOxLX3WWN0kDITz4GGYZgDdJuzxoihzK2Jx+k2cG2nC5qYE1JmooF4EjHMFurIWWOcRG9VgtAyjmBc3d7U6DV6PeSCSsANPH80MaLNGVOJ60GGqmpqRIszhhPvV7KyPPYcU4MaXkG08TJmFD6Z5FZf9MlENKeFfC/sUfmfmHVCcKA5vWaMxoySlDUjYwnfMjvGNz6idA3LapddkbtT3o3if5kqVI7+74fPTfIfVPOw+FEZrnZVQI/S9mT5V7bzIVk7gx/RbGZK/JDLSlNbWSdBDE/S9W66rmeK8sbf5+UtJ2eW5Nl5yoSG5KwWOfyX0b9B/4MkRdGNQlfIWyShW6VOgL9LLOtxG6xmwjlrJsU/woYb/xvmbDD/whhEe/u9vIWEXD3CmNtAMk+eu+wf8X2ZQfIWj/kl8YPae5yxPcS6kv8wb5JyWfVWa/jfTP/HJAbzT3zX7MeyRgafclpqlfg0vyJPbtYIyRtiw920tgV+oPNZ18oJjtbH5CkR+BOC/TqXlTWrnk+PLZnDX9O1XlytHzO3d/A8vPXianeQerBP8R2ipHEvyx5n2elqvch8yj/QOvAkPP5LDX7kpMljwd38POtQ3vw6zFAL+L+4BVy1NOjH3xfpJLpRk+fPn6n2mbaZ61U5dZEBfP58PXMt7sMgpUIj/2FkXJa/StA40ETQFGWGppMa3a3z/OvQrHegOZdw/3vQPGXDtokXNpEv4fX55bsZT6Ez1RK1Qe1VJ3QYI15PPRij3my9TG/StfoUxsJ2Rm9jqDHBmINZaYtxAONb0uxg9jWHmZMw1q80t5kHzazlYT7th3Y6xZpvrbZ2WIdtw25ud7H726PsafZCe629yz4KzW+vvd8+aB+BOW6fok0Dlzr7sH3M3glz0j5DmwYuh+yj9prAnMijNXCRuBYE5kgeQVOw99i19tTA1OURnnvsHfZue2RgtubRSNFK7S12WWBq8qgMLkvtFXbnwMzNI8yU8p68XRKYJXlUApcqlFsFpjqPFFym2jOsQ76xWzUi6xBcxlkHre2+sQsakYWZwq6wR1irfGOPbkTWKrgMsodCr6OxyxuRNQ8upVa1NdmabPcHDRTkG7j0siZZw63hdl9Qd0G+gUvaOgrNqdRuDmolyDdwidglVkero50EFQjyDVwcq9BK22ErDTOcnAb6y2noSvVWFppJvVUq3DdwOWItM+us42YdeEfhvoFLrTXb3GrVmVvB08J9A5cd0BxrAnMkjzBT4hl6oznXN1aLRmRinLFWmBMbjbXqLIbLwia64ryzGC4zzT6Nxpp8FmOub2+NN9v7BjWYx3BxzxqUNI+VYZw+a6yOZzHS6cxdwf3GfqubcURs38CljVELHXKzsdnqhHF3c6NBbPvQA5cH5lAeLYfLQcRRFZjjeQRNAbroMWN8YPbk0fggtiGBOZRHQ1CeNYivV2Am51Ev0f6Mnng+8c3wPGoLl9nGJiMSmK15FIHLRGOdPukbo6YRYZ4UvewEtcMVoFW+zigGLuV6r96oNxpLQPME+Qa5Hmv01Uv1UmMCaLIg38BllNFBz9KzjDGg4YJ8g9gK9Qg91ozpsTAbyWkQpl7304NMeXtnEGIZ1GjgcsywdA/jpO4BM4ucBi4H9BHd2jikW8OMJaeByy69QRcGpk8eFcJlg9FcVti4yjaxEcEYRoHa02hQW3msDH1GrW80qK08hsshPD0GBrWVx5g9Z+hdaoZv9N5GpGTNt/KsQW2dvXpX+6EgWbV+ge+OP5P9HvhPz2qLxtf1rcAr9cPQC26QXVGzQPyYvyMerWVtqg81ptGyD2h+RVzVZ8Q/tAZoataVlLwobwBb27ib+XuR6G8ZRdRxRN9MicSu4E7ijwRbt1NjGsKwf2XY26nB/VXLFx2WWHJSUDfm9lmun48Vfc3YQ/+TJXXjGdHRjNfpp6d8d8HsJpoX8iYnStfaq6UskgrikZXnb/P0/Gdl1c54UrQt4yXqyHsYNkT5n/jNjJDskBpLROcyC3iawWjWyTXyTxXUVZXUg6RlGaJ5Wc1EF0N5r0Go61jPr0utmndJHVpx1uRCqUkjK+UyXmeJaviufBFLUSV5QClWi6vk07yG+Wlgfv6FmmZz5vNTIjdvofxu5jPLfI6WfOY1uGmXeLNF87/53Duzw/8wMi/LnwvyQC1A6KF2O5I+z59ld3wH6nIJ978HdVc2bJu4V15+fnlaqT6qQk1Uc/GEuFXVqXqd1h11qR6uJ+P5cZXerg8ZyijBk3yZMRJP8wuMNcZO44hpmS3MrmY57uN0cxHGw5XmGnlHw9yEuXUH8Rpzt7mPKwOy3rLd3CWrL8QHzXWy+mLuNKfC7DFrMVMfJj5mnmRsB8yRMOvNQ+ZRxCYYcZnQqRBHGc1+0Gqig+ZGs4yxdabZAxpPVIv8yerDVrOEZgdoN9E+pFDCFQ9uWCNvyhxBJHmETmVuw/wFY+4ELSJaaq4woFOZ643tYsxNoE5ES8zlBnQqs8ZYJcZcDfKI1plVBnQqc6kxT4w5HzxLtMgcL/td5hzMhjDmPPCDRAsx20KnMmdiNoRBDMONbUTVZi88sRvmVKNUjDkDZBHNNmNGKefFjmLMKeDVRNPNiAGdSlYvuPYyGXwn0TSjlqsvY8zxul7Xm5N0vTGMaJSxT0OnMnuYI3WdrjOH6TpjAVGlsUxDpzK7m730Vr3V7Ku3GlOJBhiztbxZWqNrzJ6gPrrGGMmrfsY4DZ3K7Krnmj1A7fVco0zPBepkDJZnN7Odnmh2BME2OuuJ4DuNnpjTDLO5rjBbgWK6wijRFeBrjDZavvEdwSgPYybBVxCV6LXypqzpcM+qvRnmzpUg1yjU0KmMrHbzZoJw09LHtehUx9XpRmOcIq83DXmzFs+l+xuN7i0c8/d62Jiz1eZGo9sJN9boxUp0qnVqeaPRMeHGRj1DiU616uz6izGbfK4xn6sv45uYWuHGQnVYyUknQ5qYTcIxuu5QQ97dLKsT8mQdzKlzrRv4XyJ+L0WdULq+StZD/H8U1dfIs3/2Nc7BnfjvogWyhqM+Kus2b82W2SUblhWb3E/4ZtJQeZbXrWTFRidkrQZ+Piz/2hFX/19HuT/S56308021Wt6b4Tl6VbJi03Av/53ztKzVYG7sL2f6yNxsNJeVGeM2yT/ifFjSlZnG/0+SUSZrNcb9slYDOf+107BFViRk1kd5PkT8XWI5oamNzLWIV8n/jbg+08Zfk5F5DumiJhuel5UHpUx+f0xWMxqWiW6R/bn4yX1DVmMaXCmdGi7zom4vfrI9JFTuTv4DScm8m9shNYZyPcz/Ki2XupLUIX+cKd4kZRTX3AJZY0ENS8z7GM8omTtzC7gHM1zeR1adxI9qIXLVifJO3KffKiswKLvkeZaUVH+Y+VlMSbXM/Q1vSv5Vtay6oA5P0v+TrMOJrBO0ilxX8Y8W0o+8jrlqKTkBl297yN2XN5cWsAU9Ief45N+9iWKCjLuuusJNuinVzC12S1SRe5V7jfp/7X0HXBTH+/fs7lEEhHNv725vQUFRRAU8sIANG/aG2HvBAirYUNEYRTS22GOv2GsUu7F3jS2KisbE3hsqmljh3meePY6jifpDSf5vdj/73OzslGdmvs8zz8zuzeTjXfnCENKNdyMi78l7Ex1fii9DCvC+vB8pyFfgKxJX3p+vTIrQr3RJUb4eX58U4xvyjUgJPojvTDzBQvie+IvDwUJopnuj+0BCdcmSBQlHO2Egvm0chvQM8km/0ArEVYYumzjN+iuhEeIIEiT+IP5AmqD10RRnkYbo3kAOQ/+pZWSojJcH10EiMoGmUlpkVUosTdA/pjQs0X4jPmjr+mPrVsbWrYKt2w15CkGewjLUrQe4RXDFME6M5h+GdZaovg0fmLc/5l3dWEPy92+/EIJ16GaqMZYsQ11O62rhP1I3ZMU5R1bAuQ3bmyEx/yreGbIM65wFC2PhP1Uj6yhldUt0qxAn9whdR5TqIZFc+b+nm9OWlmnP0LdFFcF9mEhM0H9aOme0dLpaLs3Qr7EkcC9hCtDvVv7T11lrjjR1R7Xf7n+f9ktTBgVZBedesgMxINuo/7ZSyGtqcsSD1AW3ldhDjBAHgUyMBImgq71aQB69xb7iGHEsoSs8+5suglcAXHUhD39iASM9Pzj9kQYg9YNngUCbp44dgW5DirXFPCWmr4iZjUh30XEbru9TL5m6ezBV6OiNroYAvPJA6fqdtGz0G3dOnCEuEJdhKvZQDnsYJcijTDoG1RlGIJ2PVO65Ohp7rgCiMYVT80pexWt4R96JL8QX4X34snw5vjxfia/C1+Hr8g34QL4xH8x30dFVw+3wf3g9+F58GB8udBaChS5CV6G7EEJnFOXv+oUjwj38rv8kqYnf9QdiH1SNtMdxjPzV9JzPzBlSh5x7AK568eGEUwepWxFL/MLf3phzAOZ8kfCYsyvkfJx4orTR0sol/9Z5Q6npd6GmUs/97PruwE/mp/BT+Wn8T/xMfjYfg/941KocVflVBVTOKhfVRVW86nfVH6o3qreqd6r3gqPgJOQXnIWCgqtQWCgiuAnuQjGhuFBC8DJvL+E7YagwTJgiTBN+EmYJs4Vdwm5hj7BX2Ce8FZIEg6aCpqKmksZfU1lTTROgqa9ppGmsCdI017TQtNK003TQGLREy2g5rYXWSmutzaO10dpp82rttQ5aXndA95vuvO6+7kG29dOeVDOrn3mf3zJZpg5Soi6HefRIk8f8z87Dku/Od4fW78v3JQzmx2J+AuZXBPOja4lbCIOESGGwMEQ8bUR8R7N8F3x22+flb/A3+Vv8bf4e/4hPUG1WbVFtVW1X7VD9kj3u0kjbwhxFPKeqgXIeD3LO634FCXfNVM6+Ra7pJWzR/4cSllXNtEyD+5jPbo3M0k2VqrSpL86h1D8uQ0tyWIYyrzmG/huA1CTyrBshS+kbMf40fw3coA3M5U49Qr2EuKL01UDpa4T/YaMzQ2rRTnQQeVErimIBsaDoJfqIZcSyYjmxolhFrCoGiLXE2mJrsY1ki3kKxjzlL8aXfXJOwJtqrWoT1tDn5Ulrt75Z7S7/7DZk+N58JNaKIz+JnwSSO52fAb6z+FmE4+fwc0Gi5/OLQIMu5pcSG341vwZaZB2/jjjQPZSIkt/GbydaYaowleiE6cJMIglzhbkkv7BAWEQKCG+EN6Sg8E74QAoJyUIyKaIm6jzETW2rzkv0age1AymlzqfWkdLqUuqypJL6tcaPVNXt0+0nI3UHdYfID7pLustkjO5P3R0yzqSjGprpqP/7ZWbJgzSSuuKzS/xvKCe0ixAq9CYEW/kRtG+AWSv/3y8zY2xjBm1MQlZ+tqYsDiWey8/jF/JL+KX8Bj6W38xvh5LMhBIsAp7fCx+EZOCXUSvUFmortTVwbafOC1znU/NqtVqjFtU64Lu0uoy6LPB8EHmFEZiKUwH2VIdUJ2AEY85pQ+R01WdzquBn8Gugdhd8NPXOmPrqz07dHtcbCUkZ4+CaI/34CH4gPwjkniF5xGfiW/G9mKxjdBY6K521zgalrApDn8IYjVkh6+LPynVuGiskhl/GL+dX8Cv5VfxafquxD7vHJ/CJ/Ev+Ff9GRVSdVcGqEFWoqoeqpypMFa7qr4pQDVANVC1SxagWq5aqlqmWY2+3S7XbaMFcV91Q3TZaMUmqZJUBLJkUC6aYUFLwFfyEckJ5oRJaMd0BWz2EcLBihqMNQy2YOcI8IUZYLGwQYqkNo7ZR26exYmQbJsWC6aUJ04Rremv6aPprvtdEaaI1YzRjNeM1k8CySbFo8mpVWketkza/toC2oLaotqRWr/XW+mjLaCtoq2sDtDW0NbV1tI20LbQtta20rbXttMHantpe2jBtuLYv1LoV9JHVoP0DVE2JUtUcevOC0F9eAPmKF+4SH+w1q2GvSb91YnT5zTHCDEGMrPmvtb5Ja1HZeS6+Ez+IBh3RcTpLXZ607WH8b+jnt4eN0WbPD/Y6XQ2I7ilIZyctjbKaRGXVNAMiGHP8kpzyqj3VXmpvtU8mWgDGLzBmaUKIupm6BWHVrWD8YoHjF0vUEBrUSXTmJeCb587galm05PLuL2uBWtN5Oboyk6gU89HVl8CP5b1FOnZWpKxTiXHprJK9ca5KAdy2ARuTzquzwnZhP4QgsuZDu1me6UoTii8nlsE5Qyecv6J17wP8OpHyGJ7uNMfko/iwBI5aQTwlcCPHdON9MZ9QNV0LigUsqpAjEXOUe3e6PxzD09k9S7oaphgnnhcviBeNa3EVRr5SQ3JyHsY49N8KcRCWZEh1gymEBU0V6tVZ7YL/szxHFGK8+Aeg+YZ4nzhkks+GTPLhMCbBmBYY0zZDnrGmkjDCgwxPN6Y+VTsac3XB1pGfb8J6DDeFUgglQV4raIPRJqJ7/9D5vmnpQufaTHkGHhVQWhHqUI8olbncbMJGan2moMIatSrVpuNU41WTVVOySGPLR9JoC1aPrMuXGrX4ddTfL6juRu1MdbO5Zr6EmvlmOs1cErRwqFH7zgGNu1nYiqP8ZKp1wUaKVz8Ga85OI2o8NeWNWrgR6t32mp5G3RuF2nayZr5mo+aa5iXFOujYCqBPg7WLtCu1sdrt2pvah9q32ndihwzo2Gqq03x8t/Sr0KrL0bVfoR88JB4Wj4hHMTZFrBNJGeVuw1rRiDz+OopabJ0k6DPaaSaZyTjuqEi2o7Tmg7ZuJ+YV/cWmmHu/DOF2ZBZOHZIh3C+ZptcH+Sxu5LEwhtyZRUjwhVa6CD3nGzpLk0nMXVnwTGe1KQag/bH13qptsEWgPTAVr2xT4ajFqO5Oa4zWunBUuIQxPbKNydKY9NcU51N4lmMcEeIzibE7y1Jam9ePSZOmjb0ny9q1gtjXVbfAJkkCxBNTv+BuQtBeU04WEDIlHH1PIadENVZhY23KmN330bq0BxQXBgQDfo0r95VLh+C0LfOx1ORVUY4SYuSiuBkX+7OsYwuQoiKq0saapvE8zOIdyLw9kXd5HWiMm0m5D2bKKYwz1DRXf9BJVB+l1UVU13VDbdc3Rd+BXqJaieqkK6iT7oBOSkYtRDUQ1T5U92xSb0mnfyoZ9U64Sd/s0cRRnYN6JX05D2Zazj7I68ckJ32pD3201IoUbZtJCx3OEtMKwPNt1XuBZML34Uz5lnPjwJotoG2dSV5HsszLCuXnMpUfkJ5GnxVXARIB8oAyl57PI5nXL8bLms+j5Eu0WfpUjmUp7+m1RaPPim1lriuMpfZDOU2JezyTuBnzTOktWFI229jp85TjpqztHIBvRNLGYYllJjbzafEGjBxuibeIJN4RHxBHQjc0ccr0cgFrNv16IJFkWCZrPu8EPXOUnCJx5DK5Ru6QR+Q5+Zt8AB7oClgsPN1vojvhZOVVePD/5N+Kyv9Aom/2P53S1phJUvaWwT1kjHuS4A4kxv1GcKcR4+4i8l4iuIuIcc8Q3C3EuE8I7hAi7w0i7wdi3AnEbPcPed+PNDt+yHt9yPt74M4e8p4e8m4euHdHeovj1yy1d/qQJ7LoHzJK8smPaRx+Msjj20+OJetXVnVbyKzPyiyOjHZLkBsbsBwLgN3Y+pNzk3stRqX51Lywf+Sy7BtPfaQmGH5KJr13ZjFSeweGz6xfOJWlDmRBi7z/ZL5SSl/kk/MIMYVPb+VlnkOIMYdSmdhcWeeQYhWmL8XpjyImteSls4ljmbKesjpEuwDjxmTa/57Osp6z7p9Of6TeNJnUQubhuyFX6kzr7SM5GN9RpuXozCeUIn1r/vYxvGAu6XH8G/mYTcuoanxmLlmNDM5mWfo8KaM/04rXcm0kMvbwlK7nTt9eFflG32nR1UD9RWvRllQHPu1JLTrbROqIKlFD6ok6MT9pJDqLLqSpWEgsRJqLxURP0kIsKXqTtmIpsTTpIPqKfqSTWF6sQILpWuGkq1hNrE66izXEmiRUrCO2Ij1xbmGoLlmyISMkO0lFJtH5MNOKoN+D9T9c/ImI+HUYnd8SdU11zXTNdS10rXRtdG117XSddcG6rrpuulBdD11PXS9duK6Prq+un26QLhLX9qZzKK/IK4bubs//V4dQC9ZYd7TOaF3JdUSMCKMIPff/QQ1RVIwm8mqiMirom7RPnNP91Lf1uiTJ9qNtkfE7RwXiG7CMkh9CIk2S//X4+xgP5riI+2o8UFv/FWGYeEVF4Mcth7FXla8O2KMILI4I9EAEeiEC9YjAqojAmojAuojA+ojAhojAIERgC0RgK0Rga0RgB0RgZ0RgF0RgN0RgCCKwByKwFyIwHBE4HBE4ChE49f8DGZsDBvB04zUXrhjjb05dK4y/68z8Npm5d+RwfinXXrgOm92fMPs9m+5KKXfMV66DuVnUQXwulvtTrz+/gJdbJvdMJpoZC+ckZjozF84YZgWzDvxi4NrE7GD2MoeZE+CKYc6Cfzw++xP85f3R9qbskMbsZe1YnhWZdSyBpzvYAiknhI9mC7PFgerZsmxFthozia2Nu1vocW+LjpAjjd2N7UX/rw0+/SAF6opkh7Gj4Nl4cE+hLki9NTsT3PPZJfB0Fbue+ZPdwkaC/052P/gWYGdC2PnsfOBzHdAdkNpR5h3k8A7SnAScFgB+T7Fx4L4M1zVcfwbuwB3HJNB9LZhN7N8Q6wPdtwL4Bf7Yspw9M5YT2EjU4xl3rP2svWpJhv1pcb1oSncjxVVQmXhK6dq44MaV8XAtOMLirrn471rC4ntEZhmkf5k+BSqn44TuTegeiBS/OWHx/Sv+xxb/aQtuFv3PUg7l1Og/nSFuZXw6Cn16oRu/4KfrmCBiqf9SdOP/vulaHkAnUaqwRKrEMDxS/HezzA9dhQQo7mZB/9NtuMw8whzlslRBuh7pQaSPMG4U5dlY6s6UW1o/EAtrg8X/dnH4bT9XGin++4n+N9mwlaPzjD60LIb7uOMowXX/CHuRPqU7rBIfdhU+tUL/vhhmEPaqPYAexC9cPD/ScwfwNfia/1P//XXsAk8oh91XuMDiY8SvkF4BvIqTcBIB1xASBTbmEDgnkGlwzSYLwX8Z3NM1D6aRWLIN/090EKTwDLmAK+jfIPcg5hMIlwj+dM2hNxAyGb+VxvfT6XaKRlmmq9ID9UNK0euO/393kH1wFQJC9/WCp/Qrenf0dzf6479ZkhCBuCM0MfRAGoEhm2M6h9FnGFL8AgPTJwZ8j2SojxT/wZKciNQO6S4iz+FypAp+IWIJVow3Xw6sDE+xDNwr8TsGjXGPqfZ8MH7PwBv3k2omtia0LEOhlPS/i9Fm7rFgk0YY63cCUHpOg/ql7oVQw7LPGqxh2b0bazkK6zklPK3vKNyvQPZJhLpOCZ9MUnWkvJ83aMrk2/KXErI+o1Yx+ExI0X/J23CNh9f0P3XJt/Ff0ahpkrexSeg/FGg5atEnt6XtCXFJii4Bd2CKRkx+TZ6n6Evw35Ki55I/sA8xnRCaAvhn/JKA7qjL8AJJeaNsa3qPnP4tMgd8a9J8V3A+F78o+BSO03+rQRGY9lsNhmgzvkFPnUtJ2UU13btIquFFY5oXaUr5RtCvPvLdz2eAMVENXQOi023XbSeFTF97S8aLkPhswrMQTjBrn0vZpk/7ACf8xsYJY1zONgcnYxzGGOP3bGJwmLYcR+bqSrZcuZPU7xX+yCIcpCGJGWr0T0y7HcY5k+8exKmoC4A423TbjGmbh76KoTt+YuhrGLrTR0Knba3r2fKSNvyNbLlJG/5mNvykR8OtbPhJH/52NvykD38n2/pJj7a72dZQ+hj3sq2j9DHuZ1tL6RH9INt6Sh/jYbY1lT7Go2y4yig1j7PhKmOMJ9lwlTHG02xbkH5JRP8LWwBPGich2zbMGOdZtq2YMc7zbNuxgDEWa4rzItuWzBgnMdu2zBjnZbatWcAUK+Xrx1fZtmfGOH9l26IZ4/ydDW8KYx3LsWQcvM6Gt8zivMmGt8zivP0obywTB7EI6845ER3JQzI9DLGG39DOTLk/k+Yp+idXSloFNucgc3/6xDAmbTjzO8MZ81j4vEuajLtkyOtMBt4y+vjJV1qftPxkiFUhfSr4j/K0RyBSnzR+9K5LhpBQG2Avk6Q3Jg4ycGkW60Aa/+HpUv/YkTF3uspZMclRcpKcpYJSIamwVERykzwkL8lHKiX5Sn5SeamiVEmqLFWXAqSaUm2prlRPqi81kBpKjaRAqbEUJDWRWkltpA5SR6mz1FUKlXpJ9MtUd0jVEewBJwk0P6TuTDjIoSDQQlIhooCcChMLyK0IsYQc3YgV5OoB1EvyAn8fyQfClJJKEWvgwpfkAU784Gl5qTyxAY4qElvgqhKErCxVJnbAXXWSFzgMIPbAZU3iAJzWhryAW6IEfuuDu4HUgOQDvhsSHnhvBD6BUiBRQRkaQzpBUhD4NJGaEAHK0wpCtpHaEDWUqwP4d5Q6Eg2UrzNw0lXqCk9DpVCihbL2gqfhUGIRymzNNeOaQZkpNyxyw0k1pBpQEsqThdRWagulbSe1g5JESpHEmrCer6g8efXRLyGtSDXyDzoMhw1PTO7tcN2F67rx/qRhNb0H12XDZVOosTmYfRfSxXDXcALGncSwE84ncJ4zLJG5MpyA6xrkfQ5CXDNcM+Z/Au7PGbbg18M5xAOkesTIQ5wxlzi5xIaTxrvrwMf1lCiGvbRG4FnZnGHBcEbWBYa/SS4fUNJ7xjIDNXSkbY/ljTCFOGlyHYZauU5/abwc4+CuYbJhBfz+YliPPNgADvcgGkvIucI1wnAO3ddBfy817IHfWFJQxmoOcHDmi6I5khw+jLJHJRJKawgz+l4zLDEGcCdf/TB0NAzDvj4W610LrbATUWLqhaD+ZbxcN/wI8rNHbqEcy38++UccIO23SG4eVEedQ1m8nP6RCQ9f+fhCucjBw2itxSIGaX+xmtpx0CPEwu8eQzdTuMMoMU+g1ZbAtc2oNc7lICdRhklAV1BNBZadAdpmJ/JQ3BRim1FH3QVuduakTBBq0XUx1QZQxMV8kM3tiBKUGYoWWi8mfpYiL9tJ9ZxhAerd76PPP1LbGTH8ZYehh6FHmvu7shWD7usmDgKziJ2DeDBL9QnJpQN6xRS5oOgPgPbfif6tTCFSR2u/Qaj4nNevgHWKyT0kl45PKk8X8hWP9JjMvYNa07mHxxSb9hNDNyZf7TCEYf8QK2vD5JegBS+hLtSbQqTKxXHQo3ReY3mO5d4jo540mMbzsoTC0Zt81YO2RU7Zx192/C9ykVOtkV2f9e85DH2QhpvuzWTtU+QuJ2w5QwzS5ul8L2d0ZXr4kP/xQO02E50lzXxvYc5lUe9Vh75f+GgaOVEP+5E2+MLo/3M90MOkR77syBke9pN/yGHoTXLxMJxFGk5y8TDsQ/qlPOQMHtKPmAXyzQ+jbOZqWxAXSgxlSS4e8uzpF+uoHDmMbZGrsikfBt8vjJgjcvHR4xvJiLEtupBcPIw2TEvTvdlIJadmCLI7DFEfeZb9yCln9OTZLB7YfFL0nMGkC8n1w2hPzsv0WfZvRr6+bNqQb3PQt/S53V/I+qH+F0bPGbnok+4+N96OyX23L8n1I5dtGJwrMZw33X8WOnPmzYERk1/aFv9jX2eIMOzEefbDMNayN5wxPDEsNcTCOPOw4RZFJvYWJUlJ8M+xd6FZHDImB5PcPGQehpBcPIz9xZfONX/9/uITjpx7p2YobXKWJN/8MLZFn0yffaO+O0s76hseRh21juTiIc9zG/4kuX7IqMjd44ttmBw5jHKRqzx86mF8W3jNcFvu53PjzZH8nhy/Ksq1L6KMPMSnjEK/fT3gVzRzDReNd8dy88sLwxZi/CIwV/AgY/LMt5sRyHjI5TasMrlyox7knONILn5fQL7SFxOffpjeYBYnuXjI89qGI2lnuA09cvlbtXYk9789iCSf+d7/6xyZvXP/xgdLBGmoNJwQaYQ0kiikH6TxxEqaIE0keaXJ0jTiIE2X5hCVNE9aSHRSjLSY5JeWSWeIs3ROukTqSlekK6SxdFe6R4Kkp9JT0lR6LiWSZo6co4K0dMzrmJe0dtQ6akkbx4KOBUlbR1dHV9LO0d3RnbSHvNtB3kMJI30vfU9YaZg0jHDScOBGAdyMIBZStBRNLKWRwJkVcPYDsZZGS6NJHmmMNIbYSGOlscRWGieNI3bSeOA7L/A9gdhLE4F7B+B+MlFKU6QpJJ80VZpKeGkalEcF5ZkOIWdIM6DkM6WZRC3NkmYRjTRbmk200hworQilnQelnS/NJ5K0QFpAHKWFUH4nKH8MlH8x1EIBqIVlUAvLpeXERVohrSAFpZXSSlJIWiWtIq7Samk1KSytkdaQItJaaS1xk9ZJ60hR6WfpZ+IurZfWk2LSBmkDKS7FSrGkhLRR2kg8pE3SJuIpbZY2Ey9pi7SFlJS2SluJXtombSPe0nZpO/GRdkg7IOVfpF9IKWmntJOUlnZJu0gZabe0m5SV9kh7iK+0V9pL/KR90j5STtov7SflpQPSAVJBOigdJBWlQ9IhUkk6LB0m/tIR6QipLB2VjpIq0jHpOKkq/Sr9SqpJJ6QTpLp0UjpJAqRT0inI8bR0mtSQzkDb14S2P0dqSXFSHKktnZfOkzrSBekCoOGidJHUk+KleFJfugT4aID4aAj4uEsaSfcAJYGIksaAkueAmBfSC9JESgTENEXEVEXENEPENEfEtEDEtETE5AXENJb/1cC15FoCYih6OESPAtFjgeixlKKkKEAMxZA1YigPYshGGiWNAsRQJNkhkvIieuwRPQ7Sj9KPgBiKoXyIHh7Ro0L0CNJP0k+AFYoeDeJGi7gRETE6RIyEiEnByiJpEWCFIqYAIsZZWiotBaxQ3BRE3BRCxLgiSgojSoogStwQJUURJe6IEldESTFEiRuipDiixBXxUQzxUQLx4YH48ERkuCMyvBAZboiMYoCMfeCmmCiJmNAjJrwREz6IBi9EQwlAwzFA2HHARGnEhCtiwg0xUQwxUQYx4YaYKItoKIZocEM0+GLb+0lXpauAwlvSLUDhfek+oPCB9ABQSBFQCRHgL72SXgEKk6QkUsXRxtGG7vlP7PBfYaNx7VJOWV1ZjxBlQ2VDkkfZQdmB0H0KlBZ5LPKAb0dlR8IoOyu7ElbZXdmDWCp7KcOIjbK3si+xU/ZX9icOygHKwUSp/E75HVErv1cOJxrlCGU00SlHKUcRR+Vo5VjipJyonEmclXOVy0gx5QrlAVKa2IKCVBLW7KL3TLqLNf4G4gouxvVb5NVb2AJ0pZaUdVqMq7TQNVq6sb3YfrgeS1l2FDuenWL0n4krsaxi17NbcAWWo3RtFfaycV2V5+zf8joqnD0ncBLnwrlxHpwP58f5cwFcXS6Qa8615TpzIVw4F8EN4aK40dxoSKEsxJjATeNmcwu5ZdwaLpbbxu3OhMqpHeSOc2e4C9wV8LvB3eOecIncGy5ZoeDqKmwUSoVG4aQoxDzgtincFV6K0oryiiqKmsbympfavOxIFfUVQYqWcj0o2iu6KHrIpQa+miv6KAYqhiqijf5yPSBVjFVMUkw31olZzSjmslMgrEwxZfOaYXdCijGKFYp1ik3GmslQJ4odir2Kw8aaQSr7GOkJxVlFvLHGJPaRQl5fhoD2wf2g2B8oZQzovog0AH32onspUvyXOjMB3fg/aGYcUlzJjD2A7kdIu6DPM6Tt0ecy0oVI81JKxqD7OtKW6HMc+WEwVh+k8UhrYJh9SPtiyK6U4ltMhq2P/ruQlkEfR3SPR1oF07RC/4Ho8xzdL5B2RJ8rmNoOSpPpLBKTtAj9byINxBxPYPgPSHui/110z0aK6TMj0J0HwydhmnJe25AWwTCYMmmIT6thjjLPPfDp70ibIM9YA1xbpJUwDPLGuqGPLbqHYPhX6P4R3e+QRmCYTuh/Fmld9HmK7qPoxhZn5bjhSG8hbYwpnMQwtdB9A90LkNphmNGUKkqhz2KkuI4di3XO3kGKpWBOo/svpIgK5hq6LdE9AGsDccI4oD+2BVsHfQ4hHYlhBmGNYS2xcouw6Jbx6YkhVyIn2OLsBqTF0Adxy2LrMO+RNsUU7PAf/ZG4+gkLWrnWN9HDlO91eAVmugr2qdR1sBmWsWbsGYGRGBfGjfFgfBg/xp8JYOoaT4EJZJozbZnO5DITAq5waPktmCJNcz8zhBxlosgpZjQzAX7vkDvMNEgbUmdmwzkEU1/ILIPUadprmFhI3R9oLLMNctmdoiMU2DbcGaTzkaqQyjh7gPU7CynKOYco5H7DukaJ5VCGOWw5BabJoaaQpU5udQ5Rwk1NlSJuQ6q0cMGUWnRGN8qtoixSBfqMQndrpDZIh6H/H+ieiXQu+lxFmoC5oL7jnJGeT0WbUTZQj3DbkaKWUZRDirLHdTFiiK6aMZAMpf/uVtb/JgiirbIK0fPPPo3oMZT5B9RUqpwdNUob/aUSdxRk7mhamaPPqNxhaHo+ZySMJYffD08gPcaF7GTc4M4DpMwomSBrfrhePaTN1AWpDIT+Q17Znqbd3JS2PUgtvQRI63JKTZG1SFGnkdVIsV8jvZCi9sZ/qTNkDdasrBtRhghqP1zFiYGyUoqan2AvRrDvI2FIY5AuR7oHaVFMDXU16YBU1r3N0I14J5uR+mJI2Y29P371mNK6XljntHXBRxkMrRkCbTlAOVC5QLlQuRRaZZUSV3ojLhDDhbgRD7jciA+46U7xAXD5mGoDZY5g30oqI0X5lntV/HqfIT8Yc6c7uA8hY8HNKYsoKyqrfhN8geVD7QO4qJ0QyNRmGjJNmdZMR6Yb04vpx0Qyw5hRzHhmClwp7pnMfNP9EmYVs57Zgv47mf3of5Q5xcQxl5lrzB3mEfOc+Zv5wLKsNWvPChgO4rES68K6sR54b35BHNaH9TPlZZ4+jUfjpPCXwmMKnylx4GL92QDKC1uXDaT84n1KmBS+jWmzzdm29EL+U3g38o28p+c7/QU8IV+QlpkcJCJNQGlIRJqAMpGINAElIxFpAspHItIElJJEpNTdHd0HjDQB5SYRaQJKTyLSBJShRKQJKEmJSBNQnhKRJqBUJSJNQNlKRJqAEpaINAHlLBFpAkpbItIElLlEpAkoeYlIE1D+EpFS9xnqBplLQGlLRJqA0paINCGDzQJI/6fZLKABM7FaQBP6G097tF+MdgtYLWizgKWyEyyU/WipTAPbBKwS0Kqz0WZZQx4xsaCDt8EZganvZg4yx00WUcp5hrnAXEnBEItjBLY06jG0KRi0Fxi0ftkSqRqVwT3RZKtStq4ZtLplW52RrdnmSNG2BH1PUmxUVos+r5HimIJZhRRtZuOICbUuewrdsn0rjyYwF3ncxMqjgPJInyCVR1X3kAYYSxGHpYjDUgBlvY1liTPpakQ/g7qR6WosBQ2pw5BYM8xbI7fUv4Wx7DSFN0ZdShGmx30IZYR9TJfTJAvjla0+Z7BXMvKGvRVzEGlpzP0Sup+SjLZCqVyzFf5/wPftfxm+4zLFt/gZ+Da3VErlhKXCoD3E4Cha3umYkWdDSmG+OIvBPDHmTnfGqIuWioPSTVlU6a4sriyhLKn0VpZWVlD6KysrqynbKtspJ3yUMzoia/nFV/Yl+hlpCFK0F40zLJ5YIrQsmXtm+iKlR2qibPPvHUWDL8orSKv5KDoKJHU0yD2V3NEosbONo+iFcEZh6nVNo2g/GEdTPbAGx9MBzDaTxOKIl0W7nsX5DEYehcozSbLF3Q/pOfSR5+HQ0oexOHW7oFsOjyNb9gi2Ac6oMVvRR57vwREDi/Mc8qwMkefw/JHKo3TUEVw+9MF5OBZtfw5lVYH+XCv0xxksDkfyCpQoDmduWHn0/quZ5MtyuB59kDd5ppDFlVA5wUzmK/+fQ48RO4AXc/SMBvRMAPRQrT8B0bPQiJ5lcI7G1ClSUtCzDdFD+4LdkMvBFPQY5wNLYt3h7CIrz77gnAQnz5ihhmNlnzZI9egv9wmomdjh6I9zg1y9VPSwFdBH7gcSkeLMrTyzZ0TPYfRBi4hrgBRnfbiuqTjmUE8o0IdDVHEVkeLYlsOeRDEY3TgXxyEiuUaYAs7rsFHoI/dsiFQWLQd5TphDhHHyXE4vMxn4D0mfiiRsA06WaZw3Y+WWkOeaz6aihN2PPjgvLM+DyUjicL6Vw/lrefaPizNDElp1xnm2wWZImpWKJBl5CrQouCB04zqJ3JPUdlVg+grUH4pu6I86kvsbfXB+TyHPBEajP+KAk98Z3Ee3VSoiZSRxg8yQhPaPoiC6XyKtb0QSXZN3Aq6+b6csrCym9FKWUZZV+ir9lOWU5ZWVvhm66Gz7hc+6/j0olDGRH9vjMVKc25X7QQ7nmWQLQ7YCZQ3HIUoY1FXsdKSrU/WHrAsNiAbj3D9alixaqwzO8LLJ2MZyP7UJEVAV3agd5ZlfDt9dsBiek9PHt14czpBxxZHKuLmbin7uIVK0no1vbHDmmo1En0LIA2pNFt+ByP04h29CuLFIcX6L3UxIhnGYp7JKNmhMOw6j1p0P2HVuaNl5gMUZaLJDZJte7ivw7R8jv4HBuUB2Errl93LyCOEr88O5IlWk1pKsj2S7Qtb0RoRgHyKPYb4ePwrsM2X7R4H9rcKamDSLQn7LhLXHof3DnTLyQ0cUs3HlaT6dZe+jLIXWfcU09v230CB0hPYkR64cHBmDrjDqFxgZR8DIeAi1slPHxqBhpqFmWQYj4zUQmr6RCsfUt+HYOP3I+DhzRl7XH9sD+xZOtjtlfY9rPsvvT2V716gL7NEHx83GN5vY58hvwzl8a2S0XhBz8ng3jQ2GvRx7KVVy5LerrCxd8ptc1DLGvjQWqdxzykiS3zKhBmFlDSL3TsWN/Mch/3HIP1BOayxFXIrNBmVJBDeOj9l6Rv5pSHyHa7S2rxv5jEvRTRyOs9PNtNT67/1VxvdXyfQ9Jgv4sCAHkofIp6E5nDuzOT8lDD3P5NLZ478Tz09ph/Rt9k/hPafbf34mZ7qwoCPy5ZucbwohfFe+J2H5MD4S91etRtSqAFVTUl3VXNWcNBWOCBdIMyFeuEu6qgPVQWSAuqm6FYlUd1d3J8PUoeqeZLh6hHo1iRZ3iifJWt1m3WayR3dc9yvZq7uiu4K7fruA1BFSkXSheykS8+Md7s9jx3fnQ/ieuGPvAH4g5NMYUu4BabPEkj4jDDztCbQv3dWWhiEMDQWUcgBaT6R75tLvSei3PAoSQ2LBXYjkzHEPeH9HJkDf58EUYgoh1/fIOyYEfivCGOOdfDIeKS7TeQ8p3UOM5d14X1p+3BeG4X3hjvLbAeq/K1Hw3fhQYsEP5r+DEk/ipxAr/jT/G9TMdf4myUv3bCHWdMcWolG1ULUkOlVnVTCRVCNVo4hWNU41noiqear5xFG1SBVDnFRrVesIq9qs2kI41UnVSWjZi6qLxEb1UvUS3G9Ub4iNYCVYEXvBUXAkDkIboQ3JJ3QWOhNeGCQMIirhO+E7IghjhDFELUwRgB9hrbCW5Bc2CBuA7hJ2EVthn7AP6BHhKCkgPBAeEGfhifAU6FvhLYRPEpKJlbqcuhy0UpC6GXFBzFioe0KLWaj7qvsSQR2vjocwj9WPgb5WvyZWGjuNHdDymopAG2kaAW2laQW0naY90Pma+UA3ajYC3aPZAzROEwfUoDEQB21RbVGi1DbSNgI6TzuPWGgXaRcRK+1K7Uqg+7X7gR7XHgd6Uwu1Ku4SdxEX8ZB4iEjiEfEIEcXTgKOC4lnxLDyNE+PA/4J4AfzjxXjiJF4WLxNOvCJegTB/in8SB/GqeJUoxRviDfC5I94hgnhPvEfyi0/Fp6SgrqGuIbHUBeoCiU4XpAsiWl1TXVOSR9dc1xxoS11LYq9rq2tL8una69oTta6jriNx1nXXdYdYobpQCNNT1xNomC4MQvbV9YWQ/XX9IeQA3QDi/HXQzoikIiBZRntTOD3gFOGS0b6X4jyLk4byQIn+D+3/oT3n0b4f0f6KaQlU83moTuKSjib7J5dJWpW0KnmbIdZQ37AziUuunfzBwNLVDaGHnGYoDL8wTvqwKKlz0pWkc8kBEDYIQloamn84lXQneXbywuQLuIK9V/J+g9IwITXd5D7wPEO6NGdTuiyxBvR3gx43hIf+l+/F9wEZ6MdHEBt+IPS+ebFHUwJuehEeWnQh7pqgRIlhQWK6EQ5i0r4wFOJzEL8XuMP4cHD35nvTffIhRQ5SpH1kf0iXg3Shp+QHQeqcsb/srg4BdyjkwWAeVCrzqz3VXvDMW+0Dvj9pZxI78Zn4DFTBC/EFsRJfii+JtfiX+BexEV+Lr0ke8a34lrDie/E9hEkSk4iFmCwmQzsyOpYwOgudBbHVWemsiUJno7MhnM5WZ0tsdHl1eYlK56BzILxOqeOhZVU6FcmrU+vU4K/VaYlSJ+pEaHdHnRP4OOuciaArqCtEHHSFdYUBFUV0RYgaOA5EJITDWFZBrDO2Nlo8h6HWqT1IVzukLdwRWy6Ctpr8HEPS5wzJS1sGahdqFuoV6hQskO7qnlBD8yE3m09pA4gh1293cFOpZzA2rd+8WKcMlp/D8rNYfissP4fl57D8Ciy/BZafw/JbYvlZLD+L5bf6hPJ7Ieq84Iyg5U9egoil5UfUys8xZMS/svyyRelGvNJblEwI3f0PTs540fw5WjbgswfwKXPIfCwNqNfwDGmw0F8EE0boLnRHH8A27grLis909H9ASrinPvXgpP4KMZlKg040PbtENsB5KdNnXaBnrZguHs2Dxd0NLUUr0VUsLBYR3cSisj+WMqM/YxhM5P3KtxAibhd/IQVlf2YR+Gu+0X7adB93f3G4OI00w50MQ3Enw3Dc053uVgsagdTDnTbVn7orqi5JLney/5fEwj0/Pz+W8xfFmvgFsZgvisXirqSfX4dLvl0sQ5vPjgXoMEzEHVs/Ox7pb9hK433qHrq4My+NNxP3dP28eLRO+nxR6bZ+Qem+FFks6KMvae0+30jO5NqPpfFxt9tWfGvc5TZQbGxMk+6zq4D02kDLBBlr0Bn1gDzKkPmlu53Ke5zSFLsgJ6Z7pn3SyzT3q5MOmO6t8T8pZk/BNhhpljr1aZPeB+y9ALMUWLkv4B1FLZH39GXIfEK/GrEEPVuLbyfmFf1Fuie2P4x3pvJL+RUw1rnB3+Rf8In8Szq+UXVThanCVX3p+EY1WTUFxjO7VLtV8apLqiuqG6qbqjuqt6pkGKkMh1HJZjreUNurHdSb1FtgXPFY/RrGEqLGE8YSlejoQdNTE66ZpJkMY4iNMHaI01zTvBQ7EPqeanamlz8ZlYtnyl7CkYqd/9Xfl9cf42Eh/Fd/X15/5DjWH9UIhzOpO+o/PxN/qiG64t7gmT3pmOUTBp9wJj+53dxIlUzCow0LliutwUKZXhyxJ4Jxp92Z9IsxizVAA6hEsXcsaprSL0QqZpI+AxYyTbtAphflNyXdAAsbU1qFiX8macFIwcipS6YXa3xjZc7nHYsJ2dZAH76fOuTLaoCzM6uB/yV9ehrTV8SitqLWddPMW5hparicxZNBuCt8Zk9OoaWVyRO2pUGZyZOsywRjcfGgSN9l0jIFZHpZYFuI0MYwvoKrsHGXWBb86PiEh5O2l52pVltaROZCrk4W7saetmKmksnSfeMz9d+Shf+YzP3p7vSZSn5spnWfAK1vw9E3G0W+0eiKFS1hdGUt2pLqwIc9qUXtJVJHVIkaUg+Gz/lJI9FZdCFNxUJiIdJcLCZ6khZiSdGbtBVLiaVJB9FX9COdxPJiBRIM5ahMuorVxOqku1hDrElCxTpiK9ITx21DYdxmQ0ZIdpKKTIISKkRGhPaA8d1YaOMfxZ+IK47pPKCFCLvbeB2E67jxN6euM8bfC2Z+V8zcN3Iwr3twPTG7TzT7fZPuSinr8a9c7oNZlDs5F8v9iRf9JuhzeeFsTG49WDG74TxIjpMz5AK5AvQGuYd+T0gieQM0mbxhFIwNo2Q0jBOchRh3cNHLiynNlGeqMDWZ+nB6wRmE1ItpybRnujA9mD6oYd6ZLACCb+sI2vOE0D7JR/ZnGgF1oG7DC7IBKfUXjLGiScpu/gS/OSTMFBqGeUApC7rDcJ+ZDfSM7EZ6hvVC/xPoHgb0KjuNUmNI6j7DfMDUZuPT+uhzAn0eYJj6mBrtSwhNDeg0pOjDtcaQo6jdwnSj9o2lFf23HIv/CucEDIluNgHpWaR3ULPRGohgaN9f/FNHdJ86ftYlwQhanqf6hRCdu64Y9CT0W5kPOXPRP5Ew1jmfHmOPlzvpAWcf/OKmB7R8DzIW9ON0MpfEkBVkHVwryCayA3BwmJwAepbEAzLiyS3yAPqLV/BLz3fkFphdlowdI/dyFFNXEV/3jZiiqHQwtASqS55C3UhdkQpG90EMMx7DnMIwp9Af3YbpGJK6BYMefSjVIRWSX2F4SgnmQjA8MdCRLTH6o52WHILUg0pDEn5Tg2kSQ2ekepJxTIz3H4aa3Vu8nZU0F3dOv5/PAK1eQ9eA6HTbddvBssIeNvl0lk8h9rsTXxw727TfJ30kbTti9d4t6cpHQtCy3UmaksWu8Pj8dVQ2zzd95Dnl//hXeUrL7vRxzt7syOb5o48//9A0m+c2/9vz5OPZPB/yPz4/zvb5KH8ds3k+7SPPv17L/huffl000oPBk/6S/PS7aOOuMfln6aPz/2SZp/jo2qNf52Ws2Jjo/KPAK4plGG9bfR5LixL2HCtZEH0nS5sSlmBsRPuyjCKmib6x3sPMx2lJgSgnfJVTkTQinUl/0pv0Il1JBFz+9NQXNEtMISzlvl97semW5u+d982ssGFlcOPmhb+PiRab6aMVh/TR3NoYjmVYVkXX6DkaGVWWGSCF9kOGj+rzmrhlLICvQcgm10xhqWKbNfFW6fPRG2uVTYtO/UNCw7tH9A73VurtqaeVyiqoa5ew3uFdvAvonaiPjUrdIDS4X+/+vbtFuFTv3a9P736dIkIhRkG9M33OqcTU501Dw7p6NonoFNbHJbB6VX0BbV7vsvpyel9v3zJ+ZUq1hls/s1v9iM1fhbO8elv63FalaNAoMMi7qL6IfFsgvHpon5Cu/VwCmtRwqdGkYfmaZXz8PEv5+vp6+lX1LetdRO8ql8gp0xI16dpvYGhwV300U8i8hhkLwkUzDgT8bdhohiE/27o6rjox1l0oe/tQSDvLUe4Dqo7hV81fXZrtuPjnmtts8q5bfj5vzRoPNix0etm/vaH3h22zPWf87eg69u/Gm+/Pa9E8qcHJJWV+udvpZHeB1Qa8GaeuFeNpM5lsODlmf90uv/rtvTmhxKNDo0ttK7Ffin1bdK6lvo/f9d2qw1G/1e04u+/tm4d6b59SvtYtpe3afmPbDitc3T5+zcqCpcdeWTdoyt2bDkN/0o52nag7f6zv0eV/xwZ6LGp9qnUsc2x69GHmvZrt+iR8r5Z4jrGYOr79RN8JeRbt7XYjPOzijZi6f1ybvnDI979ruu1nipdsVPRd67tvXuR/bK/4u2eNAsL3+7vM/OPsL4aaZ3rs6+/MciBHS6OZPFAjFvr8UKX57RUahXBh398+sWO9He7ppr/w3+f9rg3rkAcxlN9VIeo1UYJr6Te/B9XsY/O0yvuB7zeXiD1UZrODvikN4KxooK+nrxNTK6bG6OohERF9ypcsGdyvl1dYSjt5BfcOK9mnZyj1LdmnX+8uA4Ij+pc0NSNtRWxEQKUXBNG3tLQGwbSwsGIYRX19XX3tlHs9O7qiMYNBgwZllkHXfh9JOUKvovwWUdjpbVKS5KzTCSRHUTK7Dfnz2dLaP94JLNd9euH9vSfvrXK93AqPBuM8VrXy97HpcepDW61itr5RnMFuyQ/XihxUlLd+3fAOs/laePWuDW9U8qrRp9iAuEahjTSRm8985/9Mt67BxvUDfIIKW8yacrn2lQcB76d00rRqf3pjiWYzFgW1PbBfX9QqIb5+0cGbD72uWyavrsFS7yN/npcKTSyap3QV3zMLazuNHzC++oLLxZpuWeXbS1h4PLLXdt2aMZFLfbvsZaY9uVpleId8yqbTLVpfGb7ZvR6/sHT0jyXdO/oqX3SXLkT3/+O6z/vrpZberlKm4G7fNj4hvU9eLvGA6RQ8ddbYe4+ex7Ib3r5u++H6iEOlh21pfNXR+UnQk3f6aEsG1NhDMzV2+OG4N0NGBD40oBo7bF5rtqDGhn0VZeGud5OF3tn8eZeuLk1Cu4dDqlSRufjovb1Rm/nq/by9ffRwlpa1WeqtPuKr8Gd8zmXxPFttNHb8jsKHrCbPjRqs/uDW8UO/sR7vXi2dNXZmze1LT3YYV7J8Ka8CUyPfDV3tHM1sHXJS2s2dqPn4yJzX7xX5E3+wMRQKX5zYvdKRouJdd+e/FNOrBj+5vVM94alqbplrfn2a9q7w5OcaefR1DuydrJ9jd3Lgr6/7z9AMOvfjrunHrH9weVpgVZkXfQ/eiCD1xsf9OfVxfGTyxHc/dxxbac8vzus7z9p3ZNTGKevjN5Q43/R9mSun+067V8DwpG/Pk8OtB0bcUDaufeEFOV67/lKrMndb5U0aOv/4vda3f/grfq6D86QVd0ZpD8SfWJSfOZZUe6VqWqlZBWv7vDlYeAnZtLfJiZHhxdqMeOYXHvVy1xOV7eMUbRQFNTJUVjdFqLox9cz1rRmTpHJm6upkfOdRv3Us98jQ/WDbuOO71m4/pJqtD6KP8ylAFy2rpa+RvqcprfehtxaqEj6l9HpvnxLBfvrSnct07eRZulzn0p6lfUr5efqVKuvj2cWvjHe3Tj4+ZUp3C06jAmuHd7kbaHE+eo3W17fQ1rBVJwawM7JWgZlqqN59+qMWBLgAjgHFAGCK3w6UeOp9PfV+qAI7manAZnqwVsxUYI1sM0jRgh/JIkJvRxlXMYxBwepJOnHmolmGWGqc/2hxMPC4a6MljSMvPX2TdHrPxf0v3jo2f9rkeGgti4uHTz659WFOmxkd8vm577eooboxd/DY3d3W/rHrMdvMdXsl18iqYevfvCCtp88Z73Qqz4yzc50C9KuXa47trNXmrxKlf1w0uaXvoYZOGwqdUJ6+HK1cXeb5+kLHJxdeMeLH60Wd7nTLP87fy9CCa3AgfGSMz+Mtm0sGNm9nuVE94Xj+4O397W7HD3FzKD6zxkqfkf4z/VvUGeQ6Lnmj8tj4u9bqxkdKtPZuU67HzFXLxvac6d77xeH1j/bU0J7q3HDE1qZSrUmzl4ftDy969E1R5+NPXVbbbnxxxnbu9Fs9FoSOXFz2UphL8g8XDYd2zCqbJ7mScGC2sHr/6FPPog+sbVa4uri19g+Ro8++jVtQWfe7MO7+xEUhhceGVFh9LKqh233rgvWDk+b/pG5Qamvzjo0u1f3Fb5LB6+rGDsuq9/w18reNu3pOHtlrTL81j5a/X3RVii/3ocuvYf7Wd4eO3Pjz7qU7v/ttZvNlQ1qe5Gt1jiv47EPFw962r0v6d1nu27tjYOXtAVMaxdj+uHdYy7+PdR/T6Y+Fsw8fn3Cyd62b+72mP934d6w+7EmPOqsezhx4fI/14eQKf63v72u5qflvugu7/pp+YoxTYlQPptE2xxH9N59vU6hy+Zbi9bEJ3Q/XWVnyzyI/Vmp/9knpgKn5d0+1Gxjt/+zwZc/FCnZS7bfPrrK/cUugE7CCTuCZ3AnYdNKEyBvuOKU3YTugOrXJM81t3E+JHl0YnYYDNHrr9No0nnlMYAUYlpD1ZuFUvRnUuzcoT4BuaLfQ4E4RXV2qDogI6d0vNGIwVe56X31pfSlvnzKl9OVAuft4420pPb3NPRs6O/2+aHGvjdf/qD2t+NCeXrqbe27dPjKnsWvgz2euig0LOyScW3mu/s8Repd8j60uNp2hrjPdsdq09bPb6t2ukJ4PvtvzZJyVw2t7xezn4045nyxVeMyCxFfdnTw+fHd/bP5H9xsuXXzAtcmJie9q/JbnbPsNZ2OrKZa8XdHrp+6X3P+s2SR29Nm77jW9iq4b3ahZkN0dzuN9jylT9OFjXrbSL3g3LH7W5gcFZw17E6d6ab29SVjQlhpTFtUmdWt1y1e0WLdVs+6ctxxRd8nbUSvz1RLyRC8a9bRZZDIzN3+g9Q9Eqa/5dPs115q7Dns2XbShQGRV70Gn5l2vMPKnxZ3Yrfnzbvzwet4m5kyhek0Nby0OHXSxTdHva6FGVuodTBrHQs/Bj5k+z9S6pOo7v4NCAfgbrVda5jH2CWqG+hD9iNmybh4xRT9iYpRgvy66Y5XmRWfdLaL6UPymTZMZre4sWxy8rNNXh2e0cvDPmsV1Y5b/XL9/y1dWKq+u+kC5U6ijh34opnpM1dGVP90uNj3uBzlSVY4dQlOzDqG2vqY+wKxD8Pscm5iWo7qc6ifaw1DXylnjD7XlAspefbjl50F/nBncuAGz0Suib5swO9XaM3u/m7zD6wK/ZEJY5x0t2JMNXVSBc64OqXKrxa4NLec63czPjF63KzLxx7NPKjAJt/ZOtrE4PrH2redN1FcbrZ125/7EHhejDtybnmhZ8gfu4dTihQv1ef/3hzuRc7zyvra61We32HDBpJ42/WbsWFxufnfPI43tH3VuW1kz+0eXyresJJ+3p7zrDvSuVKKf7fFHfSoZfrBRXT9o02nS80s7tI8b/jj8SJkS7Zfue7z7e9tq311o0q9ggv7ErsiubdswWhvBPu6KMPuvir90a7nZs+T9tz+MPtW4+YMFfab3Wleu/oW/B+9bIw7pXOzZknnFSlsOkjr/WqlAmHP0c9tjHrt+q7757tsn32+9vWxVRJkdDY/0deXdBtpWDJrQt3XN6sLuzZtjG3Q/vqiaIWpwwaiFan23B9X49tLxhYUKnq3+sMTDXa9qn/K4cNknqr5b8dqFO7R+1PzZimtzFpwo33vPiKIRlvkSBhbcNy/6QNGm2zb2qDRu8cBOW8IXq1bsW1PrOd87abxPr03J1xsfn+D6a7c9C/KP4buwlTw3tJq8407Bu1tjTwRviWxqcaGqV+C66bHLI9dujpk5QPp92hjVgEIlfVZZh8e0mVBkX8yzUScKxj8u0OjXuQl1brxmuvYeZ/v98dDj98IfrZx1xruYwf5Im7aXGzguvvyu5MLKXs00PX9VLU3SR1sN0UdbdE7pCuynyDv+cemHASPGfhVV7KPXywJZ7FMEMnVE4A3dhp+Pvkw5udMoi7feenqb6yOWaDZj38HSvoOFvgNkbu3zd/2UTl4/Xw5fE61sUHpn4raWBRdVcyze82HrwDU7LP0kRZ2dww/ZFbjq2/Mof9n2ud/BOZaxx8tdZATvaufH5R3cZcyw6R0L99qwsM78hyHt467Pa7LJxuPQht9Xl1g/JM+GSzNbnegoWTzsNvCBT5AbX/L+WuvA3zYHbG93+bAXN2BtyMuTYS/Lt12seVVz5w2/LuvCu5SJXBET7OB5vspPb25fs8p7se3g5XWK3c+7N0Y1aO/0Ss/e3y7RWuncoLn7kiH9bvDlt9dpf/np0+pTR/7+3abvRjv+7r9xQrsH4xqNkhIXl2x1Z0oFz/WlWh7Z7p/sc34zV2njpg3T/IbFLYjy+Kth86kFyxQ5VC68y/AmO+c7/KxzHXXy1U5u9MTXHZ6fDdo3YfqY3fsLRhTpILpvO1XU3a/I7HJ1y/42dOO09U6uK1d3e9LJucdN9zoLOoy9VaTd+YL1/IMOb21RuTD3/NyQNiUvut7u086hcc1Bm9+Qm7vXsdEd/tiv3rzH8UKzevfLLXZ46Fpnt7gjYGiNOwcO9Rtyo9/9wtf31Zxz5NlBpxZ/jJz4pEEd/cq1k64/abNow4ersd1uHZg14run8U/r3a9TbKXKfcXK77tH3RvfObLDppKjLrWY33bfIHf3F0/DDrlP9phcxbfRgZs/BIw7nKf+kQvLq5eMmPE6/E2kS0sPVbuOM+b6Nyo16krsWO21hQ1fzYzdXTOm1+y4G/FjJ5j6zqfQdz7MpPtL7TwzHZfoTBEEVmFXwIY0IQNIZ1KdVE3br2bolM1HPP08y7PeU6r/Ilg0vPlo5THvc67jSutby50bnUJtFNMgpt7oOp816QNyC1ILwmoalHTQl+rg44PdXHuzbi5IH6hvaNbNVfu0bu4j6UfoRyyizLsoRszSj5iuHzHVVElenH7ESH3llOxYRlMqu2FWl97B/aFkoWGd+g0O7tPfKyQiTF/FlACrL13AxyU/qU+6ku6kE+lFOpA+OKscSoLJYLjrTyLAn84wh8EVDi4vl/yZDcS6J45ePvtG08GS1/nLEd0LzbOdme9m8LQ51WZ+HzfYbsqBrh28PPzfHOp3Lmxk8t7KD2xOVNhXa/XSl6F/BO8rVGb5rHZdR035/seagc0u200bGifVc3pZsdqPQWdjk3re9rfyKjbvXiXH5Re25h80vdyth11+DagUOcT1per7FVMiRk58ddKNrVn84HjlrmWrLezmPQ15F+I1I6Z45eI9W9YJds4TGt569sw7I1/tn/yyZolrHyqc3VPmWXiR9Xc3FH169upL+w1z3GfNbmBfyTbRely88yEf8dbzI55n2izcUqeczVGbg0d/Xn930+9/qMc2rtHSz6dvUWn4xldF31zzKO8SOntTq3Eh4b1Xbo84VMXCcgVT3N0/urKqQTfb/Zsb/HVz8nCn3urva6wceLdK8a5LD7UL6jz6UP7gsrNGX7/y8k2iZvHcojdPL591NqFdcNXbbazmj/G3HGR5znLjAGdhb6dOW5//edRRsfd61WP27gnXupZ8MuvvxW1nXibxi2vuafVy1vI89Wor50Q5nyXFjmyct7xyjUEFyhyNW7Jk0ZAhhd7VnuG89n0t16i/Fr7Z13N7vVm3Hg+IlJ488p0zWKxniN/sGjLg3oZ3H358bBv1KLTChg/6p4r6k65fHxAWPLXSuQXNGzbaF9Wi0OLIfD4FhzyrarOx8vtVp5a1O7B47LwWfZs3rF1jf7Vf5w1sYxNVu2fS4EUH9oSF9fg1qL8q75DA097Rilh9tGIdyzD6ETNyu+PKfDow9eVIzIjDVPkYQZyH87Yzf/MCXKTe2Xrb682fqvWuqREV3qDakqYHrJyU+CJ+BH+92J6wKaO2PZau6buYRbHzbq5vGlM8yp00QMHqByJGX950A3FyIU1B0KjQdQf/TuAKIYMXu0UVzlKymw7u07t7v059Qga7pOubFdEMaVJr0oqR2xb2bl3U8g/v9kEld21ubFXZ2z7/kPWDajVtu8+3tIOv8nyTboWbWV4Jmqp+MHuuJrRfG4/1m+94FVMWsa9p8z50zLRavY5O61Lvj4PjFddDnnmPvnRty4mfpz6duKLx8N6RqxnF7qTd2385/vBp0pEx5Mr9XQu6LI2rcKzXsQ7vH77fqT47y6/X0xKWic9qjckXeTa/oUWF07daFmj+4NhYa/7gil5z5t99v79Y1zcVK3Lram8pVHVIwZW77wmnplR/38bxaaOBYtU1SatrO4yv0GxHj4O7V/hcDVbuLdtykoVXZacp7ZZMvP9AGvdg+uzTg//2f+zUM9q+B3Nid3O3kGV5na+7Nb1cz6NNwfGLo1l3ME8Kp7aRpXc0qwavfAjNSbk2EM/8TZsZJtvpRXNI2qa+MWQgc9MTC28HnDgu613Gx5serTMgsvrDURUWBrofe+w2QR1+YX9I/nnbBqcbMlGseDdUDWfHteCcWtWdFfHYZmTdYqWkYsfavbxyOzFh6Nrp81wf+HTnH9vdunJxYsMiPdyWXp8b1X6OZ1zZ9l2F1b/f3jBME/aoqvZsxFVD72d5FldbmFi37/DiQa0XOiewmz3rTA8oeCHhra1Vp8fNBg+zHjxsVh9Vh5iubdwtnLsd23S824ILCZ2uVR1Ya3vStSt3k6KT7wa3+m3n7U2z8oYejus748VfAwN+uXF48LnkM8t22C7ytmhyt/6OXb84N2u3+OWoh9OuTdwdazvisWqBf9kePeefalf13MNlF/9YuvnBlT/svle1vFzN40L4rkvFKox6XC3v/pFWjW+Wf7m2Vf1N4wcyzzYcLJY4YPl473J/Tgwg/w82J291CmVuZHN0cmVhbQplbmRvYmoKNDYgMCBvYmoKPDwKL0Jhc2VGb250IC9DSURGb250K0Y0Ci9EZXNjZW5kYW50Rm9udHMgWyA8PAovQmFzZUZvbnQgL0NJREZvbnQrRjQKL0NJRFN5c3RlbUluZm8gPDwKL09yZGVyaW5nIDM5IDAgUgovUmVnaXN0cnkgNDAgMCBSCi9TdXBwbGVtZW50IDAKPj4KL0NJRFRvR0lETWFwIC9JZGVudGl0eQovRm9udERlc2NyaXB0b3IgPDwKL0FzY2VudCA5NTIKL0NhcEhlaWdodCA2MzEKL0Rlc2NlbnQgLTI2OAovRmxhZ3MgNgovRm9udEJCb3ggNDEgMCBSCi9Gb250RmlsZTIgNDMgMCBSCi9Gb250TmFtZSAvQ0lERm9udCtGNAovSXRhbGljQW5nbGUgMAovU3RlbVYgNDIgMCBSCi9UeXBlIC9Gb250RGVzY3JpcHRvcgo+PgovU3VidHlwZSAvQ0lERm9udFR5cGUyCi9UeXBlIC9Gb250Ci9XIDQ0IDAgUgo+PiBdCi9FbmNvZGluZyAvSWRlbnRpdHktSAovU3VidHlwZSAvVHlwZTAKL1RvVW5pY29kZSA0NSAwIFIKL1R5cGUgL0ZvbnQKPj4KZW5kb2JqCjQ3IDAgb2JqCjw8Ci9GaWx0ZXIgL0ZsYXRlRGVjb2RlCi9MZW5ndGggNTQxCj4+CnN0cmVhbQp4nNVWTW8UMQy951fkjNTUdpw4ltBIpaUS3CqNxAFxQAjKoQui//+As3Sn8XRYOMAKdi/xx9gvfrZnIEkB+0VIAP5w9tTWGJMSAHP8sAvf7M+oqWVVrVFrqv2kcReKSFJUbXlQ341qbJjQjlpMP0Rx+s/hzbP4xdJgaQmaQaAtoI0Td2OO24EM6/mr3fvbjxivvoYb+3fgLVH3hEhUEskDcsOawPTSRv3dqM9FklQAhD30JY7TL9CJrI5mb20LOmZKLHvA25EW7HTA3tFDQqHCapFQK0iP3WWrz/1teDEHiPN9OL9Gu0QvnFqu+VPA6HJ3bh4ExIWmeRfePrdKt+lgNanAhHkQ84SDla8n6xasolW7lZy1XE4Ig3Pzz7o8kCd5lHL1rhaIBvHCIUTvy3tIhTJzt8qEQ+DiL1fc5TwivBoRGT70omVpmSDjuzi/Di/nB37WTC8Hxw/FH5gr4BY/VZc+wJpT7Y2SDwRZbp/yT7eEjZVdDECWlhBff3ZF9BU+RiuyowqLqzc5V99oeLlyHVOu4qyedGBRnPF0NFLGlO3YHU9DI5UDZQuN1dFo0/r7g86rkfv5mK8mJTtaWY9IqymvE4GzjquG+dgiWmN4sk5cqAu/tdzljvZ68RvN1slZRywN89Y6wX9hn5Da+4xNr6dqxGzvZr/B/tY+kf99n9jnEScho/FXNc3LN8Mji735hAn1kPomfAeurPryCmVuZHN0cmVhbQplbmRvYmoKNDggMCBvYmoKPDwKL0ZvbnQgPDwKL0YxIDE5IDAgUgovRjIgMzMgMCBSCi9GMyA0NiAwIFIKPj4KL1hPYmplY3QgPDwKL0ltYWdlMSAzNyAwIFIKL0ltYWdlMiAzOCAwIFIKPj4KPj4KZW5kb2JqCjM2IDAgb2JqCjw8Ci9Db250ZW50cyBbIDQ3IDAgUiBdCi9Dcm9wQm94IFsgMC4wIDAuMCA1OTUuMzIwMDEgODQxLjkyMDA0IF0KL01lZGlhQm94IFsgMC4wIDAuMCA1OTUuMzIwMDEgODQxLjkyMDA0IF0KL1BhcmVudCAyIDAgUgovUmVzb3VyY2VzIDQ4IDAgUgovUm90YXRlIDAKL1R5cGUgL1BhZ2UKPj4KZW5kb2JqCjEwIDAgb2JqCjw8Ci9MZW5ndGggNjc1Cj4+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jUgYmVnaW5iZmNoYXIgPDAwMDM+IDwwMDIwPiA8MDAxND4gPDAwMzE+IDwwMDE1PiA8MDAzMj4gPDAwMTY+IDwwMDMzPiA8MDAxNz4gPDAwMzQ+IDwwMDFEPiA8MDAzQT4gPDAwMjY+IDwwMDQzPiA8MDAyOD4gPDAwNDU+IDwwMDM2PiA8MDA1Mz4gPDAwMzc+IDwwMDU0PiA8MDA0ND4gPDAwNjE+IDwwMDQ1PiA8MDA2Mj4gPDAwNDY+IDwwMDYzPiA8MDA0Nz4gPDAwNjQ+IDwwMDQ4PiA8MDA2NT4gPDAwNDk+IDwwMDY2PiA8MDA0Qj4gPDAwNjg+IDwwMDRGPiA8MDA2Qz4gPDAwNTA+IDwwMDZEPiA8MDA1MT4gPDAwNkU+IDwwMDUyPiA8MDA2Rj4gPDAwNTM+IDwwMDcwPiA8MDA1NT4gPDAwNzI+IDwwMDU3PiA8MDA3ND4gPDAwNUM+IDwwMDc5PiBlbmRiZmNoYXIgZW5kY21hcCBDTWFwTmFtZSBjdXJyZW50ZGljdCAvQ01hcCBkZWZpbmVyZXNvdXJjZSBwb3AgZW5kIGVuZCAKZW5kc3RyZWFtCmVuZG9iago5IDAgb2JqClsgMyAzIDI3NyAyMCAyMCA1NTYgMjEgMjEgNTU2IDIyIDIyIDU1NiAyMyAyMyA1NTYgMjkgMjkgMzMzIDM4IDM4IDcyMiA0MCA0MCA2NjYgNTQgNTQgNjY2IDU1IDU1IDYxMCA2OCA2OCA1NTYgNjkgNjkgNjEwIDcwIDcwIDU1NiA3MSA3MSA2MTAgNzIgNzIgNTU2IDczIDczIDMzMyA3NSA3NSA2MTAgNzkgNzkgMjc3IDgwIDgwIDg4OSA4MSA4MSA2MTAgODIgODIgNjEwIDgzIDgzIDYxMCA4NSA4NSAzODkgODcgODcgMzMzIDkyIDkyIDU1NiBdCmVuZG9iago2IDAgb2JqClsgLTg4OSAtMjExIDg4OSA5MDUgXQplbmRvYmoKNyAwIG9iago4ODkKZW5kb2JqCjE4IDAgb2JqCjw8Ci9MZW5ndGggMTI5MQ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Y5IGJlZ2luYmZjaGFyIDwwMDAzPiA8MDAyMD4gPDAwMDc+IDwwMDI0PiA8MDAwOT4gPDAwMjY+IDwwMDBCPiA8MDAyOD4gPDAwMEM+IDwwMDI5PiA8MDAwRj4gPDAwMkM+IDwwMDEwPiA8MDAyRD4gPDAwMTE+IDwwMDJFPiA8MDAxMj4gPDAwMkY+IDwwMDEzPiA8MDAzMD4gPDAwMTQ+IDwwMDMxPiA8MDAxNT4gPDAwMzI+IDwwMDE2PiA8MDAzMz4gPDAwMTc+IDwwMDM0PiA8MDAxOD4gPDAwMzU+IDwwMDE5PiA8MDAzNj4gPDAwMUI+IDwwMDM4PiA8MDAxQz4gPDAwMzk+IDwwMDFEPiA8MDAzQT4gPDAwMjQ+IDwwMDQxPiA8MDAyNT4gPDAwNDI+IDwwMDI2PiA8MDA0Mz4gPDAwMjc+IDwwMDQ0PiA8MDAyOD4gPDAwNDU+IDwwMDI5PiA8MDA0Nj4gPDAwMkE+IDwwMDQ3PiA8MDAyQj4gPDAwNDg+IDwwMDJDPiA8MDA0OT4gPDAwMkQ+IDwwMDRBPiA8MDAyRj4gPDAwNEM+IDwwMDMwPiA8MDA0RD4gPDAwMzE+IDwwMDRFPiA8MDAzMj4gPDAwNEY+IDwwMDMzPiA8MDA1MD4gPDAwMzU+IDwwMDUyPiA8MDAzNj4gPDAwNTM+IDwwMDM3PiA8MDA1ND4gPDAwMzg+IDwwMDU1PiA8MDAzQT4gPDAwNTc+IDwwMDNDPiA8MDA1OT4gPDAwM0U+IDwwMDVCPiA8MDA0MD4gPDAwNUQ+IDwwMDQ0PiA8MDA2MT4gPDAwNDU+IDwwMDYyPiA8MDA0Nj4gPDAwNjM+IDwwMDQ3PiA8MDA2ND4gPDAwNDg+IDwwMDY1PiA8MDA0OT4gPDAwNjY+IDwwMDRBPiA8MDA2Nz4gPDAwNEI+IDwwMDY4PiA8MDA0Qz4gPDAwNjk+IDwwMDREPiA8MDA2QT4gPDAwNEU+IDwwMDZCPiA8MDA0Rj4gPDAwNkM+IDwwMDUwPiA8MDA2RD4gPDAwNTE+IDwwMDZFPiA8MDA1Mj4gPDAwNkY+IDwwMDUzPiA8MDA3MD4gPDAwNTU+IDwwMDcyPiA8MDA1Nj4gPDAwNzM+IDwwMDU3PiA8MDA3ND4gPDAwNTg+IDwwMDc1PiA8MDA1OT4gPDAwNzY+IDwwMDVBPiA8MDA3Nz4gPDAwNUI+IDwwMDc4PiA8MDA1Qz4gPDAwNzk+IDwwMDVEPiA8MDA3QT4gPDAwODc+IDwyMDIyPiA8MDBCNj4gPDIwMTk+IGVuZGJmY2hhciBlbmRjbWFwIENNYXBOYW1lIGN1cnJlbnRkaWN0IC9DTWFwIGRlZmluZXJlc291cmNlIHBvcCBlbmQgZW5kIAplbmRzdHJlYW0KZW5kb2JqCjE3IDAgb2JqClsgMyAzIDI3NyA3IDcgNTU2IDkgOSA2NjYgMTEgMTEgMzMzIDEyIDEyIDMzMyAxNSAxNSAyNzcgMTYgMTYgMzMzIDE3IDE3IDI3NyAxOCAxOCAyNzcgMTkgMTkgNTU2IDIwIDIwIDU1NiAyMSAyMSA1NTYgMjIgMjIgNTU2IDIzIDIzIDU1NiAyNCAyNCA1NTYgMjUgMjUgNTU2IDI3IDI3IDU1NiAyOCAyOCA1NTYgMjkgMjkgMjc3IDM2IDM2IDY2NiAzNyAzNyA2NjYgMzggMzggNzIyIDM5IDM5IDcyMiA0MCA0MCA2NjYgNDEgNDEgNjEwIDQyIDQyIDc3NyA0MyA0MyA3MjIgNDQgNDQgMjc3IDQ1IDQ1IDUwMCA0NyA0NyA1NTYgNDggNDggODMzIDQ5IDQ5IDcyMiA1MCA1MCA3NzcgNTEgNTEgNjY2IDUzIDUzIDcyMiA1NCA1NCA2NjYgNTUgNTUgNjEwIDU2IDU2IDcyMiA1OCA1OCA5NDMgNjAgNjAgNjY2IDYyIDYyIDI3NyA2NCA2NCAyNzcgNjggNjggNTU2IDY5IDY5IDU1NiA3MCA3MCA1MDAgNzEgNzEgNTU2IDcyIDcyIDU1NiA3MyA3MyAyNzcgNzQgNzQgNTU2IDc1IDc1IDU1NiA3NiA3NiAyMjIgNzcgNzcgMjIyIDc4IDc4IDUwMCA3OSA3OSAyMjIgODAgODAgODMzIDgxIDgxIDU1NiA4MiA4MiA1NTYgODMgODMgNTU2IDg1IDg1IDMzMyA4NiA4NiA1MDAgODcgODcgMjc3IDg4IDg4IDU1NiA4OSA4OSA1MDAgOTAgOTAgNzIyIDkxIDkxIDUwMCA5MiA5MiA1MDAgOTMgOTMgNTAwIDEzNSAxMzUgMzUwIDE4MiAxODIgMjIyIF0KZW5kb2JqCjE0IDAgb2JqClsgLTk0MyAtMjExIDk0MyA5MDUgXQplbmRvYmoKMTUgMCBvYmoKOTQzCmVuZG9iagozMiAwIG9iago8PAovTGVuZ3RoIDMzOAo+PgpzdHJlYW0KL0NJREluaXQgL1Byb2NTZXQgZmluZHJlc291cmNlIGJlZ2luIDEyIGRpY3QgYmVnaW4gYmVnaW5jbWFwIC9DSURTeXN0ZW1JbmZvIDw8IC9SZWdpc3RyeSAoQWRvYmUpIC9PcmRlcmluZyAoVUNTKSAvU3VwcGxlbWVudCAwID4+IGRlZiAvQ01hcE5hbWUgL0Fkb2JlLUlkZW50aXR5LVVDUyBkZWYgL0NNYXBUeXBlIDIgZGVmIDEgYmVnaW5jb2Rlc3BhY2VyYW5nZSA8MDAwMD4gPEZGRkY+IGVuZGNvZGVzcGFjZXJhbmdlIDEgYmVnaW5iZmNoYXIgPDAwMDM+IDwwMDIwPiBlbmRiZmNoYXIgZW5kY21hcCBDTWFwTmFtZSBjdXJyZW50ZGljdCAvQ01hcCBkZWZpbmVyZXNvdXJjZSBwb3AgZW5kIGVuZCAKZW5kc3RyZWFtCmVuZG9iagozMSAwIG9iagpbIDMgMyAyNTAgXQplbmRvYmoKMjggMCBvYmoKWyAtMjUwIC0yMTYgMjUwIDg5MSBdCmVuZG9iagoyOSAwIG9iagoyNTAKZW5kb2JqCjQ1IDAgb2JqCjw8Ci9MZW5ndGggMzM4Cj4+CnN0cmVhbQovQ0lESW5pdCAvUHJvY1NldCBmaW5kcmVzb3VyY2UgYmVnaW4gMTIgZGljdCBiZWdpbiBiZWdpbmNtYXAgL0NJRFN5c3RlbUluZm8gPDwgL1JlZ2lzdHJ5IChBZG9iZSkgL09yZGVyaW5nIChVQ1MpIC9TdXBwbGVtZW50IDAgPj4gZGVmIC9DTWFwTmFtZSAvQWRvYmUtSWRlbnRpdHktVUNTIGRlZiAvQ01hcFR5cGUgMiBkZWYgMSBiZWdpbmNvZGVzcGFjZXJhbmdlIDwwMDAwPiA8RkZGRj4gZW5kY29kZXNwYWNlcmFuZ2UgMSBiZWdpbmJmY2hhciA8MDAwMz4gPDAwMjA+IGVuZGJmY2hhciBlbmRjbWFwIENNYXBOYW1lIGN1cnJlbnRkaWN0IC9DTWFwIGRlZmluZXJlc291cmNlIHBvcCBlbmQgZW5kIAplbmRzdHJlYW0KZW5kb2JqCjQ0IDAgb2JqClsgMyAzIDIyNiBdCmVuZG9iago0MSAwIG9iagpbIC0yMjYgLTI2OCAyMjYgOTUyIF0KZW5kb2JqCjQyIDAgb2JqCjIyNgplbmRvYmoKMiAwIG9iago8PAovQ291bnQgNAovS2lkcyBbIDMgMCBSIDIyIDAgUiAyNSAwIFIgMzYgMCBSIF0KL1R5cGUgL1BhZ2VzCj4+CmVuZG9iagoxIDAgb2JqCjw8Ci9QYWdlcyAyIDAgUgovVHlwZSAvQ2F0YWxvZwo+PgplbmRvYmoKNDkgMCBvYmoKPDwKL0F1dGhvciAoWW91c3NlZkhvdW5hdCkKL0NyZWF0aW9uRGF0ZSAoRDoyMDIxMDYwNzEzNTE0NyswMicwMCcpCi9Nb2REYXRlIChEOjIwMjEwNjA3MTM1MTQ3KzAyJzAwJykKL1Byb2R1Y2VyIChNaWNyb3NvZnQ6IFByaW50IFRvIFBERikKL1RpdGxlIChNaWNyb3NvZnQgV29yZCAtIEVtcGxveWVlIENvbnRyYWN0IFRlbXBsYXRlIC0gR04pCj4+CmVuZG9iagp4cmVmCjAgNTANCjAwMDAwMDAwMDAgNjU1MzUgZg0KMDAwMDQ3MDE3OSAwMDAwMCBuDQowMDAwNDcwMDk5IDAwMDAwIG4NCjAwMDAxODQ3OTkgMDAwMDAgbg0KMDAwMDAwMDAwOSAwMDAwMCBuDQowMDAwMDAwMDM1IDAwMDAwIG4NCjAwMDA0NjY5ODEgMDAwMDAgbg0KMDAwMDQ2NzAxOCAwMDAwMCBuDQowMDAwMDAwMDU4IDAwMDAwIG4NCjAwMDA0NjY3MTQgMDAwMDAgbg0KMDAwMDQ2NTk4NyAwMDAwMCBuDQowMDAwMDc4OTk0IDAwMDAwIG4NCjAwMDAwNzk0NjYgMDAwMDAgbg0KMDAwMDA3OTQ5MyAwMDAwMCBuDQowMDAwNDY5MDg5IDAwMDAwIG4NCjAwMDA0NjkxMjcgMDAwMDAgbg0KMDAwMDA3OTUxNyAwMDAwMCBuDQowMDAwNDY4MzgxIDAwMDAwIG4NCjAwMDA0NjcwMzcgMDAwMDAgbg0KMDAwMDE4MTcxNyAwMDAwMCBuDQowMDAwMTgyMTk1IDAwMDAwIG4NCjAwMDAxODQ3NDMgMDAwMDAgbg0KMDAwMDE4NzQ4OSAwMDAwMCBuDQowMDAwMTg0OTc4IDAwMDAwIG4NCjAwMDAxODc0NDQgMDAwMDAgbg0KMDAwMDI1NzA0MCAwMDAwMCBuDQowMDAwMTg3NjY5IDAwMDAwIG4NCjAwMDAxODc2OTYgMDAwMDAgbg0KMDAwMDQ2OTU2NSAwMDAwMCBuDQowMDAwNDY5NjAzIDAwMDAwIG4NCjAwMDAxODc3MjAgMDAwMDAgbg0KMDAwMDQ2OTUzNyAwMDAwMCBuDQowMDAwNDY5MTQ3IDAwMDAwIG4NCjAwMDAyNTQwOTMgMDAwMDAgbg0KMDAwMDI1NDU3MSAwMDAwMCBuDQowMDAwMjU2OTg0IDAwMDAwIG4NCjAwMDA0NjU4MDcgMDAwMDAgbg0KMDAwMDI1NzIyMCAwMDAwMCBuDQowMDAwMjY3MzMzIDAwMDAwIG4NCjAwMDAyODYxMjYgMDAwMDAgbg0KMDAwMDI4NjE1MyAwMDAwMCBuDQowMDAwNDcwMDQxIDAwMDAwIG4NCjAwMDA0NzAwNzkgMDAwMDAgbg0KMDAwMDI4NjE3NyAwMDAwMCBuDQowMDAwNDcwMDEzIDAwMDAwIG4NCjAwMDA0Njk2MjMgMDAwMDAgbg0KMDAwMDQ2NDYwMyAwMDAwMCBuDQowMDAwNDY1MDgxIDAwMDAwIG4NCjAwMDA0NjU2OTUgMDAwMDAgbg0KMDAwMDQ3MDIyOCAwMDAwMCBuDQp0cmFpbGVyCjw8Ci9JbmZvIDQ5IDAgUgovUm9vdCAxIDAgUgovU2l6ZSA1MAo+PgpzdGFydHhyZWYKNDcwNDQ0CiUlRU9GCg==</byteString>
</datasnipperfile>
</file>

<file path=customXml/item6.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19" ma:contentTypeDescription="Een nieuw document maken." ma:contentTypeScope="" ma:versionID="044ea2da03439f94b9235bea1b4373ce">
  <xsd:schema xmlns:xsd="http://www.w3.org/2001/XMLSchema" xmlns:xs="http://www.w3.org/2001/XMLSchema" xmlns:p="http://schemas.microsoft.com/office/2006/metadata/properties" xmlns:ns1="http://schemas.microsoft.com/sharepoint/v3" xmlns:ns2="db576e5d-b5b8-462d-b7c4-2936ea8deb50" xmlns:ns3="9ad62983-edc2-4bf6-b279-cbcd61625c67" targetNamespace="http://schemas.microsoft.com/office/2006/metadata/properties" ma:root="true" ma:fieldsID="ecb138d97b483065ddbdfd0f8ef933f0" ns1:_="" ns2:_="" ns3:_="">
    <xsd:import namespace="http://schemas.microsoft.com/sharepoint/v3"/>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igenschappen van het geïntegreerd beleid voor naleving" ma:hidden="true" ma:internalName="_ip_UnifiedCompliancePolicyProperties">
      <xsd:simpleType>
        <xsd:restriction base="dms:Note"/>
      </xsd:simpleType>
    </xsd:element>
    <xsd:element name="_ip_UnifiedCompliancePolicyUIAction" ma:index="2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25eee0bb-5350-443d-afec-4fd065c7e563}" ma:internalName="TaxCatchAll" ma:showField="CatchAllData" ma:web="9ad62983-edc2-4bf6-b279-cbcd61625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datasnipperfile xmlns="http://datasnipperfiles" fileName="Screenshot from Payroll System.png.pdf">
  <fileName xmlns="">Screenshot from Payroll System.png.pdf</fileName>
  <byteString xmlns="">JVBERi0xLjcNCiWio4+TDQoxNyAwIG9iag0KPDwvTiAzIC9BbHRlcm5hdGUgL0RldmljZVJHQiAvRmlsdGVyIC9GbGF0ZURlY29kZSAvTGVuZ3RoIDI1OTYgPj4NCnN0cmVhbQ0KWIWdlndUU9kWh8+9N71QkhCKlNBraFICSA29SJEuKjEJEErAkAAiNkRUcERRkaYIMijggKNDkbEiioUBUbHrBBlE1HFwFBuWSWStGd+8ee/Nm98f935rn73P3Wfvfda6AJD8gwXCTFgJgAyhWBTh58WIjYtnYAcBDPAAA2wA4HCzs0IW+EYCmQJ82IxsmRP4F726DiD5+yrTP4zBAP+flLlZIjEAUJiM5/L42VwZF8k4PVecJbdPyZi2NE3OMErOIlmCMlaTc/IsW3z2mWUPOfMyhDwZy3PO4mXw5Nwn4405Er6MkWAZF+cI+LkyviZjg3RJhkDGb+SxGXxONgAoktwu5nNTZGwtY5IoMoIt43kA4EjJX/DSL1jMzxPLD8XOzFouEiSniBkmXFOGjZMTi+HPz03ni8XMMA43jSPiMdiZGVkc4XIAZs/8WRR5bRmyIjvYODk4MG0tbb4o1H9d/JuS93aWXoR/7hlEH/jD9ld+mQ0AsKZltdn6h21pFQBd6wFQu/2HzWAvAIqyvnUOfXEeunxeUsTiLGcrq9zcXEsBn2spL+jv+p8Of0NffM9Svt3v5WF485M4knQxQ143bmZ6pkTEyM7icPkM5p+H+B8H/nUeFhH8JL6IL5RFRMumTCBMlrVbyBOIBZlChkD4n5r4D8P+pNm5lona+BHQllgCpSEaQH4eACgqESAJe2Qr0O99C8ZHA/nNi9GZmJ37z4L+fVe4TP7IFiR/jmNHRDK4ElHO7Jr8WgI0IABFQAPqQBvoAxPABLbAEbgAD+ADAkEoiARxYDHgghSQAUQgFxSAtaAYlIKtYCeoBnWgETSDNnAYdIFj4DQ4By6By2AE3AFSMA6egCnwCsxAEISFyBAVUod0IEPIHLKFWJAb5AMFQxFQHJQIJUNCSAIVQOugUqgcqobqoWboW+godBq6AA1Dt6BRaBL6FXoHIzAJpsFasBFsBbNgTzgIjoQXwcnwMjgfLoK3wJVwA3wQ7oRPw5fgEVgKP4GnEYAQETqiizARFsJGQpF4JAkRIauQEqQCaUDakB6kH7mKSJGnyFsUBkVFMVBMlAvKHxWF4qKWoVahNqOqUQdQnag+1FXUKGoK9RFNRmuizdHO6AB0LDoZnYsuRlegm9Ad6LPoEfQ4+hUGg6FjjDGOGH9MHCYVswKzGbMb0445hRnGjGGmsVisOtYc64oNxXKwYmwxtgp7EHsSewU7jn2DI+J0cLY4X1w8TogrxFXgWnAncFdwE7gZvBLeEO+MD8Xz8MvxZfhGfA9+CD+OnyEoE4wJroRIQiphLaGS0EY4S7hLeEEkEvWITsRwooC4hlhJPEQ8TxwlviVRSGYkNimBJCFtIe0nnSLdIr0gk8lGZA9yPFlM3kJuJp8h3ye/UaAqWCoEKPAUVivUKHQqXFF4pohXNFT0VFysmK9YoXhEcUjxqRJeyUiJrcRRWqVUo3RU6YbStDJV2UY5VDlDebNyi/IF5UcULMWI4kPhUYoo+yhnKGNUhKpPZVO51HXURupZ6jgNQzOmBdBSaaW0b2iDtCkVioqdSrRKnkqNynEVKR2hG9ED6On0Mvph+nX6O1UtVU9Vvuom1TbVK6qv1eaoeajx1UrU2tVG1N6pM9R91NPUt6l3qd/TQGmYaYRr5Grs0Tir8XQObY7LHO6ckjmH59zWhDXNNCM0V2ju0xzQnNbS1vLTytKq0jqj9VSbru2hnaq9Q/uE9qQOVcdNR6CzQ+ekzmOGCsOTkc6oZPQxpnQ1df11Jbr1uoO6M3rGelF6hXrtevf0Cfos/ST9Hfq9+lMGOgYhBgUGrQa3DfGGLMMUw12G/YavjYyNYow2GHUZPTJWMw4wzjduNb5rQjZxN1lm0mByzRRjyjJNM91tetkMNrM3SzGrMRsyh80dzAXmu82HLdAWThZCiwaLG0wS05OZw2xljlrSLYMtCy27LJ9ZGVjFW22z6rf6aG1vnW7daH3HhmITaFNo02Pzq62ZLde2xvbaXPJc37mr53bPfW5nbse322N3055qH2K/wb7X/oODo4PIoc1h0tHAMdGx1vEGi8YKY21mnXdCO3k5rXY65vTW2cFZ7HzY+RcXpkuaS4vLo3nG8/jzGueNueq5clzrXaVuDLdEt71uUnddd457g/sDD30PnkeTx4SnqWeq50HPZ17WXiKvDq/XbGf2SvYpb8Tbz7vEe9CH4hPlU+1z31fPN9m31XfKz95vhd8pf7R/kP82/xsBWgHcgOaAqUDHwJWBfUGkoAVB1UEPgs2CRcE9IXBIYMj2kLvzDecL53eFgtCA0O2h98KMw5aFfR+OCQ8Lrwl/GGETURDRv4C6YMmClgWvIr0iyyLvRJlESaJ6oxWjE6Kbo1/HeMeUx0hjrWJXxl6K04gTxHXHY+Oj45vipxf6LNy5cDzBPqE44foi40V5iy4s1licvvj4EsUlnCVHEtGJMYktie85oZwGzvTSgKW1S6e4bO4u7hOeB28Hb5Lvyi/nTyS5JpUnPUp2Td6ePJninlKR8lTAFlQLnqf6p9alvk4LTduf9ik9Jr09A5eRmHFUSBGmCfsytTPzMoezzLOKs6TLnJftXDYlChI1ZUPZi7K7xTTZz9SAxESyXjKa45ZTk/MmNzr3SJ5ynjBvYLnZ8k3LJ/J9879egVrBXdFboFuwtmB0pefK+lXQqqWrelfrry5aPb7Gb82BtYS1aWt/KLQuLC98uS5mXU+RVtGaorH1futbixWKRcU3NrhsqNuI2ijYOLhp7qaqTR9LeCUXS61LK0rfb+ZuvviVzVeVX33akrRlsMyhbM9WzFbh1uvb3LcdKFcuzy8f2x6yvXMHY0fJjpc7l+y8UGFXUbeLsEuyS1oZXNldZVC1tep9dUr1SI1XTXutZu2m2te7ebuv7PHY01anVVda926vYO/Ner/6zgajhop9mH05+x42Rjf2f836urlJo6m06cN+4X7pgYgDfc2Ozc0tmi1lrXCrpHXyYMLBy994f9Pdxmyrb6e3lx4ChySHHn+b+O31w0GHe4+wjrR9Z/hdbQe1o6QT6lzeOdWV0iXtjusePhp4tLfHpafje8vv9x/TPVZzXOV42QnCiaITn07mn5w+lXXq6enk02O9S3rvnIk9c60vvG/wbNDZ8+d8z53p9+w/ed71/LELzheOXmRd7LrkcKlzwH6g4wf7HzoGHQY7hxyHui87Xe4Znjd84or7ldNXva+euxZw7dLI/JHh61HXb95IuCG9ybv56Fb6ree3c27P3FlzF3235J7SvYr7mvcbfjT9sV3qID0+6j068GDBgztj3LEnP2X/9H686CH5YcWEzkTzI9tHxyZ9Jy8/Xvh4/EnWk5mnxT8r/1z7zOTZd794/DIwFTs1/lz0/NOvm1+ov9j/0u5l73TY9P1XGa9mXpe8UX9z4C3rbf+7mHcTM7nvse8rP5h+6PkY9PHup4xPn34D94Tz+w0KZW5kc3RyZWFtDQplbmRvYmoNCjUgMCBvYmoNCjw8L1R5cGUgL0NhdGFsb2cgL1BhZ2VzIDE1IDAgUiAvTWV0YWRhdGEgMTYgMCBSIC9PdXRwdXRJbnRlbnRzIFs8PC9UeXBlIC9PdXRwdXRJbnRlbnQgL1MgL0dUUyM1RlBERkExIC9PdXRwdXRDb25kaXRpb25JZGVudGlmaWVyIDxGRUZGMDA3MzAwNTIwMDQ3MDA0MjAwMjAwMDQ5MDA0NTAwNDMwMDM2MDAzMTAwMzkwMDM2MDAzNjAwMkQwMDMyMDAyRTAwMzE+IC9EZXN0T3V0cHV0UHJvZmlsZSAxNyAwIFIgPj4NCl0gL05hbWVzIDw8Pj4NCiA+Pg0KDQplbmRvYmoNCjE2IDAgb2JqDQo8PC9UeXBlIC9NZXRhZGF0YSAvU3VidHlwZSAvWE1MIC9MZW5ndGggNjM3ID4+DQpzdHJlYW0NCjw/eHBhY2tldCBiZWdpbj0iIiBpZD0iVzVNME1wQ2VoaUh6cmVTek5UY3prYzlkIj8+PHg6eG1wbWV0YSB4bWxuczp4PSJhZG9iZTpuczptZXRhLyI+PHJkZjpSREYgeG1sbnM6cmRmPSJodHRwOi8vd3d3LnczLm9yZy8xOTk5LzAyLzIyLXJkZi1zeW50YXgtbnMjIj48cmRmOkRlc2NyaXB0aW9uIHJkZjphYm91dD0iIiB4bWxuczpwZGZhaWQ9Imh0dHA6Ly93d3cuYWlpbS5vcmcvcGRmYS9ucy9pZC8iIHhtbG5zOnBkZj0iaHR0cDovL25zLmFkb2JlLmNvbS9wZGYvMS4zLyIgeG1sbnM6ZGM9Imh0dHA6Ly9wdXJsLm9yZy9kYy9lbGVtZW50cy8xLjEvIiB4bWxuczp4bXA9Imh0dHA6Ly9ucy5hZG9iZS5jb20veGFwLzEuMC8iPjxwZGY6UHJvZHVjZXI+RGF0YVNuaXBwZXIgfCBPQ1I8L3BkZjpQcm9kdWNlcj48eG1wOkNyZWF0ZURhdGU+MjAyMS0wNi0wN1QxNDowMDoxMCswMjowMDwveG1wOkNyZWF0ZURhdGU+PHhtcDpNb2RpZnlEYXRlPjIwMjEtMDYtMDdUMTQ6MDA6MTArMDI6MDA8L3htcDpNb2RpZnlEYXRlPjx4bXA6TWV0YWRhdGFEYXRlPjIwMjEtMDYtMDdUMTQ6MDA6MTArMDI6MDA8L3htcDpNZXRhZGF0YURhdGU+PC9yZGY6RGVzY3JpcHRpb24+PC9yZGY6UkRGPjwveDp4bXBtZXRhPjw/eHBhY2tldCBlbmQ9InciPz4NCmVuZHN0cmVhbQ0KZW5kb2JqDQoxNSAwIG9iag0KPDwvUmVzb3VyY2VzIDE4IDAgUiAvVHlwZSAvUGFnZXMgL0NvdW50IDEgL0tpZHMgWzEgMCBSXSA+Pg0KDQplbmRvYmoNCjE5IDAgb2JqDQo8PC9GaWx0ZXIgL0ZsYXRlRGVjb2RlIC9MZW5ndGggNzIwMiA+Pg0Kc3RyZWFtDQpYhdVd644cO25+lX6BqZVIiZKAIIA9PudnkAX8BgmyQID8OMn7AyF1K1V3S1XdpRp792B2ZMszTUkU+fGq21+3v276pvg/fQO3uBDg9qHVopWm23/8T52T/+c/qoUQycc/8jiAQpnWYTEh/cBfae72v/+4/e3f1e0f/8d/8/3n7W9//ttP/ofq9vO/bnohIndDxz+lCG8///P2L0oBKWX+5K9P/vJKWc1f7l9vP//79sfP29/jfyutxi9MoR/T6qznmUIrOh9p9YvXZ2llGsEppX/06CNcyJsxeR6Mspk8ZyDIOITFIelz1Lm8g4q/gKk0PSo9LQb8zi4a/g1wAZla9cgKaglulxHJKV3J0ihjZpkFnQqn6ELZvu+yhT36tEKma3u6THII/MvUosBay3taR2UqLHxHDP9RAzmTV2GVoytWIddJDt+E/OWHKwKzxIv9ERYbXGfHg2KyC62Y2UC7k9tNabuFWAs9AlHZBRwwgbRYIlO3XNiEd5oXwL+xGeQps3iMR6BQaXRxXYsmta5jHkMj8rbzbUGWDsiXD3lF8Kd8dVdl3AK8rNuHW5RT5sm2a1421esXlA088vy3lkXv2X1HZgomOn5FyoXqzx61FvkMjIpMogKubO8SsxvU9tYM0gx/KAqzLFobXmniJG/UKlJm3l3Mos8mRRJvQFeJWOsWIyqi4fp0WU1aEQVjbs0gT/G1Nzb+hebtcFnZQD2muXrR5sv7LS9Jd5fjHH/0ntx0YIO5Yu+j2jGitBPBfeXIey2i0D8KUB8FqCY0Nl3rOCpTtKAB+QdWe8wigJWAq0p04vXQovZQVB9/febvNv+dzHW5CpBvSVSqYdHBQkeWumtgVLwBcgrda4y8jX6PPq8dmivog2/pdkZxLzcVD8GoldQkV5KgAW0x3dQ4KlOeb7ON/4J/BqCAwZ6mPSn1vxXlyl9/JAw72HzNrK/2d59VbWVq0DL2gr3P6tpdaIOIrIngOHN4jJf2RsCwJrgvxCyswBakO1qTjLZZfJOGWzPIUyx0ECJ/MCIw5cdUhGppy33wWY5YSIJmDrzBrkQ0esEEKT3fN90RGh59gbzzhcZxtUmGRbCFMbEOnAmXSJBsHA4IXBXhkMCeIpxgfr2qB1c6I5vaBEBQJX2Xv+cJrRevIAj/umCp8IbHFVIpKqshY06aaa0ilHF4SRnKPgvCAr+AaJ2nJ2Gs6yhDe96n8D0LEhn/0fUn6MUY3sAxnd6EDsY7SedhliHLiMft0cmgtHP1ztEZz9rk88cnvGBH3ga2Chh5RGYIzMG9PSZT1TSrPsyqz5rz6FSgtJg5/e0V9WfdhsIEPtN91F5DQqh5kKfYeuOflAlW0UURueD86t6ZZi5np07EULqYBGIe9PUkLF7slw9k4fayMDxrFXxr1MpYalu2wpj9efOdXLV19xXF3Td5j/P3PKFJ/HkiDZFlXUXXl/D/Pri2DqJROL6gFKjiu/kEPijyYzpoRLBF1JcQrENXcxRvNDpmX+y5pJhxM102gBMatfWLUmd9OTabJ11ru2qMhr4EMSk5AQNk2ySOypQW89VH7Kkw5MtHliquM0Z8hDctv9arc+DzBb1CC2gtq+HrxJevs9u+2oQGou9ao2cy7Tkyz6kVzWoFeP/lINBDh3S2FNxKuyu0s2Fw0o22yyisKZboWh3R5zDyzbMLdhLa60wf6w1jV+nQZwVtDavb7X4K9zoTVZ/T/DsjY6dRmeJVWuH8IB+QpYa3WG2qmUolYdK+IjELL9XscYSH64ypqCRWT0cMbHXdwIx+FyYAdlhEwMUlBLtMLB4xWIyGHV4mC/T82PV5oVxcocLTcVdlp21XrIF4++2OcGDoQ8/d0WcJfpkV+LoubOUz71oGlVkdJ5yZQkraZh9oGeQpuwQLMdBhLFH5MQN0SXTpnVAHS2mV1sUKcV0XJReNo5C0pQzKhI7IOWpLw1opxUN4R9c1QVT/siaVPfHvK8uQAyI6WwufedxH1t4sojMtsahb8apLQQPHJ0RZUMqoTAmwKWFBo7J49VZXb8nW7PGnFqV+lK/uFWGjhe/FB0XjpBMzaAzfTcTMTggZ+KyYPkfx/ooGGzILlzRss2Wfjyf8I1vtV+fqzPDfRoz2tSstFIPb5Fmkh7oSb1IYzdoItddBnmJJxlIqJHGlQllLaFIIXIRnLKM9nvXE2iy49MhpwufA0FegTZ95tLiT8bkMOkej3M1Ioxp6iRUt7o5xhuhrLo0u22J5Ly3tMTqiYbnvdgj2/Hvrpm6iXnAezZbIjDvmXWDNA6JhR/TysmmN0k0Ub9Q3z9SSpBp/2jNx4Yq8cHcCA4NNAoOoCow1FIY+4S4v6zi32ccumUEJnePOBjNDQENkm+p0UhKY7DqlhjPGqVkELKlwh4M3HDFRpQw4ItgF9Z20Svgp55AEneKKZZCnGPNi8EmlY4k7e3Kd+Oh5l/V2n0Vq9EMxYdGiRIZ7HcjBJZYDmDXLbJ8xyIQlpByeu1uJSfUhw6Lo4SuDPKVx8UoAFBibgjO8/yZU7yqFoKPI1iT6/qTPxKRDgO99XwmxeDCPfOQi8YA6Z3/JoEx4/o4xZqMM2LIGo5+rxpN2x3FcVdAfKw9vVls/uLwEDSrltOVBnmJ7FXxEuayqSFeUCE26ZSsoTy7nIYwzuhPaWkZYgss9LGjouc3HdOM1DhfMZgOtAYf4ZyZadc0jFjmLFS06pDn4hl9a5HpS6+tMZrF6YP27vkUHjMmDEX/9kGZPxl6xz5Fgyl+Q9/vz2UL60DCwQhBsyFCEj61yv88BBwJICQRlkKeAzb7I3mzIaZvzvxibP88qPKvQftx/ddfDB6KiMri/zTWcDCIn18EaUHYxyWTRztXLTGbVGRMBRXToypd4mgbwTQSmKOu7s8GU8Km10jEBL3/PEwZkw92NGZJUORjj1ixw1uTJu+4XbeHcSo6dCuujRT+eidcpSYXJpIgtyiBPgQQiJdtDVIyicijOuiuWEj3u3/jru2S7ddGGNuJ32pGsBILqL7jx0evbNfQsGyIqws4Rcc4GvRr/E1WukiibExGfWfszs7nO476PUjCcj0p4tKt+zRfcxi/Oyf5Id6ETh251VlDimAxmCV3XL2/Biuo3WSjnwixQjFG7woCBt8guTqL4I1L5Jq0m9HRSc2ZjBMbV5h+jFgaVkjvQEl28u8ndm+OJaVSm2Po2NoXFrbVYgCX5S7j8fXCj8tKM62QgBLZjrnHCv4lu/GJiGm9DdCoryLkgSvyRzSBPmQXI+GQImBLh9WvwMWgsEtHRSffHBAxUMcP9MpN6Qm1DjGeXQZrRsEhYWxQwY4OS8ELQ2MQTl3kQMiD/NIp5GTCavFXV5iRhayBihTrIU6DF4hTHqlPVloG1umjqWgQsHNS2/IMOwIyvTZu4M1XbHlcM/MP8G/CJ6KKUpk2koGTkqjURN+bhJtiJDsvGs2S/xF54YT3ZJuaLvWjA7r53KlgmeIwhe19NTienYVCWL6ORGzym1yp/CcF7qIyvVYwYayVoJTRyNGURaDTJb1IGecpKZVQSPRZ0jd1o7KSpncTyJ+Bb9gaNt3+TOjrRN/I6ftMs78B0EtMoBi8vUMIlE6nrVePN0DFLcUif6O1K3zwPCJTCY7M6zUoxcomDREw38MTy/qZqhAH9zrjrrA+T2fczZ0x9Zq7wo+wpIt73TLcQ1QHLTYb2fMJfk8qI/LHQ4Q+oBRLbwpTzGTLRAVkskFHxl7NR3A3J5A1/XkAzKfXIZnOjCy4MMETa3U6vnS77OTPM+KpDt5hGY2KtFEMUYufFGE86dMc0MwAtRuhURjhp84yJDtEUSEQHFXEQ85Nx4aThfN6a0VpKRCNbw+KpSZ+qISZSyQWaB02IKYo1iTGVpAxqY3wYU8qzC/RciOmoO5cWq+5ZKFotkPzT1mcTtAzyFPDapYBtIWeLGcREQ00w2qZNfYlxxuDIR5B6fzDObio470o5P7a1nMVIaGo5LzyZo67dh/NRJscPKJFeBnlKmi1ohclkRizWM/pOXtvJAzpmbTLT8MfFu2+kQDhRpe7+J/nSMVNV3/RoWn5B/SXIrFwukjEuxv3ZApdilJNF2t0WItaxzsiCzDvqoDHt8JKa/YhqvjcQzB5zAA+pbT3Av8YwrhaEYTDW7cvCB1ww7lalTapdfgGDDelct3MqmW9AsCGZli7ZTij509WZ3tTl57oy0xXnfLuiEGgoL00actuGFDgtgzwlPxXTrqymUpcvquuSwus291od6SnV4ExeV/RavOCDh+KDrwkqqw/es8kkgoZ4XRTOl3idgaMjZmsTDKZeirNw9J7Pqg/eO3NrBqsPXqf0PgjVBe/XfLOJbDYjDcEtcY2WZXmTTWRzQrw3LoUT8iBPacmEjy55bR2WWLd36pow4RtZCA+3yOocU9A2YfA8yFMaFuVjCy3tfUVF4ApHMtJTPms95fFkCdHBNAQJTOlnos7lHkEQPN2aQZ7y/HM+JpLyLS2wFbFAcBtM9FTw2TGvTj+cQ6j17nhcvlS5tG8d5ClGrUEa5/FVElVRHENrc7i7jISTNYEvxkgemI10ujTKZwMjjsqUlNmEWCrAorzUqzlF9KtjD+Rz8lq7oEfkuqF0E546p13e8MeRgJQmmTNnDvKFSPZcHqQZJ3ox1REGrPcCLHYChyd15evBFFbRubFks65HRYlrhfnWMTZh+23245bmGt/zcXwbSSrmh4XycWgTuh0nq7upJduc1O8vmBASbA0RnJOU5pmr7EwMNtmZLO0YQ5ysUu/bmcUk4h/AXrukps+nz5kmJNlg+rxFtOXuLpLyS97NLpla9jg0VFKmEuz5AoJxPvXay3WwiUFdsoePmdIj6WC8XZJw5t/ibYNHI5OmCGYb1ExTT0KZUha19tDyUjWgWDNPqGLM5k7NPtrvlgR20WPm4IWwkq37jymHTuo8FJzMYDneLMkKE2y5pAD+moXTJuakqZiOk1LYSzqOJCP5p3sfJvQxeKtnIBEuOoXJV856Ei3ATsraSTD8htYPQaz4/WA3218RwAMuKBbYFwm82sp6RGdbNDWVztc7AARp7kc79LKBgbbS602m13t/MhwXWjlxpOovkHQ82qO3bRgc+KLJmO9jOBky/r6Cuf6OaklRi92Exluqka5g1Zo4UPpwswZUnyP5RmL/R1MGlGgHs6ZRRVcGCxCTvR5xlGesuEjiP0APhFm+QfB13yWlX/bdkZtgxdgmT8aVPJl+PM4s6DCGpHhTVafnV7Bsw1W5tsnqOe8DfLVNAZsd0tt3Q3EJE6bStKxn0qhMxRq1WDnKirJ4LwJ2epmdl4PRp+SKC038T/0uBTp1kuAl8Z1oey/UJXncFOA1SxqU3bmgpQOFLCmIq2mOC6N/P8QtJIURLnkFn2qeTSH3Joj21SI9aLY7YkfBIcGx2ccFKv256dt3tTKWjiGoMbV6dS/OZugXiDUCWPXu1oaq3GfSKj73flAHLMXkrzFpQcEVcuF4u0vwIH3ad8j01rnnaUone2Yd6pSBIbp8aZdIVZunzfRpvFaIbaSvc+pt2RAbI/4U3WCWBXVyf6dRmQJxW8Q6YcsypvSSZ8URLtj4Me8akGJyG9dAqbRzh3mn0na8V6sVVOH26PReV4t1ooF9jHlZYUrPuT1B0FYhT9VXUHAnZmkKiepxS21SbrFwz8WPHICmeXplotJ6sflB9r3xVV+sazzQa79QVRqGqruOoSq+UIGEwRZbxa+Z5RM9urFLjR+GnX1qrPjBn8W4v9uCyV9C3v5zAQyDU0vchrwU5kohVlUea0ijMhW7YkZ86VWNsHjt7CqsG81nvzShFEVYxyatwy3//WpFtePTIP30NFIfNTa3SvcJh75OScMNFQumVagZZ0rRJdjT/vmKr0YHYqro2UXGbGlRSIVbZZCnxLoEiBYKmdr712DTSXNiMKnUCNgwEqGg+VZSoB3eajOr51L50k2QFggeopXyT3YTxFCH2OTz4Sa0yQVtvkGaepZlIGUDlzhWj98CZlrWqxHtNrfg0aVm0F4DGA5xN4rdENsyDKn0iOGpnfilYp514xJg9ypu+xXMTDEZV8bJR+wLCv69+pLKm9LYq7Z5Gx68NSp71B+uW/VO6uqd1K13MmUvSfNVV2Qfb/MFWGaMeYecUhvwji9f0I37Yz4IizmX/RiRI/4o8I96MvkhVWBuS/mXaVSm0PCAJYVerC8F3oZ07VZjjVQJqNjOEehsexczrDbL4SMgTICkMFFumk4AGb3EUdM0nYmL8AWxsBGh0VdA4hdbTZCEu2RFIFk5B3pNzCb1jVYTEFNFxiQbuyL1X1Pxpx3boLEkYUipFJNUhTivItTkWJhTmyrQmh89jj9KS6UU+BiR3q+v+1IQCJIiA7sc0T4RMjvn6RBDoGExLaH/HYYgByvr/i4sIdCJ7pl5a0dXM3prRVM2om0t5XJwRenCq+gqLIFiRKYR5g+HYXHtcTi5j1gfWVn52GdqJqXqaiLIYCWOyhTVWKrFtQgwNM8fT8SyYiTDZ8M5L2AxSiV0e8KF6LkT+XzlyJswy0s2jt2Tik4b/zzsMKc0Zwdm8eFCQrrE5EInF8dQk4G7fQzlKr4Gx4RF6efsgr1Mre1LThObRB42ZY3LLT9aOuMdg9yH0OeyjTLIU3xv2eiS+wgBS5ja+U7Z6tV+WWE5Mn5vu4NzV4iH1wPOUjwYktgbEez5bDrvoP46ryZIrJH2KNdwjSkc/ZVKrV3a/S6+U6zM3T2P/6Z+EARmjGSkHBYcE4l9Bd+ZRYeX2GAiDn2dC9BJP0y9J5Hb53J/Hcq3yjNeU3ss2+3Uf5ILRiUB2aG0w54MC+iCXcRiQ9tcJ9pgspLBN360UKn7XW39YlIZ+lFH1S9GKvWaNyzZ64OReFmp75uATVrm+3QjDdPUtAfMMT9ESC/Upu95QscGFBJyBW10qa7SFq5wgrwM6/igfK/N6hbWzaxnG7o5QhQi3i/G9e4lg/lLfI8hY4vh7ukg7YjDHpEOQV9xR59LupRg/6K7zsizdOl9ztFCKNRueVOv4lsOu8ZBMyT6N3DQmMXtUanWZ+zuYm3nEoii/j7EzciGnUkR5xGlG/Q2k9K3FfdQQHy94l79LEPCmlfrZ96l17IMLLrF0d4m/oY+E9ZW2u0KXm38L9StrMFgd2+t0Wsp/1SPyaGQEyq9tK7As+0VprfHPFjZZBcQdpDlUPcN9ea5vpk+idrEc49r1wyrIZ2XppW81Q5zTbBqCJ+RXzXbUD3cDWlNr2puwFgrX5FfuNsOCVib+PS27IBO0teg4IzDdrLmkQ2EcvlaWXIyE/LXBXEEWQZfmKNl9xefZU0tKa7w2r+MPofsczEWOXYl11yvnSvZALpfcSXRk7Rzg509bVPSvvxOGqbMa/VEwf/TXsoV8A+3vfeA4sk4zxG8/7DVrrwWl/J0yyBPSdRexdPwDnXJ0/XaXRKHiIHVN5PbRmhl68z/qrS1XbtgSHLTeWS2P+bgm4+OJKf5Qb+kwtL8sFr71lqaev7CGkvvputrk6h5Mmd6nKjp+QPiC/KS06NpXUJOVbM+NXnN3/MEgFRL2ki2pfIuj9a1Vm3bOXnmG3G78WPUTBysD5YL4XElacvL9zwBsXeeGHAEte0XUKh28sQOGm8EmVGj+B17NaCNQJ9J54norBTFA3aavG4aS02U6hFFhSY4axtU5UaNpdbg7Jhw5ewVHbGqNBeO+JFFTulXumnreSwEOlzEbxQCbenctLmRrPSPOmra3CibdC+4oOuZXALJ55xJA3NGZ7LFORNxwiGgM6TMRYl/DcufzAx7YJ/Swdb6nPkWR2WKYuvaGI90WpU8Q6jJqV/nC+3njkl4SeGOwPeE9dnSmV13X0A8Xi5e7E3HbAQdZ6ggjuKiM/k9BR3kCRl/8uUH6BNmiyAHSk6uSMqU1nuGVvFv82MxsZ4AT1Zbd5dTw6btah7vKCJdAtpfijrq4CMlO8SycQSXhE/fijpK++WwRzJ/mrpCSEiTJ9GUqu+cWFU6ZMbeU+kzBcI7Kn1I50XSto2K2uJ+KP57O8RMPjpH/A7hUqB2id/v+6u3zCgjR7y706jrG2czbYLRLeuzcYOChvfs6709NS1rqy7e6XYZs7fsJZ3lJ2VvDTnGwxU3800cFOT9HNgTe96sfe1mezKP46CUcCX843uPSbUJVwwcVClEtHiys+j+MyaIfjG+LcSpLd1deT3AhXVKWrrb2DJcgSltQ9BjU4uz9kXFr+43BmHBmIsqywqh23cg1O2eSe95c7BUJQ7J31Ylbh7t/qoO7SvubNjniVakcFW26vG2GpQCI/d8nt9DRunwf2sGeUpLL7j0uLMvuanyqk9177TPZ5z39x181IcNWh/7eY4ZZBPHbvoT+vMPnx+MY6NZrPZ3nJw2N5e/qAj11kGeEv9yfg/ZlX6LzlNtTjBz31vxMvCasXyOVguGxd49fhHlI9nyelt54Eym5FlblUrSg0jaDLtM02MDYm++VMlzth/sS49tSQ2pwwDPjifVoAeX286kUZni05GqwHg6gmUK+L0M1hztGyKNusq96MsjRmhXJLa9EPT2lrVl2BWcv/xZrtWKuJebPnterUoNF8ogTwkcszGkbHJb+vgo6dov9aL7+4LHtZTsDmWo3dzUiUq2n3bVeFxHlLXpGxN3881M0jHQYtF+geB+N1hcuhGOaW6MhqkH/0q8mI3aFKRsdM4jiypVmzuaEJuiC97hz5jQsqefHCjvw0XoZzWLJKiSwZuUAGFttMzXQZ4CvRgbe3bbwJZ0VohWB/eMQ+DkU/bjIHDuVyJLIHgm3FIeYx2swo1yN0UDVPjFqcaYWIX1SR92z5gYG/O1XhfZkmAM39h1NXWzZm7WibCAin/ULMvLuti8ax84lrGE6ensk4THwfsaLW4W83hhN9HiiRUKZ8LFxTwaEf5bmUdDQhvcNL3q8FXDZ0Tob5DAiyZWOe7taPMoxNTk9EOlP9K9TKd0ngcpcbKd6UQR/m5995hDfqPkhiGdmybz89PmX7ar7hkl5Vkk4/3jwYx/ZsW33pOpb8G+YH0xdjEIW8X/RC47uLL1ykvm1z1CoZxlaq1NFTt5kKfYttGpRxyQK04HuiY1eSNr9kwu84BKxibXREJHOS7yhM+90EgxnGTcCoL9KIMyYZfo+xauB4tFDCpwNUIykb1jIsz7lXOWFhN7sI1ZvtFHX99tyDrxeif+GBDJBly4JJOrFSCDvk20QHxBZkhkm3sjvtesYALQuUiOpAGUHmuJ4JH1CEHvSbm2EvELm1+uLYuRLH8Y7lf6T32FFn80sdJuXo0URwcd474NlfH+p+R+I4+fpwb7cVSmxDqOh75Ij87ykgX4tXva1IrJ3f5N6DyLoKhJeElOOqHOgnq/sIlLVScjFjJUSyt42U4upbZ+UYrOmYWHsgXuuab0QTGh9EExJW819kGh5FVgKZ/NbxfwkmLmM6rELiEF3RtWeqJKmv7AE5M07Lc1k6Qv/ESVsADyO0QG66uynnsjv43iLtYzW/hd6hxtHkSZ17uzfWe0Xyu+6o87LnYqPVpNFhIbp1GZgiAVKcgfrvmDi5ZBLKLvci3z9/8HXyv6RA0KZW5kc3RyZWFtDQplbmRvYmoNCjIwIDAgb2JqDQo8PC9GaWx0ZXIgL0ZsYXRlRGVjb2RlIC9MZW5ndGggMTAgPj4NCnN0cmVhbQ0KWIVTKAQAALMAkg0KZW5kc3RyZWFtDQplbmRvYmoNCjIxIDAgb2JqDQo8PC9GaWx0ZXIgL0ZsYXRlRGVjb2RlIC9MZW5ndGggNiA+Pg0Kc3RyZWFtDQpYhQAAAAENCmVuZHN0cmVhbQ0KZW5kb2JqDQoyMiAwIG9iag0KPDwvRmlsdGVyIC9GbGF0ZURlY29kZSAvTGVuZ3RoIDM2ID4+DQpzdHJlYW0NCliFUyhUAEEzS0sFAyA0trAA08m5Cvr+Bgou+QqBIAgAoicIYw0KZW5kc3RyZWFtDQplbmRvYmoNCjIzIDAgb2JqDQo8PC9GaWx0ZXIgL0ZsYXRlRGVjb2RlIC9MZW5ndGggMTAgPj4NCnN0cmVhbQ0KWIVTCAQAAJMAcg0KZW5kc3RyZWFtDQplbmRvYmoNCjEgMCBvYmoNCjw8L1BhcmVudCAxNSAwIFIgL01lZGlhQm94IFswIDAgNjk5IDM4OF0gL0Nyb3BCb3ggWzAgMCA2OTkgMzg4XSAvUmVzb3VyY2VzIDkgMCBSIC9UeXBlIC9QYWdlIC9Db250ZW50cyBbMTkgMCBSIDIwIDAgUiAyMSAwIFIgMjIgMCBSIDIzIDAgUl0gPj4NCg0KZW5kb2JqDQo5IDAgb2JqDQo8PC9FeHRHU3RhdGUgPDwvUDAgMTIgMCBSID4+DQogL1hPYmplY3QgPDwvTzAgMyAwIFIgPj4NCiAvRm9udCA8PC9GTlQwIDEzIDAgUiA+Pg0KIC9Qcm9jU2V0IFsvUERGIC9UZXh0IC9JbWFnZUIgL0ltYWdlQyAvSW1hZ2VJXSA+Pg0KDQplbmRvYmoNCjMgMCBvYmoNCjw8L1R5cGUgL1hPYmplY3QgL1N1YnR5cGUgL0ltYWdlIC9XaWR0aCAxMzk4IC9IZWlnaHQgNzc3IC9Db2xvclNwYWNlIC9EZXZpY2VSR0IgL0JpdHNQZXJDb21wb25lbnQgOCAvRGVjb2RlIFswIDEgMCAxIDAgMV0gL0ludGVycG9sYXRlIGZhbHNlIC9GaWx0ZXIgL0ZsYXRlRGVjb2RlIC9EZWNvZGVQYXJtcyA8PC9QcmVkaWN0b3IgMTIgL0NvbG9ycyAzIC9Db2x1bW5zIDEzOTggPj4NCiAvTGVuZ3RoIDQyMjc0NyA+Pg0Kc3RyZWFtDQpYheydB4Bb1ZWw1XvvI2mk6b334hn3ArYxvWMIKSSbumzybzZ1w242yQYCISGEZhsMxhTj3see3nuTNDPSSDOSRr33/r+nKYyNMYYdQJj3YZuR5r17z73vvvPOOe/ecxExCAgICAgICAgICAgICAgIiP8zCBgEBAQEBAQEBAQEBAQEBATE/xkoxAABAQEBAQEBAQEBAQEBAbEGfIVDDLFYLAGLWtvS1lawm4zFeThrWNoaFgVduM+br8nV/zoIdvMBdc7H8XUYz4ks2FoVteal3TQk7NW/+fia3LNfB8FuJhL5kq1VUYtEr+Sa5X+FQwwQEBAQEBAQEBAQEBAQEBBfALFYLBJnJb4A8NFAAxRigICAgICAgICAgICAgICAuB6LIYZwOBwKhcJxVsINKxEHGBRigICAgICAgICAgICAgICAuD6xWCxwJcFgcCXQsBhfgHaUgICAgICAgICAgICAgICA+ASi0ag3ji+O3+8PxrkqynB1iAE41Gg0yr8KKBSKBCxqbUtbW8FuMhRx1rC0NSwKunCfNwnbyZBgEBBfAAk7nhP5wbRWRa15aTcNCTssbz4S1mZLWMHWkIQV7EsnkcfS/+V0tVptt9tXUi1Eo1G32+1yuYB/FwMNi1GGUCh0vRCDTCZ79dVXH4GAgID42rB3794vW4RrAwn2VQTqnI8jYXsmYQWD+DoDDUuINQQaThCfmd/85jfnzp0LBoNXhRhWogwAfr9/MTXDSpTh6hCDx+PRarUTEBAQEBAQEBAQEBAQEBAQX1cUCoXFYlmZxRCJRFZmMXg8nsX4wmJGhpX4wjVCDMDvgIPcywAfaTQanU5nJBj0ZdawtDUsak1KW9s23nwk5lVjrKlgEB/HzXf1AU1LoVBIEBAQEBCfCUCFfrkP34R9MN1kJMhT++OKggT72nIzXTI0Gu31ehejAT6fLxQKrV4o4V1mdTqGxd0lPjbEcBVCofCee+65P/F44IEHVv5dwwLXqpw1KW3N23jzkYBXbXWBEJ8fa36x1nAsfbai7r333j179ty6iluWuXUtWPOi1qq0mw+oc65Jgo/nNSlqbUv7mgi2htx+++333Xffmmjyz8Zn1v/XLOp+yJb4GNb8qb0m5dz/dRIMGpkfR8JqgE9bVHl5ORqNvmZwIBaL+f3+xcjCShaGlfjCx+ZiuIr8/Pynnnrqj3/8458gIBKPhB2ZCSvYTUPC9vAf43yGE3//+9//8pe//NdVPPnkkyv/JhQJK1jiAHXOR0nYYZOAIi2y5oKtVYEJ22O/+tWv/ud//mfNtfqN85n1P8SXSMJeskQWLGFl+9K5aXpmz549BAIBDodfM8QQXEUozur4wg3NYoCAgICAgICAgICAgICAgPiaE4vFInHCy1wVXLihWQwQEBAQEBAQEBAQEBAQEBAQ14wprCRrWAQKMUBAQEBAQHwisUjI49ZPj/a1X754/uwSF5qau3pHZjQWtycYiS4/XqNhv8uskY/1Xr7Q0jU0Nat3BMLAL2OxaMhnN2qnRrs6+kem1DqHLxx/NocDDot6Zqyzs29IrlowWYyauaHO9qYLK9WcPXu+qbW7b1yhsXp9ocji0xwWi4YDLqtWMT3Y1Xrh7IVzF5u7hkYVCzZvGKwNqC7sD9o10pGRofEZudENfBm7skVhr9U8L2lr6ZtUmSy+yCd2QDjgdprmZ/o7Oi5duHChuaUDaITF5gnGGxeJuHXy8YGunsGBeYcrGAElCAdCTt3UcG/X4MSIyhyKhn02rXKsr+ti07kmoDUGsysANAZoh8ugmBzovHjx0oXukakFq8Pn8dq1iq7LrU1Nl9uHR6aNrnAUPDLochrk/W3Nly5dahuYkOjdgaVGRSMht1MzMdjdermlt3dUa/WHQ8upqWARt3F6dLjl4ofdefbcufOXW/smpjVmhy8U70jDnGR0qGdoSKIFpALFj0UBeU3K8eGBge7h6Tmrzx+Oxq7XQRAQEBAQEDc/sWtx1THXCDF89KCPfvOls+YirVWBCSsYxHWAOhkiEcbANWVIBMGuIgFF+kKIRPwO+2x/y9n333pj/2uv7Yuz//WD775//HL7qEpjcS+7oDHgSMPsWM+Fo28Cvz7b0SvTOgMRMOIfDfudRq1s4NLpcxc7RkZVZk8wGo1GfJZ5+UjHmaOnLvVOKXRGk1YuaTp25M0DB/Yt1wNU9Oa7R840t42qdDavPxwBigoHHHrl5HBH05kP3jm0f9/+fQfefOeDExc7+kaUGrPbG4pEQl6fcbqn+XJT29DwnD0cicKuuHbRoEu3IOl6750znRPzOnf4us2PRUNuu0Ep6W+7+MHbb79+YP+BN996+/jZ1sFxpcECxldCIevsUPv5o6cunJeYbYCIYIzDG7DM9l0+dfxi5+UJTTASchnl462nj73++msHjl7snVIaXYFwOBb26WRdLaffOfD6W68fb+6b0ZmcDuDI0ROH3nvjjbfePXuxc1rnDgUikaDboJN1n3j3zYNvHHznfEfnrN0H9Gu8KUGXfm7g4pkjbx88dPz4xVGl1ecLRxevBixsVQ+2XHrnjVdffW3lwu0/8MZb75883zUu1VgDkXDQbVSN9XVeaDrVNCTT2p2BcBQo062Xdl64ePbSxW6Z2hH4gkMMCWtOJKwGSFjBPjM3X4vWkITtHEgwiP87iaD/V5/ycT+vfPNREB/99TUruObJXyJrLtJaFZiwgkFcB+iqQSTCJbumDIkg2FUkoEhfDNEI4Mea9ep5JcDcvFqjUauVM5MDvW3nj5xuG5pZADxt4Cjgj89pXFDKxocGp2bGBiYkY7NakzcYisLgCAyeQmPzWcSIVj41MTg5C7jYoXDAMieTjI92qx0hBoNMx2Ojbpt2TqWYBapRq4F6gJpU8vGerstn3zrWPAy49EBpfpdLJ2k7duid9z440jIwrlKr1LPSgZam9976+9Nvn+ubVdn84EpJv8OoW9AazJb4+/5Y7IprFw16vTajclZtsHm8oei1m71EJGhVywfbj73z/tGOkeGpWeWsZGLk8rH33zndMjA6bwtEgO5xWvSaObVWa/eD3jh4UigScJkW1HNavc7mDceiIb/TBhwzI52WjIxNzaqNdl8wFAnbNVNjsokx6eysYn7B7PT5QsGQz2kBelo+I5NOTk1Pqcx+bzDgseo00+MT09IpuVylNRhd4NQRsCEht8c0N9I1KBmXzsgkU5Lxaa1zeY4I2E63Wa9TKeUK8LqBPaqen1fKxtpPHjt18Wz3tDWMQJFYLCYeGTKNdHUPTmkWbN6A3+E1SPrahxVzXgSOyecQcWgE/AbGyU1vTiSsBkhYwT4zN1+L1pCEHc8Je9USVjCIj5IIw/LjQgE3GKH4MMQAX+aqI+AJyZoLtlYFJqxgENcBumoQ0CWD+ETiT0RgnDBSy3Y98B9/eeW1fftfef6PP//GvXXJMAvgxDvsi6+5wwH7gkq9YDOjRLWbG7JwUb9SOTJr8QbDMTgCQ6SxkzMri1LYPpN+fKxbojJoJ4Z7xmUzwaT8DXVFqSksEhqoDIGGkyq3Pviz3/9z/4ED+w/se+FP//Gt+6rS8EqFet5isrkcJrW07Vyv3IfK3HzPT3737Iuvvbrv5Rf+9PMf3VXJdw+PNPcNjqpNwejSsL726IYt/l31v48jBocF7Aa1RqHW2TDCjY8+8cs/PPvnp373wzvXcQk4u91usLvBPbNXOurKXot/AVusA/iII+CYVF4y2uEw6CxWq9sZtM+p5ZZwEMvncplwOOZDUWBofhKRhUQG1bJ5i91pNWt1WoUVnyQW4EnMlYbBIn67aWFW0aPB88rX19ZkCoIzA/1TSr3TG4XBl+vFklNFZd/4tz+/8Pd9+w/sf+nlv/3XT++qzY76rFNzCls4gqYmpWfn5CSnY/Uzo+Oyabl8Wjp08aLEz2IWllbVZPPxKAwCcYPj5EYO+8LKWfMCIW0JkQgk7HhO2BskYQWD+CiJMCxXhwKuEyj45BDDVQUlOGsu5FoVmLCCQVwHqJMhoDEA8YnEBwkcTIKw+BG2OGYA1zoaXf4SnOsQcpkXdGZ7FMnJq6ipzE8mIHxmqUIfXxIAQ6BwOCovs7gsL4WM8c13d3d0tFweUPu8rKzqhrKsJBoNh0IsFh9bjGgsVgW6+XA4EoHBY7FoFNznNi9MDUx7YkmirLLa6origtzcnLz80uqKmurGKnrErdMu6I2u0NL7hmuP7mX3/8P/fWL7Y7BIKOB22B1eX4zIEJc07tq1aWN5UTqbiIIj4CsHXnHW0t/FOsBG4LFkZpJIgIqGXC63xeHymRdMLiKGkJTMZeFgcMSHosAxFD6NxaYSo4YFi91iNll8Fjc+OSWNRSLi4MtCR/1ui0E7u2COcpJzSsrLsjO5COusUm+wO/yRGAy+cq3gS82AL34BxkRQGBQOi8cgESgsmZOcmp1VnseKamekfZ1tbf2t/WZcWnF+SW6eiIZFfNjAL4aENScgbQmRCPwfx2EsGor4rBrljHxOq7b5Iyua/csW7PMjYQWD+CiJoP8/GmX4VEXdHOkewQWuQbdFr1HPzesMzgCUkumLIRYJBX1Om9nocHn8i6teP59afE6LUa2SyZQandGgW9AqFTLJrN7m8YXX4kJHAz673TBrdvnCa1IeBATETY3Pppsabz93/NjRoyfOXuqWyM1RWhKPxSCTsEh4LBzymnQLJrsPRRflZOfk5qbSKQiPRq42uYMB0OFFIbFkVkpuQVF6KitqlfS0tk3o4cyk4rLqQiGbhEUvPZYjsNCCYqyz6cRRgGMnz7cOyTU+FCc7IzmJRsGG/S7bgsqOwHG43CQBh4JDIRBwJJrAYArEBYV8HNLjcjnsntAamc2APYEm0Lk8kShdSMPY5RM9zecvtrcPq51oEp5GIRMxaDjsRg0YOBqNozGTkmmAcnc4DUarVau2wOgYRlISk3ylUQJHYVk0GptJwnh1erNOt2ALWGG05GQ+mYhHggeAOSWjAZfVaJzXOuDsZIEoLTsjJTWFCbepjQazyRVcMQfCQZt9YbjrwqlTRz84evzMqcu949oAkpskyhDyiCg0AgG0kCNKLy4vEBPdxqnRviG5IizMKysuzBJwiSjINoeA+DwBk+TajVrVtFQqmQSQTCmm1SabNxiK3JgSi0WiIY9lfnZuVqs1ugPR6+u+WCzkDVumu86fONHU1SG3hmKLx4PLu8Iei3Z+dkomBaSYnJROzcxp9DaXHxTkU+jTWBSowmbUzs2rFTq7d1U+4I8hGg167eaFOcX0ZBypVDGrMljdgeudGg0DJrJVq5pVLoBrzL4I/ycSdFvtVpPBHfqY2sB1dV6302K1m53XFR7ipuarGGIAXxIFfW6X3WIwGPR6g9Fkttgs5rmJ/tbmi819Q3N2r8/rddjtFpvdHVjKvX2jRCNBn8fhsFkdTl8otPrGALSO3+u2WYz6OAaz2eLyBUNet8NmMemXAERxukE19GmzaoB+tMdpWyrcaDbbnG5fcHE166cr6RNrArvP7/F6PYHwRxKMf8wZ4WDA47QaDEb9KsC+1+q0yqnx0VmNwer9pGzkVxYZLxPsOqNBbzCZzU4v0NxrKaJY2A/4/9KRjvYLl/oGhsdHhvp721qaLvZMqa2O4KftnHg0yudyWk0mQ7wNZofLYdTPKAbOTGitPt8NPskgICC+vgScRuVUf9vFCxcuNnUOSAx2BLegrDAzmcMkoGHhgNek1GjMNk+USCMh0RgqBYuP+ByK2TmTG9w/AfCbESgUiZuaW1CUxhW41TJlmJiUXlqel87A4VDLfnosCgsZ5mUDHRfPnTl14ujJC+2TOhuGU1xXlCFk0nBwQJP5AxE4Eo1Co5CrlzwigDqxSHg0Eg4F18zchMPgaBInJb2oor6+rICD8BmmBjovnzt56uTJsxfbhkZn9HZ/JBKDI4D6r3U6HIEAFxksfUSg0HgKg8dFhKIOs2Zeo1aoXCQGlsOik9FXefJIFIFCpDJxqKh+Tq9Sqe0eF5HGS6LhcOilkEYsEnCYDDqDyuTBsMkYJByDQGIpJIR3AdDxOrM7uPyYiwadLpNksL2p6czJk6fOnrg0OOMh8XKyiovFbCwC7HgEBk/jJReUluXRUX6HwRrGFayrLExJYxOvFgsCAmItAbek8dk0ypHOS0ePHDl66tSZM6cvNJ1t6R9TGC2ewA2ZZrFQNGCdG+od7puYkJs8kdj1z4qF3GGztPnEO++cbmmaMi2HY8HELl6DtOvy2aNHjx05cfr8ubNnz15u752Y0tq9oeiNq1TAz474bVrF5PDwaI9swQbYuNezuOPJftwGxXjPpXPHDx85cerMuXPnWlpbB0dlcws2ryf0Md58xO81q6c6Lp453909rjb5rlvJdaoHnhhBv9fj9gdDK2mLA16n3WIyGEwWu8cbCMfdKeBP0DYvVUjHx3Qej9/vA50gs8FgscXN+Gg830806DJqVbJp+aTGZne5nXar2Wg0GMw2l88PelZRMC2P2wEUbjSaTHav/0N3KwZ4YT6f1+MPrvKkYvGv3S6n0w64RpFPcRUgvkS+ciEGcJ2rz6Gfl/S1nzz0wvPPPf30X1945dB7ZzuGB9rPnwDssOb2GZNFPzV04eTxt46f7phdcAaCN/p+PQqLBuzz433nzx49fK55TGcCk4Avj3rghpke7jx26KW//AWo9dln9x841CLR6kZ6zh879PLTS7z2xjvNPRKdMxT9NL4qqFmcWulg05F/PP30X4BiXjyw71hzh0QLKNbQGocYYtGAQzc/MzQy0iu3mAF9+YlnREM+i1rZd+H9F55/4ekP+ctfn3/p7XePdvf3dHfKVAtGz/WzkV8pQ9jvNs8phi4ceeuVF/723F9f2rf/4uD4vAXcPOzKI2HRiNegnOkZ6WuWGf0B89z45PhQt0ztCQEq6pMn9l5VL6DUAh6LdqL1wuF9rwBX8bm/PX3gXPPQyMTwePvhAZXJ5/k0cRIICIivJUSmqLBy+90P7937KMgjD99/557GomwBnYiBhQMO7eTw9PzcjHpmZvjS8XePXeiekM7NO/Uz43Kj0emPq1zAY8eQWEkCYXImk0okp6eKRJnJNOyqFQIwOBKGEeVUbt551+13bKvOT+HxkkTCtJyKovQkOhGPwaIxOAIBFQsHgoHQqrd8kXAo4LQDjyAEGjgCjVw71xiOwFJZqflVt+y5+6GHHnrkvjt3NVZn02O60aG+rtZhmcoWCKGweBSacA3FjMYC0uKwqOWlCgg0Dk/nCOkxuGdeOSOZlFkIQqB9bAYOcdXZCCSWTKGw6BiMa0o5NaNzBghJvFQuiYSLTyuIAU9twIqf0yiV8wsLDmV/5/kTx042XR6Qm/R6rVK7oDU74xkhgWOROCY9uWbLbXfvvnVjXXEmj8HkpBcV5GXmiZhYxNJSUwQaj6clpacJ+VwOh8vPKs0R0gnQDAYIiM8Z0Lb3mpXS7pZTh45f6lNqTGajcrTvxOGD7/cOKizOGzKpwSVRCCQSgUTAEZ/du4kEXB7t8MUTR947194uNwc8BlnXhfOnzpxqm9SA28p8OpscsSzRJ69Fi0VCzgVpf8vp02fe7ZCqbV63TaMabT3xxutnu6UzBnfomjVHfG7D7Oj5Dw6/19Q0IDd4P5PTEAP3E7ZpZSP9vbI5ndkbBjfiCTlUQ5dOH3rt2b/vO3iid2TW5AS9KUDlug2TI7K+4WmLz26am+y+eOyN1//214PvXxyVqW3xaRSRsNcyPycbkU5MLpi0ipHOs0f2vfCP557ff7RlXLrg8AUDgGU/3XXmxBsvvfjSvpfPDE+Dj8YYWHgsYFdNSMdHB6Y1rkAkshzsiIUcC+Mdbc1NJzrHFxz+ADQz4qvAVyvEEIuFfb6F8baTzReb5QaMICMnv7i4ID8nI0XAImPhsEgoFAqHozAklsISisUZKSIemYC+cU0D3Jghj2lW2t/bcRm4nax23yrLDTA9yAQSIRZU9Pe0SmcW/FgujQBz62dG+odG+5RONCdVyMdG9QOd7+0/cF4yZXB/ilfssajPZlxQm+QGPCstM01IwdlV4yeOne+dURo9a3UjASrEZ5vqOPzy6y++8urx9iGNw3EjyxsA/YglkdnC1Pz8TDENhYxOWmNYflpqdm52ajKfjEbEopFPEVMEtzGzKCXjnV1NLXIXkpGUlpYKlGKcGFMY5i3+K4qJJz93WwxGNyrIzNuyszwFj6Kg6LzMyq07GwtS2XTcpxnAsVjAYdTLhpovz5qCFG5mQXFhQXFWMp9OwMBi4XgMFdrQBwIC4pPAUjlpOVUbtm3fsWPH1k0bqiqK0wQMEgGDREZ9fseCtG9Cq9UZdCr5YHtL06X2/skptcbh1Iz3SOa0NteyhQpHogAwgP0JR6NRwJ+rtBkChuGJcyobtt26a9fOrZUZ3KjTIJNNKkzgjFsEAU9jCjOpLqdCMi0dm9E5ApFwNBSwaxemxjvalZ4whUZnsSiYtVnPGYvGgg7NeG/b6XPvHh+c8TPFhbXbd2zbvrk6T0hCxrxWl9PpD8NQWCwChQz4HEadxenzBUPhoM9ptTk9oRgchcOCAY9FaeAIFAJH5SVTUUHjnGSyexZGolI5gCr+qLBgjgQyhUEmxHRy+fyCyU+g0qh4DBoBX5yVBjw7tep55bx2wWTQTw31dzZfbu3sHpnWOUzqhdnZ+Xm11ReMv31DYqgUTn7Fhq3bd926vbG8jIOwy6TyaY3G4ouuzH8G5zIgURjUIlgsBon4gjMwQEB8TQHftoURMDiVm15es2Hblrq8QpJxsrt7TKqaW9DqZN2n3njx2f956j//9Pyz77fJdHajRjZ2+cSBP7/4zpGzR969dP5s76hSrZgYn5IolBqrL+S1aye7z777yl/+9ze//sPf377QIdHYvIGI366ZaD13+MA//77/9dOjSr0j+FFDOAq4EzE0I1lUVr99U2UGBwv3e0w2XzAaDXnMWknHhcMv/Odvfvvff3r5zWOdo/M2TwgstPfM4b/9/ve/++3zT//5uef/ue+Vd1rGlQuzSsXUtHxCpXPY5D3H3zr47N/+vu/I+2/uf+nF/a8evtA9a3Gs3gsXNKdjMTSZJC6u2bj91j3b1temMbzSnpauvhHJzMzk6LF9L/3pv373q1/++nd//sM/zraMzsimpLLh/r5RmVbe033m8IGX33hvWKfSKKf6mz547fmnfvWrp/66/1DTwJTeEQjYZO3Hjr158LX32ib1Hvfy21eg253qkY6Th5/98z9fP9EzMmsGlHk05HbI2zokC1Inhs8nuXWyCdmsVO0IRCNR98K8Jma24pOIwOOnf2TObIQRhFyEqb93ZFAm1TmB3gP0vs/uQgRDXFLQoDXZ/WgSm5chQBhGW4eHhoYV6oWxvnG5wQnH0anI2OTpXolqSmd16uQDZw69+uK+/e9d6pIZlpaWAM81t1U7Odzf0dLc09cp15i9oRtdOwPxpfKVCjHEgkG3QdnT3NYjlVrgrMyCiuqa2tqayvKCvDQenYheemETj8YZlHK5ZFqhsbv9HodBPtl1/tDLL77w938cONYE3PRms3a048yxY8fePna6s/nUGwfePHyqo1uisZrmJkYGBkf7+oY7mo+/sf9Ia9uk1r341gmJJTKYXD6Lgwr4nHAkkSHM5DMwgL/sdHiCfgxTlF9WXlNenEkneuXnT1zqm1QqlPKZ7qb39h+91CVVmDzh6y7iioTC4QgWQUrPLa2qrq6ozBOKSY6h1onJaZ3RabUoh5tPvHXg5X2vHDhxpmtao5udaOm6+Pqxs2c+2HfgrbeOnTl7ubnt+KE3Xnr7g3P9Y1onuBDKpZ8d6Tj/zsEXnnvl7eMd/VM6RzAKtoJCweLRYUDL+kPBGwoMINAECl2Qll9VVV6cLRInwWiClIKy0orKstyMVBoGHrRpJjpbj7594J9vHLk8Pr1g93rsNvV4++lDr7/y2sv7j51slc2Z3UsrxOJXR6udn9bZbMSUDPAa1tdVVVYXZKaxCSivTjHc/MHBl158+dDhsz1DSp3fr5vq6Rjsbu4Zab1w/Mipptbmjs6erp5Tl+VzBoNWOdp96vBLz7/w6sHj57omlSZnwGOaGbh44u19gBY/cLi1T7pg8izpUaD7gx6HVTMnnYdhuFn51XW1NVW1JRkpXCoBEQq4NLKuM0ffOnTgrdPn+5U6hz/gd1nVEz1n33rlpVdePXTmfO+U1uHQT/cP9V46e/ro6X3/eOWlN9471zcyZw/EYJ9XIgoICIiEA4nGEskMNpfL5fE4HDaDTiXg0Ejg+RP1O1zG+VGlM8rNK1q/fffOHdu2btt+6607NlfXZRE98zNqrcl0xYQvMLUh4NTCr5E/CXDHcQQKkyMQiTLzy8qKs/i4mF3V2T06o7U5QygSk59dUcInOg3SjvNH3z30Zpy33z12vntIg2emZmak8zmExffvgM6VjjSfePuttw6+efDgwTffeueDo5cHJGqzE5yAHIlELPLB5gsfvH1wiUPvnrrcPK62eVdWWsQNPbdZrxzv62g6f/bshfOXWtp7Bsan54z+KAxPJZDIeCyKyE4SsNh4r27wwpkjh0GR3vng/XPdMn0EjafwmKRV6zmQcBSRwWPi0BGP3b0QSmKz6CwK9loJqBFoHJFIpZIJEacXFoYRmCwGCYtELYYYIkG/w7iwYHLESNz8ui3bQbZt37F9+5at9TlJSK9Lq5nXOb1hcF4hUBIaR6UDMqbl5hUWVhWnUMPaaYlkQDJvDUY/XFK5amuNVYs7ICAgvgAQcASOSGGxuWwWhYCLBjwwuN9r0c6MtzV1DqncPuCWdKtnLx493Tc9LlcoJ7qb33/z0IHXDrx5/OTlIbnBoJwYkY7PyBTzhoXp7qbLnX3TSnOAhPepus5eONdyunNyTj5w+Vxz5/Cs1ockknFoFPJj4rBht0Eh720+dbZ9Qu0NY2lJXAoJ4dIOtbS1dF+ecZFo5JhDPTMycLllSKma7m1rvdQ22DvvwYAHSSZ6Opu7J+cNprnZGalsanRW7wAd6K6uix1do3pXwL0AmK/tLUdaJ+atHn/kChMSgcJggAcMjy9Oz0xPF6Ww4eZ5hXJeb/LDcTQmC3jscOkkhFvbc6rpbO/QlNmLwOGxWBQaTyDT6AwKGeGcGwHs5JEhpQdHx/nnx0Z7ui8MzNi8To1scKCzo6VXprFfMR0DicETSAQqCRULuILBYCgaCvms6qFRWxBPzyyuLc/PIMOiBotZY/EEAi6tXBVBW8gsAdpmmp/3I8i8nKKamvw0ss1i0U7r7NFw0Gm0OC0wRIwpSmJzhWlZBSWVNZVVFXkstNliVk3OLigmtPYQnZVSVFqSX8r1KudNCr07jMYQqDQyDo6MBXwBcKZCLBrxOy1GlXxsQusKRWMYRBCQLRqFTO6vBNd4oH908f+apwP4jIT9AYdO1jcg1TvdREZKmjg9PT0jIy1VLOCzqQQMoCdg8UVAkZBbNzvS19va0zep1s5NjfR2X7rQAmia3u7mpnNnz5673Dsh7Wo6ceT4yXcvdkmVM/3NJ04eO3X80rDC5DBZ7S6P2+112MB1nyaj3RdafLeNQGGJJCqDwaTgcVgScCOzwbAGYCjF53xSWDxhakZecXFJTpYQp+rvGpfNTsln5P3Nx9462QroOFN8IdW1l1ItrgBDIDFEEj1JKM7IyskvKc2vKBMExpWa6blZtXKqr7N/cLB/YKC3o7f1XJ9UOt57rv3SO5d7JmVDg91t7a1NbZ39o5MTA11trYPNvbP2gEutnBgdGewaHJuUjA91dfYPT0oMPgSOm1ZWXVBWkJJEhcV3+F4lRjyCHAr4fQCBQDwzAvhrOALUPnQ2PzVNnCIATGoSk8sTpaSkpoiSOCwCoArcNqNWPSORDPVdPtU7Mj6rnFPO9HX0AQIPDvR19rZf7JuQG8yuwNI+6R6r2WGzwTDM/NL8/Ny87JycnMLSsooiPgpmko/39vaPT46PDfd1DXZ3T87ZHCaD0WozmGy6Obl8TmPQG4wWw8KsyqhRSaQTg+3dg4NDQ31d7T39fcCJiqHewcGB3sGhwf7+npbu/v5pBWAnR2KLdnJ8plosFPV7Y3DA5iVSaCwGmYzHIOGhYMCqB7e4H+nv72/qHpVo9XMzkmmg4MGxsYmJ4cGhgd6R4XH5DKi421u6B6QSyfhgT097d2//1II7HIRCql9xEkHLXSXDykbEX5I4H0vCCvb5A/icSDQGjQbTH3zUKo0G3TabTjMfonGLN2y948FHH3sM+PPYY3sfvmfXrvosalRvNJl1NnCtxJJCQiCRGDQGg7q6OOB7NBoDGI0o8JU6mshMzi4sKEhNZkR1stEJuUZnD2GovLSKxvryDBHOZRxvP//BO++/c+TkpYExfZiWW1tZU5iXxqGgwVm6KHTYY5JLOs6+9+7hw28fPnz4nXePnDzZOiLT2lzBGBwBQ6Nc8+MdLSffO7zEe0fPtrWBb/xCy/l64DAUjsxkcXg0Bt6tHWy9fPL4ByfOXeieXIiyBSm5JVmpAhoBS+Km5OcXFwq4vtnxS6dOvnfkg1PNLZNGGDMtOzMtl0+FL7YZBXQgFoXCUTlJbDqdTqAg2JlJbCqdhAF+hQE7F8zpED8QA3zE4olEKpPLYZMobBoDcD1oOPBb4C8SATx+LHqzJYCgpBRuuO3uBx95ZO+jjz26d+/D9927e30Jn4T12PV6K7iUG1w4ApSGRCAQKByFKUgHHrFFGcSQZU46IZMa3L4Plzovy4hGob7UGQxrn4lpjQpM2Hs/YQX7DHwd1SzY1lA4ZNMrx4Z7uwakai1KUFBVmEzx26QDl860jCqt7ggM7rdaxzsutU9KlAsms0GrnFWqTa4YDEPBEdEhl0Gr0yxo1JqFmaFW8NVQhJhWtHlrOc8tk7Q2Hz3R0tPTcq5DMucjcHKLq/KFDEp8C58YbDkzbmy51wFXwm7Ta1RaWxCBxWLR6IDDbVYMtzVduNzdOW1D4TAxv2FePtbZ1T081NvS2jc064wmFzduLE5nwSN2o1ZvdbndNrNRp9OpzQ6f3+MwGo06m82PZyULaDifeV52sWNCZXFdnWdheUoVAoUnkmkcFjnmd7pcPj+cQBelp6Yl83l0DNzjkHd0tw7K1L4YQyDms0gMsTivorq2pJBmU3a3tLf2j8074HhsxDonHx5p65bpvTE0jZskTBbzmWTcFRl8cHRhal7RuvrCdDaOiAFcg1DY79SM6bFYRnpuXn5WejaHTPa5g2aL0+MyzMw48FiUiMdFhSL+IBxDoHH5yWkiMS/kCTrmzY5w0GcCHnUBTJgk4HO46dk5+QW5BbnpYiGXSQR6LeR1uec0gQiOzxHn5uZmleZyXDq73uCLUtiiwvLKssxsEYOEASULecy62ZnJUbnWj6VweVwunYCCgfOmvwbrJBJB/68+5eN+vg4fDrFY7NqZBVfU3JdPJBhyO3U6mw+NxdHJDDQi7iODrFIKsbij7HfbrBYwD6Rhbqjp5PHWS5NB8bb77rt3Uw58QXX55JHOGYVWr3cG/AR+WsOtt1XQsYax1ss9Y35BRmFFaXZRQUb1xgd/9vPv3X5HbRoNvtJ+2Oq+gC39Xf4BfDGDI9GYXC4T6zVYbHabL4ICjCMSEYcFZ1jE9/u6VrtgS6cv/QTqFQyOwmCLUlLdQbhOLZdIetumsRkbdtyz6/Z6MXpiZEo2r1I7wnC2aN29j92/sSqVAofhSI2PPv54fQo+PHhxbNau7R8akAfI3G17/+vPT+7JjnjUkksjmjAcQ6QxKDQqEYeGXX1lI0Gfy27SqRQKxaxGa7S7A+FodLWUq9oNW869C1pjJF7e+i0PPvKjH+xOVqi0I6Pd/cM950ciosYtd+25ozGTqpmWyxb0Jk8oHpMM+T2hUAiDw/IFbAo43zVutONwMZtSOa5QGyk1j/zy50/etYkPN3WN9izQBNUbqnc8tP32Hz717H8/+fB9j97+4MOPP/HHX+9I8cvnFAYDu+b+7z22u5pDC8h72s6fO/DuuJ2RvO627zy6uzEl6lEoFRKtPRCN28lwLNCrqSkZXO2srOf8pY6e4YlJOfAUcPvDcDSBmVJ9+4PfuPeuHTlh68yEUtZx5vJgj9aT99BPfv7T7+4qTItoe873K+Z0JhcKL6jc/JOn/vW7OyqoLsNA99iCDzRhV1/SBLllbl7WvIcT4ZJdJUNiqd9VJKxgnzPgjC40kcFO4nHZdCoOCb+6B0J+r8fjDNHFxcUFBSXZKXwOh8sBAHc5yCsryUnBwaI+uwvMxxUvD4nGU2g8QbKQTQcsPvhKPUgUlkjh8oXJbAYFjwbfpqNxTHF2SXldZW4B1Wlc0Ost7hiWykyt3H73Qw/etXNXZU4ynUQjMfmZFTW77vnOTx64pTYjnYVHIVFILInJ4SbxOFwmlUwCIBKJJBKBQMBj0UgkIAGewkoWCXmAr08Bf7cIAY/DoVGIxcQIoEjglApmWnHNll17H9izMSdVzKRRaAymKKN855233blte202n4xBo0iCwoaNu+/51u51pYBpSabSuSlp5Zvv2nv3ns1lRXwy8LRAYclUJpvDYzNIBHpSSmZKdllOVnpJRhKLTCWTyXSWQMChk3AYFBqFJdEEIj6HDoYhmIKc7OLC/JzsdD5wJAZLYgBt4jLoWHjQ7YUhgE8ZxQXZKcl84FsOl8cTiFPzivMKUgQ8XDjgDYTAPBJsPk/ABToUgYQjMSQWJ7N008aachEG414Yk5vB593iVQZXRVIZYKexAHsWcD8+/UBZm1sjYbVcwt77q63ZL0uAtS0qYbv6cwFsq9fvVow2H9r/4ksHW+SG7Fu//UBjFTcWUE1Iezv6Lh354PAHx1vG5FFcSGPy2NyuKB5NTi/d8Z0f/+rffvnTuzZk0CkYJCwWDgKuvXJ6Vm72RfDM5BRxTnYWj4jSqWbaulq7R8dtoRCNLRTzeQzCYsKaxQjDshDxXofhWLkNm775i2ee+e8f310sCKm7T53v7h3qkMwOjw2PNx89sO/gyfZhqUHnCixMycZkSoM7RhBmZADePp2IxSAW3x7Gjfpl2x78B4xfYgkkMgGLivg8epXB5A74ItEreuFDlwPwpaPhCLi5LpjB12vTy8f7Lx9/9+23X3/3TMe0ek6vtXo8fhgWj8OiMEQihc6gE4nB+fnRkfHOy73Nxw7ue7dpHDjMHTK6rWFa3i3f/PZPf/ar799WJSJRsYilWmBgolvwlRuTQsQC6hHMrRgJBZy6KBaGoZBwKBSKgIMjIp6Q1+JyWlUSAwmDS0/h04lMKovscVmU8pkZlVZntRmdHqvHGww49U6zhYKNirg0HIZIAHwgWCzgsGqVTheDQ2BnsLD2ECyCwSIxWCwGR6LS4Dq33+zzI7EECp1OI5MJi7PSY17DlGRwuGtQixIlYfFImNftsdmtLn88k3+CkrBq9jMU+HGhgBuJL1wRYlicFvjRI+AJA3BnwgGLCIWAx++58CrplnbeXvmw+CkWjvodBsWcUTGuGDh/ct/fX3ztdJfSHcAz8A5XIBgORcGjwLQwCFg06vP47QZHIBSNIeJfgu+XkMh4FuwrpLiinit/AKqMTwSIROFYDJbCzaqse+D7v//nb7/30IaqNEZ8V+1rN2xR5pWS4ht2g3sueHGYkN9qnZ7oOd1++vWXXnrhldeONo16Xa5wCA4H7ERuipjHYjBoXCZNyGIyqVQKmQCYedFQyG8PuoM0Ajk1WUAjc9NyeAgSctbo8MDg0auqXfkY9tvUkv5zh5774+9//7/73zjeN2nwgBMPriHuyh7nQN8BFiONyWaxuRwah53B86LcKtXweM+Z7gsHX37lhZdeff9cn9niAC7Yh8MJ7Aag4OUdJOLFRSN+q8dnJSAiyalCBj1JnCLAp9BtKoMLuCTgdFXgYoCv+hDgHyQMiXTrpiUT7edaTuz/2/8+t++D1rbRae2cYrRD2nf8/fdf/cczf3/tnfaxWY8nBGj66JKwaCKbl13/wLd/+K07N23PpeL86s6TFzt6p1SWKAbHFQi4PA6bjadx/Ei4waifgbvtvLwcIaDwODwGj4chwHRuXxBOpDL5XD6VQOMJuUIKixVZXDB25ShJoBvnpgTqYYgvHCSGyOGW7n7k+9//7iO3bsqko5FXaXQsRVhSetsTv/31d+/dkJdOx3x4JpnPLbzlx7/49U8e2Lo5m4leVIIoKie3bvP3fvarX99/a206B41YOZqZXtn4zSd/8eu9ezbkJuHA+DSYa1FYULnjgSd/8+ufPrylMZdPAN/1o/E0YVb1jtue+Olvn/nbM8//+amffeexHVW5QioZhwKfYTgqSVxz56M//u1///lvH/LcX/73d//5xO2bilJE4tycxgf/87//99nnnl91wF/+8B9PPLG9SEgjYFa3EYknsMTpldvv/3+/+u0zf/nrX555+ne/+OGdjXU5fAYJs3gcAkNhiItq9zz2w//50x/+9uwzf/j1L7577y2VmSlsEgZMeoalpVZsuufBbz5x/+3lQj4vo2T7Pd/86Y/+8J36YhFPmF5Wd9uD/+/JR3dUZoiZHGZK5dZ/e+rHj+/YWZHG5aQX7Xj4ez/6xuN3N5SKeXhW0c5vfe97Tzz00LrCnOpd93//248/vntTAY+KRSKX5j/gSby8xjsefuybjzy6oyKFl16x59GHf/qDf/9OfR6bQAQnH6JQeFZy1W0Pff/Jn//4sYdrk9lETLyjgQcNiZW7ac9j3/7R9+6/rYBNWwzyfBrWSjutuZZLWMHWkC9XtkTuma8IZCK1sOGen/3mmddee/7pp7+9qyadySDh0DgGiVtcf9eT//Hnlw++d+T9999+/bnH7m5I48TvTkTcXAcNxMXuhyHAeUg4PBYDTm6OhMLRUBD0SlEYDIVCoxBIKAR68QUhbMUAX1khtcqvAF+AIeKTmaKBoM/idFnBtC1wYnJRzh0//evrbx8+cvTI66+88p8/eLA2K51JAmQBp/AD5YJv02ArhS2VDFv+sOKkLOd/hF+xPOtD3yIccNotBuWcFUVN5tHwSOPk+YOvvz+B5jY+/B+/fvKJ9cIkKnbp9OUz444SFkNgJWVt2HT/L57Zf/jQ+x8ce/f5F39/fzUPC7cvqJVKxbzR4Y+Eo1eN1auHLhINiwc54onXwd4CnKpAyGGeUlFwKJaYyyLSkooLi4QRjerioWf+tP9Ii9zkDJMxsKDb7DZ4mFhcOpeGB3oxFgK8C9XEwMVzQ8GsMnFxfiYdi4SBbsCizwrOSQCUL3LFRfpQkmjI73RoZdL2Y/987uXX3vvgyIWRls7mkTm93XuV1Z04JKya/WwFroQCVp/+qUMMq2MKN3jyFwxg4GFIdFEqnwZoC4vD6Amvnpx+ldRLOaUARQNoBzSDLiiu3Pngo9/54b/9+8+e/PGjD23LTmHgsYtzIBcTOMDAYGFkaYHPUubXa3bEx/cOcPc5zDq1as4IZ+ck89lsbNhjMaiVWqPZ6fF//AaRH9a2WHY0EnDbdRrFxIxBxMIls5MYHG5yccPO+x74xre/+71vPPHNXetKkoE7FwnO5YzHQYA/qMUf4ncoeA2BmxUWBkoKhiLgRpyBgD8Yji+rja2q9gopUFhqUkZhw6693/nud791555NRRksAuYaK1FXembpV4vKHfT/kUg0MgZGHXA0Fr+g9pZ77wcFfvw7j+/ZUJYiYOLBSaeAUUwg4zFYmNejmVaZ7B5fOBgMOG2GuXmzwx7wx2DBYDASCQWD/qDPG4ksT9Nd1tTL4SQYEk0gsTOKSrffu/fb333ie088/sCdu+rKhExRfuXWW+597Il/+e6/fPeRu3dWl2ZxSejluwuBQmNJdK4oLSMnNyczU8Akm01uo9XmDgH2PjreBKDjUED7YggkOgpHBMENdiJRUEYf8IiKh5ThcKCR4LrrYCAcBBQwBgvOxEjQuwYCAmKNiLuuOBKVTqdTweSOH1GO4KI5HJnGYtEpxLhx++EvUCgsicFiMShE4sov4mvQiHQmi0Uh4Vft/QB+jyPQGEwWlUzAoFaORmFxJApYCJVIwKIWM5QD6hYDzqVlsrgAHDaTRiXhQY20ZBAgwDzFVAaLzeGuhgPISCZi0eDiAQLl6t9yORwmnUaM17G6jYsbYuKJFEBkTvwwFpNOJuAxq9Z5gIdggSrpbA4HFAjsDBIesxiOAR/j4IJhCo1GIYPvxjA4IoXGZAB+PA6NQmNweBKFyaCScJj4DAsckcFm0IiAf4ECNTeVzqDSyATgE2BDA5+AQigELAY4B/iRRiKsljce/SaQqVQalQqej8YBPzPoTBoei1zMAA0+JdF4sFAmg0bFo1Grm4Alkqk0cF5HPGaxNsPn07PmxthaFZiwViLEVx8EHAHcuUwWJykJ0DB0Mh6LJbMEwqzM/AI+0mfWqRRTsqkZuUJpcDr9kdiyrb/oZ8OWLFQkhshgpeUXlIppaKd2YqCtqWvcgsBn5ldtqa+vKinhYNEmjWJEKlEC1nkwurQ/2UpZi4R9Fq16vK+lpb1fqnehaKnFRXl5+TVlRSViOs2vlUinpbJpuVKjt4bQrPS0NAEb59dPjwxOqdRmTyCMQCEw4FSwq0pecdlWV3UF0bDP4VBLR/o6Wi42d3RL5wPsvIriwhwBmwiPIiMuv8vscFndgSg8Ps0MgQaMaraAS8N4HeqpibEpuZfJz89JEVMRroUZiWx6ampapZkz2v1Bm6zzxPG33tz3frtE73VfvaHcamnACW4MEcYd8ZmsTn/Ab/cEfEhMGBYJ2LUqKg/HZSYx8EgsmZ1a2rD9zoceuf/RexpyUzIzeTwhCeU1LxgsVCKWKWJi4RGfSzcjGx2dnLXD0xuKijIzklmA3mYTo/CgO+hze7xuy4IezsTjGUTclX0EQBQU1u164Ef//tOf/OhfvvXArVu31edWlVXn8FkU/E2fJyfR9P/q02+wqK9UukckFkPhpldUFacx6X69tLeru7Ojo6Onb1AyBagJX/jqLcABNxtDZIoz0rLTxAIWBgFuIA6uxsRhsYAxgvqoVwgHk54QqVQ6noBym2dHRyVKlcG5tDEE4PdbjQsqtdLgcHnMRq1aIVVbfJFQNBrxuxw6pXS4t7uts3tAMe/CFzbWFWWwqUH97EDbycNn2vtnVBbv9dM9gnsaeM1m9cRoX1dnV1dHv2Rs1sMsTBHnpKWmJmeVJDPoJBxgOaKARgHWFgp5dfrx1e1GAU4+nUWH+e1z4wMdbV2DU9YIDJ/OI6GDNv2MVCmVzimUagnQPJ0R3Og3Lhc4OZQjzCyqa1y/vqGsNFfIIWFQn/4mRuBpNGFybrmIxSADhiICMC0xgCUJhj8Ws3WjCQwOYJ/iEQHV6Eh/d0dHZ1dPX/+4VOmORggRJGphcqCrp2tofN7rxHDT2EQ8BvnRSmAwHEucIRCLuIDFCQavMWgsjcoR5VZlJoP6CwcHvgMuMaDg0csZwWOxiN/tNKgkg0OjI+MTU7MzaosXgcfg8QTsVVXAYRgKO4XC4PgN0oG+nt7+8Xm1DUFgCahETNipn5eNdHd1dfdMzZsRKBKfT8Vg1nBvOAgICAgICAiIrwugr4wBjENRWm5JboaISSNi4skC4DA4Cs9ITi8u37C9NpcLD1nUCsnkpEQmm7c5o0R6cnpeeVGmKJ4DFg449TR+XnFecU5eTqowrbB+S11RDosYtKlmzQhRednG9bdurykuqV5flZ9Ox0TtdoOPwM/IL8xJz2ATkSuRABQGTeVn5uVlCyhkr25qes4apQtySzZuri3MyavdsHnrutIaIVw/OyWTSKRTs0q9M0AW55eXlefxGRGzRm80OQMhBI5AY1JoTGFqVn5eTmk6j0pm8NNzcorz8tLZVDKVK0zLy8+vKhBxAEsZubSZLxJH4QhTM9NFmeSQY0GlVBntIaq4asv6dUUFmclJgpT82rqKLA4VHXUHkLSMYjBNgljATUrOrqmvLxUJ8EG7zmSKsjNqG2rq8zNZYdOsbFoyOSGbndFYveEI8B/4ZzHT2ofbWMSCLpNOJR8bm5pVzU/JFDOzRksQxy0Sw0MmxUhvW8/wqNbjI5GwJFTIbIhwmVQWhY5DguspAoGwPwKLIQkkEik5Nz1VJKbC7UaNAcPB0FhsIiziMc0MdnZ0DvRI1PaA3wj4HkqD0Qvnp1DQPvW8pK+nZ7BzykMXMZP5RJTXrldOT82oZmYUwP/7h4CepyZll6zbCLB+XVVRfn5GUqoolUcjg5PLvpyRCnHjfKVCDHA0msgSljduaCwq5EbNI13dba2trZ3dvRPSWZsXTmbwBEIBh03BYXFkGpcP+J9CPj+lqKq2sbQ0i+xVjAx0d7S2d3YPS6WGIILMSeInCdk0AhrMVcITJKcKeUwinp6UkpabnpVGhhklkzLlrN4eWFyCEgm4zWa91mSKkalsJDxgU8s0lgASXOFJI1Kitrnxvv7uUak2ihKW3XZbTXE6kxTzOPRquVSh0ducvmvvaLvSNhQWg8WEET7FRF9XZ8/wsMruwIlqKtJzs9OS08QFVeywVT452N3R098n1RjdMDSNwkyi4JHgOywSmcqkUsBUWRgilUHj8ZgkIkeclsEmxNzK8c62PpkZy+KJ1+VwMAGrfnpaq5hzmMwe1dT8nE5vBUMMN7iwBoHCk0gUPpNCxIBTx+IJuslUBpNCwuNQSPDNEpfNSBKLc9KKGvhw+6x0qKejq79PotTZfUv78gA6FE9LSk7LSRMK0Ra1bKi3s6urf0Kmc4fBPW3YHG5QM9HT1ydV+fDkrMLKFDqTTqcxqCwGAQVH4ik0Cp1KJQHtxidlF6UK2VSbYrSzvbNjcHjKaEPQc7cWciles3ykva2jo39UpjZaPMHF9sXAaSYup04x1tXRCQ6cwd4pQ0CUzs9ITU3lccQMIhirAEYDgcFm0BlJ6WUZ6XlUhGFiqG9gdNbuxnCziotSxEI6Etx9orcLKF7vRLC5GTkpdAwW2jgdAgICAgICAuKzgMQzRRmVdVvv3LG+PEXIBGfRxr9HYEgsflZx3fZt29aXFmUm81gMGhUwefE0jjijrP6W+3evr0oXswgYJBZF5BfuuOOW2zdtrssR8FLK1jU2NFRUFGUmCbMrt+7ctrl2fUk6X1xUu2nTutrS/AwxXViwcdddd2xbtz6TiV5atwBHokmEpML1O3bdsWP9hsJUNleQVVazbn3D5prCZHZSRkl9w5atezZWZAvYHEAQCplEIuJITGFqWmYKl48L2g0L1gACCZjCmancJHFRzcYd27feVZ/LZ6cUNm7deuetO+rT+VxBbum67TtveWRXRTaXQkKBb7nAeVUkXlZJ/bbtt9y1oTRHzBeKM7LLajfvvLWuQCzictjCnOott9+1ra6+ICstNad4+9237d5YX5adKkrJrt+2e/eGTdW5aVwWhczOKFvXsGXjtsaibGF8ShqFRCHi0WiyuKihcdv2nRuLUxg4wElf7PdYLBZ0GnXzqkmZxuxwqpVq5azBFMSzi8sF5EhgfrJ7QKIO4El8Bp2Gdes9LBbgcRAIYMqLgNs4Lx8dHuwZGVHYEMLs1DRhEiFs1Gj8HBaeRSMjI1G/Q6tSqw02k8Pp1EyM9vUPjc8veNCCwjQ20eOYnxwelU14edmZydl8Atxj08mnZtQWnd5k1aj6B5V6mze45KCAG+KRyTQ2lYxDQ/OGvxp8pUIM4A2IwwP3zqb1W3euryvLz8nJzsxMT0sVCvg8fl7Drfc98OiDu7YXJLH4BdV77r3/Ow/du60oL79s3bZb7rzvtru3VpcV5mZnpqenpopTsup23Lf3/rse3laVwmCkVe+585Fv/uDR2zaks5JTC8q37r7nsfvv3VFXlZfMoxGW3k8jUFgKoBWqN+39lx88+c1H791YmS1k0HmF63bf8+CjP3hkz+aq4vKKmvptO3feffeuCpGIQaUnZeZt2vP4T/bu3lycwyOjP3aRBbh8gCrMKW3c8MC962uKC4oLSirrGzfffktjoUjE4bFE+eXbdm+or6wqLiosKqmoq8zNKl63u37DPWUpRCSVmZKbW9FYUpzLJhBZmRUNFbfvKuLhqenZFTXVtZsANZpfVL1p28b6yup0DhpDYqbkla/bfMeuXfdsLCkUs+nxibg3drfCUbTkvLyS+9cXZbNJJDQSiaPSBLnlDZuKslKSyEQ0gZez+5bKuoqqkpLibXs2N1RWlwACF5dVl+eLOWzSohsOLiqm8NOyKuu37txaV1lSnA9QUl7ZuLGmqqGxsXr9+nWl+UUlleu2Nmy5FVC+JEFmcWVd2db6NBqSnFxWWbSuvCSHT0CjmeLiypr1e7bUlBbkFZWUlRWXVBYX5a7fuWlTw4aaksK8/KKy8uKCzDQ+g4haWSeBxVHZgrT09Mys7NzC4rKabbtqS8vKytZV7nhiXVYSgUygsMUZ9dtqawrTCyqqi9dt2FpXWlxYUFZbU7e5vmFdYWHt1s2bt+/eVF+cn1dSU1e3uaaqOoONQ6AhhQcBAQEBAQEB8amJz1agC9NLqjbs2lxXLOIz8OgVBwVc00RjCHOqNt0KmPYP7937yEP337OxoCQ3J7u4avMdO+pLU5OZRDDEQEjK23zr5lvWrStJpmFwFJYop7xh++13PfTwPbsaS/OSWWQcDk1giYtrG3cDRe3cuH79rjvu3L2pui6NvmyiwxEYEoGbW79x5z33PQRUtXfvQ/fesbWxIkvEAKMe4H40orzSxl0PPgQI8vADd+/aWV+QRvQZZ6Tj/aOSccl4d48mSmMUVm1bXyDmJxeW12/etGFXdTZgyufWAvVt3lSdlsTmZxVWbdq65d6tJZlswHqOr/ECmknmpgNW5q6798Z56MHbdm4rzxHQKOCKLRSayGSnl27csefe2265a/uG+o27d25fV50v5tEooGe0fvtt995zz+3bGtIZHBZXkFlSt+22+x95BGjA3ntu2dOQyyPRUgtqajZs3LauQEzH4VemQsNhgDHPTs4tqd+66467tq4rK0rl0MhUcnJFQ339zo01ZSXlGzY0rMvjcpAxtQrDItKpeBy44AyBAjfXFIrTcosKyut2bKooy6Thg06N1Mzl0dhMIhaJQRDYmbXbt916y22bawqys7Oz0lKSefwkPi+7onpdQ01NTUVFXeOuOxvzRWI6HoUlUTni/Hrg+N17ttSW5PCYpMU5xuAkFzw7u7Cg8pbyXCEVh0N+tbzXrylfuYsUX8tAoLNTcgrXbdy4ecvWrRsa6sqKckT85PTc4pKykpwsLplI4YpyC4uqigvT2VQCnkjh8NPzqxs3gMdv2tBYW16anZILuLVFBWVZyQwCgZmcW1BSXluam8bA4fFEKi8lo6SmYfOWTTW5OQI6btE9BScwJQPqr3HLlk1bt27eVFtbmcmnUZJTc0uq1m1doq66PDstPrkgngeRxU3LragvzU1PYlOw1wm7wREIHDVJlFO2HigZKKaxrq4kKz0JXAwLZjcEX6zzswoqahs2bF6/rqE0S8QViHPFaYUCOgaJI9A5HEEqn88hYTBEliBFkJvDJQEFAt+LsooqazduaawqyUzh0YgYLJrAFhdXV20E6gAasa48P0XABJTbDQ4DoA9oHA6/MDWJTcBgwHw6ODyZI0gB1CWdgsMgMGROTrZQxGHTyARaUlpeWe269Zs3rGsoy0nhUBZzaS03F0yJwBblllWtW79xw/r6ypIMfhKDQmNweOK8spr1GxqrKwvTREwyCoEgMHjCFH5GCh2PwNL4wiSxIIlNxoDZJ3AklkAMuP+bN2/cVFdTmpnKo+EIZHZyZlF57ZbNmzY1VBdnCHjgjkRLuXVQeApNkFUGVAl0wMaGjdVFucksBoVBF/CzqlJZ5HhuWzozJSM5mUehkikUVnJ6YU1jY2NDdWFBKo+OJ1C4aVlFVcB12LJl88b1ZYWZSWwSBnG9DB0QEBAQEBAQEBA3I3AkHMcQF9es3337Aw8/8sijTzzxjUce3t1Ym8mKm59ftnifRDyZcJI4rxRwQLaAtnF1ZVGqgE7AAA6DKLuwsm7ThrrqIjEXF/JE/HMMFpPPoJBwyHjeNTI3Jau8sqaxtqY4U8SmEGEur9mjUonSOKwkGg4w9ZEEZmpeSXXDetC1AYrf3FhXkZMlYuAxZF5aflF1Q2NjXUOBiAO4ECgMlswUZBYDbsEm0Edp2NqQlcwkYj+czMLmcYVZfA4Vh0bf9JkYbgq+ciEGWPx2AJNEEcGkWwA0GpVEImAx4PaQJDIpnnoKGKnABwqJCOZwAjPLYsENWWhLx1OAo3AEInAwkYTHouI7yBABf5JMALezArchB5NOgUdT4lm1lqoFXH0suCZhsVo6hUIhYFAoLI744Xd0KpVCwGHiaQ1hS5mxyFQwHRb6E3JGxdtEINGW2kShLjZkMXcnIp5AiwimrqLTwHxXQGtxBByOiEXFE5BhgI9YMB0AeBwOS4wnIou3A2wXWBwJjwMzciHAdGQkCmWpGioZ3E/zo0nLrislBhPPxbW40wYCzJ+IA5oHpvsCqycQADcdrCqeg4yyLDAOfWXSrPixaKDBwBEAVDJwITBgSi8MIDOYC+z/s3ce8FFU+QPf3ntP2/TeEyAESAKEJqgICCIqevbuFcW/nOhZURT1OA/ODqKgUkSlhhLSe+/JZnezJdt7353d+c9saNL0TtSo8/1APrtT3vvN25n3K+/N77EYDCqZFF7qE/41SUToCwaehUCEU2lMyDxxieErhK6FEW6xcFNBV808sw0q9oIePpx0jUJnhW8FuBIaNZxIDE8kkhnhNdrQE3mISVBz4XDnbpzwkeHSw78SfFnhAmhQU/837YeAcEWgGw7qU4Q/G6IwP1/5COdA2vkX4Nrez9e2qEkr2LUq6pqXdq2g0+lY7KXJmxAQfk7QGDSOwo2OT87JnzINomhKTnqqWMilEX4rnnDYtKWzznk3NBIRtofPmtMs2JimMEWxKVnz50/PS+BzqYQzRnjYZGdAFjsNTsSLJbD4iZlzbltSkMjnkyfWQsJDTtIZozlsOEMuEQV+1QF2EuAdTCYTzo48sRQQVOG5g1lsJgWy9i+cywI5O5SwUf/baNY/PL/FEAMCAgLC7w0cDkelUjm/Ebhc7q8tAsJvD+S2QfhZoVAomB87KxMB4VoB5zGHV6HhcPkCAZ/P4zLpNNIPDSz+1sBSuBExiTPyU+P5dDi35uWOQeOYHHFi0fX5sQIaFclQ9ocH6YsREBAQJgWYMwvA/ixgwlzD0q5VUb8/kMa5Etf2Dpyc9/NkFuxaFXXNS7tWIPEFBISfBzhVBBaLI+Ivtxzf+aMwWHhyd3iR4l9SOoRJCdIdIyAgICAgICAgICAgICAgXAOQEAMCAgICAgICAgICAsIFgEEw4NbLelob6yrqOkf0Tqc/+CNXeb9KoaiQxzI20FNbc+Rw8+C41e4LXgtZERAmF0iI4fcGCIb8HrthrLdTqh0ze870WwG7YUQy0NArswY8wE/uHhEQEBAQEBAQEBB+SUC/x6yUt5w6dui7AxDfHfr2eE1D/5jK5PQBoR8+OwQEvXb1SGdzS2ttl0Tr8PmCVzsLsqjBgEs73FJz+sT+4039GrvDFw4xgKFQwK2X97bWHj9wjiOnK1qkRk8gAF7VzIb2Bl0maVfrieN79tT0KCxWHwBCG8Eg4DYphjvqKo9OlPfdd6dO1/ZJdQ6nP3jFIETQ57FopG11VTUdHcPjFi9w9coREH4xJl+IIeh3m3Wqod72pqamxsbGppbWjr4Rtcni8gOhn/DchIIhn9OkHu3vbm+coKm7XzKus3mh3uJXfx6hzsqm0+nVGrMnGAwFfQ6DXqMcVOjt3kAACHjdNoNWoTQ5bN4fER4AQ16nWTVYf7pXNqBzBiY2Bsyqzs7mgw39ep/T/8O9MAICAgLCNQYMBVwWw9hwD6R/Gi+iuaWtt29QNa4ak4+Njan1dl8w+FNMRTAUDHhcVv24pL+3vaUFLr97QKE3Orz+H1QjIABpS/3YYGdbc1vnyLBMYzJrpANdHe09UBEai8cf/CnK+Ix4oYDHYVLLhvvaWpqh9mjtGhlVmWweeIgwFHCax9WjQ2Mqi9cbQBQWAgLCOXwOzUh/xd7PP91/4HBlVV19zemTR443tPYrND9sz8NufAjwWLUKmUwuUeoho/oHPAswBAZ9Vo10eKC3tU+isno94UAGCJXjdyj7608dPfDpV99VVDc2trR19Az1yQzOQPCH5jlAYvgdujFZT09z05DS5PQEzpTpt48PtVcf/nb/zq+PVdY1NtQ3NtTU1dY29Y0ZTFew3cGgx6WX9Z78du/Xp0+3y3SeH4hvXAuCXqvWoFWNWX3/3ZQOMOR3Wc0anU5tcgHgT58NgjDJmXQhBtBv1fTVV2x/99Vnn3/xHy+98uqmzW+//9mRxk6Zweo5f0OC/9UzBIYAr82u7m86sefj9//1yqsbN258feObH+/6rqlTZvaGoC7kvyzwKlX99+WAcL/iH4WsrNO17eNuD+A2S1sbTx784Jv6Qa3N4XaYxoebaw9XdMtHTZ4fMZsqFPBB9tlwv8KghjrciW2A0yyXS9qHVY6AF3msERAQEH5pYOvWpRvuOXlg+8aNb2589ZWX/vH8cxuegTTdy5BSeuOdLTt2flndcOrQdxCVzVKzx/u/h9UhnQc58EppT0Pl3h2f/Outza9veuuf7+88VNs0oNZaf0gJQPpC1tlwYMfbb256a+v+/Ycbujqr93285Z23P/jgi8rmUZPd+9PCH6hQ0Od2GZQjbae++fKTt996c+PGTW9v2/P18bY+hd7mDwVsip7qU3t2fHe8z2hyBX5CRQgICL8zAl6bRt3T1tJi8pNjEtMTkyjWwVMna2o6u8fMXgDwe91Ou80CYbM7PX4/AAQDPq/DZrM6nU6P1+f3eDE0Xkx8fFyyWMAk4XCwzexxOWxms8Vqc7o8/kA4hAr1oQGv22W3Wa1Oty8AXNRpgqFQ0GtSS4ZHRgcMICtl6tSSOfPKimZmx7BwIOByQBXaHS6nw26zOewujw8IhSBbPxQE/HBdVrvd5fUFQhcGDUA4LuyxjsuG+4flQ15WbNbU/GwROyip2fXBgRNtXWNml9/vdznsVovFDAtrsbk9vkDA63QYlJK2xvqGjvZ+qcpoc/qBABCALwpqB+hAm8Pp8cGDtPAcZxckGtwuQTB08QUF4YbyQNcPnIkhg8GA1+W0W6EibFDTTbQLHMPx6PprW2tPHhu22X1BqCGAgB+6RB9wVi9ANQH+cP1Qq8K1wadCFYYCdtVgb3VT/Ylulc1ttUE/itUCt4UvfADcPkG/F24fK9RE0E8RnPgp4B0Bn88H/XqBC+Lb4fb0ud0uF1R74KfpJISfg0kXYkBBj4DNqFGM95q48WXLb751yeJMVPcXn3xT0dgoNweCQSAIQARhwk8sdI9BN3gwFIQjBeCZexTaFf4SLhEEvVpFe8WuTa9+1uah517/0JPrN2z4+4b/u++OpcUF8RwiGkTBBYTgk+A/4Nk7HaoMCJ4vLFxP+PsFX0IXfgl/P3cIGH6iLhD0Cvc/nHYVE0LhrVqXtm5Ea3NZ9bKR/qrG+q/re8bMBqfDbdPr5VIPPJMKhYaf5nNygeCFggFnZEWdrQhEnWuOcO0Tf0LgxAWhJk4NXdhWCAgICAg/B2gUGkcVpebMX3HPhmef2fDkA8tn5KeJXaKp19396BP/t+7Jv6y9Y3lWFN5m06qUGoPdC5mJwfNaZqKMcKc90dkDZzXNJRXBlpxV1dNYVfH16fYh5pSZtzz4+N8evX9VcaT6xIHdh/ae7BtzQQbzWeUBhDUKcE7TgUG7Vtorqa4303KXLV1WVpZCsvcPDmi4KUVzbrixbFoSl0HEnNNEwLnTzsg3oXMmCg0FQ5dqPhAMOC3KgaZ9eypqdBjRtFse/PP6vz955zwhxdRS+d23J/v0BqvVrNXKR5Vqqwc2HYPABc0wYXGeUXtnqjmrYcN1n9XGwHmdiCg4BITfE2g0BofniMRpmbm5UzJjuSHNuFI6JFVYDfLOI59sfuaxO26947ZH12/eW908LJF1Vx586c9PPPL2m1s+3bdnz7uvfPnF7p0ff7V/5+HGEaPLoh1pO7b9nQ0PLV+x9sEn3nn/q/oeeHQu6LWMdhzd/q+//+WehzbuONg5rHVfVhIMnkxmC8XJGRnZuXmZKRkxVJyt8/CWl1967KmnX9yy5eUNT6178fkte48P6u1ev8cy1lez/z+v/O3ep158e/+pVpUlgLp02gUGQ6RRhfHJmbnTy+aWlEzNiXAPNDa0tHV0dzRW/+eFv9+39rabV6y67YG7n/p4T1V7S1tLW03lyaYe1eCJE5/989VnX32nUt4/3Nt67PN/Pffn21euuO2J51///HiL3ODx6FoPbNu68ZUNb+9vkNusZ4cgwx0n4LWqlX3Vh/bvqekaUdj8KDAA+rTtBz/Y/H+P3LL2kSc37TvSKte5gbBf4zTK9WaFnUwmYdCg3yLva6/58MujpwfGx+GQQzDod1lkLcd2b3n+b39ZdcuGLbsaO6QWH6RygoDTqNdorYpxvWnkxM7Nz/357nvvum/dhg9PtcpNjoDfa1PJm/f/59UnH7rv8fvXbfuiVamxeeFwhdOg7Tl1/OiRU809Y9Yz4Qgw6PdaVSNVn3/4n23v76loHf9Rb8og/JJMvhBD2EaATCsvmsoSihNSkpLjBRSjQtvX31NXXfX1J1v+sX7Dur/9bd3zz7z08d6qvp6BrpbKgx+9tW3HwfYehVYra23e/ebzm7872KI0A6iJ+UhmeW9nQ/uhVnRkRlFxcVFRbmY6RFpCbBSHgbF7JBX/fnn9M6+8+cr2r3Z98ckXtR313d09tQe/2PyPl/8O9RFvvr7jcO2AWjbUdnr/p+9uevvtfc09owPtR3Z99Mz6p187WtXW19pw5POtG//88pat77/77luvbXh24+YvGttl42ppZ/P+j17+26aP99a2Q4/FlWdwYTBoKo1KQKEtoxqLUTcWxNnItFiG2+F0Oaxmt8HlHKNHUHFo62j78b3bXnvhuWee27hl557TXUq706Dsazry1QdvvPp/Tz37ypbPDtT2jdl84Yb0u41jw23VOz/7+ljz0Kje5Q94/TZJ25EDpysbOsehx9k0UltxuqKysm/cE4DNsF/wZ0ZAQED4g4FG40h0ljA6HtI/6amJMUIeh4mh86ISkpLTUlOTY8VRTAoOBdj0432NVV+//+Yrz63fsPnN9w6e6tMa3H5/wGXXjw7UfvPRW6/9Y/0zz77yxlt7Kmt7L5qVAIKAP+DWD3R19I77fYKC8tnFUwtzs3LycgunzZk3PYVucuqGu+Qmr9+pH+tpOrjrk9ee+/vT6/7+0tb3d59uHlBYjGOtdacrThyvbK1vPL7/q8/ee++jjz7ec6ihtbqqva1VIjXYzJrB+qPbt2x+9v/WrX9p45avvqnqHtFCRnkoCHhM8q6Gb3ZsWf/k+qeff2nzJ59929CrNNm9AeC8lw+GvA6LTtveqzOCXE50SmYGRGZuQV5SjIDocw4OjkMneAKQ7lNIuk/u+/fG1zesf/b1d7Z+29AmM1jdPsBjNY+2Ve77YMvr/1j3f8+/+Nr7uw43dMj0NpcD0LTs+feHm154Z9sH2zY9vf6FFzb/+7ODlT1Kg9N/DXK0ISAgTBbAUMjvddttFpPBbPOQuRwRhx7SDlfs/PBriYGcOG321Clcl6TmZH1DW9eoQiPp623+7tB3B/YfqR80WTRatVKtHhtX2y3DVZ9/tL9iqB9feMc9y3KEFnlH5ZcHKnokPae++Ozro12tQMriNUum58dGsAiXEyPkt2vHuyu/fn/z5ldeeHHLx/+p6NVZjFq5XCEzmgOcpNw0Ht4o7a777EiLVKfsqD568nBNg5JfMLN8Zm5GAoeGnRhl/D5oNAaDwxOIZCqDwxUIYyIYfptOb3S4SaLk2TfctOa2225fsbAonq04emJ/VYvEi49Jy0oScyOzs0sWL735unKxW1575ERVvwSIKb1hXibBoGqt3Xu8XePw2B1Wm8Vitrm8sM1/ri1Bu6Kj5uBX/3z706+rhyRahwcIAl6rvr2iSYP1xZfctqo8iWxUjcr7Ro1uIBAwykbVaK2TG8sNuhQtVXt2fvbx53vr+uVmpycIxyosiraqima1m5NevuzhP9+yaGZynICGQ0GunUOrVxjxXo+Q7nehBGkz5y+76eb56YLh/XVdw+0SpV4tq+9WhGKmFc+ZVpaKrfmueVipUyj6Icfnnbc/2Xe8o19hnZjcBwZ9Dr1S2tVSX9vdrx4f97jsyAztycfkCzFMAFkjANR7WKFHweYM4qhcNovJpJEJBAIRhw4BLpNqqK/68P59Va19CqVaJeturq7vHpRIRvu7Gg4faxw16N1AeFVWyK33WNVjcolm1METx8fF8Km4gNNkgDBZrLAH7zWMNJw88u2Bb785cqKyqbN/aKCjqf7UyeqKPpMLhfWbx0bqK77cV93c3dvZ3lJXVVvTo9SZ9eqhztajx45UDcnGdWrFUGdT9cGabonJ7fFY7PK2b/YdqemSSjUGo0o20DkoV5osrsAV57yiURgMlsHicglEqlqmV2pMIQo1OqIggwQJaNTprBaXwS9goOxGxWBHd9+Q2mS2GZRD7Z2NVbWDsq6O1s6+gX6F1uY0Knrq27t62hVWMBTwmNRjw0O9vVKV2RcA0RgsBg3HbwIWnXR4eKR7SGnWSTsHRvvHDFbfxPtryCq2CAgICD8j8KrhsOVIoVApZBKk0PBYPJFEpoQhk0k4HAYdcnlcVpfZDRJpVIxHq+xrPXSsV26wmfQq+UD3iYY+hSOEhorABpyy9qba9m5IJXiAMxXAc/L8AadmTDJm9xF4CZl5SZGRPBaDwWILxMkFpeVzpk3PiuHhfF7dcHtdU0P7qMyBpjKZeL9xfKC99mRTl9LhDuEIBBIeR6FzIyIiIyIEHCaVTCQx2Ww2ixT06wZrKlp6ZVYXnsJmEEIW2XBXZ1vnkMJkt2sHuxraG1rGzFg6jUHGunTqwa7q+h4ppJ1854LYaKgVIJWHx6EByEMwGvQ6k9HoRlGEMak5BVMKsmOYTBIOg/L7A1aV1uTFEPG4UMCsaKur7RhSKfV6o2qg6pujzX0agx9PoxOwLuVAR2tja9+QyuSxKjrrq45XNjVKbQCJjPYZVcPdVdUtfUqzxX1lFYyAgPCbAgSDAZ96tK+pob61TellpRfm5cbHEqyjVacaWwfHDI4AiEIH/Q6dTqcx6M0Oj9fr8WEovNjk/PySkkQBHYuCJ/LbPIaRpoaGdqUnGF2wePHswnhSwCBrq23p6e+qqm1oVThdopw5c6amxwvYVPzlBEGjsTgciUpnc7g8Pp/DYtMIWFQIgHovAIMlcaOT4oVMlMc03tYxMm5QDLR19HWqbYSkgqlTspNihDTi1X0wWF/gCWQSER0MAgEAQGFxVDqZSsLhMYGA020YGOwZUpoCaFZkTASPxhGL0/KnFuVkMUyqtqb25m6J1hZAYdBBj9NgUI3qzQGSMKN4Rvm860qzYzkkMv6szY9GQWqITKUy6CQ8CgDhudwBwG1RtPY40TxxYdmS+TMKI0l4s9mkMji8bqt8SAUSXPzoODaBRCKTaVQShRhEh/zwHHA4651W0t4ssdpAljgxKSc/OS6azaTi0SAc+9aNWUE8JTI1ISo6pbC4tHzRvPKZmcn4ca3FrNDqLVqdRhcUJRXMmjOzLCeS2Dto0NttITyRQmXSiQRsOJUGGELB8QWVQiIbkZlDDC6VTSORsEFkstrkY7KGGEIBlFunGunt7ujvl7tpWcW5xQWFU3JScqbOnDevrLysKDsiCi1vO9U8qPahmPzEKJJDNSrt7+rsHW0fDYlzEuNiOAxc+PkJ+Tx2u9PmAbAkEgENuPSqka66yhPHDp6saewfUdvg2TsgdMcGUEEcU5gQTXCYh3uaOlWa6LmL7rhvzbzMVP/w4QMnWoe1WhdwRYHROBSBHZlZMmfe7CXT+Pqu6s4B5bifEZGeP2vBjNyMGBGThL2iCw+ZXFgqiyNgEHkemUKu8fjwkZGirGyexWhRKVRal9MoEEG2pkomlRi89MScwhkFSTwQ0PW3Dw51dnQrLABBnD6jbEoKy+Ox6Ua1VjDgtckHhnpHR7So+Lxp2ckx0RwKHkfAkwW8KC4m5Fb19Y7094+48ABTGBfBwmMxaCTCgICAgPBrA6LwRGZM7JTrb7/v0XuWT83jOtsqOxUayEYcHujoqRnxCXJLF61YdfPCGQVkzWhLY3uPRGH3nx+RCgUCbqPL4CJiCBFCNhWHnlA9aCyRwIgrmLNkwZziogiMS9rR0jqqCEakXn/3o08++cAtxVkct6yttUGOYidkFhROy0osmHHjn+59+InH77195dwZWVmz55eWlqRyCer2k9UyOztz6tJb1q5eMjed5NMMt7d29Y5pVX11dY2DfRZ29rK1t6xZvnBKBNuvrKtq7hszmtyBsxJCgtDYIlFebjQH0Iz3N9dWVVdVt3UPq904Tmxm3txpsREsEh4TQmGIKFrC9OV33nbP2ltmp1MNw3LFuEwhU4507j/YZWXkltx879/+fO+fbsrh+LTS7v6uEYPTFwRAP4bG4WTMWfnYI3euLssXoBRtbZ1DGj2cCg6xQBEQfh+AoaDdrB/XGF0eaty02WUz8+JiyEGLyuizaXWqsTG1xYGPSEhLT4gWsolYyNnBUjOmzFt550Nr196YnSygUbBoEPLa7Sat0+fCYMl0CoVApJFJOHgulkmv0SitbgeWQOUw6HgM7ormMYZAF0Zkllx/56OP/u3ppx68/U9z0nlUAvb79jTkX3isTqfbYjbanc4Qkc6kUgh43A/7XyHABwdCbB6oGioRA1oVvaePHDxUUVHT2j2qMnp8noDL64eTOlzQLgDgMVu0RvO4xqRRDA9rPPSYmMTU/FgBAU+LyZo5a968RWU5cRwS+awAaDSGFpVZOHvBbbeWT4mnscmQ8AHA5xgfcrLJ9PhoAZNCj2QyWAEvxm5xuhzjwzIPg0hNjhSRqbzY3KIFi+dDekDMJRFwsMflsmplg2N+rMVhMUl7W1s7B8Z0RofH7/P4LGqdAkPBCDKS45NT01PjBVw6Hg1iIOeJzSQTQL/f5sZ5yQI6gy8S8ji8bLfW7wiAzPjMmQvuuHX+9EwRnwYHcECvUdbd0dkxIrVi+UmxPAaJAPg94XwXSBx5UjFpQwwAyq1Xj/QNjhpMuMS5t6+aNyMpIqQZqDqyZ9eX+w6erOkcHrM6fYDNC2JJLF5SAg+lG+6qrT7epujAphdkxMTxqDi4oPAyMIFAwOsNedxej89p1ioGGk/s+3Tra1s+2HHkVKfaCYBBNJabWVJ6++MvP/PQ0jyRAAcfzqLTSAQ6g8Wk8/BOr1Jjtdrc/h+6e8PRTC6TELJaHL4gKyF74apH1j+w8rrCrGgG/ipePBqNpzEofCKJaxqRGr1WrJAVGRsfFxpTj0lGxwAnNisKH3J4jSrd2LC0v7OtuVfpwqF5EQKM1aFVaOVD8sHetqZepZ9OYPIiGDgw4LbKRlRKvSFA5ERwqZRwb4bBQLZdRIQ4guAH5R0NdZIAihgh4EYxyVgMBokwICAgIPzq4LlcQWJcVnIkm8bgcnk8Fo1o0zpMBsWoQj4kcxt06q76hpMVFacbejUWs2FYo1erzN4LX5UIBYNoP46KJrHIBMxlpqcBAZ/dIJW5iFRhgrggRUQlkfjxaXHp8ZGCoEwOrzpx+RSLoM9lVMt7OmUom2a8Z6Du+LeHTjYOyodU43KNWqIYG2huHbWold5xZdOxiqMnajr7+1QaqVwl01mt7gvSoeOpjKiEgsXzS6bGsAPqwZqKr/d+t//L3V/t/fbbk21DGgekPEMgjUYTF+TnxQu5XCaDyuQycRifHapfrRrXdWHT47JSMpNFDBo7Mjk3nc/jen0mhdHlA1Do6PjY3PKSvFgeNzY+JTEqOibg1SvNNocXeVEXAeH3AWQyU+gFc5Y9/NcNL7z85INr5uRmRPMZdKjHZJPZucVL7nns+dfe3PzG5teeeuS2ucUpfDIGfakBjsbisDQWn0KghIJepwdygl1eXxCDJbFZXL4ggkFmYWFf+8xLXlez/sP74QRnV8n4jkbjaDQ2ncYkhkDgCml0LiLocxrhuWsjBgJPHMWnEqyS6oPfHpeT+NNuvP+BO5bn83k0/MUTkKELJVCoLL4wobCgfO3jz218edObm19f98yjC7K5aKe0o62urrp5UG31XbVDhBPJ+WxoXAhLIGDRWAwODx3sAfw2t8OiGHCy0OQEIZNwmcnPIb/PadUr3E6VStLdVn3y+OFvjzZ0DahMTqfLrVMqPfwQkc9nhN86CfkcWumYRN7rSM2NiUjlkkKQlvBhcfDkDRwGjyYTrV6f1+v7vpxBb8gyWH2sqrK+Q2bX9be29nf0Dg1IZQqd1R34SSsPIlxrJmuIAUdG8XKKlqy+88H7Hrhn6Zy82EhKwK4aam9pqlYTRflzlyyZV54hIBOwKAyBwhaK09LTeQGzZFSidlLypmbFsAQTEQboArE0TmSkMIaGDQ7XNffKPMyYwjlrlpXlxXLCoc0LgR4WLJFCp9FpJCLa4Xb7AbfL4XTZADJByKXTaCT8D/jhkAVmNetV5hA2KoLLpAe00oYTez/5+mT9wKjeGbhaj4LG46lkEhEHujr6lQobCDJFHFFEhmdQPzAuUeAyYvkcFosmEEfmzCpb8af7Hn3k/jtX3VQ2LZ0v4EfFi/NLZ910x0NPPP7An1ZdX5yTwmViiIyI/OKsvFgx3dTR1iHTmOHZGlBrYPB0vpDNwYT86up+K4rIFvC4NCIWCTAgICAgTAYwWCwWDxm/cNz3TMcMqY6Az+X2QiaUD0SHswqHQAyZxE3OnT1nSn56HJt4vgtHo9FYLIgHPKDfAQ9vncuBEF7J3WY0mYwGq9vrCeExeDL87iEWAxnbWBKJRKOSKaAvnPX48qIBfrfTobMEAQAVCoHBYBBEY+kR6VkFJVOyc0S4kNkacHvRUI1wUuYQhsyLTsxeOLe4IF7Ap16oPTFYPJ0mSCm8bsXqBx55/C8PP/7YsvKCOJZPK22tO1TRJdXa3QD8OjKZgLso+g1fOhgEmTQiGQ+PFUKCEykMMpmBw+LD6czRaAaZyOKEQ/oYHIFEINAgizUYQiHZhhAQfsdgqayYtMIbrp+Ti7P2Hf/8X++8888t73z41YHqnmGd87Kp0DAEGkGQOXv+/OI4Qqj/yL+37jzcag7xkmfNLyvMLyyHOjV6wN1w9LNPTzb1jRsuv7RNyO806Aabjn354Ufb/vXOB7s+PtylskNO8cW1QZ0RlhyRkJeVkkoHlTUVh4/XdUpUNniRuEsEg3x7jaa94uudH37w3hffVMrckcVl86ZPzUmIEnCjkqJIPmV/V9uJxoFxN+ySo3BEMluQlJMWTbGMd5w6+HXFaQ0npmhaVioNkJ3eve1fW//5zjsffLHjSIfKbhpsOV7xzYGvDreMGD2uwFV6RDgdBIEKAugg7LWHQgAABkPYkN/ns2h7bFwsjRfFpVz2RAyWgKdzuRmlZavuuvuB2/9UnuBzmcf0erXZMD467E/k0+K4bHwIBbj0Ix1d7QP9elTM/HmpcUIRDdJIaBQhCGsXIAj98wYIGFgdXhRDwaNJguSC3KychAgyrBImcvWHM/VffclShF+ayRpiQGNQBBqTJ4qIjoqKFHDoJBIBTyQRKVR8wDEukSsl41YvGh2+mTB4KosdHZcZz6KgCEQsOzMvPYZNoZyb2IQhsWJSMooKyooFnp6TVQf27vvudF2n2kXgciKFEXzopkafH+dBY0kccXJ2VkG6iDPeUP3Nl9/WDUlRcbPnzS7Oy8pJjo5k4+yD3X19o1KNxX1hbpGQD+VUDtdWVHxbU9nliS8qyU+L5IMmRVf9sa9PNHZIlWbPVVORoDF4EoVM51KpuFCQQCGRuTwaU5Ac6QkAOKubkxjJ5kbGx8XFRtPRtt7mpspTlTXdPVIXhhUdl5oiJIVcQ+01xypOnO4ekJncQQwaR6RFJqVkpmXHMlGS3qE+6di42QeZWSgMkcHlcvkiNoNAoAtFfD6XQcIhEQYEBASESQEaDUcJMCj0hVEDFBZHhLpsOosVmZhZWDSjpHT23PLyBYuvv27+zLzkWNb5EAOcap3EJjOJHq9LrTI5ARA4s9hDIOjVj7TWNDW2dyhsfiwqAAb9QWAi7RdsQwZ8voAfjUNfZrzvDLDPTmIx0LRocXrBtJKy2bPnzJ236Pol8xaU5meJeTweg8AUscWZU8tml86ePXfewkWLFixfPCM/QcCjEs5aG7BRrpEPVNV1SGwglidOysotnJJfNGNGYVpcDCGgH1RYrR4fEL6USySB0zhAbQPtDwSBifWcAL8nEPBAdmb4aBDlhccGvJC2g9OkBwDQF8LhCHgsEkhHQPg9QKQJk1LLl65YVTotM5J7LpsBmkjhxiYWL7px+dySgsQYNpUIQcDjCTRGRHLWouXLV5ZOz4pi4fEYMicht2ReefmSkinxotj8OdctmF8yPz+Ww+Al5hTNml26oCQ/PjI2Z9aC8vllCwriOQy2OG1a6Zx5y8qLMiLo9ImxSTQWi6dFp00rmTN/+bxpmVEcNo0MVUckkAiMmOzZ8+cvnTd3WryQH501tWzJDdetWQj1gsLk3OnF88qvK0kT8wTitIKpCxasXFmSHcNhErETb0zj6aKUvBnzFyy4aWZGnJDD5kZEp+TOWLi4bGpKsjhKBMmxYOnyBcXTMxJiopOy5624/vrZM/PT4mPj00sXLb2hbHZhUjSLSaFHpM+YM3vR7LnTU6PZVDqZBAkGv5iBIfFiMzLz86dkxwtoeOKVX95GofBYAk2QRLH5XEqNyelx6R0uB54YgLMRjxs5ArqQI2JcNv8lGkegMFlCqg9LI9IZXA6HggnBM8mdbotV0eUURPMjRDScx2IY7e4ZkGm9RFZcWkFOgohFo1HJRAYZIHpNTpfJaLRYLcNEEYFBZZC/PxiMJaDpMTkzZy9Yct3COaUlRbnp6Yni2MgIIYdGwl35lRaEX4HJF2LAkRmi2JSCaeWzslKiOHTCmYcAjaeyo5Kyi2bNnZoUxaQQqVxBxvSy0sLMeCGXRoazdHPJVIaAJxIXZkSzyPiz9xkanpQpSID6gWUrFsxIYrNAt8PuceMEydNnTC3KzkiKovPiC2eUzCrMyBTRsbAHHpGYM7WkrLg0gYrzuoJkYVRB2YqlZUV5OVOmTCmeOS0/mk7GkxnRyZmlJWVF8dEcCmzcwekcvG6rzRUgUaLzFi+dOy0jBhKfwmDzRTw2k0ImXO1pRsHDOkQaOzIhbcrs4vyCjJhIHotI5icU5uYVT83LSI3nUpg8cWJyanZCJBd02Ax6o8XjQ1E5wqiUzNx0sVCA8Rg1WoPVD6BwdBabK84qyEgtzM7MTE3NimRBjzo3Ni5lWpqYiaeSiHgSg8YURcYlxETxuVdLEoGAgICAMAmANCCfKxKy8Vg8mRsdk5SWkZoQy6MQAwDaH0Sf88RhM5VAoAoixQJ80K4e6OmBMx36gaDf5zQq+5tq6zvbh7TWIIHG52ADXovepNDZIX/dYRo3jGtNVoDDp9NIeNxlZUATySyeMDGBDWKJJC47OiUrKz05BtJzmCDk2xOYopQkHo1OCRFJEckp6ekpcSIek+BHByZG6s7KCIb8DrN6tO10ZW1975DK5sNCJilPFBUpEHBoFHwQvgYU+vJRDjSeRGcwGJFulUGlG9c7vD63TatQWW0WyHxm0wg4DArUmyyKIanW7nJbwtmSDTgSg0enUPDYyWfvICAg/HegiTRhcnr5spW3zJ6eFck9H1zF4MgsljhjallZ+bzZ5aUzphdNKyrITI2LjUvMyL3uZuj44uwoNgGPJXMS8krnzy+/oSQ/lsuOTMnNmz5z3tyyslmz5pSXlRbn5SREssiQr184ZXb54uvnTC/KmVYyd+HCRSsWFGdFMBhh1zw8yk+LTi+es/CmO1YtvW5uSQlUYUF2fmo0l5uQN2fRgmULyosShAJx9rQ5N9y4+Pbr8uKhusTp2dNnL15cXjK1sKhkbvkN199yS2luLIdFwoUjy1g8PSIlv+S6G5bfsXzx/NklJWUzZ5XOKJ6eB5XKgTo+fmx60bwblyy8vmzGrGlTpy+6+aYby0sKksWiiMjM4nmLF14PyTE1JzWCF5uclTt91rz5s+eWzoTOLyrIyk2KZJKZCXklpQsW3TAXEoZ8Pt0jCHotavlgT11de9/gUHtrT1evQuMhCnOTCQHtaFPlwYra5jGXj8GgMPB+owEnZLO4dBYRA3XlbpNS2tvd19KmGOrtrm/uHVCZAmShOC06oNN1NFafam0b9dAZHAENhXI6JCNkEY8jZGJ8JtVQS1VldXNz95BEKhlsrq5vHpWb0QQ+j8cNqYaaq09WV3YorUlpfAGN4jOqR3rqG7t6uns6O3qa2yQqN4EdA/2ouXm52dkZcHxBIOJy2QwyEkmeZEw+lUtgRmQWL1x777N/WbGgIF50JokrGo2jsqMzCstvfuThRx65/ebbV666ae3j65+6a3lJWhwTE4QnkfrR3AhRcnJOHIuEvzDohcaSecL4/DnXrbr70cceevih+++9+56HH3jw4dU3LSjMTk7gJJbc8ehfn7jjhqU5AjwcRaRyY1LzSxbdfOdda+68++47b79r5XXzpsWLo2OT80sX3nLHE4+tvmFe+ZKVd9z59FNPP1A6JRGekonBkbD0qKTp5dfdsfbex9beel1uhlgYEZuRs3DVI8/cf/OiwqxIBgF91TUbMHiaID511g133HXzouKMeA4NT2RFF69cfeeKPy3PE5OxZDITKnBKyfwbb129+vbb77h9xbJFxTnR/ITknGllC5becsuta9fedefKG+cUTktPSpl648pZ2bMykmISc2YvXVw6u/y625ctfXBpcTSJgfa5/EE3gSVMS48QshkkJOqHgICA8EsDG6nhpX4unK4Av0mLgTmjLdAwGMhwItD54piYOC7OKu/pHejqGxjq626rrjhx6HRLt0znCp4rAV6rgSpIykyP56KC6vaquvbu3qHRkaGRvo76k9Ud42g/NToVsspSM2MoWL9G2dneMzIC7eyWSIxelCA7RSRkkgkTlaInlBY6LBIkCIHCjRRnZOegDMaBvuaWnuGRwd7mquOVlRXN/RIbnpNRmEpHk+U9lTVd/YODfR0NtVUn9p5q6lGbL1hYE40jkCgEHN1pUHa0dbZ2dg2MSGVyyciIRGvSYcis9DgWh0omhFvhTKwh3AjwVxyJJYwUx5eJrKaRgfa27oHhwa72TqnDh+JzYxMFdBIWAxp1WshK7ujt7e/s7B0xmDxRwrgEHoeJqDoEhN8BOAKNw4tPzciMjRbQKRc+1Wi4h6DzoqCdeYWFhQUFhdkpSTERQoFImJSekQEdzyBD3RqezBbFJsTHp4gFTBKeQKQweFFxyZkFBblZGXExESw6CY+BXAEKiydOSM3LzslJSklJSU1OSkuI4tOJZ14shurCEhm86PiUrMJz5KRlJ4qYNE5EfGJCakJ8FJtGZQgiY5NTkrKTRGwygUxhsoXipIzszPTU1NS0lPSUzIxYqL+Fl9AJd/5YIo0rik1Oz54oLz8vIy0lCpKahAsrCwKVyo1KTM3MyUjNTkmMTcxIT4mLEbLpZBKexo1KSMnIyc7JTInnUmhUOpMXGZuSkVsAtQIkWGpmvIBOJHNEseLExOQ4IZuMw5/1xkEQdOlG+lrqvztS3zU4Ul/VVFfXN2LGsnJK0lmewODp3XtP9duo7CheJIdoV7l5dAabQiKiQRDwONT9XXV1bVV1puHO9sMVTc2DCg8lMnN6YWzA3l97/JuaejUtOSk5jYNHu52DQAyTCSej8DqtyrGxkaGB9obKiq93f/zeezv3NXcoAZJQnJ/C98uaa082VPa50+YWxovoOItC0lH/3fHW9o7u5rrW4xWtA1qH3QfAb75BagFPodOZLBqNcrV0dwi/DpMuxIDG4AlU6CEUiaN5bDqJcG6lA9hwIpIZnIjomLjoqJiICIEoShwj4rJIOJ/DrB7rGA9RE9MLi7LT2eSLx+UnzqWxeNAZ8QmJiQkJCeLoKHhyAYlAwJGYwsiYKCGPS8VjzhxNgGWIiImJjY+PjoziMih4HA4L2UU0JlcYHRstEvAFoghRTHR0JItOJhLh1WtZbC5fEBUdHRcjFgvYVKhcHJ5AobH5keIIHodOIeKuMCxzXkgMnkiis7h8LhMqFAddONSTcnkCrpBDJWDCJhbcAmx+tFgcnxAfGxUlYFHwWDxkrrE4vOjoWOi64qMieEwGhQw1FJ9JZZAIeAKZzuNyuFx+hIAXyWMS0UGvzeN3Y2jk1KwEEYd20RQkBAQEBISfHzTc4VMoTCop/LLemY1YyAqlUKlk4oS9BBm6sFnKpBIJJHZMRsGskvuvFzuqt295+vH7//LapkNOTEZhen6KmHXBgmpoLAZLicwoWXD94hUzxdjTn2xd99Cf1tz38IbtlYGcuStvvv3GWYVxkdzUmTeumTc3yWM+8Nrjf7r72Q/bhkmZi+5bvSAvIpJFJpJJNAaVQsRCigiDw0Ey0CAzloAn0iOEWaVrH1+Y6Gs6temJtXc+tmFbg8rDT8/IzYkR8JJnLlw1Z26Of+Dth/96z4NPv3GgegRTOGV6ZgysXs+/jkjlR2ZMW3rf6vIsv6ruo+cevWvlylvuf/L948NgwqxF99xYkBbJYdEokABkQticDy/1SaZRKZBc9MiIzNJ7nn1gKmu4ZedLDzz43KY9SkLC9PIFc2alCah4LA7NJHtdwYEjW/+87l/bm+VA7PU3LipOFQloxB9QwQgICAh/QNBoVuKMxXc/s2333n1fH9izY+OLj99Qmh7J4qfNvvmh9a//c/v7b735zG3LCvg0n39IxeJzhWw6BYfFYnB0XlrZ9Y+98NqOPYcO7N23e/Mz9y4sSY2iC1NnrX7giddff3PbxpeeXru0OJEHmAwOrbo0ly+ks2lMfvL0Gx95+d1Pdn7x5e7PPt2+/ZMP395w8/LS1GhhQuacNY+tf+3df7/179cee2h+aoKAzYvPn7Xqz+/s/PKLffv27nx7y3OrZifzeRR8+MUSKi16ysJ5N62aUzI9hk5EJqpNMibj7zExXoGdGDW53B7oxob/w5/gwB6OyuMnz7j1kb88fs9Ny2YkMkmXXR5hYhgEe56J8sOTk84Whb7cwRfIcWYr5gzhnTiaMHna4tsffnrLurU3TkuNYpHPn3HlK7nqpYflOrNhoqbzs2AvuIhz2881ywVXhT5/dWjMeaAvJJY4La9swYJFpSlcHhWJ+yEgICD8wkCal8xPK1t005p/3Dk/P5JNx2NRaByWyIkuuvGm1bfdfuPsdD6ZjMPQorKnLFm5/vnbyjIjhCwmMzI1Z+6KB9c9+/KmTW+89tyLT65aMiM9ns/4/lu18GgYjkjnRKZkzVx8yxNPPfPqa6+//cZrL/3fE7cunJufIObTCHDMnMaPzS66/ra717/82ptvbnz+kQdunVOUImKT8ARWbPbsRQ+su3v1rIRYPjz3uHDJ6kcfuWnOlFghjUSg8GOyy26476/rXt/81psbX9zw8Nqls6YmCllEHB7PECZNKV1571/e+Ofrb216+fm/PLx2cVl6lJBOInxPi+GIFBYvNnPqwjX3PP73ja+/8fZbmze+8tSjd944vzBZzCFT+clFS5Y+8JfbVxSIhAwinsqPSpu++v77b79hWlEKn05h8xIL5qy4/4lnXtz8xkv/WH//msXT8xMEkOrHwiN9dEFcwayV9/910yt/3/D4favnz0yP5FEJiKpDQEBAuBQ4ay6ORKExeXw+XyDg8zhsBpWEh9MOk6h0JpsLbeEwKUQMCNJI6My4GDGHRSfCHSrkeODJVAabw4PP4/O5LBoFOhEe1KXSoc1c6ERoExEF+LEUPKt8WmIEA9IFUMFECgMqNwwPhsumUsl4SC3hSTQ6CzoROpVBJ8Gju1gckTwhGx+qg8Nl0yZeiAjH4CEJCGQyNZwtH1kYb9IxGUMM/yWQMUUis0TJWdmZKbFiPv0XtiTQODJTEJOUkVucmxzLZ1Dx13JWwM8w6oLGEuksXkR0VLSQTiT+iIV5ERAQEBCuNVgSKyI6NrEwJYpLIYbnrEKGHpHKj41LTEqKjWSRcJAVhaNy+DEJeQVJEWwyZIDhSHSmMC6jYGrxrFklM6dBjrVYwKBdth+HjUY6UxCdkFMwZeaskrKSmcWFOYlRIjYFnjUxkbOBzOTFJKVNKZ5ZWjqzKCszUcSlwpJg8DR2ZExabmqCiE4jE4g0Fk+cmJERG8mjk+FZDQQSQxCTnpcPnVY6c/rUrJRYIZcWnngHXwBHEJeWO7NsVmnJjKK8rBTxxDTg7xt/8EvHeDKDG5WUngNJV1pWVjprRkF2WmwkhwaJhyUy+OLYtOykeB501VhIxVNZgsS0tCQxX8CA2gWHg1R+XHpO4fTSkuKiKRmJ0Tw2lYA7E9iHUy+IErPyZ82YOi0nIzGKH54OiVifCAgICJfne2Ow5wY6zw1Rhsd0yVxRXPKMWblp0WzWuUQOFw5xfu9E9AVDm3haREpSTtF1WQIuBc77e273xWO+F594tqyLh1EveOscfZZfqeUQrgLiYSIgICAgICD8xoEXhKdxhHwBn0XDoxHjBgEBAeEagcZSuBFR8cUZCTFsKvm/G54kMKKS4zJzc0SU8ysLIfwBQH5sBAQEBAQEhN82aCwBzYifMmdGSUlmLAOLrMWMgICAgIDwa4GEGBAQEBAQEBB+42AJGEbclNnFJTMzYhlYJPMXAgICAgLCrwWihBEQEBAQEBB+66BRWHjhCSqVRMAir+YiICD8oQEBL2AZbTjy5Y7d+3ec6jd6AoEQ+MOnISBcIy4TYgDBi2/BS7dcY6AKQsFgEAhA+P3wX5/bbx5tqTz87dHTx/v1zkAwdDmRripYCPDareqBhuNHT1a3dozqPUAodLlLg6oGAKhaiInKIUlCV7/ksLhAAADCB4Lf3/WDgiFMOpBf7Y/MpP31EcF+iyCNcyUmbcv8cQS7VkVNwrb6/TFpb8vJwC/SOCGPaUzSemz79u2fQP937Nq1++CRyu4hldnuAyBX/bJ1X1kwaAsY8JjGh1ur9+38bAdc4o5dez47WNU4NK53eH+M7w+dH7DIWk8fPVzZWD2oC6AuL8N5WYI+wDHe11QJeUFHO+R2PxC8cotN+GEA7IfBvs0lzg3CL81k6P/PnQKC37shfmRR50MMF51/UUHgz0cI8LtsFsO4Qjoy2NnZ3dnZ2TfQL5HqpC3ffvbelg93ba9XWn0Tvvx5foRgoYDLaBhu+Gb7B59+dfR4h8LhCwVDFx8fCrg9JnlfV3tzS0tLW0dnR3dv/6hcZTA7vf4zz9jlSnZolaOD7V2DoyaPK/C9o/63Fru02dFo9MMPP3zRxkWLFiUlJV16MHTkpk2boA9ffPHFRGrViw6DDpjYDpVwaUVSqfTciRNfLz3xQmHOHTlR6Tlqa2uhjVBRl95CPxPXqvBrfp//vI8Mws/wY13De2ly3paTVrDfGUjjXIk/zv38BxEM4VIm8235e+KadyaX2xx0jPe2H/1kw/OvvLH1448/3f3Fzi+27/imomlwRGvz+X0eVxi32+31+gJAeJjU7/d5vX7YQw+F4K/QHn9gYjASHpv0O8ZHW4599darb7657b2PP925+/NPduz67NuGrlG9CzoKOsPn9bjDQCfCxcCF+sI1+OAqHR6jrK36+NGqprphPQCJGK7E43G7XB6o4jNVhUdOAz6fFzrRZTfpteM6vdbiCgRD0NGQgGfKvuBSIT/M4zAb1DJJf0/PoGREZbB64XjEVVoMuTOvxKTtAf6Hoi71N6+0/bKcDzGcW/XjorU/0D8rqBAq5DGOtDce++qTrZtefOShxx944OGnX/rHR982jmrGTRaH0+XyAeD/Igd0DvSU+dxOp9Pt9QSC4UIuKibkt8rVtR/87aE7l61cvWrtvffd98RT//fOe7tP1A2oLL4gELq0Yug7YO079Ok7z6995Ll3qhQyi/+nt9GFDT7h1b/++usXbpwIAcydO/eyv+K2bdvWrVsHefi33nrrxM+/YMGCc0GBiQ8T248ePXpRsQ899FBCQkJ1dfXEAbt374bOndi7adMmqVQ6sb2iomIidgBtHB0dndj49NNPQ5VOHJyUlPTyyy8vXLjwUvF+cvNcrd1+vsJ/CpNWsN8Nk7aFf4lu839i0gqGgPA/MJnv50krGMLPzWS+LRGuxBV+MhQYCgAA6CdEF93617+98MyG+6cSladOnG6o6RgxmbTy0VHJyIhEKpOpNHqbx+3zQF66Ua1UmZxOHwD57B6bUavVm+1uD+RLhKuBfXkfGPCzYnJvufepF19dd8ddUbqaHd8cqxkcdfqDPqfVoFGNySRSuWzcYHXBUQWvw6yVy9VqvVZntjiCHmrq/Fvve3jt8luL4whQaR6H1ahVjclHRsZUWrPNGZ5fgQoFvPB2tVKp1Jgdbn8Qrh+6SsBl1es1GrXWAtUGOUVnLx/0u4yqvobju7a9seGvf33hrTf3VLVrHO4gCF65xZD7/Er8zlrm0hDBhduvzq+biyEU9FkdsrqDu76p7guw5j+64f2P39ux45N3Xtn44LKZCTwOCQcCPq9drxjq7ujo6R5S6my+QDAUDLgdRqWsr7W2pqa2oaMH2m73+gGfx2HUSoe6a8Obu4aGxy2e4ES4BQQBr98+PtzW2tU7KtW7gAvnOEGPGZaROGvFmvWbPnzvxUdujCDq2458fbCiS6XRKmSDXbWnYaobmtsHZQq92WPTjynhfsNtM6p72/t6JFKF0Wq3mlTDvR1NdTX19Y3dI2qrzeP1OE16+VBnU/ewTGd0+q4yQ+lCtm7demmIaPXq1dDGGTNmXHr8RJgA+rBr165zgYknn3xy27Zt0AepVFpRUQGVedm6tm/fvmbNmolKz1U0Ojo68fn9999/9tlnJz6//PLL0MHQh3Xr1iUkJExshOpVqVQTnyUSyUXxCwQEBAQESMeEfA6HTtLcWFdVFVYnp6tO1zS19UrHdDZPeNwJcFsMssGO06drJvafrq6qbu4chOxDlz84oQ5AEFJ8BvVgZ0fXiFpjcQevPrMWMjKtuvGhvpaq1v4RyAL2hk1PFGyU2gwayUBLXfeQTG9yni3+f7msYNDvNquVcqlGpbHDGu4nzegEQ0E/ZE/r5YM9rY31NVAT1Ve1D8v1NtfFMkLfgk7jmFwx1j8OzzAOXaHE753jsxpVyq52hdEZ8P+YExAQEBDOgMHhCWQymUoE3S6nWa9QDjbs2bljx0fv/2frv/757tZ/766o6+rpqj988D+vPffB6doBhVre0/zdzne3fn64YUBh9V2ma8TgCSQKg0XC4Z1Ol0klHRmoPfjlpzs/hIrc+u7md/6zs6K9a7h3sO7Atkcf2rD+1Rde2vruP3d8teuLzS899/e3P3n3aJfNOtZx8sCeHR++u3Xb1i3b/vXvz7842tQ6pvM6xnsrv/7qo/ff3fb5noqOYZXZ5QuiQCDkN3Uf2fHJP9957b3DrUqn3TfRD0L9tl831NzdLR0O5N74xMbX/vHU+jXlUyMZVByy9C/CT+LXvX8Av8s43lnX3Gsy+FkJaWmp2dlZOTlZ6ckpYiGbgsdj0ahgwO8wqodbq44e/O7QqaoumcFh0w53ddadPnS6rqGpoebkqZMnaqtaBmXSwY7GulPHThw7UdfU1NLa2dM7qtQ5gQD0EIX8XrNirKVi794jx5sGZSY3cNErTGgchS2KSs7KKyycOiUjigHaxkZqu+QazbhCNtLV1trW0lhz6uiRo8ePVrePKNVSldFksXtdVsgolI7IRkeGJb2tp0+dqqprqKurrj1Rsf9gQ9eoWqUcHamv+OLDfcdr+0cvimtcO5599tknn3wSFY4mnItBTEQBoC3Nzc3333//ubDTuUkHqPB7DdDfWbNmXVgatDExMXHi8+jo6Lm90dHREonkoqorKiqg7T/DNSEgICD8fgBcev1g3Y7PD31bUdvQ1tbW3trS1FRXVVff0Nkj1ds9fpdJIW2pOfTJvuOV9Q0tbW0tzS111ScPHavvGB41e8OKI+S3a5T9DUf3f/H5wabmEZ3r6rGBkNemHOo+/u32ze99eaixXWrwhF8fBgMOg6yr/sjerdv2Hq0bkhpcF2vDHw/80qDPbtBr1Ua9yQ357T9BwYHBgNs0Lu3vaKo8XVff1Nzc1tLS2lRXX1Nd2dE7qLF4L7rakNuq1eg0MpPrRyYwAx1KSVvbvl2tEoPH/b+HVRAQEP5AgCEA8No0I92drR0t/Vo3WZwYH5ccF8MXRmekJ8ZwqSSf2SDpOn2kqrlPa/CGSHjPcGNzV+9Q94hseFCqsqIAFJ4AOzPnCIIhl1UvGexqae4Y6Lfg+ekZsSICqOmt/ubbqpYRhcnhdRoM3TXHKpra+qXj+nFFf3d//5Bca7T5/RiUU6eUjsqVUpXaKG08daquY8yDiUgtKYpCa3uaaxsO1/SMy1sqT9a2Sqw+QVJudryISyfhJ3w9LJ5EozEYTDqZiMWccf/AICpk1wwNykelesBvtdo9Ln8QADHwODWSMxfhJ/GrhhhAIOC16yWScTsOJLGjOCTspQtZYzAYHI6A9ZtkPV3NDZXN/cpxeU9j1amK40fqu0ckkv6upvqaU0eOV9ZVnTx2pLqqWapBURgcNpOCw6ECXn8QBP1ui1re21p19FSzzGoJYIhE+Gm7zKODxmLxVG6kWMChEQH76Jje7gVQaBANuO3j8tHu5rrKqoqTrT0aD4DBEYhEHJ5EYXGZdBxgGRtsqjx49HRTZ9/QUN9AZ/3hb47WdctkBrvH6bCaLA6X1/fzJHKtra1NSko6N63gUhQKxdNPPz3xasPu3btLSkrO7dq1a9ddd9110fHQAROzFX6Qhx9+eMGCBRdFKBAQEBAQvg8I+ft2rbS+w2AKkJhCkUgoEHCpOLdOPdhX1zCkMrscNpNZoZR0a7wYOp0rEAk5XAZoG4JUymC3xglHp8GAyziuGekb6u9tq+keHNIY4VD5lQlBLrtG1dvRfPLEybquTqnOCs9jAANui07W11FffayqrVOi1dt9wf/9utBoDI5IodDoZAr5e0b0fwkIt5BVI+/ra2vuH9L7Q0Q6mycQ8BgsvGu8t6uzfaBX7fB9L10zGraVqTQW5cfWC3pMOpmsuV6qc/h9yCwGBASEHwEIBkMBp2VcLpepVTacKGvGrGnZufF8Mg6DI1FokLNBp9CCHv3giGLcHaRFJGYmc60DQ92t9V2jMgPAiIqPEPI4FPwFvRQYCnndNo1SNirT2B3MlBnlpQWJDIJ5tLOufczgQ1N5EdHRsUIWMeCHfBh4yhUaR6CJYjMyC4tzcpJ4cKcHZ360m8e6OwaVepAjzi1esrAgluTQjgw3tvSr5N1tgwpNkC7KmlpcmBwtYMAhBjQWjaPGZM+YNW/edbNz4jgkcjjuAMIhD7tJobPoLEGMUzs60NPS2dktGdM7vIEfmCqHgHB1ft1ZDHCuEr/HH0ThMHg8AX8ZSwGDp5A5kUmZ2UlCAtajGRweVskHW5qba5t6+5X2IAqNQXtcNoVkoKnhVEVVzZDCzUq7btnylSuXz59ZnB7NIWGwGK9V3d/VUH/w5AgmaWrulJz8WCbh8tE5NBzSwOLwWHhJ7QAAhHBkJpcXJeIysCisz2Eek4/0ykYd9MjYaHFMBJ0XlTxr4azi5EiyXdrVWtMhHYfnR4AotMeqGZSpzXacKGF6+c1/Wja3OC2BT8H9DCHBy4YJLmIi2wIq/BJEYmLiuYkM27Ztg7acO2wiWSMIgj8mapCUlFRaWnql9y8QEBAQEC4EjSUSWFkFpUuW3bpmzZpbb1t905KZiREYe/fpzuFxm80H4kksblT2jAU33bQKOmLFqhWzc7kej8MkD89iAAG3WWc2mwOs6PhIm9k7blCcmd0AQkrU47SbrQ4PnMPrQpMQh8eTuDySzWwa15oN7gAYCnrsJrPOaLL48EwaBo+beDs44HHYjHq9VgvtsTq9vkAwCPj8bpvJZjUZ9CadwWCwWi02C/TPbLEaDTqt3mRxuvwhNJHMiRLHJUTGiKj4kM9hsVmt0D+LGTpCD0vkA4IgJCHg89gtZr1Oq9UbzWaoHLvd5QXA0NlXQEIhwKocHuqWjigxwrzS2YuX33zLrWtWrbhtyYxkJnThii6p0en12J2QDEaj3qDVWACSMDJSnCGi4UN+t9MOV2u1GPU6nd5ktrnD4RT4vWcv1DIGvVZjgC7MM5HXCQEBAeHHAc/+xRJINBYvOjE1v2jJ0gWzCxMi8SZlx6nPdh9vGrU4MVQmlUz0B0LeEJYmEKVk5vGNyv7GmuZ+lZssTomLFDKp+Isy3OHwRBqDEyFOySuat3jlwim50XS81+2w+NAYIoUpik4tLF66evX1M6Ykiyg4HBpH48bkTS2Zs2BBUV4ClxWO58Kp5px2ZzAE4HBEEpFIhEMGoA9yVOx2h80WDAUJRAqFSMCizw7dojFYEleckpqdnZcu5tPwhDPRWaiH9nodITRA4nC4Ag4JMCiV/UP9Ep3De7UVKBAQfpBfNcQAzxog0bgMPOj1u1wO19Vv5v9n7z4ApKjuBoBv7733vnu99w4cvYMIoiLYsMWYaBQ1xmjURE3009g7BpUivXMcHHDH9d57r3tle2/f7C0gAirioQe+n4nuTXn7ZubN7Hv/efPG6/G67FBdymSYsNhNaCpZEZ2YNWf5HfdufOj+P62bHcHA4WFIJArPoOLRGCyRymIy2CwSGoVAY1AYLNznNhmgb/BCJ/cP3vXwj5IC1YUsdp/LR+AyyJ6B8rxDhzYfqBmmhUiUCgWTQvK/UHPy2dkL67iddqjq4/Q4yEJJaGzK7GUr1j349xcfu2NufJxGLg6NzZybFhMm4dPwqOvwou6LwwQKhaKwsDDwubOzU6mEcqyQSCRXXPHCCA4Br7/++ssvv3zJo7QXxyP6+/sDw0BCKUOX3JycnIvDEwAAAMDVga6gKBSOxtdolCI2a7i3b8Cgt7guXgJqlEOtYwNSIeHLoNonwuf1WCaGdJZBH40RkRgjt7otffWdo07oF8tn03dXVRzf9fHWQxUdQxP2i1vRGCyeKQ8Kl8ExWKNNb3JALXnT2JhuAu6CS+UKDpGIhcFcTstwX8XRrf9+5cUnn/nr6+9/ebK2cXB8bLC1rWTne9v/995rr7z993+9/u+vv9689cvN2zd//OmXb73y/JP/eO9/R/Mb+vSG0cYzeUcPFOadqRvsrt710bat33z7zdeff/jsky+9/OHWw2UNgwa7x24cbi478OVnrzz35DMv/9+Hn332xbZ9B043aG1W/3OM0O+u1+exDfW29zmRXnnkjCSVhEMmoNEoDIXMD0tfuWzx4tQUCcozVHXq5I4vP33zrZf+/vTj//zXq6+98fWuL840D/TVnsjdv3XHV//75ss3X3r+ub+//8H2/Dqt2eGymYZbq07u+uS1VzY9/u93t+QWtQz/1GveAAAAvgNHoNF4pjQyNX3OvCXzM5IjpHwGxq0f6musrW41YSSR4YlJ8WoeDYdEIWAIHIMsCM5I5CMmhvraJyw4ZbBa6H/q+3sdtFEIJJkpjIhNnTNv3tz5yZFqPo1CoRFoLI6QQ6RLlWHJmfOWrFy54pbFKTFBfBoGecV8obB4mkAqxKJwdptBZzTox8esbiSNJgmSy8QKDRnHhLndTrfrwgPaPrfHqWs4uWPbp59AF8PqQfP5HmxwGByNp1G4qqDItDlLVy6Zkyjgk0x9w0OTQWtwvQSu3W/biwGFIbEk8clRQjfWPtTYZ3T/aKecyVdCIFEkOpdKZOIxMCSJq46KTEhNg/5JTIiLDRJxMB6HoWdQb7eaxobaO7va2kcdDjeaLAwKToyfm8a3VFc11XZ26pxXTN7ncTgtI+21Ze19WgeBkRjFR5n6B7p6Bw1ITkScSiHi+a8U/qdZL66l+PtrkklsKokAZY0llgRHJ6akZaQlR8npeGN7zaGtb7/4/raDpXX9Bqd3iuOBl4QJbr/99k2bNgU+/+c//9m4cSNssufCBx98EIgUBF4JEeikcGGgx4CPP/748sEaoRRefvnlwOfnnnsusDyUcn5+/o88mgEAAAD8BDgSTabRmQQxSTeqM5isNpupv7N2/yf/eurJRzbe/+Bjjz79n8+rRoZcCBre3yvWMjFssNu8NKY8NDImWeCx6GpKWvvtXqcXTWBJZWHxM5KjZGwqEX1xfRSBxJJIYnWYwEeF6Ya0OpfDMjo2NIZCeFVKEYOAx3gtwy1NZw6/+VXNCCMkckZaipwwUJCTm1deWNPa19GSv6dSi5HLMrNmJQmxps7mhrb2cSQtPHV2psjbXlty4HRJl26wp7e3a7h/YNxi1LbVF5fW9A96uDEL5oSxHOMNNcW5RW0t9Se25ZW1emCKpOWLkoWeob6WxrKmgQmb59wvvs/jdZt1E6MODJIo5rGJGOzkM5NwOAKBxDGEMoVcrGRj4daxrvLGlk67jRM1Z3l2GM/nMgw1Dugt5vG++vr6mt4OMy1iRnaCzG3tqvp6a1FDR9PpkrLC9nGTIHLWwjg5A+E1j5tgMPCQBAAAVw3uv/2PxmCwEAwGjUQi0ESmUKDWRNCG2guPHjt+pqxH7wj0H0NgsUS2JipSRqWxiDSySiPhUyh41GUNrcnu0pjJzgcYNAqJwBJ50vCkhXcujqIP1B786J9P/ukPf/zTH/61bU9xx7jrSlcsOBxDZLKDZi1elKIh9Ffv/uCJ576td0gj0zJXz4sTKOKTYuR0XWvJZ5988EVeRcuI0e7xj+rotU/0tbVCF8vmvjHLuVFv4TAEHEEh84genKdrQGd3O8wml90MQyOw0KZe5YsDAOCKrhBiuHxU6F84TvQPQ6JwdEZQxrylmdES98CZbz7+4N133nn/4y279+bX9xo8cCyRTCIQsSgkEoXBE4hEEoVMxjEUcVmz52eER6G7Co/t27Vjx879J0/WjHilCUmZkWEcS+Ohb774fPPWI6XlXUYvGocnUulcqToqYeaSmUHIvqGWhtKmIaPHF+gyAYcjERgckYC09FSX7fvq/Q++Plg46qZrUrKzZkRIpAq1lE/lIMdaqqu6tWYbHEMmE3EYDEUQHBqiiuG4u/P2HM+t7TTR1UlZS+JY3uHas8f2QTnaufd4cVNPz9DwaHdzVXFNa2fgjRI/tCevcfdeGOgxID09/bXXXgsM69jZ2fnUU08Fpufn52dkZEAT165dGxiy8ZKBHqGFOzo6Ln5JSSAYEUghMGXjxo2B5aGFA6kFzJ8//9oyP634LnoD7ZQkBdxApvDoTy2QsRvRFXeO79xrg899DoCj0GioUY1x2p1Ot9uLQGLxZI5IrgkKCQ8PCwsPUSmppqGenrK6fr3dPNTVPzZicbtxdDKZrVEyEVZfZ2PNgM3shH6WWGyxIkwtZVMJ2O/30YMjMSgSX6WhorD2Fv/De8NDfRNeOFaoEdHxKDTMqutqay2q6UXyZdEJmTPSU2ODVRi9rru9s71Hq7eOOCjsoIio5OiIYB4ZAUchSBSOXBOTkJwZI8FYHP3tHVqL2WyxWOw2m8PtcpoNXiSOKVCGRiUnRwezyR7daHt9a1N1ftuYjiRQJqakpyZEqvhsHAJm9z+14P3uTd1up9PuRcDQBCwWAYO79UN1Jae++fKjd9/78P3PvvzfkWMnmodM1nE7EkYViiPjkjOilHwC1uc02qBd57C5fR4cjSnRRCWkpESLOXBbR3FzV1d7Z8+wxUuQRyWkZSYlRCklXCpy8vX0lx6d6Vqep/yHaaq2cdrusZsJ2Mk/4nrsnMtSQxA5QeFZtzz+yF1Lk9RyOhZ+7uqNxDFkysSFGzbedcvCGTMzMjMW3nLvH+5YPCNCwyOjEQg0CoUh0lkisTpCyafg8MhzqUPXYwyRI43OWHTf3bctT45WMknnH6BAYEgMcXDc3GXLVs6bNyslKSYyPCw0TCUQ8qXyyPQVjz16+y2p8WoWGUfCcMJmr1p/75rFt6aG0jhBSdkLFy6cuyArNT4la8HyJUvmJKeFSCgsdeLc5UtWLl6UnRQSmTB/5R13r12xbmYYi0hXRGdmzV+wdFaMgoHzP7zt3yIkHEEVh4YJOShzzZH/bdl/utPmZEhC1UIqHn15dAT41UyH6/+FVXzf/928yqS+Kz6+y353L8nZdeB/kwOWGZK8ePGMFI3I0V1fXVVRUVXT0No2aLBguOqYlIyUuCQlm0xmSYJjE5KTM2KChXxlzMzFS5bNXR5JtvQ1N1ZXVdc1t/abYYLYjAWz5meouPaBjtb2ngmPlyiQK9TRKamJcTHQPxEzFi/NDlZzsV6b3emFTQ6uDUNgySR+aEp6SpSIhBnvrmscMONVYSmzFs/PiBSx5ZEZaTMz5iVLscZRL4ErDo9JzYgNETL5qtiUjJm3zIoUOgbGhowOgiwsc8Gdy5LVVLeht7m6qqq6tqlrxGRDUVgSdUR8uErGYRL9dT/4lffkFQ4M1Ly/fKQDqJF/4bUOVxzoEVorkOLFXRKgtS75pktGcIASuSRDFx6CgNIJTLkQsLgw5fIvCsy9/AGKqSswV9hrU5WUb4rK+fXeaiBgeh59H8jY794Vdw7s3P4/1wkuwOt2uZweiwuDRWNQSDQGz+bJkhfcdu+9j/zxT3/64x8fvmd9Cs2jHSwoaR8xjra3dnR39A90D/Q21bWO2JyWUYSuraReO2Fx+VAYDI5AIuKhVBDf/cbAJnvIImFIMk8lxGNh2ua29u6Wjl4PCkELljJwCATCY9YNjgy26+mhEcEaRbBcKpEroqQEnH1cP6Y1eBBuoVKoEMmEdDKJgEaSGQyhSCiRiAQ8uULIQFPgFqPt3KswJ7cOqk6w+XypWi3lsjkCIYdB8sGsw0O9He0+NErAl6sk0GSZSiHl0tnoC/sjEOv339NDeGFum8Pp9Xk9dvPYYG9DfVVF+dnjB/d/e3TPwYYBi8dBplPEIolSxOXQyISLhmmnUCkigUwp4fP4UqmQQyLARid02lGb2UMm0FUKmVAgVmmUMhGPcL7S85OH7JcUgGl4ok35Nk5hajeT6Xn0bz7X45y9LDUEkRccMePWpx7bsDxFo2RgYecClFDDhcXVpCy75w8bN9577/p1a+646+HH1y/NjgrmExAem25Ej6AIJaFh8WF8BhaJCiTrv9rB0USePCZzycb7b78lJVbNJqPh5zIAR2JITLYyJmvJmvUbH3rsz9AvwKN/ujN7ZlxMWMyMW574852r0xI0bH+IgRs+b809G9cuuTVZgceS+Zq49Pm3rr//wcefuO+u1bPSo2R8ChGFZSoSZi9Yt/7+P91z220r12988JENqzdkR7LJzND0JUtuW7t+ZVoIl0Cc/PbJbhp4QXBcZJg6BK/v6dDaKQJRZFh0CJ86OejDj+yxKdn5N5npeQW45qRgl/mh6Vf0XYghcFM68OHiJeDXH4YuCctcdf/Tb3zy2eebN3/y3qvPbFq/JDZ+9oZHn3n+iQf/PDdUJAzJWrnxkT89/tzdCxJkDBZbKIudd8vDL7334aebN3/24f+99OJDKzNCFUGRabPXPvzP9z785KP33njynnsXZ0VBifz5yUfvvWV5RjRXEr/qiRee/POGu7ODWGg42t8DCImhCLlxqze98PrHn362efOnX3zx9r+e33Dr3Cgli4SBI7A0Rdz8u/7wwn/ee+Mff9309LN/f+qZ5+5dmSIVs/nKuPmr//zKp5+9++rf19+6IC5IERw9Z/1jz7767oeffv7pRx+9/cJDSzNmJKUkrLj7mdefWL8yNUZKwyB+cA9c5dG62Msvv/yTAz1eUWdn5yUDPV5v16nYXNfEf4lpm7GbybTdySBjwI+Anfs/9G+fx2zQj1v7TXQOgwo1mCdnnD9EKAKGIomMDeXTqR69QTc20N7X2txbV1l7ev83X2755lhhZ0ePR19d1jZitDl8VzyssMl/EHD/I4VSCRLNa28sOltep6M6CUIxHYtA+N8J7ba7rXY4anJEMF/gRUsIj9Nrt7sdTqgaQcKh0Sj0uQT9N+fQ/tGQYYGsws+/mGnyiwKbhcOg/X2Jz03wD7LgctjtHqhWDj9X24DDEUgEHBHogXsuZRQCSaIzOFiX19yvHbW6nSiOauaKdS+//v6nn7y+6a6lyRpy4OswKCQWjUYH+u+e20j/96Mnp2NQUMLntt0fwfH53DC4179tUMsA+koEAom8Pof1e/sdnGi/Y+Do34im7KjB3F6PbUKHFKljU5ISYiVkLPoXXXJ+teKEoQiCkhevf+IfH773zxf+sHJxopKFD1xnf+OM3XBuvj1z8RZdvGlX0/oDnWBuVFfsL3A1An0Wpjw/AAAAwFWALsBut0M32NraMTg+LpJLRDQ6Cf29Rbwuj10/PDjmRXgIBJ9jqN/iECXO2bDpn2/+953//vedt//zjz9vnBtFrKkcHjbo7D81vACRI5JgReyBo0fK+olYtJhJRU+GMzBkKo/OF6OHOzoHxgwTJrNZN9Ez6PCgGFQai4pHX/4W6Z8JhcZRmVwR1+V0jhu1ExaPy6bXjoxMmCYuGhAJDkfAUXihRCXFwbA9DWdL2vtHTTaXy+O2Wsb7e3r7RiwWN8n/rumrzo7/9gGBSkUS4Wa3eWBUb7ObxoaHtaNjFjAWAwAA1wkci6crU+567P4Hb1k1U81GI37Bq3wB4IYHQgwAAAAAcH35vE6nvqG64Mi+Hdu3b9+xdcf+I4UdQx5yeFZ0kIBKxcJdDv34YH1x7v79O3ds2/btt98ePtFgJXJYEWqybXjETpLz5CHhGplYJIb+J1eHKBUCJbK1s6unubmpo7HyTFldz6jB4vJc4buRRDqXwRMzxgaQfDZLxKVgA7f/EUSGXK1JCpM62qpOHtq+Y8++kyW1FgpNolTKhDQcCvFLx/pCoAk0uiQ0UUkjjrXUHN2/c8+R01WtXWPm70VF/OM6omjioOAIRZAYNlZfXHD84J7d327buWfrkbN1w26CWBSVJGXikFcd8/CPE0niyiQSDt49Vpd3eM+Oo7lnG9oG9SC+AADAdQNdebBEBofFotHI2OvxonoAuIGAEAMAAAAAXD9wBJZC5siSIhlUhGViADI0NGJ0YNmCoNDUZI2IQSBTmQyRUBHGQbn0Oi20wPDQmBXGDIqICE6KEFMZfEVUmEzGY+JRgQSRRCZbokxMldGJCJ/dYjYZxnVGq8Pl8Z4fThKBxjPYPJVcHSxgUChUrlgSkZienJEeJlXxGGQqWxOiVosFMlWQOj4lO4pHhVn143qDE80MioyICgkLCZLIgtPDxAIaAQVHoqAGu0KuVAvEPLL/EQs4kaXQyMNDFFwaXy5XakQyCYdM44bEqpUyFsP/gmY0jsYTKJSK4CCxLDg5NTJMQiE4jcMjExb35CDL33sRm/+BDhydLw0NjY4PUrFRMLt+bGRocHhs1OIji8KiEmLSk1RcliBYIdeIOBwiBglHUrhQ6spoCYtM4cilco2YzydjoDo9isjiKeSxSSqhUB4aEhoi4zPh1olRgx3F5KuDUpJkXDIGAyo+AAAAAHA9gV9aAAAAALiOUCQuNzhtw52Lls5JS46NiYmJjU9MSs1KS0mOipSxSDgMnimRJ2QuuvuWOTNSUuJjY+LiYpNSMmfPTo0Nj1IrFFGpmWkhQVJ6YAxwmD+AQGZIglOWL0uPVKhEfBZPpJDw6SQ85kLHXASOKlZoUpMzZ4aJuRQKUyKLmbnxwVtnx8ilbAadr8jMTkuLVgTJpQJl1JyFc2bPTMtISUlOzZibnZYUoVCrglSRmRuyI8P5VAwSg6Gw1UlJqelhkcFsIgqJQNBkyVlJ82YlqwUhCYkpmZFxsSoWX519S3pKglxExcKRWLIwKDQ5OSEpSkwnUUViSVhEZHxMdGSoRszjUsgEVGBEhQt7CI5A4el8qSY6PiMrOSkhLj4mLj42PjUpITUzMyU+MlohYglC0hISMyI1Sga0GzBcdUpqYurSWCmbq06IScyMDg1h+wdVRtPlIUkJy2+NV/K5anV4QlLanKzU5OTYhMx585YvWndHopqFJ4LuywAAAABwPYEQAwAAAABcP3AElkzmqZJS0mfMmDlpxszMpPhwhYxHw/tfAwFHE+gcRXDszJmZgfkzs2ZkJUUHSwUsKpVC54mUCi6NSUBf+MGG1sCTWCJ1ZIhcJJdIhFJVZJCcRyP6H24ILIFA4+ksjlyqUPHoFBwWT6XwZHHJGgmXTMLhCVSWQi2XC5ksEh6DIVGF6siElIzM9LT4qFAJm0nC40kMBl+ZoBHyqQQUAoXCkdhSqVzBF3JIGAQCjiAwZAppkErGpnKlEplCIBGxyFS2OkIhlzDpeDQcgcJRuTypRMjBwgdLt35z9FC93sxWJ8erqW6Hw4Z0oJgMMgaNRHxvLyExOBKdJVaHRSelpmfNzEybERukEDKpBCwahcGQOTKJVCHgsAj+XgxktkwulYeJGGQySyqWKkQ8rr9nMhxFZHJlkvBIEZOAIRBpbLEyPCEpIyshJiYyIjIoJk7CJqNBLwYAAAAAuK7ALy0ATC2f1+2wO5xWpxs89wsAwHk/OFbzDy9w0awfTPLST5ct8r3Fr7DqJV995cUDE77/x4XZ8B9cAYklkfmqrAiSr/nI5hf+cteDz35U78XEpCxYnqimofCoK+b5R/fRD/x52a78gdRA9wUAAH4D/lF+HVaL2Wg2Wx1Op8MGfTZbLQ63xwsGYAduTjdEiMHn83qcVqNeO9zfc07vwNDQhMnq9Hh+0bnp83mcLqtuZGjgfMJ9A0PjOqPN4f6Rk97ncZj046MDQ9pxi8vpmfqLg8PhQKFQjz322MUTrVbr3LlzY2JiLlnYbDY/+uij7733nt1u//DDD6E6FBqNTktLu7DAxMTEunXroOkEAuGS91y2tLSoVKrGxsY33ngjUP8KCgrq7+8PzIU+rF69GprI4XBeffXVwMTS0tLAkjKZ7KuvvrqQlNFohPIQGhp68uTJqdsTV+T1uKzmkYHBvl6oIPT2Dw2NGc12V+D97NfCY7caJwYHBkcMVpvLA6Xuspt0JrPZ7vyxUnBl0OLe8Y7ivJLS3VVDNh/sSmOvXRuf1+10WIwGo9nmf+LaB03wuu1m/ejI4EBv37BWB/1sua9DYQQAALg2cDgKh6EIwxLS5i6Yv3LZkoULFi1fPHdOVkyUhkfGgOHWAQD4rXi9LrsNalcM9Pnrkj29Pb39g2N6g39Im6lv80MVOI+lu2zfN1+/8/kXe8rr6opz9mzfsmXnrsLOYaPdX9X0eqB2jmFseKi/t+c7vb19Q0Na82RjZ6rzdH35/LvXYhzXGyy/pH4+5aB82awWvUE3YYQacuMGg87if63ytMnfTeVGCDFAh95j1/U2Vefn7t2+58CR47knjp/Iy8stqKjvGddZXL/gXrHPYzeYeiuPH96/a9/Bgzl5p07lF5wprahp7RgcM7k8Vzor/G1I+2hbbcmpfYdPl/QY9Xb31BbNBx98kEQivfLKKxemuN3uzZs3MxiMzMzMy5e32Ww7duzYuHFjTk7Oiy++CJ0pY2NjUVFRzz77LGwyvvDcc89JpVJoutVqhdK5sKLJZCosLFy3bh2TybRYLNACer3+4YcffuCBB6C5Wq32448/ZrPZ0PS8vLzDhw9D6Q8PD9fW1vb390MTt27d+uqrr0J/QguXl5enpaUdOHAgMTFxSnfGlfgcdv1A+4nDp6FykHfmzJnCguKG1p5Rnfkaoz0+q7a3sXTfzr05xe2dWpPVqjcOtZQ3t3WMTEBJ/vzkvIbBhoqGptOt404YbCrKhg/m9Tgsem1vW1NVWUldW++o0ebyet1O81hXc215Qf6ZvDOFZyvbOob0ZseN9jMEAMBNDI5CYMhMaXhS9qLV69bdfdcda+YmJ2oELBL2Rqh8AABwk/K5HaaRwapTOfv27dt/5NjJvJN5J3Lzyyuaeof1NveUtzl9Hq9tuDk/9/juQ0fymzs6G0vzTx47eup0/SDUivF3ZPA4HeaxvpaqiqJTx48c2LVj29Zd+w8eO5FfVFnRMDRmdrquXyvY53VYdOMjA+fvs45NGKwOt/eXhQU8/t3b3VhcVdc1ajD9jKoptCcsRt3oYH/fZIhlcARa3e6/fzZF1WmHabCnu66+qrQeasiV1DZWdWsdIMZwfdwIv/I+L8xtGW4sPvHt1++89enWAydPnjmRe2TPti3b9p5pbR8x2ZxOu9VstNhsTpfb7XLZLSaTxWqH/nC5HTaLyWyZZDYajWbb5J3p75J2WbTjjTmbP3r/vS+27cgpKCspzs/NOZ6Tl1fS0DlusdjtNovZoJ9kNJqsdihVr9s23l50bPeWN9//cldpV+ew0eZwuT1u12QXKIPeYDBaoLMTOj0n74dDOTP7M+O52rP1ww8/tNvtF09BoVAbNmyANiEpKemShR0Ox9GjR6G50CrHjx9/7rnnoIkkEmndunVbtmxxu92tra0NDQ0vv/zy5V8E7Y/c3NzFixdzudznn38emkKlUrOzs/v6+mCTsYmCgoL77rsP+iwQCNasWXPgwAEejwdNEQqF0EToM7SuVquFPsfHx9fV1f373/+++qP6C9gs2raq/31x5PCJ3LOlJUVFeTkFJRUd3UM6q9PhLw0e6Mro3/kOO1QiXE6n02Gx+vukQRtshIqGY3KB75LzGXuazh7+72vvfPrtmeLWYe2EdrSz9EhpRVX34JjRZjP5A7D+g+l22RwO6A8oPajAWaxWC5Sc0WSGDq+/mJj8BQ0qXj4/GLS40w6VHf98myNQ6KAsOQPlyRAoS/7cQXMdTihdh9XqhEov9MnucH4viO7z//YYR7uby88c2fXt7hOlDb2j0M+Ny2Ecai4uPHsmJ6/g7NmCoyfKKpoHho1279RciAEAAAAAAG5KTttEd3vu1i/e/vjz/+05fKag4NThPbv2HcwtrWwfMVutJpPR4K/9GwyGyTo8VJ/21+Cg2iRUo/P464ROm78iaLXZHVBlz+yvZkKfrVa7C6r6u5xQiwBKQQ/VAaEF3JNt2B+rmvm8LpdVP9zT2liRn3tg+8dv//u1j7duO3KqrKapsX1kTGc0QW0ceyAY4XLYrP6ap7+FAbVtzP5qKFQFNUCVULt98r3FPn91E2p+mPz1Tf/kyTaIv2OB1b+GP4++89VgKGeuib6G2rJTh3NOQu2rs0VVda19I8bAl13bvoVW81jHu9rrCvflnq7pG9PZ3Ve9otehH+hsqjh9+uSJkyfzThWWVTd3+uMw3im4gea/Y20b72isyzuTe7CgIm//wVMFx+t6bf54Cqg4T70bIcRwAZZGEMdn3fbgQ3966K6ZIcLuopPHa+ra+3r7Wqryj+3OKSxv6x0Y7OytyNm9Kye/ur1rYGCgvjB3z6HjOSdP5Z3I2b5t+5GS8g6t4dJ+D3A4kiSKzp5/75+ff/6x9YuVVFt78fHjR8u7B7qhk/3YV5/7bd62++CZ8trOAYO2A/rWjq4Bw2hfU96Bk8dLymu7R0aH+hoKcw/u/PqrrVt3HCtqHNYazcbx/q6qgsM7jxVWtPeMW39+r/ufBl3e3nrrrYcffhi6+g0ODiYkJEATkUikRCKBprRPSk1NDTzaIBAIysvLAyvabLaKigo8Hh8XF3dxag0NDWKxGDYZvNDpdIHnMtBoNJVKvfAARQB06a2uruZwOFO9TVcDA4MJkxevv//PT/zlgVXzJAjv4FB/c1t3d9O+ktb2UYPFZvK3yavK27s7O5rbG/OKSk7lHdy1c/v2A3tP1HaO26zfHycBjiKisVyMrr27t7d5xHKu64LLMNHVWbqnsltrMVpN49q+8rq6uv6hzra65srTx4sKju/afuDbgwePFlRUFuUc2rfvcF5eeceY1eXyeJxm7XB7xamD27fvO5RTUt+hNTk9HutET0tJ7sGvv/zi650HCmrr2jp7e1qOljc3djbW1zQVnmoZ0HbV1VdWN7V26ezf60Hjj+qa9LoJ7bjRGnhyz+dwWkc7KhtdjIiUVRuefGBxDN7pGB4d1ppd06dDGgAAAAAAwPQlCk1atu6RxzbdvyQGOz5aX3G6sLKlvujYgZ3f/O/LLzZ/9dW2owXVnd2Dw9q+tuKc3Pyy5tYBvc1mmugsP3uq4HR+aV1d1alDB0+cKTpbWFKbX1DTOz4w2NNZezZn/7Yvv/x2z+Gi8uYBqE73ox2e4UgMmcwPyVhx78YHN25cPSdSxmVHzJp3+8YnHr9n43IlYbSxrqisqLpr3Oqy67obSoqOHT5T1TNQXXgi79jhA4dyzhw7sHvrvsMnKur6DR6Px2Ue7W+uyD+yZ8sXX2zZfexEZWsf1Eh3mfvqCs/m5h45Xdc9YbOdqwZD9UnnYFN+/umjuwrrWlobq4vPFp0tKW2BNtLl/g0a3h7LUH1lef7eU4W1LR0t9ZUVhWfzC8o7JmzWX9JnHfgt3FAhBjgCjkRj8UQCBoX0wVwONJlGxCOdRuhMOn3426Nny1p7Bwa7esqP7tx57ExlW2d//0Dt2WO7j54uau4YGLFp64/u2b47t6SkS+++pAc7HDq9cXgSjcESKDRBIhYRZhqpauwbNTp9SDQeh8VjYJaBhoozeQeOFFYPWMxuHxyJRCAQKAwWg/bZx7paSvL25RQ3DejN5nFDd8XurUcKazs7erq6KvIPQJen8vbecevUPZZ/jtvtLisrU6lUUqn0hxZobGzcsmVLT0+P2Wx++umn16xZE5hlMplOnz69YsWKi5fv6up69tlnr9jl4RLQkp988kl2dnZkZOQv35CfDw6DQUeMSCARCHi0F+V2ImFOx8RYX9O+4tY2rdHiMJnGepqrStu7uzqa2xrySksq+7RGu8U40t1YdLSmr2vCdnFMFYVjUnnRUSFkpH6kv7lvwuH1t/DdhvGO9pJdFT1ai8lmGh/pLauprekd6mita6ksyi3r0JotY4OdTRVlOWc7hnR6bXtbS1FFZacO+nqPw+60Wmxun220o7m+6nR5Tf9wR0VxQ3Ob1uxDoL3Gns7mquqKwoqyfXlFhfW9A3orDOFy6Hpb6iuqmlo6J0MM54oo3P88M1OiCY+JyUxQCRlYHBoO87rcduNEl52MoUmlYh6PK8W60RaTxWBxeUGPLwAAAAAAgJ+ERKHxBCKJRMAgUdBfMDgahYTaGjgIBumxjDWfOX4kJ7ewurm3p7vkeO7pkuKm7tGJ4dazh0/kVRRWtXZ3Vp86uPWrLz764P3PP92853Rled7Bg8cOnc5vHjMZh5rLzuQcO3moonvC/yDrD1fO4HDEZAOHSCISCTg01MKAskAgQdkiYr3W4ebakoJTBWXNWt1AS8nZvIJDeXXDxtGGkhN5uadOlrWO2SxDzSVnjpzYfaC0Wz9aV3Y6/3TJ2fohB9w+0lBUdOr04ZIWnUXfVZuff/zYobyargmHzTWZGX+WfF44DM+TKNMWLl+1NDuOz8IaO/sHDTan3Tja31R07NvP33/3083bjp8q7xw2WkwTXfWn9u/65N233v7vW598/e2p8rLmtr6GopLa1u4RvdViMPU1lR+pbmnUGvxf4YP5TCP1hflbP33n7bf/+8Fn3xzOL27uNYx2FFTWFdVWV9dUH9pR2TVssp7fNz6vy0di0IIT5y2/ZdnSGVEKrGOkqqimMvfIzq2bP3jrvx+89dHeE1Wdnf0Dg021BSebuweNVofZou0uOVJeV11bXVx1ZmthfX1dTWVNQ11Dd29r5bFvv/38g0/+t+3bs819OrvjKntUAL/YDRVicJkdo221pw8d2HPwRM2QThCblqpRcfEIm3F8uL+rf2TMaLFaTeaxge7ugeFxo9Fqtei0A91DY0YvgkAWcDFjHdWVlY3VnRM2H+wK0TA4EoHEkGgMKgmL8TpGxg12HwpPxJMxLlN3S2dDdXlRaWFRfdMojECjMRhUHInOVYep5Ayca6i59MzR3IKSipqGxvqG+vL8vGNna7v7LBiqUB4SHSQTsegXvW9sqjgcjkOHDt12220/sgx0fdqwYYNEIiESiStXruRwOIGODAaD4eDBg4sWLQosZrVav/rqqzVr1nR0dFw+ouQlampq7rnnHii1J598cqq25WeCrhDjzSXHj+7buy+vvN1LoYh5XBYOZtf3jRqMdpfb/4iKWT8+ajSbjAaLcdTqQDKEypBgNZ+L1rc2QMXD6rjoUo9AEQk0aXCIlIo064Z7WrRmu78fnNNhMo12j5ttbpfb5bBbxiZ0Exab0ag3m0xGGE2gDpII6Xi4e2gcy5JIeEQEUjvUM2yyOb0IDJHCEqnCoiNkLLTP2trZ0dlelZt3+nh+aUVDc3NDTUVxeXlFQ33HQPuI3uDBkzlsmYpDJTN4PKGQw2bgURe9Mh4O5Q9HprM4HCGPRsYhoXk+n8fndjj0MCwCTfK/dg5LRnsQbofT4fR6wYMSAAAAAAAAP2mst6XwxIG9u3LKB5Esrjo4UiPm0OlsMtpn0/W2NjXWlZ4tOlva2Nln9pLwtpG21qa6hqbO9rqiigGj3YlColz6kf7eAa3JiiTR+DyKpb2usqK0ddRKlYeHiWne0e7aymNnGvsNNvvP7+sPh8MRaCyBiHYZRwdaGmoammtLypt7taM+LAPvsk4MDw+PT9hRZIlKyILbh9sqCs5WtDQW5+bmHz9ZUFbd2NzSWF1afLoo70xTvwWG5cjkGk2Iks8goNAXDbcLR6AwJDpDLFepJDwyAe32OqxOr8c22tnSOdmv1uk0j3f3dEJNnNqGyhOFlXWd3WNGp03fDTWNOrrru3qH26tr2roHxk3+ZzeGOhvyW7o6xs3f9dzwBR76dZiGB9oaG6uq2ns6iiqri2rb/D08PL5LbsHCsQQCWyBTqWViJg3v81gnR/f3TkZDnGZLf3VBbWtpa++YtrupvKKjb2hYO6Ttqiup7+gd7O5paCw+UNzYOTKq140N9jeX1da1DGmhavvEYG99UX59X8+EFQQZfh03VIjB43SZRgaaSs4cyz1T0z/KCo6KkorYJOxPjEqNRGNIVAZbJGVjXcbxYW3/sPHKIYbJptnko/QIGByJRiG9DoNubKR/QDs2YbZZLObR0dE+7YgZRaJSaFQKlkhlyYNkYqj8G/u7O5q6R8Z0ZqcPhSLTRAI8Bo3C0sWqlDmr71k5Oy1EwSGi4Je+WOsXstvt33zzTaAnAgqFEggEZWVl/v3k8QwMDCiVSoVCERg34RJms7mgoGDt2rWBPycmJl577bUzZ87U19dfWAaLxdLp9KqqKuizC2qw2+1JSUkOh2PPnj3r16//6quvZs+ePaVb87NAlyPzcFdDTUlRUVldj4XI4HMFPBoeea5d7n/o7bt7+dAvAIXBl6tCwiNDlGo23jGgN0M/DBdd6uH+F79T+DLoGo2CW4Yam/rGTf5Rhc9dFs+nGfiv/7kKLJHCl2vCwoPUUgGbgcJyJWq1XMBgIlwWi9Pjg6OIdJpQGRIeExOq5NAJRuPEcG9zeVd/y5jR4va4PXAsHImDvhUO96GJZCZPKBHIFTwmRxUdm5oUFa5hfS/GcGXQfMS5y/a5f/t8oAMDAAAAAADA1TFPjHS1NTY39tuo6ri4lPhENRNjGZ8YGh4anhgzWZxO46i2v3/MaELSlBEqmmNCW19RVFxZ0WDBcQRSlYCJg+prUA0yKCJj9qKVc2PI+omxkT4biiYLiYkJkTORrrGhupruEZPd7v35Xf0RSASGyJZAFUw8Wt9bk38mP7993EsShasUFBQOifBHIIh0ljRYrebSMTZdT3s71B6pauho7dbqLXY3Ek9j0sgUChzugpOksdmzly5btSBBxcIT0N/VMX0el3V8qL+hoqS4oq7bbPGQBUwqEaHvqSirKKxpG3fCES7TUFd7ZUnRqTMHjtZ322mciIT0pCgxA+lw2UZ0etP40PCY3v86PpfTaZ7Qdo/qdOfv5Pmg1hCbKRJLWSSczzLR19HeUN85NNrVP9A/brNjqMGxYiYZi7moyuu16PU9zVUlRaUVbb1jPqgxJedyxAI+l8OiEeEIU3NZY3t1v86FdFt17T39vS0tXd1NbUNuqPbtdOnH+1uHDR48gYLzuszNTf2jGJE4MjE2RMxzdFaUtncMGGzgkYtfxQ0VYsBSCYKw9IXzkkIkXJ9d1z88rPe/VNYf2Jp83XWghfWjA6rAPG4v1MK7tHT5W6ReHzTH7TQbdXqz2wWnyIVMb3/piYM5W0+P4Gasmzd/VkawiA3zegNd2CfjBT7/sILQWh43EoeUxKWvvGvjX/724qtvfvLB639Zk5Wu4pDINCabQSXhcagpfj+X0+k8fPjw3XffHfgTh8PNmTMn8IyD2WzesmXLHXfcQSAQZs6c+dlnn5WVlVkslgMHDkCLxcfHG43G48ePL1myJLCuXq8vLi7++OOPL06fwWCkp6d/+umn0OfBwcFt27bNnz9/eHi4srLyyy+/vGLk4leEgcEECXNvXbly6cJwEVGr89icbuiY+GAI/8Hw8x8Vb6DJDV2CUVgsBo1EoZBoDAqDdHphl/VXQyDRJI5MJeTwPNahour+QYPZ4fUfZcRkei43dJy950aEgUMJonE4DAqFhv6HxqL9/0Wi/I/OBMJIcDj0XdAcBAyBQEKf4Qi4z+30yJLjVtzzxF+f/evfXvjnC4//ef28WWE8MhZHwGOxWKh8IKBsEohkEpGAuyzAMFm2oSI6+S//aJUIOAqDY/pccKfZYnPZ7WYH0ovAoKHvnOpIFgAAAAAAwM1IGJyw5I4/PvP8s3974p5VS1NVPKS248T2r74pajRx41esvWtRjIxFRHgRCCxNGBEXwoZ52itO7j9drlOL5OowGZMA1fBgaAKVw5cq1BoZhwRV/+BeuL9CCEFCFUb/EI2TIz5eyz0gfxCBwpXJpTw+ytCWsz+3wu4hihOi5RSoGjhZ2/N3D4Aqh/7bTlBVEmpZw+E+HIUdHjtz7f1P/O3v/3nnnbf//q/Hl0SxySwqjUZjMKkkqJJ5cZvEazMPVZ0+9u4//vLUf/5XOmJkKZKhjUaMtpcU52zdvfvLTz/97MsdR46eKDpbUlZ+UIuFyULiU2LDQtRiHp2IQ/uT8Kfmg12hCQZlzmYy6Xo7m6qObd/57cEjBXXNQ0ar0+vFkKkcoVQp02jYNCIGddE6jv7m5oOfv/T0E/94/2TZOFOVOjOeg0ROdNUVndyze+c3h85UtQyaPTgST8Tmo7WDPTXlXa0tbr5YJmDTqTgijsARKlQCNhGG9nUjscTgEFVkbExkRIycB28cMAwYTFP8JkDgym6oEAMcicBSiPyozKVL585U0PVnvvzy4PGK7hEnAk/AY3wOu9lkMFquZRRUn9tumhjta2+pK8vPPd08YMCK5dnJYgrK6bVZ4F4v0l/4J4MQkw1IJJZAwOMISJdJOzimdyIJTIVYKEaajONjg9oJg9HsH7/VYR5tKz71xb8fu/3JNz7LOds+7pjSof5tNtv//d//PfLII4E/obZldnb2fffdB13RuFzuxMTEQw89BE2HPr/zzjuJiYkkEunf//53Xl6e3W6/eKBHl8vV0dGRk5MDP08ikRw9epTD4WzYsKG6uhqaMm/evLvuuis6OtrhcOTm5kIfAkvS6fTHH3986rbp6kGHAYWncqRhMfEZybFie39tfW3dgMGOFPR2j7S01TW1tnV09+uc5x42u5oEoR8JNIkjl0lDxTQGdNjtTg8aR4HROd3tbY319c3tnX2DWrPLfTXBT6/XabHohgY6Guvqmo06s5jHDw+PTbPocB2dNe1DE9rBtoamxubOHq3RCV1/Jy/NbqdR31N4YOfnW/YePtVlcHw33qPP53U7LAYdVLpGxifGRoeHxkd1Hg+OK45kjun7y4tLK2obSu1IG5tFE9CxP93/AQAAAAAAAEBh8RQak8ViMWhkPB7l8zlt+nG9Wef0OXwYJNzj8T99CtWq4BgCThAUHSPg0By9w1pnfJoiRCplYi9OC4nB01UxMVKBAmnTdrTU1Te3au0wFj8uPVROI5BQ19TmgiNRZLZYJVUo6V5T/xhXxApSRMrogbSg6qHNoNW2VxaXNPfYUbSoyMiQ0Ih4NYeDto4P9faPTugMJqvN4rS7nCPFO978z3PP/Omf3+R3GiYuupWPIFAkyXOX/uUfrz65YmYoAekYGzFYXR4fjhCRmP3wCx9/89WOXbt2f/nJO0//cW2SUs6kEDFoOMzncXsm37g2mUmY/xFlr8fjcTsd/nerTU71+aC67UD1iYLKg1049YZXXvznM3++PT1eHIhKIBBI/60/+GV1Vpw8KmrtE29//vUXHz7/7H2zEziI8ZKzVSVGHD/7ob++/N6ztyeHS3F4IonGCRbxKN0tvY1tRR4qXcqhUPEof88O5OSNPyQSqtpP3p6bvEnndTtdTpPdaXe7p3xsPOBKboQQgz8yh8LTWHyJNEgjE7DZ4tCk1OzZt80PY7p6h0eNVpwgKiU9TUZEGMcHRiwOklilkUt4DBqJTGaL5EEKiYhFp5CwZI4yODhEKRIxCSjYuTu9CBQOS+MrVBKaa7iv6OiOXSeqB4mc0NQFi2Ylq/jK8OS4uNBYKXy4oXrQ6EOzBCqNhE8nseXRCYkJ8yJYzvrTZSUdgy5eSOb822drqOaO6lOHdu7ctXPf8aKm/iGLBzp7/CNCQiUd2oqrDjBA58WmTZvefvvtSybOmTMn8OSC2+0uLS29ZKBHIpH40ksvQeeR3W7/+uuvAxOxWOyqVasCXeg7OzthkwM9njp1auXKlYEF0Gg0lKzvIr29vfPnz4dmKRSKs2fPQlP6+/vvuusuaIpGoykqKrqwpE6ne/PNNy9kICIiYvPmzbNmzbqmw3z1kCgsiaGUs5k0Bp3Fkarj0sI4DJjDA3PgOLOj0abOspLSmvoJJJXNo9NoNCaVKWYz6XgcBonC4Il0tlhIoxIxyAvpoUlkBkMuY5AwWDKdL9VEpCUmJimEQhafp5DFZIv1zaWVpY0twy46l8uikOgMNp3NE9LwGBQKS6DQWEwhl4THYPFUOp3P5VBxZCqLhrbDhipzd+3Nb9S78fyYiEixIn7BktgIoWOkJGf33qOFtV1DFgSRzlHxmUwCFoOYLI/+BzYgyO8FCXw+mNs+3tPaUNtQXN833N1SUVxbVtNvQFAkUQkyvNXcWnGsoMPLEknkQinb/xMGIgwAAAAAAAA/AIHEksj+R2iVUhGLikdP1r2gRi8ORxMoU2ekxnBpzomOqu5xFFcglSvEXBYJh8LSuVIenc3BYNlhyWEyPp2GxxOobIlKJRNB1T88Go0ncCLT582dmSyhj1efOtU4jpJGpM1Ykx0hZLF5Erlco1SKGHSoRSOWyuVisT/R79X44EgcgcaRqoKDpVw2BTdZU4VDE0kMJlPAJ5AYkmCNUsYXkPytdDjM67bqRntaC/IK6ix0bnTyssUZwQJ1xsLFs2ZGaoja6uP7DuzasX3/iSMlHWN2jweBQmMwWDTK39314i/19+OlMyXB0SkZSUEchnO0sbKxXYcmS/AsvntiZHxCPz46qh032ZxYWgjc4ujpqK2sq6tv7x3UWWweFBZHoJJsE4OdLY01dU2tnUM6h8sVSNrn7yDucDitdofD47A6HDb3hZdrwCd7oF/hphgcg8czuGK5Qi4V8NgUf4Xd6XTYnDarPyG71eVxe6H2G4ZA4ko5KJTTDfOg6Vw5n07FYyYfmPYni8KTmSSyCumytze311RU1jXU9uu9Gj6ZTyGiQTX513AjhBigUojEM2UR8TNmrVyWGSdnc7kSRUTqopWrbpuXGKeRSmWaiOTZKxbMSI8MUqtC1MkLVt86PzNGrRSJRJFp826Zn5UappEIqcLohStvvXVRWkYwmwAPbDkciadTZYmLlq9YMSc9NVQuEMuD41JT01PTYoOFFDJHEZs4c87yJbMSNJLgqKS0OXMXL8uKV3H4YuivmcuXLZgTo5CLODyJUhOTumDB7My48FC5iMfhcFgMColE50gVcZlLbluQkaCWsghTOBaD3W5/9913LwymcPVcLldDQ8P+/fsvDPR4A8LhGcKgBdnBSi6XhMNRWOKwqKjooOAgpUQRPGNeclyERiNXqUJik9NSQ5VKVbAiJDMiWMmkkbF4CpOnCs9MVci43w3hASfyxEHB82ereNACeCpHFp4ye+ktsxKgYyuUayLnzU6IVAVD6YVFZafGx8oESk24OiIuRckkEwgUrkgVFpIaK2STqRzoSxNjImVMoTIqPjJqTrSKzxXKgyIjw8OjVDIaXRSeHh+XEhkmFwmEYoVKoQoKCQmNWpoUEsyjkdBIBAqHp0mDw+NjQoMUjO//6MARaByZwVdAxSwjOSFCI+IziHgckSOPiYkMTwgPUqhCkuPDwuVcNglzQ5zSAAAAAAAAvxE0lsIXJ8xdvGbejGSNkHj+uQE4GkvlSeKz5y6fO3tGTLhKqYqdvWjxooXpMaFcAtrrdthdLiSNwgtJixIL6QQCgcGWR85YvHRORnSElInHoNFEnjo+LWNW1sz4ELUmPCE9c1ZWcmqwiE4Xh2bMnr1y4fyMYIUiNCF95tx5WVnhfDoRg7q4toejcRRRs5auWpMdGyVhnrv/BDXTXS6nB+UjSkODlSoRk4wO3CbzjwaJIVCoXEVUWva8uVlzkoJYZIYyKil1VtacrNgwhUjE53FZdKZ/HHuyNCo9Y+68RTOj5Ew8PvCt/sY4Ek9hs5gcIZ1C5SmDgjVKLhWp0w2b8JxwmTyY4h5sqqkor6hrbtfaPRRxShCdZB3uqKmrqu0cnrB6vEgShcmSqCQEl3Wgp619QOvGkQVMBpfFpLNFfD6LJwuRctV0j7a9sbVfb/RBTX8unUoTchhcKpF46VD4cBSOxqAx+VCVHel/+NjfiQNPZMgkHD7W55joae3rN2PoVDKPSkCjMCQGFc9kMHhcmUQgoBOIeCKJQecrWWQcEoOncnmCaDWPYR8caqltaB8cQQsiMkJDwmUiAYcnZDM4QgGHzaMR/f0oQMzhOrgR2iNwBByFZyoiE2fNvnXljHglm0XAk5hSReKCdXeuXTEzPlYjFyiispesWLF47sLZs1Jmr7jj9kUz4zVKsVgUlbFg9aKZ6eEaqYgqjlly6223LUnPDOWcDzEgUHgGVZGydNUdGx948KGHHnjowQ1rb8lKjpRyyTgUHI4icORRmfNW3XnPutUrli5bsWrp8hWzEtVsJoUGnc7JC9dsfODu26HloxV8jkAamTV/xe133/fAgw/cd/+GVXPjQ0LVamXCjGW3L85M1MhYRBTiZxfhy57ccpqHGxr2vvn23vwHX3p3/tJlV1rFbRrtqj/87hsfHN5b0K3//gC2aDR6xowZbW1tPzcn0wgci2eIghfPCVHxOAQkHInF0sRh0bFJcVFRwUFByfNXrL5z/ZrVt8yBNjQjTKXShCpDZ0aFqlkMf4iBxVNHZqUrFXwS7rsQA18aHLpwnkZAxmAQWAJLqkzMnp+ZECEXsNlCYVT2qjsht6xePGtpemKiXKQOitREJqSpWGQikcoTqyNC0+OFHAr0q6DRJMdGy1kidXx6xsK7b1u79t7777h14ayEIAkTuooiCXSxJn7WwrV3P/DgvXeumjMjNT4yJGJZSmgIj0ZGoxBIHJ4hC41MiAsLVjFw6Aulxf8EB4GjjE5bcMu9Dz0EFdOH7lm6OCtEQMQTaMLgpDlL1txx//oVC1KCFFCpneIRPwAAAAAAAG4ucDSOKhAnzV+2duGs1CAR8ULHVv8NfSJHHTd/2coNa9atX5I9e/HqlVClKzaMS0C7TboxiwfDlkfEJynoLCIWQ2CyFdEzly6fnxkbJWfh0f5e+gSmRBWTtXDVuvs33rF6WXpimIhJwGEIgtDMufNuXbwoK0SpDEvKmr1gwayZEUImCYO8qHWAwDO4ypjZy9asnR0fLWVhEZPDvnmcNrPFaoeqq6HRwTI5l4rxj9+FIVBZPKkmLCFz8a3r7lm9eHFKqJJFRPjfjceRhCbOXLr63gcf9Fca169cOztSSGGoY2ZkzV+wNDtGwcSdf82d/73oTFFYiDo0RkjBYsksWWhIRGSsUkCC6tYRSdGpiTESItLjgWPJZK5YolDHJUrYRIdxqL+7f9yNxPvjEhwBTxGbFalWsqhEKE/BsXEzIsKiQzWqsJTYmKCgmIy40BnhfJzbhSLzoUpzdEyMUqJIDtdESLnsyR4FF9VcETiGTCXXJCgFVCzKf7MNjsIQ6fzwsOAYmUhAQSMIFGVcRowmTkZH+0ehgOFpXKFMHqzk0whoNJ7B0Shj54bwqVgclkgTSsOSoyJULCoWiSayhBGZ81NC/ffxosJjEsPVUcnJkWExMg7W3/MBVJ6n3o0QYgC+A0fhGTRZ4vz40AgRA3vlmAUcjafQ5NFJWWGhGjYZtDkBAAAAAAAA4NpB1WkMTR6XumDhnbdnhXLwpF+vvz0SRxcrY9JX3rV8VrxSxiKiURgMkRuWsWjB0gWLMkKFZPTFfSF+DqgNj+Uq42Mi49OlFDwKgcTSOKrQxPlZ6ZFikUAk1CTMWrbu4T/88dH771g9Jy6YBTN1dU1ox6wuhxfho3HVIXJJiIhDpEsjs1fees/6u+9Zs3DOzPkrkxPS4qPC42enJQWLRYqQhJQFtz36yCMP3X7rmsXzstLTQtWh2YlRyRqRkIy9qCEKbQKSwNGEhURlhcqZhMkBzKEconBYuiQyY+Et6+964JF1K1eu3jA3IUvNRDusE32DVguMRGUopAwCBokicISRYem3xkqYOAISicJSaPyg2Pmr19z30P3r165OD5Gw6DylJig5MX1mfERK9qzk+IwgAbTVP/8WMPDTfiLE0NDQ8Nxzzz311FNPAtPCM3994dXXPt7y6btvvP7S3654VJ56ctNfn3/p9Xe3bHnvjf/+82+bfu0c/qqmbcmcthm7aUzbPTydMzZt8wYA12DaludpmzHgegOH/kZ0tUftqaeffO7V977etXfftwe+ePOFZzZd74N9PmNPPfnM8/986+Mvtu/M3b/lgzdefuGvTz+16dlnnv/X+1/t2rln5+4t773296ef/QXV/aee+l4Fwf9x06ZN56dCH5+G+Kc8/fRfX/zne5999vW2nbv37tl/4PCBPds+/u9b//irf6VNFzu/7lPfpXIukfMzN/1QpeT83EunTq56IQnon03PvfjKe1u27d27c+tn77zyt8k9EPiqi1YObMC59fzTL8rZuZxc+477gZ05tQn+Vvbu3Wuz2a7tPShXFWIYHBzct2/f7t27d00/U5irqd3A65mx3Xv2HTh49PixwwcP7tt75S/avXvP3v0Hjxw/fuTg4f17p+ORmyI3zlEDrotpe8imbcam0LTN2HQAds4PmbanBsjYb5vazWTaHrKbzG9Qnnfv2b33wJHck3l5J07lHPqBKvh1ydju3Xv3Hz6ac+Jkft7xowf379sDTd6zB8rM8ZMn806ePH7kwF4ocz/xvVOQsd379u7Pyatqauzq6x/sH+jtaq0rLz6Vc2T/nt+gpPrbOodzCkrL6yrLy/JzD+39oSPyq2Zqul5mryGp6upqp9N5zfGFnw4xWCyW7u7uLgAAAAAAAAAAAOD3qLu7Z2DEaLO5vZNvirCZdSPDA709v00zEcpMX//I6KhuVKsd7ANN1ak2Pj5+7o2kUxViQCD8r83DAgAAAAAAAAAAAADwe4XBYJBI5M998calIQYymSyVSuMAAAAAAAAAAAAAAPi9Cg4O5nA4vzTEIJfLV61a9RoAAAAAAAAAAAAAAL9Xjz76aEZGBhqN/kUhBiqVqlar028EaWlp0zCpqU1tajN2k0mbNIWpTWFS4MBdb7+To/97yNjNB+ycH/J7KM/TOWNTldSUp3bTmLZH/+bzOzlnfw8Zu5lM50P2S1aPjo4WCAQIxE8M4PgTIQYAAAAAAAAAAAAAAIBrAEIMAAAAAAAAAAAAAABMARBiAAAAAAAAAAAAAABgCnwXYvDdaKYwz1O7+dM2YzeZaVtup23GbibTdieDjAHAr2Daluepzdj0TGrKU7tpTNtiefOZ2lNjeh41kLEbzu/k+u87v6VXG2IAAAAAAAAAAAAAAAC4Zt+FGOA3minM89Ru/rTN2E1m2pbbaZuxm8m03ckgYwDwK5i25XlqMzY9k5ry1G4a07ZY3nym9tSYnkcNZOyG8zu5/sPPb+nVhhgAAAAAAAAAAAAAAACuGQgxAAAAAAAAAAAAAAAwBUCIAQAAAAAAAAAAAACAKQBCDAAAAAAAAAAAAAAATAEQYgAAAAAAAAAAAAAAYAqAEAMAAAAAAAAAAAAAAFMAhBgAAAAAAAAAAAAAAJgCIMQAAAAAAAAAAAAAAMAUACEGAAAAAAAAAAAAAACmAAgxAAAAAAAAAAAAAAAwBUCIAQAAAAAAAAAAAACAKQBCDAAAAAAAAAAAAAAATAEQYgAAAAAAAAAAAAAAYArcqCEGn883PROcthkDfgTYyQDwe+DzeSGeK53wPv88j9d35XnegKu+ToBLyg3kwsHy+c4d6R8qH5OzLp95vnxM9VGfttUJULyB6WDalsNpmzHgBjJtr/9Xn9R3IQbfDWXKMzxVCU7bjAE/Ahw1APgd8LqddrvdYnF6PIG24kWzvB6n3Wq2OlxOz2WzvC6Hw2Z1OBzuS2b9IHAFuIGcP1heqHw47Tabxe7yeDzfX8brcbtsNrvV4XS6Ly07ULly2B02u8Ph8n4vwanK2JSZthkDgGswbcszOEF+z34PxfIqIxHfhRjgN5Qpz/BUJThtMwb8CHDUgGl7yKZhxqZhln4MDGoB2oyj43rDeEv18Zyj2z8v6e8amjAarVa70wtzmid0+tGhnq6aEwc+2lVcW9Y1atCbzHaX2+uyW0y64aHx4baC/2fvPcDjqu6E7+l9RtJoRr13WZJ7AYONwYDpPZBsCmkkJLtJdjfPvvs8u3n3y2b3/fbbd3cTQiAJCQQCBDDuVu+9t5E0vWp6r/fembkzc+d+544kWyY2IUYEYd+fjZGmnPu/55z/+ZdT7vD5tpGRIa3L5w3BIM7E0pfrgAJCzDjitVn1GrVCnkGhVOmMVpcvEk9ghDUmPoShsNdiAp/RmMy2IIyCIDYNXou4LeA1nc3thhI4UbXpJBIKOCx6tdbgDAZCgZDHqgYlytdLlitU2lWnJ4SgKZxoChD7oggc9DiNOq1KCT6mUKhVaqvDG47EEslUipJC/A6LQW/Wm/1RLL0hN4VKScWCbpfJpNdZPBC4I/yqlYdjcdjvBBIoNyTIyKK3uLxev9e9qtObbK4AHAPCUHBKEvbZgeQGncEXjiViSDjoNBuUoDaMFlcQQlOgqpJIwGuxmLQWmxtCECjgths1qo2CVSqN0WTzBeE4SiR6MEoK9pgMuktXVhpMNn8IiafjIceqQaNUq/WrNj8SBe0BovyI16TXqs0uRyiGEc4UeA2J+F02g06jUBA1o9Hr1gpPpfFNXRgIlYqH/QG/TSlb6u1tf39AZbDZ/ZEQjBLppTgUCfsdJp26t7XnwuD8osbhD7pDMVC3qUQsCgXAb5r+npGLfUPjCqJOQlEontoSDdm2hukzNgJ8liGr+kPYtv1527bathXsRuJm6JZ/dorhs8VHv8O/cIHbVjCSD4GsZJJt2we2oWDbUKQPJZWIhr1Gk8Wo02uVKo1SYTRqdBarwx+CYlg6HrDarHqdQa9SqeUKvU6tWzWtuvzheCIVg3weu0ZnMqg14It6jcqwqtFa3X4oBiLyy+Unk4jLOtVx8fVXX/vNG38409bV1X7+9Pvvn2m7MLqkcUYiRLicSMAOZfcf3v7VL3720uu/Pzu6ZA2F4mg87LAv9b3/6i9ff6e7d8EaTqaxRMSpmR1uO/3Kayfb5/QarVw+2vrL//75r1999+S5to6OtrZT77198uyFwcUlcwBNY9Gw06yYm+ztbD3f0dXR3dPT29PV3Xmura1zcGROrbf64iHLTN/5t18/88bpeWssha7LnabgiHt5ZPDkO79/9fyoLuCPpq5ad8moa3W+r+3lF1759e/fOX2xvau3t7e/t3dSptYp5bNjp1574932IZnJCSUpOIaHDTM9517/5ZuvvjmlcgScFpV84OxbL/zfn/30N79vnZg2+VMYGjIvTZw7d/KVsx2jRlDvi6Ndf/jNb/7nF394/3x7R3d3V2d3Z3vfwLhMbnQFkBgW9+pnRvtOvf3Gb1/6n5d/88aZgZFFk9MfTPgU3e+/+YufvvDzV946NbCidYWhiMejm3zvzVdePj3YveIAN4r4rXrZ9FhPT/v59k5QM91dXT19HX2TU1N6mweKbdr0gqfiaNhhMK1qVFqdXKVVqg1Gnc7isPqgJIahkMdpN2tUOt2ySqvQ6PVavdmstkeQeCIRDfndFo1Gr5WrdAq1TqM1ruq0joAPTm5Jx9227sRnbQT4DENW9YewbSuHFIzk47Ntx/+PXtRnNcVAQkJCQkLyESD2QMABv89u8fgCISiKRbxOl88XgGOJZBpPRUOhgMvhcTqDUDwWDgR9Ppc3gqDJFJbKrGJwOe22UCgChcNhv9fhCIYR9IoMAwUj1gMoJsc6egZHljSeaBpDAxbF/Ejf2XP94yt2VyieTMCIVzfVfrb1zKn3z1w41zYwqXK4I2gKiycjDvVYb09rb++o3OiHw36rdnFisHegbVxl9iMRv211eercyfb+KeOqL5pIITGXaqyv9WznaN+iFU7FvGb57EBfx8XBcaXThyTTVBolFUXsSyPt7R1toxMyYyDolE+PdHcMtQ+pPSiWSGdExtMUPObXL8739Xa0jizbiDzIVesOiwec6oXJC+d7h5d1jkgsTWMQ0KnEQgLt0mBbR+/Egs7pj2JEigFxKGeGO852tXUpzf6I3202zI31nDrb0dp6oXtsaE7vj6Ehh25leKTvwvDEksPjtmmXp3rbuk93qC0hNIljCcjrkE8O9fQPTCzJrUEUw9OpWMCmkk10ne4dW1z1BuIYJZ3AI6aZwe5zZy+c6ejvGZqS6R0Oj8dnkfd1nj87tDCld0Qgj3l5fLi3v394XrEagEE703AMhUI2s2HZ5PSATnD5HnGMWMXg9XicDp/XG4LhiN/ncvtDAQTF0lgqAYf8XqfD43JHoEgoGPC5QQ8hMlBYKhkFn3XYnG5PJBQKw2Gf0+P2hBBihckn2J9JSEhISEi2O2SKgYSEhITkBoZKYzA5fB6LQaFTqAwqXcBistkcFpvJAqEylc7mc1ksBoOSplPoXAYDvMECbzPpdBqdCX7icRh4mkGlsungLRb4lc1kMGhXTeEL88r3Hnn82eeff+4L9+2pZECa/tGpOZPVByNQIGTWzKr8CIXJY6eiVqVCsWr3obTs4vK9h+/YWZkDO1ZlC9Mqm1mjkK/oDQGauOXI0V1VlVIhkILGFpfsuOveJ5/9xre+/Oyj+3Ixl1qpmlJYoThkUc+NjcyOrkToO+6674vf+PbffO87z33hSw+W0E2yhb6h0Vm1HUqi2McMeOl0Zpa04sCxh77w7PN/8/3v//X3v//F+w83VGSzPsJ32TRaXk1lDsVvU0/LlhwIEe1f+QkaK5udd/uJZ772zb9+7htfuPd4A92nHO/vHe5dtIfoJXsefOjuBw7vrS/gFNfuufPwbYebGgqELBpoNwYrW8yXiml+pUZr1NpDsdTaDlEilRB2ame6LvQMrxhi4vp7n/rS89/97ve+992vfO6Z22uLeDgVSyU31QmVRqcxuaCdmTQaJc2g01h0JofDYXNZTBp4j8Fms5lsJh1P0+lUJgP8yOYKueBjNBqdxWJxeEAaCoNGYTBAASxQDosN+tXHq3ESEhISEpLPNGSKgYSEhITkBgYE6RxeTm5R/Z7q6sqKIqmguLa2srBIKmSzGDQqgyPMyquoq2xsqSrKySupKC0vqSzK4rJADMlg8YXiotLqlt1lZaVFJcUl5eU1ZbnZAvY1UgwZqDQag5udkyvh8YVIPBGMJmJQwG7UTM6qIVFey6GDexqqqSGP0eR0h+A0n5/fcPThOxqL6THj4kjX8Mjo1KIRSnBLbz+yp7YwW8ShXy4Zx7BEHAlFEihbmpdfXS7hJ2PhgNeVwKFsaWFJfpYA3BCVAQLg0pqqfK6QDgdDvgCUSH7cFMPHgU1nFNUfOn5bFT/XL3+rS7UaiCWuLg6VzuKL8koa9u0tz8ODFsPkqNIEoTEsffWC6UxeQWXproOHymhho0a5ondEMkdk4HgS9vsM8ukBHYTnl7fsObinKl/E5TDY/Nyiyv2Hjj60r6FaksW83IJUGoPBFuUVVlTXV9XUl+fnl1SVV5Tl54r5rEwagZ+TV1xRU93QWFJYWl5WUl5dnJ8nAlVNpzO5gpy8srr62pri0oqywpLqpvLiwhwej0V6ViQkJCQkNzWkISQhISEhuXGhMlg8kbSirKCgqK751oO33n1PY3F1eWFeXk62gMegcsTFRYVlZZVVzfuPPnqkpaGlqqigSCoWcVgMjlAsKayuLC6p27Pv6K179u2tBpFkYW6OgAdC+WskGXAiERD2OB1OCIpJRNnF2QIGHFg1zE0bQ7Ta+t2HDx9uqiyjOV1Go9PtgTEqJ6do15F9u0uKGKszXSdPt01pIuzc2qZbmsulQg4xQZ5OpOMe08L506/+9D//v5d//t5itGD/0WO3PbivhIunsWQSZdBxIV+YxWMz6TQqFUTqTJFUnMfj8SgpLJHC8I/+rM1rkEolAg7tUOvbL/33T/73P/3oX//pP870zJv9yWsE/1fWPoXK4oirW/bUNpZQ1R0dc3KLLRS/VpKByeJlSwuk2XxGNBq0erxIMnHN/AiNzhFl55fv3FktTHjsWtWCxhkhDunE08l4PBzyuRI0apY4Syig+Qxdb775s//4yf/zb//+n7/+/dklhTmy+SwGKoPDFuWXlxRVNzU3HT54+O59NZWVVYXSolwBk07nCKR5+cXV9bX1t9926OjeHU11ZYWFtYVZxGoFXlZOblFFaWnDbYf2Hj2wZ3ddfkF5ZX5OroBFrmIgISEhIbmZIVMMJCQkJCQ3MMSGB65IyOfyJUU1VbXNu4pF4iw+j8smJv2JVQwCnjArR1xY2XCgoaSgOFfA43M5a6sYOFxBdjZfKCmrbKwrr6jIFQhFfC6bSWywuMqFYJ91ebrj5BtvvNM2Zg1xyg89dPz2g2VSeshpNc4anVDcbzNqdTr9ajDo1Kt1aqPJFozjLHZeXcu+ppYKPmpYVpghPLe8fndzc3mOkMOkEdehZrZ6sBlpFAk4FXpzgJ4jKSyoLhLSKThO/KUQT4OgEU+JICB+ptMZNBqNsv54qY/7NOxMiQw2lwduP4tABOJr+rr3sPYorMzfdeg0KpfFyAhAfJlCo7FEhXUN9Q0F+Z7p2anZJbMr+GGXooHvYOl0Kpl5ciTlmsLT6GyOUFLe2FielYrZNFPji25fZs1GmvhyAk2DeqGDmqAT+2T47CRkUU28f7FvQGNwQPFNZzGA2qWz+EIBP6egsLC2pr65UpqbnQ16Aah/YhUDl8cTZEskebX11Y3lRUXSLL4gm08sYqAzWGwuX8gXSWtqKhqqKsvyBHxRFp8NvvfxKpyEhISEhOSzDWkISUhISEhuAqg0FkcgFGaLuR88TIHY2c/kCEXiLB6bw6B94Fs0BpvPF4n4fD7rw/fYxyG/WSebGZuUO5P5tYfu+8qXHr17t5QDO8wmqw6mZBfS4mG31+mPUzlsv9Wq1qn0jmAcTzNyynfs2rlrRxUXZ4iKyht37GypLc7msNYkoTJorJyCuttvP37vfcf3N5RwEn6X0+5yBZEkiLLpTGYap8XiUTieTKbTICJPY1gcQiLxRIICgmAiG/Jxz5Gm0RlCSenuw/c+8flnv/Gtbz77rS8dPVBflMNmMVkMnDgsMZXKZAPSGBAAp7CYzGwBh0PfVJEMTl5FWX3dHTVxh1apsTm9V70Onk4l4nDQH0LQNJcrKhDnrJ2PcC2oxFaW7JLa+srcLGrYolT6iW0hKdBiNCaI/lNoIhyCECSdVXToxL2P3HNHUynL6vC5w3DsantHqDQ6i8MRCITZgsx6kA9eiS0UCbMEXA6TfoVE1MwODyFfJODz2XQaeWI7CQkJCQkJmWIgISEhISHZAiSVux/+8o9efOPtN19/7d/++QeP391SKKWFbGqNVhVIc3c9+Y8/e+G1t95+9YWf/fPXHmxmJWGb2mzzQCiGU/kFFeU7mg7sLK6qrW2sqagtzuHTqHQKZe1J1sQOArZQUtm87/Y7v3jiQIV/eal/6OKQNpCi84XZEjqNFw77HQEYQYnHHKDRqNfqcCHROFPEyxJyiSxDZpkBTkzvE2kAgk0rG/D1dzbe+KNFD4QAdCaXJxBl5WTI4vM4PPBrdl4WDYvBMBRGYgksGY/HEimcyuEJ8yQCLpO5KSFDZeXmlTcdf/RIuZjPoeJXbLHA1yTAsFQ8GvHb9FqfP5lTUrL3toaaLA6XRlkXiciepDOrGjbtcSB2hRTV7dm1c1dtqYTHyFyQxuJwcrIkBSkIWdUZdZpVf5TCZPF4xEmdHz/fQkJCQkJCQvKnIFMMJCQkJCQkWw4RNifCAR+CocLiipaD+2pyJSIOmyeWlDc0HdpVIhUxkmgomkhi6Y+0lYHGExZU77rngXsOFrOditGLXRdWEGZx84F9dXtK0n719NzY8NDA4ODQxNCgysEtlrTs29VSX5LN5oDIG4sgft3i2Aj4yODw+PiMXG0JhmKpNCWBxryrK9Mz4yODg8MjozMLCrMziMT/1AmRNAY/t6hm923H9uQxULNiZqSvu3+wvU9mjfGL9+y558HGsmwO94pgns7Jyi/dc+cd+2qq84WbDrGk4Fg0BemV85Mjvb09PUPdIwZU3HLo6B2P3FYrYUQcSoVGbrS6I8mwx6ozGowOd5h4JuS6fET+hZ1TUtewo+VAbZmYw2TSaEyBRFK95/DDd9bm0cPK6Y53T55p7eoaml5xhFJF5SXl4hwhi0EmGkhISEhISD4xyBQDCQkJCQnJdUOjs4Q5FU0ttxzcs7uuXMy9vMieSqOwcipabr3nkYf+6pljO0uyslgM4pDCooZbTjz+1EPH7ztQUyBgEI9GZPCy8srr9x0+tKexugiEwOummcGXFFY1Hbnz8N6mkkKxgMsT51TuOfrAPXcca6op4UWhpKC4af/xex588PAeKQZZdaqlRbnaYo2V7Dvx8CNP3HPnoVpJdm71jl0HD9TtqqJ51CuKxcWFxZVlpcnsSdAllTV7d+/bVy6AzKuq5YUFmWxJqTW6/ZH4pY0ENJYot6yu6fbbD+yuKZUKuRuhORHISytqb7n/icfvOlDNpwdXFSsqbYBXtvuOxx6/78GDJXl8Lj8rv6i+af8d++orpWI+i8kWioqbbzl+4sQDdx+7bVdTtSQnR1pSvWPfoV1HdzHiTr1WoTN6kvSyg0fuO3HvHftAdbHTkNdsDyEsUXHT7Q2l2ak4EggF4zjOK2jcve+WvU3NRSIOHdRoQdmOfUfvu+/E/SfuPtjYXFEsKWy45cGnn3rqgfturZKywg6DUqG2h7kFO7/wuUce3dtUmcNn/MW7CQkJCQkJyU0DmWIgISEhISG5bhhMXm7h7jvuevzh++452Fwk2NggQKXQmAxBflXLgaPHj5w41lSaxeXQaTQGh5tdWL/7trvuuPXo3pqSLOLkRAZbJK1oOfTAk4+cuG1fXZGYtx4Bs3JKqvce/cKzTz5wtL62QMihsxmCgrpbjt//5CNPPHz73jJxfkFZza6Dtx2/6+4j+3buqK2qrKisrW88ePSeE8eP376zqSqfJyraefjuR5566JnHjuyuqayuKC8vKy4pys/NyiluOnTLg4889YVH7tzfuKO2sry8tLS0KF8iEnAuH0XA4OSCj93xzDMPndi/ozxXeOlRCcQBBGJpZcvh48fvPHroYEtDTWVNw+5b77jrzrtv39tcKOCz2MK8qrpbjj70xQdu3VVWlMNhMtgsQVHjbfc/9MznvvDMPcf2lxYUlu3Yf+Thzz3x7DN3HNpZX1dVU9+8+8Cxu44d2b+rtkQi4NAYPHFxRePBO+556Olnn3r4noONxBYSnoCeU3PbvQ8+8cDRuxokfDqNzhTklu/Ye/cjn3/2a1954PCR+pIsobSi+dZjJ+575JETJ+46uKextra2ZdctR+576oG7ju2oKc7if/ipGiQkJCQkJCQfAzLFQEJCQkJCcr1QGQyuOK/x4K0n7jp6+876fP6lsySJUyS5wuzc/IKC/EKpaD1yp9JoTI4gW5pXUFAgFWdx155dIcwtqd997L67j+5rrszL5qzvJGCJCsubDjz0+H13HKyuyOOziKMEWPzChr2Hjz/6wN0n9pcXi0VZWdLCqqZ9d917/+NPPPX005976tHHHjm8txG8JeRzODReXh349IOPfu7pDZ569NH7jxxoLK/buW/fsfsfeeryG08+ft/xw42VBSIe41KKQVxQt/vggw/eeTtxBKVg07MSMk+ZEOQU17UcvPPEQ0+Arz/9+F1H9tdV5InYVHDvTJ6krHLPwTsfvWNPY1F+FodBp9OYvLzq3bfcddcDD95+sKVQmldc03zgroceW5ftc48//tBdxw7VVxXkEJXFYNG4hU133nvfJQGfuPvOg6D8bFZWxf7bj52448AtVWIenUajMjjZBSVNt9zz4GPgavsrc9mgRrlZktK6pgNH7n3w8acyF3j8/rvv3FVVXpgr4rGZNDLFQEJCQkJC8klBphhISEhISEhISEhISEhISEi2ADLFQEJCQkJCQkJCQkJCQkJCsgVcPcWA43g0Gg2HwwESkm1MMBj8tEW4OttWsBuGbVvDwQyfthRXYdsKRkJyHWzn/rxtBSP5pNnO3ZLkWmzbJtvOgm1b2T51bqSaAfcSDodTqdRWphiSyaRMJuvo6Dh903Dq1KltVQ7JR2Hb1va2FeyGYdvW8KkMn7YUV2HbCkZCch1s5/58wwu2bW/wU2c7d0uSa7Ftm2w7C7ZtZfvU2bY1cx2CnTt3rre31+v1bmWKIRqNnjx58sc//vH3v//9H2xX/vZv/3YLi9qq0rawqB9s6T3eeGzbqt5awUiuyk3S+jeDYDceZOVci5uhP98MgpE27lps29a/8dieqvEDUrCbmxusyX74wx/+5Cc/0Wq1W5liWKOysvLIkSP3kJCQkJCQkJCQkJCQkJCQ3OgcP358//79dDr9+vILfyLFsGvXrqeffvob25KvZ9iGpW1bwW48yFa7mdm2TbblRW1bwbakqBsSsn6uys2gs1tb2k0i2I3Etm2yG49t259JwW5mtm0lX0dpX/3qV++//34mk/mJpBikUml9fX3ztqSlpWV7FrhtBSP5EMhKJtmGfWBNpG0rGMmHQFbRH7Nt6+TmEWzb+jkk14Ks6g9h21YOKRjJx+dTH/+bmpqqqqpotOt/9CT50EoSEhISEhISEhISEhISEpItgEwxkJCQkJCQkJCQkJCQkJCQbAGfdIoBx9OpBBpDECQSRRMYhm9+C8dSSRSBISgaiyVT+LVLISEh+WTAKekUCvQTjkXjqTROIdWQhGS7kibMKVDWCBKLJwl13RaAUQOY8niUkCuekWubCEbyRwC3K41hiXgUjkZjaCKV3i6diISEhIRkK1mLv6PAwUfQjGG+bJqBHQBGOwZHICSeSGTe+yQk+JMpBjyTJkjG4JDf47RtYHe6XIEIHEuksA+3UHgyZF2Z7Hrz7Tf/35OTy7ZQFEtfeg+DvU71+Duvv/yzkwPdy/YolozDQZ8H/AlDsSR2OdohjCIahcB79g0BrFbrJUk8wTCcwEi3huTGBseSyVgk4HU5HRt6YLc7fcEgHL/+7o/F08jqzPtvvfvaxTMDhiBOuUaqDwxVGRV0g0HA6QlAcDyZBqRQMDD4vT5fCAYqS+ogyY0NYZbjUMDndtgv2aJ1VbTZXN4gsNafZICdQsJW5eypN1/92am2fsVqOI4lkLAXmEx/MBJLftBJAANGPAoGDIfNsUlOpzcYQjIjxvVKQcwNRMOgElxefzBGuAAp2GOWj5/+w6v/817/kNIeTqb/dCkf/WppIiKGIuEAjKIoiI0RMOQh6J9yPW4IiDE/Gr6yt7mAgxSJotfZz/AUGnbZZf3nXjt5/sLUgimYoFA+pLWIOSLglwXcLqfT5c50M+wT8kX/bDK5kuha/w9EYokPc5KB2iJIKBhAEmgCJfzqSBjcCnEvf0mJr4tMUiiZiMFhvydj++12h9sXJExwCtty8QlDHweG3uX2ER5+krTp1wsRNwHVCflcLofL7Q1BGQ/p05YKNDDhygG3zen0BsLRWGLr+9DNAxHBx5Gwz+nMNHEkmrg8Omb0FqhtJOh1OzPjt93jDUSA7U0Ro1Ek6ANKBlogkXGc00T463d7PB5vMIJcNs94Zl4hBge83ss2wOEEpjeMgLb70B6VxtNo2Lo82Xnm3bdPvT+udwSjm6YlUohHpxpve/2lX73Xtyi3BZPgToJut9frC8PR5Jb11I+wigHUYjziNMhmR7vPtXf1DY+NTUxMTU9PzC8tq4wWdwhCr9VHiZexqM+iWRwaGjwzrjUH4MQmyfFkFAk4VCuyebVl1RuOx8Je4+LYwOjQuFxjj8Sw9LrlA02WTsB+u1mzMjc1OTU62N3ZdqG1/UL30OjE5PTissJoc0MJ4NWQqkJy44JjaCTk0MyOdHf29HQNDI9PTowOD/SPTE0uG21+YgnC9fj16QQe9+jHhsb6Z6bkbhinYNe4egrx2XWL4wPtZ89c7BpdVpr9hLcW9Zpkk5NjY6OLelckgZJLkUhuaHAsgYYcRs3KwvzUxNhwf8eF1ta2jp6B4bGpqSmZyujyEobrk7t8MgH5XRrlypzWaPaFo0gsaFYMD0wMTy+oHWEUT22OB/BUPOS0K2eHL17o7ukbGBmfmJwYHwUjxvT0ksHigeLXOYON48DjsS/PjPV3jc3M22DgtqSTwM2ya1Qrc2qL1Q+h1zUUXYt0Khpwm7VqxZIl6PXZzUb9wrLBBvyF1CdX0duFdDwUsskH2trb2np6iCYcHwKdbXhWprS44etKE4G4Jxrym1am+8anZzQmN5ykfJjjhGNxxG9Rj3d2X2xt6xmfXDF7wLi/HeJOIvkRi4ctytGBiaHJeaUthKaT15IrHQ/bQL9ZXLGH/UGf22pQKZQGLwJ/FuIrLIFEvHazTrEok83NzExPgf/mF5ZW1FavF05ssfx4KgH7vJr5ya7+yRml3g0BJdsGjf0ZhJiYDQdtqrmhzo6LHZ39MwsmMDKmPv2kFgimfDbD0nRH28j0itkejKXItavXCREaB+2aBTBAX2jvGpxd0LkjaCbsJ3IPUcjnsBjU8uXFubnZ6enpyemFhUW13mgLQBGHSTE/MdHVO6+0hkJEmj4Rh1z6md6BwYGhRbUpiF7K7RElwS7j3OhIe2t7V/8wCL+J+HtuYUmu1Ds8oeg1428iyZGM+lc1C5Ojw+PjKmcA2TzeYYQhsBsVsiWNxeMJw9Gwa3VxoH94dFwOzCu6VTmGP51iIPYzxALmldHe1vd+897FnskFmVyulC/OzYz19g5PLGhMHiiRTmNEnhWBw+FQMBgMhcIwEs3MM2xKLKexJBqD4Ug4EkHiaBLDGVx+TmFD8679DeUVYnYq6DTO9J5778z75wbHV8yOwKaZCtCUUNDrsOjVSuXCSNu5d1/7w8nX28cXFGqNwWiyOZz+UBBCYmv5oMyEKwLDEBKNo8RPEXBRYlEgMRUCgV+iicyET3ptDwcQGRAMhSNQNJ5JC5H6RrL9AK5hwG9a6L3w9ttnW88PTq3IVxbGu1vPt5/vmJzXeEPEnAaGpRKgm0cyXToEunrsUooUjUXAyzDQy1gsSighoR7r62QvLReiZGYMgZICNUGIAtfUj/hIAnLqZSPtp9585bevv3myd2Te4AzD8YhNPtbRdbHt4vCyORCPJlJgGCB0irh8OAwhyNqyaRzIBcQiZo6isXgMDBSRSASOgVEgmQQqCoYNIE4svi5rKhGLIpHMSBIMgkKiKLlAgmRbgAMNQ4Juu9WoV8tlE/2n33jnDydPtw9OLKk1WpPdHQhFkBgChcMZPYvHESQKtAxNJNB4pksTagEBw5ZRvMwixowuwtE4sZgRjgArBGeWrxN2c236HobCmW8hxOs0Bl+cX9fYvL++qlzMS0cCloWRM++eO9naPbpicoVCSGbF47qwwL0wG6b7zr36u7MX+4emZAr5inymv+0MCBbHZ+WOUBwDUhATpJdGDCBbRtnSmbX0MQjcSMYmEkoJbDcEE6vrY3Ek6FQMdZx7580zbZ0rFoc/HMUY3JxCINeBxvJSiYCZTsYzGg5qIRpFIFA6MZ4QYxFlbSUIMchAYeAphAlADYQi8cQHNn5kptti4XDAY9XJ5ybHhoZXjBrV0vzsZPfQvMLsC0WTn4EA8eOBRf0B/dT7v/v92++2dw3NLMkXp3ra20C1988pnDAxYBKbTTMDOvBhCM/q0igK/LEoFCTcHWKZLNGLwlAURT848b22UQ6CIxAEeh5o6SvfTiciAevK8MnX3vztb19988y5vgWtG4ZRbKN/Zq6ccfmIJgZdNAk8KDCAAwsSyry6bmg2hnZ0453MiL+xdhf4d8BPI5RmbW1cxgYBaxVDU8CegO9kbi2z3Bf0ySCxfjZBrPINh2yysTPvnT95sWtk2Qj6P4xe0YsyXQ10wLDfpl+cnWzvH1WYdTqVYm5ydHB83uT1wOi22W10VfBMF7AY5DNjw8MjC8pllVYDUKysLEzMqi1GH5JOZ7YoRdbc2Myi59S6F5yIIzCxAxIlclFEyAOqGIoARUuubV6GQmAoIrwBUKfg+8B/TqVSccRnNkx1X3jr3QvtI1MKizcIAbOeJNphrZdFNjXodq66Txk8k+G1rox1vPv6G6/89nfvtLZO6V1QfC30WFMEJDOcgqYAtQ9sADH0AkcN9FcI+F/R9TnqzDqi9boPEZ9DNrQpM/EdgaFoRo/SOJbp6hASAd8khk6YKIhoYULngL6FMytNMRQOmJVzfRd/9+rptoGFZaPbD8XJsOd6wNMJyG1TTHS+/crroInfbe+cVDuhRBzDiWUKQadJNjU1NjU1uyTXaLU6jUohX56XLc8rLL6AQT490N7x1nv9MzqvHwGeNhoNWpZ73j11+vS54XmVJ5rYmKkgwtnw6kr/xba3/vDe+cHJBYVcoZAvzs6MDnT3ElMLHjiRMeMo4Vave81EL0E3L2sk5ukxYvUKoevEAqgkRmXwssVFVTt2724oz8/lYCGnbq73nXeBAIMzslVPEAwcW7HK6884i4HGEwmqdt/x2Je++u2//s5XHn9iFz+wMDDYPjA4rfcgKBR0mpdnJzpaz546debMuc6RmQWjO0J03bVvpyl4NOTSy6dG+i729k2owZtRjMbiCiV5hRWlUikXi7vN2mVT0O/yOVXLk4Nt7TMrBncgnsIpNCpTUFh/4Nijf/Wd733nu391/4Ed5dlFVbn7Hvri8999/tknTzTlMSxzI5OL8lUPCLSA3vmMxBzTwMSCymRanBnuGZnom102rKrnB7sG+sbGl0xuOAFCMdhn1a9Md7ZeOHv2zLlzXX3Di2p7KBRPkXOxJNsZTmlTyz1PPfet577+6K11VCggW1lcsvmRBGFKvFazerav7cLZcxcu9o2NKq2uMIh0oIhDv9Ld2XVxYmJKtrQ8O9bd3tU/Na8mlv9cdrGAe5mOBaxK2dhIf9fYpMrphdArF0rSmWxubnkBx7/q0GgWzcHEFe+mUzEo7DbpV6Y6zwGNutg2ODWtsfuB24dCgVXVYndPe9/SolyhXJ4Z6enuG11SmWwO+6peNtrV1jU4rdA4QjHgF0Eeq2Jhqrvz/KlTp0+dahuamtW5QrEPXxJGQvKXgM7miyr33/vYXz337ee++eXH76yTlhRX1R+897GvPv+9H3ztyXtaKvlhu2yks2NiTqaSK1RzM4sLKovJZjapF2d7gKU5c/Hi8NiM1uKH4xgKeU26xcmejt7xBZVscXZqtO9Me9/Ikgm8i4LwPwmFbKo5YDDPtl7sHJ6SG80eOI6z+BJpfkWRVMqhx/1mudwcDDl8VuCy9F7smV422QLRK6MmOoWSXdZ87MRTz377+W9+6+k76lM+37xsbt7kQVIJEDiEXOAifRfPnztzHlxlZM4ASojFoYBVtzww0Noh09gDMApDHtPyWN/IxOycXOOwGufUdqcvDLksq1M9XQMjMzpXIMXJlRZUlublCRnJgFU91tXbNzwxPb+wMDvU13G+d2JKZXUjxKr8FBrxmlRLI33tp09f7OjobGvrvthzsU9jCUTRzYJjUcRtlHW0dl5o7R2aWF5ROuUjIwNDk/NzeqtGNrxscoTCyZthTKBS6Lzc8oO3nPj815//yudP1ErTTpNKsWAMxOJoLOwBQ/vcaF/b+bNnWnt7puRaMOInQPTtssrnB890gcB0bnZ2dnyg7WLH4IzO5CGWLVwCTydx1GuYGx4GntGIwhT8wNoQPIn4A3bTijGcpGCpqN+p12qJ5A6RYyA2yZmXxvs6gMt3+uz5832j0ysGiycQhgK2leGBzguEJ3i2vWdobklrcwagOBqNuI2Kif7ec2fOnGnt6p9d0Tt8EPC3EqhHOzs5DJxGmR2KxuGgWbMyMtZ5bmLF6HXYjLql8TNtnX1zspnZ6emB/tYzfeNLqzZfEAp5VleWV4NBu89mUsz0XeyeWjZZ/chG/wcRABJxm2QTfe2tbR0D8zMKq0s2NNLbNzQ8r1CYtAqFweb1wug2XgwD3OaYXT42OjDct+RjNt7z8Jef+94Pnv/21x89sSeXkU6EwhDwYu2auam+9jbgw17oHZ7TrrojCJpIwEGramp4YmJkWWcLx5Ko3yqbmuwY7OpTmD0+YKSnJ4fPDYzPypdmx4YGW7ta26cVtqA36Pe77QazzRcN2s2KxbHB1gsjICRye1127eJYX+uFc509A7MytcUZiqM3wTKi6waoBxLyOSxmZziF49F40C6fU9uC0WgKwxIQUATZ6PDkxNyCTKGVz/Z0tnaNzs/r7MGAS7s4MdQ/1DO2KLcBnUmmklHYb9XNj/RcvAC0prVnYkph90RiKCg/YNONdw8PA/1yBeFoImhZmh7uHJ7sk61GYgHj0uTk0GD/yIxcARy6vvaewa5JpS0cDwfcbrN5VWuNxd0WzczE4GjfoCK0KVQj+YjgaSwa8rrtFr0rQaWh0YDDoNaZvMQUdgLxubQLfafOT8ghWuHBB7/47e//4Ac/+PZjJ/aXZKGBIJxCU3/u1Zg8UUnVzuOPfeVb3/ru17/y6KHdQt9sV2tb3/S01g3HkZDLsDw30tl24fTpM2fPdo3MKDPxN2V9kjCdSsdCbsPS5EgfsKbjatCFEhiNwxPl5hWUlUqzuVjEY9XPG4MBj9upXpgZ7mubUhg9YOD4uL3iz0gxUClUKp3OZLHZXGGWtLiyaWeDFE/5dfKV+SW9fm6sv7N3pGvW4MUYGOq1rEwNdfX1LzlckTjhBoAbJfLFVAwNByzLw+cvDI6tKHRmu1VDrPyT6XRehEZnMNlM8C+NzmJxuHwem8Wk06nUzLWpxLvgZQCbyQAv02hUBotN/EqnxPwe9exw+8iszGgNRNC4TzvWN9o3Nb1gcHnsyzPDnb1D3VPK1SCKRoFmjw+1d/dMqLRa+dzkcE/PYN+yM5xIo2H76tL4+YsD81onsSzjY9YrCcknR0YZgHrQcAyn4jiTTuWw6HQcDfsDHo8LTtGZDBxx2xTTfec6R+eNFrfHZ9MtdbW3nxtdUDn9IILwm5aG+oaHpueJrGuamNjK7IeK2FUzfT19/ROTSnsETf/RDA+dwc2R1O0/sFPCi7vngJcfTsYuJ+TS0YDb5/X5ohiLw8AiNuPiRF9r//iyzenzAN9yvqOjrWNOYfEHoIDfKBu7cL6nf3pR74TBeKyZHO8b7BtZ0FqJld3dQGFn1DYkTaNA1pXJ4a6ezjmzE0ITZKad5NOFCkwRoXwZ0wMMFDBE9Iw2rv2OowGzcab7zKl33n7rzTfffv/kuYHpeZXC6LSH40lgPGlxl25+arC/c0hm8ES8DqN2frSzrbNfbnOGkXjIYVzsv9g7NCbXG21Wp3K840LXyKLRFsU5TEos6Pe6HVaTTjs9NjAgk+u9MA5sIItBozEyIhEmExhH2prJvCwx+EtnrA0YDGoqlgA2X8QXSER8VgpxqhbHRtrbJ5ecMRCFIB6TfGKgbWBOblhd1SqW+voutC1qbEE4AUc8xqWRnqHR2XkQwiapDGCDaeDWGQw2j8flMNNI0KGdnhjsk+mMHl/AZVSOtnb2DE+rra4wlAqZ5sBdDk4MK2xxFHFqpseGBrpGZbpACgNjhmFlrnvgXLeaSDFsFhxDYLdB1nqh40J3/9j84opqcaCjf2h6dk5mXFoYaJ1Vm/03R4oBALoZg2hDJi1zAgGNSmFyWAwci0d8Hr8/GMUZTFo8tLo019935vyM1h3y++yW5Zn+U23DE9pVTxiBfJ6l4Z6L3SNzWnNoI8mAo/GgzTjV23m+a2BabQwmqaBg6qZV03gsaFs1KfROenFJY1NdcY4A9phX3YEICC/RWMSlGe8a6Bufktt8KJXJxGM+v99utdnUk+3n+/pnFw3+GBCbGgsG/aDj2tQznefah2Z1pkCcmkZcKtANxobBOB+EIi4ViHXah6bm7XA0DgfM6pWhkfbTY8tGj91m0MjGTp7rHFw02wIRJAjCqr72c8MTMos3QQG9GvRE0P+BM8jj8zigi296hHs6iUQ8JmKtX1tv3/zssl0x29/a0z8yuiBb0SvHJmdXVl0eeCsPDtli0glK3KmdVRq1EZxdVF0izRUJeHyRSFJa2XLk1obSIopPNzvc1j62qPcGY7EUZFvpa+0amJ1R2yNwwKKYHBwfH5ZpbaFYKh6wLk6Nt/Z3distbp9JtzQ1OnSme0ZuC0OxSNCqGj17vq1rUWEOx4ByE6MInahTDpfHY+GIXTc9OtQxOCb3hFI4hiFQyK2zhaPxFGmQrwGeiAa9oO8aPClJTVVdTVU2A7PqDI4wsfYKhSG3XjbSNzQ+N68npr0hy+LkQPvZzsERtScEBRx6GdCN86MrRq/XqpMtDPae7ZDpfbFopqVGOjv6ZjRahy/kt2pG2wcHZ2Rapx+JJUOWhcnBtoGJHpkpEvcbZKOjgwN900pzOBULOcHI3tnVfm5u1Q4lKIyNJmaCFuZwuUzCaFD/9F2RbAZLhj2W1VWDC8mtq26or8hmUj12nSUAIXHY77AYlePGUIybk5OXJ8kRcDk8obi4orllz227K3LYPMafezUqEX5nPA2eUJJXVtm4s64A83qV8uX5Ja1BNQHi7+HZWb0HpdASAf3SxGhX75TMFoGIvRF4GseI+JtOT0YcluWxc2faRpYMulWTWS0b7h6R6ZxeEDWA3sCgA3eGzgQxPpcPDAz9g87EdXBdT5QA8T6bz88tLikWMGlhp8Og02tksiWlIxTh5dc372reUS1lREO65al5rY3o+2kKISmLmyXJLykolLISlhWNQqMzO33BkMtpdwaAG8LgiMT5xbk8vlCQVVBcWdfcXFEsEfKYH36ToNqJxAOfQ4u7zVaLw+r0IH6rUqa1uoEvxeEzk1DI4/T4vVCKys3JrygW0eCwcXluViZfli3NK7X6ED23oqaxpbEmP4cWNoxOrsitdn90q7e4kZBsGQmPyTA71HqxtXNMaYsx+UVFZaVZfDaDyMyJxLkF5Q3NLU31ZQXsZFgtUypXbZ4gBEVCDofTHkKSTF5ObkGeAA9Zgfeot3kRNE2so8RiUMCmWpiYUdjcSY64tLSsIEvAATHUZtMDNJ/Lzi6p3V1XkpWKaWYnlHYQ+W/4+UAXubwsSV5xZdOunTtqisQU2KdaWlFZnP4wFA4HnS6HC0nQuILsrBxOGjJpzSaHJ0oTSIuKhWjIqVlaXlzUGYFiquz+IENcsWNny+4dRewYpF+anFZZfEj0ZokoSD6jEIvOYb/b5nAHUDpHXFBdUwHMWF5urrSgtLyxuWXnjlIxiKp104tLOlcoEA5DAa/T6fbFKUyhRCoWifCgXq/VmG1mu82uWpyeWTZ4kDQ/N7+gsCBfLBayGOk47HE7HYEgnKSwBeLCIjGPmyXIkRRVNrQ0Vhbl5vBZV5pMjEKBXYbFmaHOCxfaWofkPmFx6d5d+1qKcuiwW7O8MK1c1MdzqhobmhtrivhMZHVmYk6mMZudXr/LZbMHIsT6XeLIv5DH5fEGQrE0sKQledkiAZctysmtbNxRV1MuEbBTsM/tcvgjEWJLIgjtnE4w7KSYHFFuWZ4QD9s0euOSwQ4hHv3ivFJl8yQEJU27d9SV5nEocZ/P7iSOyrpiET+NzRZJy3btrCjNlRSX5dTuPby/vrigvKi0sXnv/ltvrSuTCnn0v3QDfxoAFzEedqsUM/3tF7oH5s0BikBcVFgi5jJBFMgTZecVl9XUN+9sqpGyGX7z0vi8zhEGfi4SCrgt7kCY8HzE0pw8JuzSK3RGmz28lmIAkY7HZpAPDk4pfBRGbmFNTaGEx9jce/C432VaVSm9yewd9bv2NjcUiNgRg8XiCkIIHII9q/PjCpuXwsmtbNi5c2d9TWWxRESPwnbV5IrJkeJnl9fv3N3cWFtemi9gxb32pemxCa03nZ1Xv3Nnc3UxLxbQKFdmVtS2ELBOXq/H7vEHY8lUOpVAIiGPx271hmBiEwgU9FrAe1EqA/Q3iYCX8FqWtEajP4xzxEVFuVzQ/7MlhRX1LY0Vxbk5AhZ94w6oDDZXlFteU1shzSkuLS3dve+2gzurSyQFFRVle2+5bU99TUG2iEPfvrFVOkVBQx6LPxygcLjSQqDqLOD10+gsHl9cWpbHYUJW5dSszIDg2aWVTTuaaqWCoE49Nb+waHDCcSjk9Xh9HmKnA4an0WjA57W7HEQuE0WgkM/ns3mhGFWQXSCVZNFQs1o9b7R7EzgvSyrOEbK42eLCkuralubKnLTXrpQvzOqsfgorK1dSmJcvycnmExHIp11B2xPiCTuxoMththssSX5Rc9PunQ1VWfS4VWFyucPRFLG3BQp63L4AHMPZ/NyCkmxK1GtUa3XaME0gzs3mYFG3dXFaZbYY5fML0+NypZcLlKypubpCQodXZRPT8hWTMwAjEa/T7fYHIeLgfSKr4Xfb3T5XCE5hCTjo9YE/UILClxZIs/kUyLGqHlc6/cADzBXn5uUwmSDiqqgC0XFdIZFloG1fPdiW4EnIZTdaDeY4u2h3y96d9RUietKzrLf7oCgMh4MBnwWlUbKyBTlCPhHGUmkMrkCcn19eVihkchhUCobEQyblVG9P69kzZ85f7BpdsBDnMvyp61IpNCZbmCMuKSvnpajArTdodWqlbFrp8KQ4ksqmnTtb6iT0kE03vTC74g4gSSIRSKXRWGAsLC4tyJUyYpaZ2RW5adXuDYYCLrsrEI6l6DyhWFom4fKFoqyC0orahuaKQomQy/zYo+PVxwgcXz9DYeMffH3DNk7ZOBmERqWzuQI2jUEcuRPwuuxOpw+CYlgSixKHIsQgCPa5rAabPxwj9jqACzHZPGFuXklpWUVBLj0cArrhDWY29REl0hgsNj9LLM3icvg8gTivqLymuhDoBYfxQQkzkqzJRfwFYvCzpUXlpQWCODCpq6tmn92osMaSQmlRRXGBkAkal0JnMtgCITBDVbXFeXxeymc16Ux6owVoqTdCSyfjCByNEYc2BMyrFrPXF4pddyyz5fvTyA1vfwE+K5W8ppdpJBxy2YwmixOi0HlcgYCeThJKl2YQk6tcagKMcDBx5AISA1GC0wNGEHRtvoHKBC5pFoh3ivJErFQyBgFfEc1sC09GPW7z8vjQpNKdYuRX7NjdUFckEnIuz4ni65oPBjhOdkV9VZkoH1udGJ9TW3zBOHFGJHiXyeFx2CwWnoAjUDQajyMQ4nM5HN4QFM+cM0MF2soTZIslYmmuiJOMJuOpNF2QJS0tLxYx0kGXe1Vnc9jsNl8kgiSJlYBwlNiFiICYTZc5EPaTTDFswz6wMQiTgm1HcMomO7T5wCxisV9OUd3eQ3fe/chDxw7vrqzMFwEdTRFbY+NoAphGj9VhcYTgtdOXgEYx2DyRWJqXl1eQzYoDMxSBwtEY8aypUCji86w9xsUfiibSVDqDTl03gHRgUbOk0iwOR8ATAhtYWVtZJM0SElNSl0TEM48LSEbDHqdRIV+Y6R9WBhl5hbV1O6rFAiziMpm0Rp8bFVU1N+5oaqytyJdyUbtWZ1p1ezJGcP3+1u+XKI7I6fOz8nMFAh74QZRdXFlVUVaUKxKw6ev1sdEvaMCoA8FypSWF+VnsNLh7F/Cpox6z0uD1p9iSyuY9OxurywvFIi5h5T/QmzA0CsavJLWsVFIgzgW3WVBWXVmWL82TSEtKaxoO3LO3tjQnm7U1bvF27smZMR+MhX6f27ZqdoWSDIaAy2TiUDAcxag0NjFzj4OhEokn4rF4JOA1m5x+BEGxzMJTGoPJ5edIJPl5xVIOJR4MR8KgYTMnbEFBh04lmx+Y1gd4ZWXNTfubinM4DMZ67yF6TiJkM5vNCnMwSWEQ5/zg8VgiZNFqV21eEKBCHtuKxo8yC0pqm3ftbm6orqquLZEKKZjHrA0mKPmV1S279jbX11RX1ZTlZtMQr1plssYY4tLqlpbmHbU1RXxG2O3Wm4yOcGz9kUiXhpUNa7Pe/4CK0OgcgShXklcgyRPQsUAYCsZQCidLmkf0f64oi+j/VcV5WaJL/R9PJeJxNJZis3Pys7PypVJJUVlNTWVxgViSV1hY3nTLzl07SvMkfPa2DZQzxh5Fo8lUAriwXG5mWjHzDqgQFoeJxvx2k9wQSPDFJTX1LU2NDRWl3BhsNKxqLU44tWkfA77Jdd/QaRD0AIeBnyUpKigAFYQhkDMER3EqR5AtEnIZoLol+aUVNbWlYh4tjUbDoZDP43Y57Q5XwB9OstiMTFD6KSvONtRcQl+xRMRjs1osRheCJrAU6IsUNJFwqZa0Zkcwsn40PbH2hgOGUElBaUEOj56IRmGIys/JK8jPFfGwhM/g9DpW1Sq9QudHWCUVDTtaWupBawhSPqPKZLT4Q0lsU/3j6y18WXkIf4vJ4oIWLizIkwrZFBS2uiNRnMURZWWJRXQGT5RbWFxWVlku5bD/aPUbyYdBHKiBEOGmVeeA0zgV+NcYJYZEPRqZCgzSQQQF7R2lMigcNpPN3FBb0ORMJpvPY9GIYRZPptCw37FqMuh0Wp3BZPVE0Iyjjm9u1I0Wzrx+SXdB3+FwBUwKEX9H/D6glatuOASnUOJEBmJBYtDrs1gMBl8knkoRuwCI9YYCcUFpWVmFJIvpsHtMbp8fyXjuRInAMeeLcgpyOBweX5CbX1RWWVMsyeYT3eJSNuCPq+Cj1NTl0RXfxKYi8PWbXL/BzJ+MzUunonAQSSUobCaLwwZ+TzLqUqtHzr320s9e+vU77dM6B8oSsmh0KnW9lmiZRA4YKsFd8ChYGo0nEsn1c602zMpGPuPyS3/EugJd/gn4MdmS4rKSfDoUcmrUKp1Bp03yuSWlVZV52XQKnZJJ4TDohPFkcthcFpuFoygIgWIJNBTxKBa6//D6r37xypsXOhdWY9kCGpOWSdxc5dIfhev/5l+qwBuJraqcz0KrXVJpnFVcv+PYw1/9xje//a2/urdFyPQu9/SOyXQgOLfbdYvzfWdfefHFl3/z3vnBRUMEzZwhtHGYD04jnLWMMaHSiJO+0sTxXkTRCcjmWV2am18NIhidxeZyOcRkEPXybVDWVTKT1uMXltZUNtRwrRMDSwqzxR8HAy4FSyJBl001O9Fx8sX/fuGXr59pn1CYoXg8cwLY+skz1MzyamIkIFbmEb8QIwQY/2gUaiqJJWKJRApDEY9OM9H+7iu/+PkLr12Y0FrjTBGbTqNQKZtGhM9Ck31cLo3jn7YgH2TbCvaXhIJvskObeiaR0maKi0qqautqqsvyxOwE7NQsDbWefeXnL7746/e6ppfNftDV0RS29tAkQqEyK9TXIMKKNIMtlJY072opl7B8msXOd1779cu/+s2ZrjGVOYBeepzzpYte1osPNAjxGTqOC4sbDx+95+4HjjTnJFLJAAyckDiG4YlYBImGUSxFA3aRASwkHfyl0TAoGoNi8TjhCP/xLW+Uu+HLbrr5dbu8bsaJMYa69heMNRQqcR4ZcWwcAgcgLEHjcIXEHAmNcrnMje9niAfNywvd7/36d7872zszPzWlGWl9572LYzMTc9OjkyNj0w4YSaaZVOrHbcVL195StqzA9QCbm1OyZ/9dTz/7/Lf/+rmH95dgLuXM++cmtE631axZGe85/9arv/j5K2+2jkzpXDEUjSexzB43ohXWRlqiDYguRozD64dwJ/xem06nUttdUIJOrJcGji/1chMTDzwLWg0mh0MHR+LBxanB/vHJFZM9EFHItSrLqt0HwxEXksJA6Mvj8Tgg4KQDR5BBx0GsGk1T6HweV8Dl0ImX2Ww6PZ2IgcA0RQU+NosF2p3GZDLoaTQVh6Ho+rHeV3bfTf1rvRKIv8B0EIsUiNPuCJuzyR3c+NYlUvGQWSXrvvDOL1473zs1Pj0913/xrbdOdo3IZidl8sHxWZk3AGNEsVvTVBsSbF1fIooiVrPTaXRgw1HiHMdM2+GZ491ioOpCIdgPZQIXBvgDfFxiUiABE4fEouufXWOtzfGNf9eHb9ql3kEFwwSFWM249pQZ/JIygsGJIymv3FFVUcGK2KeHz73x25df/eWbnSMGXyizB3qrbvb62JYeIJZOwm6H2ey0WGN+i2J4eHRyetmIQBH3xIxGbbOEkxvKCbwfwv9Z88lA5wZxCgGV6JNYDE0ikSASDaA4jUlscwOtTEDHk0E4CobotUNXM1xq7EtD85rHt2ZTMnqTKXPdE8PXs043uw2/bjA8HfOs6kwu+yrkDZhGhwZG5pb1XpcvMD2j0Lkc4SRQWiaw78D9Xju9mSCNpYiTZxIYMQhT6AJubsPe409+7stf/8ZzX/3yMw/cViMW8+ibx7PNRp5yOf9KHN6ahKEATElS2CwWi03DKFjIqZ8ea33rVy+88NKbXdMWPyrks9YjWSLZTF9zucGHWWw+GHHhOLp+FvulaPvKEfhSH7paiuADb32kFAP1amRevuItSmazXhqFEbfJYEDSWHFt2a591cV5WQJhWXPjia/8r//z05+++MtXfvOrl1/8yY/++sShWmk2ey2moWQ2fKMJJArBVAYDmCUOm0n7wBUJO7hxA9SrCUW5UiAiU8fhCSRFjWUFEshhm5vqGFfGqWUVxaVVBUL6pa9QMhoGrg2jsQSDK8iTFORn5RZJK/YdevJ7//iT/3rh5V+/8ptf/u7XP/n7L91+sEbMvWp1fASuVZPXzZYXeCOxbSvnExDscoEgIuDwRTni3Ly8ksKiXA4Pd3qdTrtqvP3sm6+2vdaf3Pflv//h//6H73/5vkOlPD5rba/DJV3eEI2y/sLaZBcvZ0f93oe//qV7a6khp2xpckZtCaHxzDzIVQShccRldTsOHLxVTBPSiH0WVAylRPRTF0698bu+88uCE3/343/80d99+6lju4syidD1K6/dA2XTj9Qr/k9sKefx+HxBSWPj3c9851/+879eeOnXv33lly/9n3/7h0dvq80Vcy4PF9u26UluHjb1wQ8YJRrhN1KxVMxrnulq/f3ZrqlA4sBX//5f//2Hzz125+7SS5/fKGFTQZmeTefmiqqPPvNPP/7nn/zon55/5snbK9l2g25GuaIEESFxtNH6NwkflbZmW/FrWExiMyFbkFVYV7v/6Oef3ptD0a3MjfZMaF0ojcPmZrMYTOCwJEBQiqVBIIPjdBGPk8UDESeDRqGlMy+nMOAbYUREd6nINaVei/ComyLZjZ82q+d6soFYrkFj8vm5Ahobj6NR4nkBSeI5OGl8Ix2xWX46g85kchjAG2MxWfwsAZeepjLobDBAiAQ8DpO+NjX00RvrL8mWCUZZqxYQZ3J5gixxrrSgrKw0S5gDx2Cl2bw4cPbtM++3aT2SO7/4D//8w+98/onbarO5tPUR9/I4u7m8DZhF1S3H7jnx4AMteenlmfkJ2dRqJLk+u515mHHMoV7SWG3pvJrjX/vXF/7vL37xs3//h7/7wpEWSdDpshq8EMbkF3DoDBDqRqPEUlUcSxKP6qIzBCIOlYLB0RgcixNBa+ZlBpsnzWYyKKAjJYnz79NEh6KxGRyBkM8hjtcC1yUC51SK6IVrue/L4lLWK2Ljn0tdncg6bOr/V6ph5rAQBpOGpxlsBpcvFPBYlFSaxmFyhVkiPpFWW4u9tpSt7JMMNlVYXNFUUFBMSyb8fiiRIFYE4yCCjfoUcysWvTfBk4ooOKGdKUKDQTiD40wBkb8DTQNGoExKCSNUmMhPpK8cbiiXFe7y62szgdRLU4Ogp/AKmu984qv/619e+M8f/fBrD99Wx4G8ivf7lj0BGMc/ZQXcqtrewlajYIl40KBTmD3h7IYjX/jej//7f37x8//5l7/5zt11EpbVZLNo7JHU5jFzU7/d9CKVaAqOIJvHlbCoREgJolPimWGgManMXAFXlEnrEQHc2sANhmiihdda5NLNbI7gKJdLJlqZRrm0IHybjqLbFQoFi+OQSb6g84ZFDYef+f5/vPTTl178r3/6zjdPNBayzTqz3R1nFRSU7aBRWCE4FiGe1EPkRTE04jSYlmdkjmgYJZJ3dGJVb1ZWjlicI87JFgFf+QMB8ZUtQ1n3n/EkGvZ5THothZ2uqC1rbqopy8/OLSrfedeJL/3tT/77xRdffuW3v33pxf/8u+89taM6l8emro+XxDdjsWgsBoHIO5vP5bOZmQiZstEvaLS1+Hs9q0u9FCVcLUXwZ6cYrsraJdZ+BhYkGQm4zAadamlxfm50UmFnV5TtP3zHsUM7a6v3NjU1SkSiWMhgdXm8/mAgEAD/BYMQMYmJg+ql49GQzWhYkSu0ViejOL+ypgLUC5exLiq4O2KDibQgi81NhjyrBrXG5grAsdQHH6ZCvSTQpV9pLAY/t6yhpigHTwYdcnWQX11bVlGQL9g4UiOdSCABr1WvXFzQOBBEUNGwe1/Lnj27dteUl/DRgMPp9bh8/oA/EPQGQ8EI8TC/j1h/V6mxLV5utOUFknzWwaLhoNOi1WhUSoXeGkJxYXV5aWkun8emoDgGYTglhQKDkySeNbcWsaxPKVLWfllnQ/My79I4ouzC6uZbD+/bk89Ju5Sy+UmlzROJJf/4YUbE12gMgVRa0XzrrY2FEgFzfWFqOoWnojgGAxuIEQKkCP/yii9SN5ex6ae1IZDO5PCyC+vrm3fk5YiTsN0GRhKfH2hl8P9n7z3AG0uuM1Ei55xzIpEIggQTCJJganaOk3OQZL+3Xj2v/bxrr732vre2bK8sWw67lizbsjVPVhxLEzWhpxPJZjfZzAHMAEHkQOScCLy6YPdM9wSpNRpp2NP4v/m+HtYNqFt16pz/nKo6Bf0H6nIvnGJew30E2Pvk+Lb/h92cQIDcpmKmsJcvQruRiqUidDJ6+d37P0S5Q0ygkE3HvDu+UDSdqyAQWDwOhyVwWFQBg8YgoBG3nHHgguNpDAELh9tL7rq21rZcfmC9Cncmaa3eCs2P4UhMUWP/YWMDnRSzL43fmLTlMTxxvZLFwURW5hYXF5ZWrB5fEi3WaFVKeb2Mx+eRKEWvz2rfWHf7dyPxXKm4HwyAo/BULoNOxVeyIfvGxrbdFYon83vva4A7m6laBMdg8ByRRkFnINJRh2Vtw273+KKJ2Icc4oSmCBv1/SeeP9Opazvad/yJL/zaMyd7evoGHnjgyS/8xm88+1i3XEjD3Q/bh6G2q26UgJKDrq0uL67bI9kCncFvFLNICDi8nAFXgXexV6wGgirQMpo7H/+QP0GPIDBYmkCsbT503KjgZX22pStjC9ZIfv88BvDKQjTgixWKeJ5U1WJolMokYqm8QdmoVWr4WFgxV0LVceSmXiWXlIw4VuduzC9ZVpfnN52hPYRAY1LwaGmfe2V+Ym5xeWV5Yc3jy+M5jfoGCTYf2F6bmZlfWltzxvM0Hk+rVEsYgPdxKARiIeVeW13fdrl2od3lZWgO/7aKw97/MdVdIJD84/HlVMi9tbrl9EfjmVvHHMFxFJFSax48fcrcMXjkyMNPff7Xn3usX2voP334iS/85m89/dBRbT2PdJBTMdTBkHUIpsrU025Uyyn5kMtm3VhdWVpamp29MX59LVSq48qVLUoGKh60r1pAoy5vWVNYkkrd0FwvYxAZTBYVXi6E/JtbNqvTt5tI526dGvCBb35XHQGvh0BksRkcQl0x5gc8fMXutm87fEFfIl+HRKOQGByeymSwGyQsHOYT2qf0C+Dg0WPovNhM0BvJIeA0iapRr1FKJRKZvEHV1KaTSqiwYjYeSWbKlTuTjN5hDm79AYcR+XKtUt/Iwqe3N5cWZ2ctq9vBGJyjblJq5HwumcIUclDweNi/s2W1O/2hRBrSBHUfGCh3/AP5tSQajS4gVkpRj8tmt20HoTVrtRO77hrAU8+F3N40HE6TKjX6JrVEIpHKVWpts0ZRz4DlskUEha5pPzrULCWXc0HH1tqaxbK8sDAzPbW8uOADXm2192H7ORyrKRar6ZNvzQG+i9v+KpeKmWTEu2NdX1ucnZleuGHxoyXtHb3dAybgf6saWxRMGjwXD0D+dygSCUejYciZzQGrAD1drKTDHvuGZXljw5uEqRrrm6QiHnk/mVHVNiNQGAKVI6Bg4cVYwGmzrruCgH3sZ3z/0FF2l0PvLrahwaCsOUQal8fly6jIXGDHBppry+3KkuSdZlN/Z7tezmYJdW095nadnouK2tfXLcvLK1s2526yBIcBEsTkyaSiJjGmHHK6dzwBQGzaelpbtRoZn8VkAbul4DFY0OYvEkPaaDAolQJsJerahLLEJTPFvTsrA4djKWy+uF4qVrCBedifyEAi0ESWRCZgkUkwZCZLU7coZSI6GXXr6/YK+WQIdPQmGEskgbTN1NepU6t1hi6jqUunpmbDzq3V5eXlVavVG09BB18cOL1Vw30PQKgwGBKDL6mXUlDopHd9xbK8thMtUfn1LYd727VymUbXqG9paBSis353IJjIIMCgkAp5DCqJiKfQ2XKFQingMAg4FApFoLFFUpGIz2NQMGgiUyKV1EtkMhFPqmk1terVPCYmHw4nMrcd4ArcCjKDIxCJpRwqCQu9gsCUNPX0trc265VSMZ9NpLBlWm1Tk1zBqos5dvzhTAFN4YjFQi6NTCQSaUyuHPgtTDoJi0Hh8DSOoF4uErIZ4F1IFJbKE4plDVKpmCdUtXT3dOj1AkLOa9tYWV5a3oTyMBRglbq62rCs4cAAAVlFgUIqFQnYVOLNLHkIFI5K5Unq64VsKh6HRCBQBKqwQaVrqBcSMRm/3bWb2MNR2cIGiYBNwpPIdDpPCEaFkEkiYNEoHInOEYPBJGZTyRgEbK+Yi+36fD5XOJ1Fc5QmY5uxSaeWCKSy+no+h0HEo3E4qlDZ1qpWcqmwuGN9w+mLRN91saAUD0Qyiy9R1Qu5dCr4ASyZLjN0dLQ1yziUvWw0XiaJNS1dzd16eslr296wOsMlJFtj7u80aOqVKqXGaGjXkBDp2K4/kUWQmGKZWMTnMkg4LI4kaGzWG1qkTFzUbrNuO8PZEpYmlMjq+Qw6EY8jUJlihRzSPdB3IXEUnkgKPlnKoWFxDHlzW5NOLqHWhT2eSCwRzxXTgLSh4HfOjCCxFA5Xrm1t0Rm6e7r6es3dxpb2trZeQKn6zN2tTWI6GYf6dHr+VwgYEoshs2QNEh6tshd3bixZltf9WSK/3th5+JihoV6l12salRxyGQhKMJ5DYBk8eYOYRcETCSQKG6hzhZBPpxAwGAyBwBLJFHIRl0EnEXCASyqkIqlYJJNrTL29XWoFE7kX2w28dxIhvFyHYymaDN1dZlOjjIbBoZBoIoMjb+waGOptqW8QcKlchfHYIWOLkIWIe9dWlpetO75YCkami5sPHx7qkFNxGe/assWyueMJZ8tErrDZNDTUIiXlk46NlXXnbpkhaGpp62pSCugUfkNTY2OrnIlN+wPhdB5JYohEDWoRGEREMpXOEWkbZBIWmYzFYnBkugiweTGfSyHh8BiKsAHIv4pPgyeca5subySavhWIhgMRYnJkSl1La2dnt7mnt6/X2KbTGbt7+gbN5p4WnRJYHwzqQNsURB0Mx1W1tpg6Oxu52KTLsWFZWlxd2fAGMzg6g6fU6XUmk6mJTcgHPVvWjZ1ERdhiMHd0GOp5NKqwvknfIJFQ4MlwcDdVQTG4wgapQs6kECA6IBCKVRIeiwjMMRZHYfJVSrmCw6QSiSQ6S6FrMTZK2KhSyLW2YvPH0slUKhne9Tpd/lgZz6xvbTOe7JAyydgaU/4QwOAwNE2sNbT3GE3NMh4Fg91nODrjwKH+Lq1YQsMBr4gjkggFHBYVj0IiMWS2QCSvlwi5QCCBq0cDWlusahCwmIKG5jZjX1unHJ71bm9tOr1JFKfRaO7S6YD3xODK2kxaBYuCyMbCkXgJR+eJFVKhjEMFOhf8gFAskfCZJAwChSWCVyrkcjWfQsZDe/Ilal13u5SNzsQ8zi2rP5P7kLmkGj4CoKUQZRhRrGvv7DV2tSp4RCQasvw8kbZt4Mihbq1QxuMwJFrTsX6Dlkkqhx3ry4sLi0ub7kAWjmFwWWQcjcHmi0T1cj6LvL+WH4GA6IRcJpVKeEwq7rbUGFB6VyKNL+AKGVRUKmhfX7Osb7mTGaKsa2BgwKjTK0QsQUOrube9ScTFpJxbFsvy0sqGwxVMl5AQ1WfyxBIhT4jNhRy2HW8yjxN0HOpva5bLhRwmmydrkPGYZMiok1nixq42tUyALcTctlWHP5TMFX/hWb2fHWKA1cERGBJXrgeSfqKrScEk4KB6s/jaruEjvd0tchGdgERTeKq2zgHzkFnfQMegYZUyDIUGbgyfx+IIlVpDX1//g90NIiqBQGbzlK3Dp4e7WxRyAZ8tVJuHjg63qlRcCgoYD6m+c6jX3KtT8UkQfSi/P5kMDIFCUqBwxpF+07COT0Hv57SF5lXA0xQCkYRn4Bmq9iaxmEW8PcRanU6qQ5JFqg7T4HBPj4bHZQsU2vae/v4TJrWQikWCW+AoLI3J4jCglFm/YLvWUMMnDTAMKTxle+/hQ536ZhEdCUYmhi7StHeZ+w936xViaaPB2D/Qe8IoY2ABa6Bz5bqu4aHutgYpn8sWKhqHjxw+2a5Xcmh4AoEp1XX19XS1GpRiEpmr6unrGewwNYtpZI66uWdwsO+oqUnOgDZZ7I8viOsSGIJ6XYepu08v5dPwaGA1iUyhvu/Q0ROnjvT1tKq4HKGuo3tosGu4VURCwLCA0qoBqew3tcgEbDZXrm4ePnRkUK3gUkkEGkOm6zwy3NWpVQpoeAyOKjEYewYPd3c0izgipaHD3Nvf26zlE7FwSJuj8BQGXwgIDe5g88Ea7h9Au5VIbHnnIbPZ1KmVcIj7nACJZ4gkht4jRzp1MiYVi0JgyIwGQ8dQb3d3o5yJQyKwdLG2udN83Nyh5TF4ApmiuQuMii4llwOMI40vb+o5PmAyaesVfA5fzOcw8FgwBrEUuqy5d8jc06lv0qrU3X3DR9r0DVwqDo8lC9Qms8nc0abmk5EV2M09lftAYClcvqbVfPJIZ7NCzCSikWgkntPQ1ts3NDBk1AFfAwy2xk7joeGOJj6JhCOQuTJtR89wT5NSLBBIVRrz0PGzPY0KDotCZ0h0nYOHB3paW+p50BJLnqaje/C4ubNNCKXLg6FITKG6q3foSKuygcOksSVK0+Ghga6WeigBJYYOhvfAMXO7WSMkoPFcWZOhtdXYVC8gY/FI2B4cVkSjMHQC+mYWpPcArDqKXm9ob9A28OgUKk+jVjWKRXwKFnG/eDZwLJki0A4eHx7o0agEJBTgKGR+g6H70HD/abNWKmsCDvOwubVZTMajsBSeQmPsPnqip1FEZ7P5wkZD39lDxnaZmE0hkVkcral/eNDUolTwWHSprnOou7ND1SDi08T6vqGjJwaNJjUHD69D7C+PR2IRFJHeNHD0WN+QSc5Aw1Ew4LKTaXxl18Dx00OdXVoph86rNw4NDHZ3NUm4BECggImg07l8Hr++48jJocF2QwObjARiSKDR6Ty+iKtoHjh2qLu1XsYiojBkvrrd2N3Z1VzPowB7pGgx9h47ZDKp2HQqk9+gbxvsP36mSydl8vgyha7r3PGhXo1AQKMQ6QJFV9/QKVN7s5hDJmJIPFUXkP/ODo2Agt6X/9s5IyCMBAKnoUnZoBay6SQKTdLc0SjTCMiYe+aQPhiWJpRqW9qNzfUMDDCIpTIcjmfytaZOTb1BrZLru4YPdTXVcyE3gSZq7Aei0tyi4BDxVJ6yrdfcPdChredQyQwRoA59xwcPD0EtIZED96jntLlFzaNQCFS6WN1x6tih4Sa1lEkj0Zmypq6hwe52dT2XCFoJBeXKZPGoOFSlDohfvb5zoL9nUMOlEdD3yzj8eQDGCZ6rNfYPHj9iMup4UApV6CQuOl3WeuTYqZPmlnaViMWWNfeYO9sb1SIGAYMlC5vauweO9nYY+EQ8nsKWatu6e04dNSgFHLFC19RtPj6sr+cQKSQ6Q6wGHKu3RS7j0Mg0nqz98GC/qQM6SoUOTEF7z9CJga6hJgkJS5M2GTt7e3pbG/hkDIHKk2nbhw8NnWyTCGkkEl0gaeo4fLq/o0nEp2Jg5Q84WjX8NEB7h5CMBtPQ4WNHTV16PgUJA12MJDDZ8uZDx86eHWhpVfDpVLbM0NHa1qAQUTAwaBsLDMvgNmiae1okTKpIoTGYuo4catUIqRQsEgHRCY6iY3hgYKCvWSWhYt5N2gwtViRw5W2mziFzV7OYiUegUDgiR67pOnRsuL1ZwaETcMDQK1t7+82mHr2chUPAK+U6FB5PY/FFgEYoGluNPWZItVJwGBJbpmwznz7a06LgC/hikdoweHygVcXnUYlQiKGp/1B/b69OLiSjbuXs+UXxM0MM1aTEWJpIY+w/8ejzt/DMYw8+3NesFjMpePT+K2AoHIklVbaazz759NPPPfv0E+dOHWrX8Cg0llDZ3H38+LknDh8+/uBj5x5/8vFzxw9BB1ER8GQGS9p87PQjD/Tom4U0OByFxNFFjcbekw8+/tyTzz/R36nmMYFXcdtiORgCg2bI23uPPHxi+IEOMR1wOKi8AqVcTsXCmXQCT8CptHIeiYa77TwrFJHMV+kHzjz82BMPHe7tUvGoeCivFQJDpHAVqs4jZx9+4rnnnnn68TOnB3X1XAoJjbgfVmDWcE8BjsTR6IAOHn3w0SeeuTUQn3r03EBfu0JAI2CRGAJD3NDWd/bJp5566uEzx4aHhwaPnDtz2Nykkor4cm37uQcffNzc2SRgE8lkrqr90PHDh3q7m+ppdKH+6MmjZ/uGOkRkBIYuUDX3Hj517uQ5s0bKqp4pUf11NJEjbezsHz583KiUgHIUAoEmkLjazqNnTp07caRLK6KRGPz6RtOhB5986uknHzp1eGh4ePjImROHTWq5UChSt3Q9cPbh0y1aEYNKYnNVHQMPnRsaaNNJWQQckansGTxy+oHhnnYRmYDDE5nihpae4w89/tSzQJU8dOaIsUlIIQNFXGM0NRwMwGBoPFWoGTh77MRwf1sDMMlV9xhNYNcre449/NBAB2S8EDA4CoVnifU9facfefLpp54+2Xdk6PCR4ROPHRtolXBEUo22a+jcQ6eHmoQCOoXMkmg6Dz96+vBwq1oJ/ECuUKozHT75ILCmTzx0rFcvE7GYDL5CO3zi7IM9YEjQgVMOlIJA09J77OxjTzz//IPDnQ1S4L/tD1lgkulCqaHn+JMPDpi09TwylAMejqIINS2DR84+cfpor1rGY9JZIqm+58wTTz397FNPPnTsaI9awiASoJVFFKpI13Pu4QcfP3HyaHdHS/vAsbPHD/V0acV0HBqwHrai2XT47PPPPfvMAyeGjO2drZ2Hjp59qFffKOKxBQ364QfPnBw06SSAauHZDT2HTj5yzHy0WYiFco5VsAxpvaHn3IkuKQUGK+RKKAxPzacBrn1HG4OPozNUfT2Ncp2ITWOKWlrbWxuEYhoOed+oAeCZ0GRtpx9/6pbGf+755x9/4Li5UyvmkDBoHHAjW7uPnX3q2ScfOXXk8OGjh0+efPSxo21ytoAvkbV2n3j27KE+NaC7FBpfYBg++cDpwya9VsxnqzoGzw4P9DWphHQMiio29A+dPvPwqX6jnApNoFUnzjAkJpsnFAo4XAYRtT9bDYQZR6az+UKRgMeikbEYNJ4l1LR1Hz/7yPPPPPf0mWP9zVoJi4zFAcFraDEfOf3I888+8/QDx4ZaVXIOFYclUPkqw9Cps08/99yzjz94qrddI+KQoR3lMDiOrWjpGj7z7GMPnDIbe/v7+04ff/jpoTYVVyxVNXYMPffo2aMGmYxFp3BkmqHjZ54YNncqBCQ04KZUvrq55+iZqvwfNiplbNJ7R6rAkCgindPUqm2qlwg4VLpAaT7WqpYABn8PSRC0fJEIqLKuY+DEA489+ezzjz/52NH+Nk09j0Yh4HFkjripe+D0I48++/TTT5491quDYoBAGyHQWApwOvuPnTrz1OnhnpZW09HjRx47+cCZFgWP06Bp6x88/NQxU4uYQQMdXd/c99RjZx/oaG5gUjBo4CwJG039xx984unHn3n6WKeuQa3UNBsHjj381FPPPHzuhKldI6Bi3j18pIbbUT1TlM7lCoRgkDDIWNR+JjoEGoWngUKhkM/nCbgitfHwsYG+tpZ6DgmLp8o6+4ZPP3y03yShQAEApcF85PATD/foJQwakURmy7TdR84CJfDsY4+fG+pvkfKpBCwCgUQTCKyG9sGTp86eOn2kz9DSfvT4mcdODJ7uqKfiWaqOocGjR471NEnpWBJTpGrte/DsmSd76+UMIgaFJ7Ik6p7Dxx8Fev/cgycMDBq+dgTpXQNyiXFULk8gEvJYTArkau53MYZA4/IB2QXGm0RAo9BYMlva2Np79NwjTwHF/fyDRw4btRIek0QgCxsMPYcOPXS21yBn0PEoKMcQRaDtP3vq5KnjJr2Sibt19C40fY4hi9S9x0489a7//eSjDxzpNzSImYSq/w1tMkZiKSyJrtV8/LEnnwGs+cmHDx/qUvLJRAZfqe8ePHbuzLGjRx947LEnnnrw3InuFhmTATQHQyRr7j796KneZqmQjkOicFiqsLFzCPK/n3jkiUGDikfDo35RqfhsSNVeuZgOOe3+QKqCpaub6zkEzME9iaiGGmqooYYa7kdUyqVM1L22OPLqt7/2N1//1ssXpv25OnaHXswiYu6f2EENNdRQQw01fLbx2XDEoVMliDytcfjUQw8eP2uUMaGUWNAsDo4h7Rg4/cSZIw90a/gEFLoWdq2hhhpqqKGGTwFQeis0gcbk8iUymVSh0RmHjj/wwOOPHD2kYTJ+8RmTGmqooYYaaqjhYODDbfrHOP3yV4w7KlaBw5F4sqixrX/oyCGTSUEnVFetwpAYDFWg6xw8MdR72KBg41FI+EfuOfqkvvQTb7ED2wWfJVRuHRD8aVekhk8BB7b3axW7F1FrnI9CNTk1Ao2nMfnShsbmNlP/0NFTZx48eeqYUcfB39pz+WlU7KB22YGlEwewrT57OLBieXBwABvnwPbaga1YDR+Fg6D/PyoOcJeves+of1RYoXIgcUfF6uqqe1EIJAqVSiERMNAulmopHI5EE0hUOoVMI97cE/VR3/NJfekn3mIHtgsOAj7ZXvsEm7rWa79sfOKddQA1wCdesQM7Xj5LqDXOR6GuGmWAzhrE4PAkCo3BZLJYbDaDDswzEjqn/eO88JOq2IHU/weWTtTE+6NwYPX/ZxIHUJ7vHzrxibznM4kD28g/7wt/SijgbuILd4QYYPc3PqkWqLXkrxIHtrUPbMU+MziwLXyQK3Zg61ZDDR8DB1aeP/MVO7Af+Kmj1jL3Ig5sr9Uqdi/iwDbOz1ux/fs/ijr+fCGGD8LpdE5NTV2t4VPF2NjYp12FGmqooYYaaqihhhpqOCio0eMaavjl4dq1a4uLi+Vy+S7XLPx8IYZ0Oh0MBn33B/x+/4F6zy/vhTXUUEMNNdRQw/2GA8tzaqjhY6AmhzXUcPf4eccLuD8Sidz9toifL8RApVLFYrG8hhoOJBRVfNq1+BAc2Ip9lnBgG7lWsRpq+BXgwMrzga1YDb8C1Hr/XsSB7bVaxe45fJZaRiaT8fn8u9wT8XOHGDQazalTpx6roYYDiUer+LRr8SE4sBX7LOHANnKtYjXU8CvAgZXnA1uxGn4FqPX+vYgD22u1it1z+Cy1zCOPPDI0NIREIn8pIYYaaqihhhpqqKGGGmqooYYaaqihhrtELcRQQw011FBDDTXUUEMNNdRQQw01fAL4xUIMlUqpkM+mM8lkrlgqf9yUEJW9QiadSccyxb1K3cdPK1FDDTXUUEMNvwpUynulQjaZzRcLe7dbrUqlXCpC5YU7y8GFvWIulc3n86XK+95UqpbnPlC+l0+D8mzp4+dzruGzgEq5WMxnc/lMfu82mlWBJKqQzeVy+fexLyBRBVCczZXK5TtlEJTnc5lM8f3lQDQhJlco773/RflCNp0u7O2Va9Sshho+ApVyuQgGaO4XcYRqqOHuUN4rFHLxdL64t3fgZe2uQwxgCEHhhFQiHo1GAKKRWCqTzcR3/W7r9vKKP5IqFD/O0AKPlDO7Nuu2dcYRy5ZrdqyGGj4UVdcln0neHIDQGIwmM9lCqQToX6mQAUMzmUpm9tkmIJ/g5hxEGosQKwXPAn8oFY/Fbg7eeDKTyxeAW5OJx269D7wwlkznqk/c/FHAMLOZRCIWz+T2SyvlSimfBr+VSCWzxTIUE4TqVcxlM5kcqAv41XwmlcyVitW7gZdUzAE9Aaxvce+jbG/VPKeSiVgilc6X9qD0tRBHBj+TqVbmJpnOZdLJVCK1z5vBiwugMSIfgmg0Gk+Ct91sp2gknsqAmpXLkE+Yy6Ri1Q+OxuIJ4L8Vq79XhsKcyQTUguDWmw0IWH0GqHGoQffb/2YVQCMXStVGhbxM0MjAPQQFP0NzAXcxmwW1it1qyf0vB90EXpqI7VcVtEAqB1UA1HUPOBXpJPQRYfBJiQRwWvd/FfqMPNSX1c+IxqEr+xW69UvA70gDOam+MxaLp9Kgr3Pp5E3dDTVPukqFqjIFWiQJvht4EeV9nwXcGXtXxm5HLB4H9YeuhcPQn6lcEfqUqqudvtng0Ug0mc7eFLr9tyeSyTiQqr3yfuWh7wL9DPXIParsgbAAfwx8WCSws+rwB4JgdBTAJ4O2y0PikIqHHKsOr88XS+fy+UK1vJCDHgg7oXJPtFpeAuUFqBx0v3vd4fG6IynQT6CXi8UCaKQMEFXPhsPtdoRSgLtCfAKSYdC5YPiBzod69j2ZAKN93zhH47GqFoDGSKkA3QzK3hsc4BlQV6ANQDfHq10WA2XggXu2Oz7LAGq8BPRpOhkK+pwej80H+ioHlCIkUZlUBkgaKHY73JF0VQkA9VssZtKZTDIccHhc20BykpAOrV4AWjibjgZdHqfVHkoloFFaBFeA/snlMrFdt9exad1Ngvfnq+WlXDaXy8ZDHp9zYyuQjEJaDoz3StUIQIMY/HpVvySrarQI1PWdegOyJtBAh6Ij6ZvqKpIAola4pXr2VR9UDnRUVe992u1dwz5zyGazkNjsW8Iy6Kdb5uSWTcnsW+FPu7YHBFAwOBd1e/w+XySRL1XeHyoGyjmdjgMrCPmE7w/h5VPx2xoX4gAZiJbsAYYDVDpkVmPQo/lbNhXiIWmoHNwbhUxPae+DHVFlK1V3DXRXAhgEyFCUISdunwhUCVDqJtmrdeO9hUo+E951z1uD8VzuJu+8U50CxQu0+4eoUyjEXGUEEJsDJiC3r9ChEDMQ0UT0lgDmPjmxuMsQA0ToM4mQf9syNzk+OnLp4pXxK9dWbDvujbmp0Vff/ta3Z9Y9yfTex6gA+IxCcOknr7752t9csIYL5dLHeEcNNXz2US5l4zHP1tLU+FUwAC9evDQ6enXRavMDhyKTSwS2VmZvzK0sbfsTkLtZLmRiUZ/TtmoNRDNA25TyqUTAvjpxbfzSpUtXRkYmphdtHo/f73duTk9eHblyGbzv8pWx0evz645gOPWuW52P++zW2enJaZsnlMmC0r18MeFdW5qZmFtesIeykCLaK6QiIef2ls0ViiUgSmpdXvDEI+Bu4HzmkmG3bdu24/RFUsUPPV63SmHCdsvS7LXZ5XVPIl0oQyXxXf+qZdMZiiTzQPuUi5mY27q6uDy3ZPMAL720l08E3daFix/ApUujY2MTC4vz18dGR8DfI1cvTq9u+aOJXK6YjYWcG0uT4+MXr1wZuT45v273RuLZAuBUe9mgfX5ubmJxaSsQz0HxiFI2GvFaJzc8vkS2VNXgpUzEbVtdXLLM2fzxLEQCitlkwu+0WXZ8/nim+FOmmgFRyycD27aF+fGJTXc4k4HmqyuQYgcc3rW5Nnv9MujSkbHxuZVVZyiZh0heKuxxbC6OjlwBHTN6dWZuaccfzWaBc1EADod7Z3lq4uropZGRscnZRbs/CD7jZp+BpooEHGuLE6BXIUV9fXp51er0ONYWZidGLoO3jV6dXNx0h2K5EsR9ou4Ny/z0wupaIJ2DwlCxXefm4iT0s3e268jIyPWJiZnr18dHwLVL4D0TFmc4kikUc8lE0LG+PA2uXLw8enFsYX0nAJzlYhm0asxts8wvLE2vOnbThQIUCksnw1770qonEEvm78XJedBrhVTA492xrW8uT731/124dmNifcftD0TSmZjf43fat6xrs+dfOH/12vjKjtvnDyUzsaA/6N6x2jYWL3z77dHxkWW72+MNJtLR3cCuZ8e2vWm5/J3zo6MXlrY9HjcY0NHQbsjjsNu3Vkd/+M7oyPl5m9vt9EbTkJeXCgd3VmYnr46OjE9MrdgCyRTkWWYzMZ9rZXoadM7IxOSc1Zsq5EuFPPBMbZbZ0Uujl/aHxsiV0RurjkAwGo0HHOsLU9fHgESMX72xCiQaGvSfduPWcCcqpVw8EbBtWK3TU+MXRkZevrps2XL5Q5HIbjCwtW7d3pi9fn505O0ry7ZNl28XqN9YOLS9uW23zk9cGLv0+jsL1g0HGGox4IxEdrYczp2lqYtXL7z8xqx1DcgsFG2MxRw2p8u5MnP52jsvvjxtXdl2+UKRcDwRd++4XY612ZGJ8z/40Y3NZavTF4pGs6Vq4DAZ89utyzeuXB4Zn1xat3lD0Yh/Y2n+2tWR2zTG+PWFpXVfKBb22lZXgGhevnLlyqxl07ubBMphr1RIhl2b67NABq9cvrG85grF37+Mp4ZfOaomKebe3t5xByJQPwGTn404NxanR9/r2YmJ6U13FBjUWkxoH+W9fDK2NX5tZvrGhiueu32mFNgLQCU8zvW16YkNJzD9xdvarFLIxQLepRuTo1eu7GvoyyPXplet7nAcsLZkwGmZnhkfG7k2NbHm8lUnJyrlQiET8qzNz10bHRm5dnV6a2c3mX7/ejlAtArJkGvbMjM5Onrp2syCFZiVdB64kYmgawsQgbHLV65enV7adAYjqfyHRChqOMioJHdXl8f//rV5ezQEkahK1UGH1OnazPVRoJSvLq7ag9EPqtNKIR1y25ehsTwyfmNufccTTRfL1Sk+wB/W5scuAb48MbNqc4QArfhkYoh3EWIAFQCcCjCVkUuvvXzx6uTsgmVlxbK8MDU9PbFi90RSNfmsoYZfOoC/5nIsXPrRa6+fvzo5s7S8sjQz+vYbb7wxPj6xvLO99Oa/f/Pv/u6fvvadi1OOeCZfyEYc23PXL718fnnH53JsrM2MvPjq2xfGpmYXLWtry8tLM9dnlxbmZ25cvfKP33zlzavTM8sWy8LM1KWf/OSNKxOL2/4kZAkrWc/KlVde+Isvf+mr//ryxIYtki0WUjnP7Gvf/6ev/vU/fe3bI6uhbAq4mL7trYkrb5+/seFwu7ZmFi784N+mXNuhZDbqda9OX708OrNsdYQS0CLfug9RWsAnjm+NvPjCN/78r/7lW6/MbgZS6WI64Vpfevnf37y+bgsmAdHOxzwLV1781tf/4a+//sNXb9i9sRw0sbLr3gCwzI6ff/ul7778g1eBcrKsrG3ZbHaPx7F648rFl3/8439/48qyyxOJhVxrKxNvv/DKxUvX5haWLKuLczOj5199e/Ty7JYjHMvtrl5+4Z//8S++9o0fXJ5xxKK5QiZst82+/fc/mZ13R/N1kA6M7cxe/tG3vv53//DVf31n2h6OZgt5wA8WJy+9OLKw7AllP1oPVsqVrG/tyqvf/9uv/vFffOPF61vWSLa0ly8mfaujV0feGr0yPrO8vr6yMj81Ozcxv7rpCe5YbkyPXz5/+eqNpdXllZXFmbnZyfmldZfPt7MxP33h1fNvXpqcWYSuzE+PX3j1rXeuzC9Zg4lMKutfvfb2xddfvjg6Obe4umqxLM9Pz09dm1+zWteXrl589ZV/+N+vjizYneE0FCTJR3xzb//4X/73X/71N//xx4vbkWw6l0lFAx771tbm2uL1t3/y6g//8rsXrs4vr25arVb7jt1pX7tx4eXXvvOt196aXLMHYyG/c2dx4vyPX7kwOjm5YFleWV6aHr/48msXx+YWneFc3HXj4ov//A//+Jdf//HFZV8gkcunQ8Gt2cvfe2na4vAli7/E4fLLAhQYyieiYecGoN3nJ23zk6vAXXNGEqlCMZuIxdxW6/L025PbcxNrwF3bCScS+QIQ1Zhne3tl+p2p7dnrK9blLXsoGs9Cq1QSPodjdebCjG0GlM9v2ID3n8ln0qlk0OVem70ya52+trI1u7YVCIfTmfjujm3p+us/efPixMz0zI2psUuv/OAnk6vbGxtrq9dHf/LK+Ws3ZmdvjI9feOffvnfd4tj1urY2r1145QcvXxmfXrCsbWxubVodvmDI593ZXJkeuT4/u7g0PzU++sZr3/zWhRvr/sg9GfT5DKMCuF826rNvWpavz1gmZm2b65v24G4snQGS43fbV6Ynpi3XJjc359ftvnA0k81l06kg8Gdmb8xYrk5ageQA9z+UykKLzEJ+z8bs1OzyKCi/YbG6gsFkJgsQCfq35qfnLJcnbFsTi1anL5BMZ3LZbGw3sL00t2C5NGnbGl+w7nh8cVCeK6W8a+PXx94eG5lcWF7f3NrxBiCHKJMIeN3bNuvm5sbG+trKwtg7r7/08mvff3Pi2qWRS+fHRkamFpcW58YuvP3S+YuXZjc9/s2pyfELo5cvA722MD3+zhuvjVwY3fBlyj8tVFvDLw9Q5CjmXr8x8vr3/unr//DCK6PTmz5gsyt7pZhteuS1t77//YuTlvXV9Y3NTfuOYzeara17glCdDgl6bcvXpxZmrl0dGxl9fWx2wxdL5kuA2pRLmVRgc+rij1/42j9/5S9fvr4VApb/toezcdfK/I+/++LrV0anFgCX2dy0bju9wV2f17Y+9ZN33rlwbWJ6dn528sqbb7xxfmZxw+nz7KyPnn/nzcuj16bm5qavnweEbWp21R+/TXVDcXz34sQbFy++NXZ9ZnZheuytV4FPuWCxOt0LY9NTU5NzCwuLM9cvvv7ahbGxpe0AcCdrUYZ7AJVKpVTM7Dot8wuz16eci2Pnz49PLK44gvFkxLl44/rFSxcujs0sLE2PvfPW6yPvjG7631OnUKgrF1ybGbvy4x8DdrY0PTl68dLlN0bmV/3JiG99fnz0pX8/PzK7ND01fvny5TcuTy144rHc3i+ujH9miAGaY8yGHZvzC4uLjl2ksL65q6dvcGigu8/YIGKR8ChQc8B9XJvTV6+8/vqrr164MGP3J7KFvUIuGfFvrW5YLJa5+aW5xYUtPzS1tVfMp6PB7cWpK2++/tKrL71yZXze7o6kofUeQMrL+YR/e2tlcXp+1bUb9tpXZscv/PDFF1986bULU5Z1TzRTqK3qqeH+BGTL8tlkDE5i1es7evv6uzv01Hxic2t1zuqJpvyRLBhwrh3rhantQCafK+TAvWH/bjzi2VhYnJxcW45iOY1txv6BwYG+PqNBK2YzsHWFXMETIbCVre3mvr4eg6GekA3a7A6nK5Yr15WzwW2bO7Cwmy8X7GubDps7BngFtH4gUojsBiKelfMzLlc0k8tnMrFoGBBNaD1+IhH2e+OZWMTvsa8vLa97iyQSh8vj0AloBPzDDtiFpsUysXA45fHuenYsc1bo8VwunQz6AZnOQgvKs+mIx+XxRKKeSMi5vGLzR9N7OIagvuXQoaEhc2ejRMzEM0nsxubO3r7BPrPZ2Kxv0qvFIhaDjqcpG+Q8TDqwtnp1ZN2H4IlajN2D/f3mtlYNExbc2lhcAlwqnUkkgrGo27/rsFlmt32AfecymWTIuZuoTuVAu+sDNlfIG425giHL6sr2bhhabFDIQ40cSabyHz2jAxmG3K593RVe2U1jYDuLyzarK5LMJlP+9akb69YwAi8z9A8ODfb1mJqVDWw8thCyLSxZNkIxpKCjp39goM/c3aJXcRnYYmJ7ZWVhdcmZxYn1hi7zQH9vd4tSjI65NlbmllfWtm2rV85PzLv8ZZYS9Ojg0FC/yWhQN4i5bIFS1yAS0xn5BE2sVIp4dAqqWEjs2hZcCdCD4dDO2NSWN5mGk1kipb6rr3+w36QXCdikMEHeaOztH+rvB68yGrqa6/lEJhbOEjQ2S+iIfGBraXFpxgsjixvbTOahgd6BHg2nLuBYXLw6vuFPpnejmXh4N+ixX5na2AklU9AC70TEH0iksvmDv4/wQ1DZ3z0EXLlkKpVIQ8vVM+n0/pabArQ1KQkhU8imM1moHNo9VIQ2JKVSyWQiDW14z6ZSwOnLAbnOQ7uKoPIM+DebTaVTGWjtYiEPWgn8ALTBJA1uBeVZ8KZUcMe+bbFv7mL5Da0dJoNWgk+tj03OzI/dsCxs+Fx1AoneaOrSKJkF69vnFzfcrlAyly3kkUypts1ohqRhsK9TK2ExyUQ8jSdtNHT2mPuNGi17b2100eYIR/P3Yo98lgFt1wIqNQlkLQ1tRctmkilozwy0IycFlSbT2aqEpFIZaB94sVDIp5PgClSefrccApBUSKTS2WQ6B55NQxvbqhfAjdCrwOV8PpkCT0HpRYrQypgMeA8kk7k8uB88AIl9ZHd9an7F7s5gOQ1t/QP9PcYmlZzPoNK5qqaWbqAohgb7zb2tCh4Rg64UynVpx6LVHUaieI1Gc29PJx8bczpmp5e3rDNzFlsMjhTqusy9fU0MuHfTcm1m2Z/J1BbTfDqA5kKhLXbxSMjjC/ijif11TcB6ZTPZDBpFUBjMQ5BNGTJ1dTQIqVgMEv5Ba34/AQo3FxIBz9by/MTUsj0QjIJhFY8lwg5XLJkG9CADeItlfnFpfXvd4Xd4IrFM6U6eUC4BixFOlmlylcEEWhaQgO52jZhUjHusV2ZcCbJM0WrsNiiV+Khrft4yv7S0tjV+bcMHY3O1HaZOfYugEFpZWFuxOeOFdze3FtIRr2Vseisex0t13d0D7XJa0u1cWZuzhUsIAluq1Xd0m3sMLSJU3LOztrHjiN5aL1/DQUa5WEqF7LPzczcsli1vLJ9NJePxSGB31+Pxehfn17d2K3UcbafZ3N3MQIZsa9dnLIFMurhPs8qVcmZ3/YZlO+BCiY0DA90tMvpe0rVsmd9yWRcmFjfdW2UeUOjdbUouMu9bXZ1d9e8mcr94GPFnhRigCEMh7rVZN5zuKJyja28zdff09Pb2mMy9bU2NEh4dhyylElG3y26zra+szM2MvXV11RH0+gM+2+b81Jrd6ff7PV7bxuzIzKZz1x/0B2yWG5fHp2eXLeu27R1vIAQNxj1oUXU2HdrZXJqZn18CQybo3ZiZmx+fXlza2NzYXFlZ39xyBULp2lio4T4GAomkCyQafWt7Z6ehUUGtKyXiwVAyswcvo/lCEZuJzdmn52yBZLywn8KgVIi4NlZ31nZyWIGm2dTdDXgeGMJdXcamBjmfTsIT4BieVGtoNRo7W/U6GYtQAaQT+D+lSiUbtm0GixiEqt2sJZYCPq8zGMtVY3xYEY/PlbFzK+Nz2+5wrHAHKayUS3uZkG97ZXNrx5lEMeoblUqFlEvDI+EfSUlgcAxZQGew2diwfX3b5Yum311PCMU4U3G/L5Imcvl8hYgQsts94WQOSeFINN2mbpOxTadUSgQyoayppc3Y1W3s6GjRqNU6bUO9VCLhCxqVEkZ517XlnLeVRU2tbT3d3X09oAm6TS1Kcj7l255eAwZ6D4Flshh0LmXPu77u8IbCmXfn2KtZbVMxhydWIgoEQn49OrJp9wVi6bvzkcuVUiayY/UUCHCZ7kgHveB0eB2BMHBDE8Edlz+YQ+B4Cn1rl8nU09thaFcJeIRSwuf1BpJpBL1ea2g3mrrNnR3tSgULHrNv7zgjaQJf224Exb3dPd2dbZ0aFiwZtK+vzs8vj70z685iacrmrl6zGdLU4DMNrQa1QqFpUtUrxRIqSaRQ1gs5VEIdIDc+ixtGFoNLPPru8rojHCliqXy5xtBp7Orq0CsVMiFeoG5qh1rVaGw1tDQaGlVygYTHlih0jUJyMe21btp8MbpabegA7Wru6e4zGw1qOiLi25xY3o7kszAak8MVMFG7liWrM7ibKnw8wT8wABIMR2LxBCqTyeXLBTTwbQwmjUrAopEINBaHpzCYHL6cT+UKWHQWjUbAYpFINBaLI9Pp7Gq5kEXnMOgEHA6FRGGwWBKNxubJeDQeKOcy6UQ8Ho1EY7AYEpXK4kl5dD4o5zEZRDBQc3FfwO2KZ9Ggw9pN3Z3NjSJ6xbVpWbmxYFsPFip8nRYUm9ualTSUfRKMIl+iAO3dLVU90kJdBUnjyRV8DpPD5gnkjZ1GY7eps7OlXikgVvY+dBNTDZ8yYAgUCk+mMzkcIY8l4NEZTCAiRBwag8HgyFQgUUI+SyigA8mhkQg4NAoFrpAoNBZPwGOJQDmPxSATCGg0Co1GE8gUJo8Phi4oF3AYFBIBAz2AwhPJ1XKpkEoXchlUEgmLxqDA7xJJdC6Py5YKaHQRl0Ejk9F15XTYMbNgc3i8kUQ6mckXCnUYNBKHx+HJTLlK29bR2d1l7NCruHgSjcsQSJrUbFwlX4fGEThiqaqxqUXEIiLKyVg87AN0Lo6mszStxp6ePpNGgIjEHasWfzpbW37/6QAGQ2JIDA5PIJKxaWQUAvnepf0cOoVcNluAY4lsFl/CYRNRaMR9fyBdZS8T8bqt1o11bwFFJIHxKBbKBXQsDFZXhOZY7Vtr89ZIFk4gMZg4LBr24QSomnkKSg+MgOOBseSQ0eBZ31KwhJdrGztMpnZ9m5xQCduc1hXL1s68LQ3jKJWAMHQZOvUsTGLH73a6Y++Gh/cK2Zh3Y9GewyDFTR29PebuFjU5V4i4NwMZLF+l1ndAVKPT0CKno4qZWDSeyNUS7d8DqJRyuVhgbWZty5NKVogMAkskk/I5VBKikIr4N7d3YzA6S91m6u3pMakEmHjSsbbqT9/awLtXKSd8lkVPoghXGPoHzOZOvZyKLe+6rfadrdkZeyhTFDX195vNxhYli4iMBra3g/Fk/hdfU3YXIYZSMRHwBmOVEl6g08u4NCIOhUAgMVgygyNk0yhYVF2pUNrDcaQNTUolH5W4+tacxbqwvLI2P3/Vki4RWFwJh4ErBkYvzVlsyysr61PX3rhkT2FFDW3GXrNB18BjkbCocj4X9e0sXZ+eX98OZRF4LDy4NDq/vZYkKMEYa1MLyYi6XDqRrSU2ruE+RnmvnE3Egj6Pc2fHbt/eTWbwBByLQsQg4SiWSKXVyegC39z8htcZzlbzGBYzEY87mk+iWc16pZhNJmJQcAQajaWwWICtkoiYurpSMhr0ehwOx457xxmrg9PoFDqTAIeXwjvLjiKCpu0fON5Wz8qGkj6fP1F1/dFcQYOmtUVEtE7arS5H9bfeq2Mhk9iZm702uexI1okM7QaVhEPF//QZDxgMQxYKxPWGemLBuel2eP2J/P4rqzt/E0GnP16QyDXtHY0SZMDr9kXDqcLdaT/wlmLCZ9/ZzfhRQqNBKmIScCgUYFMUfr1aRsHD0hs2byi/V4dh8KUytZZbl7Q53B53KFWsbnPbP/ImFQ/Zo5k6qVpt0pu0cKfD5Q0nsnfjllWKe4Woc8VRQNPrjd2nTE2ClC/h8XkTFTSeTKbAylm/x7a+tG53eCKZIhwLPAcGhUnDoutSYb99aXndtuPeTeQLSDQJk/d7EokCjiGVNwhpZBwaicTgKEypWsHC1uU9zrXZ1dH5LJYrUTXKBVQcBg5HAm+YQmPyOXQSDotE3NYF0PaUiN+1UUeltnQae9Q6TnBzG/rqwt0q2EoxFQi6fZFYiavTiYEPgofqgyZyZToln7BXca5vBDLpPRJTXK/VyFSZzW2r0+qDBKhSd+8SGlgdDEVkC4XKJn1L+2BXY5uxWatTNfA4DDyeyhHwG3S6lo4BUN6lb9SrlUIui4insrhchUbb3N5vbGrvam5s0arFgEgSaEw2W6bS6Nv7Opo6TPpGg1YtEfKpRBqDxZI0KPXt5o6mzm69rk2nlYoFBFgpm42kymgSjYTHYnEkHInKZmPifr/TGwrk6/B0Bh6HwZEoRDqZTwwksqnkXh0CubcXXp+6+NL3v/3db33nJ+cnthzRfB2OwmCy+GT4XtLvcrpBCadDKxbR6Lj73mc4WIAhsRQKr0Hf1Nxq6mgxtjc26vQaIDp0GpPDUWob9W1dHS1dXU2NrTqtjM+jkslUBlOhUTVB5d3GJl27XisXCugUKoVGlyrrgbS2tfQYdbqOZm29RMSg0SgUqrherjV0trX0dul0QJiVUjGLTiOTyQKpVNPc3mYwdzXpTAatSiEF8pWP2RY98XDIv710/Y1///a3/vW7r10aWdj2xG4dalEu5BPB9anp7QwBI9F1GRSNWiYVn4oFt1dXNzd3IjkCly4S80llKIUIAo7AAKWBwlAZZEIeXt71xDKFT2Bxbg0/P2BwBIrAFCiUmsYWBY+FR6FvKQMkFoNAhHZdV1//t2++8N3vv/jOtYl1TzVj0T2rxT8ZQOs+oGSN4VQ8iaAzOTyxvKFB06bVNMnp+ErCY9ucndsKwHkytUavFpPwaMCB7mwyODCYWDIya70++toP/uVb3/u3H14aX7Q7fJF4JpuqgyGgwQGGB4ZEJ6IR0UTc7QqGd3MoHIVEJAFdjyVyWCRcplRKRDOFW1YVykGdisVycAQMg8Zg0Cg8mUYGYyoVzhWxHCmHRafjkTAoQXgejkQR8DjAHgEzuL8XpBx8QEnPitk4lMQKuMdMgYAmUGj1Gq1awaeTKgkoGRgaR6SQcRgUjsGmUipYeNhXTdFVfbpUKaV2t125YoXIYzGwKCKJSsVjiZV8OuLzbu6kskUcl8UE5UQymYAjwyu5eLKaI/SXvYqhWrs9IL0wKo7AYlAwKMT7ljqj0RgmR9Tc3N7Z2dvZ2ihqKDt2nFszlsUl4LLwZXSRQCyT8MVMKW7b5rHPrq1teX1+SVdjt7mvt721WVUvYlIJ6HLc6Vq+9PLLYwG0VNHe298iJBXD0WQqiyTx5U1tnYOH+vt6DSoZaJv7fHFWDfcxyrlUYurV73z5v37x8//Hr//n/3UxKdIMDZw+0iwhwtFwJJoqa9CpjpsxV68uTK95I9UDH/ZKxSIJi+DR2DTgksLfv1GhGCrtvvnCn/72F5995rkv/uEff2fah2cxRHw2plSJ7CwvwOqKPFNrg0wpZ5HiqZTP6k9Ae5UqCBxNIlQ39+rzVtvW9KonViqXb/mNhXhk+9XvnL+0Ygkg6TwBi4zFoT5sg8QdgMGRBCpHqNZrKdjojse5tLObLlf2KtBSwkQysu33hblSZmOTXs5TFoJ+RzAUTt8dF4USysZ3g/G6vbKIwcEh0PsKBAavg+MobBoegci7o6HcXgGGIjP5UqVGC9jBhnN73RvNVc8EqpQL2Xg85EmkcnQOv9Gg0TUKspsOlycS+Nl71yuVYqYY8VoWK+gKW69p4KvUEhZQbF5btA4j7Tzz6NFBZSUx+cLv/NqTn/vCb//3v/neqzOecJmrO3z6xKFGTcXywn//v/7D5z//+d//iy//YGzB6raFSpk6AplCBqygGjCAiCGWSGXgkJhcMuaNhhJMCpnOoGJ/umavANMS2/XbHUgmhS+UaZQKjZ4ZsNidrnCseHdGpVwBxCYdLu/lKFI2mYB6d0oLhqLSKbQSFuGBQmDFCpLA48nVZ48w7NbNiaVtf+GeDhNDIQYcncXkCeUKnfH0/3nCbDQp+WwGDdh2Ep0JJEQiVbad/A8n+3t61UI2gwEMOYnGoLF5InF987FfPzXYN9QoZDGZNAKWRKVR2TyBSKEd/tzJwYGjejGbxaYTcWQqhcLk8oVS1cAzJwYPnTBIWCwOk4AGpL8EhjTgjjAYHIZCYUDHs+DQBk0w1CsIOBwqRmBBMUdBhWMJZImh85H/+Ad/+7++9Of/73993tzLDPzoK9+9NLm9E8+XstHoxqXvfO3P/+jvvvv1G+l6vUzEIeGRP/v7a/gVAgbHEAl0gVgkbevoO35o8NE+rUrKYUChBBpNKBWKGlp7Tg4dOjWsE8t4TCqRQCSRKXyxQCDTm44PHn3geLNYzmfRSEQiuMAXcrmCxs4jg8cfPdcmqRey6RQSuELiCjhsnrp9uO/EM492ylQiLoNCpoBXsflsDq/BMNhz/NknuxRaKY9OQKMKqZ1oOoYTN/Sd+dx/+uJvPnuIn9maHx95acoRykMr3yqZYHx78c2XfXiGvK1TX8+hS1UCAq4St8/OvPbNP/3yJUsKy2rWyDhMDqyUdvpcVk84nk6FgpF0Klraq5418Wm3eg23ATjBLP3xZ37nD/7u61/+09//4lNt1Kx96fW3r834UsnCfZ6eEwZah0Bn4gjwZHjrrbcmb0wtb9p9nmgBgy0Ft+YXJ1fXXVRDR7OunscmouDVNIzVc5VuNRuMyFD1DP3On33pK3/+pf/nt5872SJLzVx+aWxmNZItIWlBl3XN7fZFM+lUIhyMZHPJ6lEvYIjAoB2nwPSjUQQ6mUtCk1DQHM/NtyLQaAKby0N6XMFN4HPFM4lYJBmP5nLZakyomn8yHvW5phaCBQxXIJZIGPgPuHU1HDjAUFgsha4UFcLu2fHpsQnfzvqmczdRKCHRWMQeEK46IBLwKjVAk0ksKomDL76nTcG/pRKUZrcMhwOqBoOjcWQcgY1G4/eKlf1yQCBAOQpLwhJYWCypXEH8itI9gpvgYGykcrl4KvPBqAb4IhQKjcfhcFgcFo2uQ8PCwXjQ67G7F69e/+FffeWP/vNv/ebv/cH//Mb3LM6tkD8UCUUS6ToWk0glEPEYNCDKCED2K6VIILpmWbTGo2kYAgnIEZOj7T+uJdM8V/7xS3/we7//Z1//wTvj695Efq+2UaKG+xZwDJ7QOHDic7/13/70z77853/0fz937lSPRikgY6pJDmAIHEWg0PT2tkWXImvL8ztRSMXA4fB0fi+ciqf3D2i8841IKoLWe+bXfve//dn//PIf/5ff+1wvJbk1Pz11aWp1e2VuGoaKEDE0VCFTR0TAK/FQeHvLF82XwWvhKDyZIWgztorTnvSGZcUVfzcxMYpEFw4/eahPK4CFp9+5Nm8LhdN3sfgVKD0ClSmq7xBTiFGPb2PDFYUOkCxmI7HAzs6mh0CAYXAYNKpOwElZ7dvbvnDqrmIMwHQiCRQKoQKDBZNQ5d/Lf1PIxFO5yh6CRSSj4CjQUFgymSsymEQYxK7LbVvzxnKl6oGg4YhvwxPwYevycCyoApEmiG4Gtl1bnvTP+qxyAbjyOxsLZVgSD8Ojy7EcHkdCJnfD9s1AtI4q0HaYzzz9+f/0B1/9yp/81pNdIphz+p03vzvujhIlStOJh5/94pf+6it/8l8+d0ZNKi1f/f73p7edu5lsOlM9YvLmoR9lKFVFIl8uILF4KoGAjUO7szM/I05QycUj7tCGJY3aw8CgpAgIAoNF8K7t7rhd4dxdaVgYDEEgYUkVODIRgM4we3fXSGUP/H4SUdxjcCk4aIIEjsbTefV9QyZYALa1fHU1kC1X7umZSmDJ4QgkCo0l0jjAGSNgkHD4PumDLiCQGDyVQwXeGxZxe3l1yQkblJOw0P3w9+5HY0E5mUx5txywBFCOQGHJTCqFTMUB2UTAqpcggw0aD6Kp+8fQRgFlrV6pK1f2j5grFLOpqDuxly+jsEQSgyuU18sUKl2bwdCqqM8t+31+b6wAx5DJ0s4TT3zxd//jM7/Rywi++OK16+vrwfyn3bQ13IF9TwKJROEIRAqZTCdVKdO+5IBiIGlECgAZi0Ii9iWnKjjQ/VQyhUaB1msh9stvShSBQqIyaHgU+rZyOPAj8VA5g4DCvFcOgARElEhlMohobLUcVKgCw1JYPKFU3lDfoNYalFwaNpVyrftimb1CMbVrX1uYnF4XGaXNSg27kvJYR67YwiVOQ8+Zh7/wG7//xR5JaWNlcmo6zuoY6lSRd+0X/vl//N7v/vcX3r6+lUIhaWwiNIn1abd6De8BimXi6WyBWK5U1at0HW16BQELcwe2vals4eOcIfcZQpVyMRWGoVOf++LnnzuuUzPy/hsXX/mLv/n7H0+NLS6vWyevXf/Rv371f/zpl//+Wy+9srV9+Udfe+GdMYs1dqvdYAgUjkzhSyRyRb1S06hTtzbzCFlfrg7PVDU/9UADbPX17//tl/7wy3//z1dd4QyWCJQ2Fg1GYVXRV0+0zSXT4VQxXbxtEQICS+U1DD1ytB1Xt/X6N/7kD3/vq//62pQnmkUzCXgkrK6QDOwsLkxenLNnRI3NzUa9lFWLMNwDAHwLh6FJDKef/sIzjz57qFWALuwu/+R7L3zvG98btYQLOUimKjdRzGSiyXQke5t7D23whFVVe5Un1EFnz+ez0WIxC4NXquWV/SNqAd0t5KL5fBpW94kM758VYoDVAUtGYNCo+CIs47fZA7F0vlBNnFDMpVOxVCZb3KuDQ3W/aZcqQIYhygroFIlGoQskcpVG19za2Ttw5sHhVq2GT8fhoEnNOxK/wWAoCodR39LZJELHg96tHUcwX8YJdS2dg2aTqUnGw0Q963OLSyvWCHRQTi3GUMN9CgQKxRTJm/5/9t4DOq7sPNBE5ZxzTiigkHMOJAiCYGY32UHyWB7PWjM+9vHxzo53vGPNWGNJM7vnjM9o7LW9Hq9XM06yZckK3SSbBEECBEBkFAoFoAAUKuecc977AHaLHd2Sut1s8X08h4e8VfXefff+97///797/9szMDI6NjrQ1SiXcmkUAvrpYEIgMSQ2U94x3EKqS3kPjx3+ChpNYbNxSFwqYrJ4wslsAbiC0L7KXDqdyWTzhQoWgRep2vsGxsbHx4ZGetR0RC7qdRuPbAebplja77bvbD56cG9h2+T0+L1en9MVTBYK5RqYHXEkuqihs16AReSDh1ZPpFg99WtReBKzeXBgfLBLRUOEDp6s7R3YgzGgKYqZqMfpD8ViH+wAI5BoAoHO1zSruKRKJuI58MdTpXIm5vPbrfvGoP94a3tlaWFdb0vH3ftGu93vS3+cI25By2CpPLGAgqMmPbvmYBjaeliplvK5OHiaeK6MEUm4LBwaTN0IFBZHYUlbmxUMZF3Mf2AEZhR0SGQi4rNZjfaQ26BbXVlcfqyzFEoOs8N+YA3lqh/51q1ayMYjriNLNOlzm3XaxUd3Z9eM7nDA5wnarXY/MMtRJI5U2do3cfbsmZFuFY9UTYYsrnA4U6kQmBx58+DY+JmzYwNNUim2HA0UqCQUrpaJuF3eSDpbKleg/FzJkMcdzpcRbJ6sWd6lqmZDXrvNH8tBaaKhs+FywBE9OWr7nbO0oDMRIsGg59jv9TsM2yvz8wurG6ZQKm13ed1Wb6LwcV4lAqVNZjP4DBKl6j62+qNpKDtYtVwppEJ2ZzCFLNHlKg4Zsl4gWaGQRe2DnVw6Mra/c+jMVfOf6xjDCZAThj517T6wHPVeuw188IHlJ0tRoPL3LtADAgmVn+4xQqBxJBKeikNWc9Bx5sWT5K/RSJZAZ7BZNBoGUUhnikVgMqRziVQgRiSiMDhEpVAsFuqAa4nDQ+8AcBhEFQEdoJ3L5wpFLEvS0NHX3dojo+YtFp8vFs2+4D7D8wokUihIEt4jIifxh9Pi94gaFE9Aod+/au30++8vh34AhPN9+XhPyzGnIWw0FkeiiDkkIg6KdSGhVCL405jHiWapFqIOk8G6uV9Wj/U3Nwg4OOhMXpszlq0j0kWqhrauweEmASmfCvutabygfWDs/JnzE4O9rY0KGpZMEFFoyiYBFH+D3Z3nByhmmQOKpVwDkyOeSCDgcEg0qgx30QnAF0GgCXSOqL6ps0UmV4i4DCSu6FzY9KYpDZ2TV1577fLkSF9Pa71MwCcR2UK5hMMkYSu5VCToC0TjCSgZawbYI9CSNEhD43EYDKKGxtPYsqahC1MXp0ZHe9vUEiETi6fRFGKBQs5jUjGgR3IFaA4o5GPRTBqNqGGJyHIu6vcFwuFEtoIm0xU9o1OT09Ojw52aBgGdTBJyGOJ6Hq0uE7Tt7ep1VnsUr+jr62pTqfg0PBxg+DxwEhlAYRkCeaOmRa2WU1hCPrkWc3hNx5YU0OmoOjCxZ/OlcrmUiqYSlXyBwCSiqsAADYX84WSmgqMI2FgMMh9PpkvlfDadyhWSNRSazGSKeQQ8ppBIpkqVPJRgOpes1JAEAgrzvonlJ+cfXcWARGKwNKFCJqEzUHGzbu/IeHJ4mcNusVgtJncoln7/Oy8kmsLgK+tbervaR85MXrx09caNGy/dvHF9qqujq0EtFvCZqWjS63Y5XW5PMBzLZIsVNFclGZi+eXVAjk0FjYb1LaPZEcxguLK2wUuXzk/0KTmYXDYejuRKn8s05DAw/zQg8RiSqGW8nUtD5EIBbxGDZkjr5RwJreA0HhwdmswWm8Nhs9ktxzaXOxhPZfO1SioW9HlcLpcnEIgW6jAkIgaUxfcMWRaFwMLVcrF4LFMmUgh4VD4LvNtQOlMA3isUESByFUqNhMlAJ8LhSLF6mh0BcpjIdFFjOxjtbZKq60C7YzAdu7zRgG1rdm5z12KLfoiDiUChsGSOulEmZpIxJVcsnSnlYwGPzxcN4KVkdLUC1GIRgeNLWOlg3OMzhz5oEQHQxJVSKZuIRKLRWDyeSgbDyQpFIpexGxjJ3e39g5NTLe0Ws2l//8hfQpC4HfUiJhaNOd13gCFQBA1Ncj4PVwu7Q7l8sZCOxcJBXySFFZGR6GI2lU1VcNJmWg5aneAM5ApAIcfDfq/beYonFIvlnsZQqqVMMhI1m9M0IoGGqlTSyVgyh6XQSOh8KWze2zs8OgIK1WKyO51uXyxdReKpDCaVjSvEgi6r2Xx8bHU4nFDShxqGzOQJ5Mq2LpWMgykFHAcHRpPFardZwHPsHjjTSCJbWd/R23rujJyYDzkNhv0js8Vuh75htoLO9vi8bmB/xOP5Qjwa9HvsDm8onMRhiNS6SjGVTBeyaDpXiMykwk5HIFmqvl/N1qrlciETi8USqXgqE48GgukqlSFWSEWMsnUP1PXIYrNawb0ODPvOOJLCbmlWcfCE0x29CEwdhqMa7JSIyRWfw5arws7sTwZw8bAkFpfF5+IRWZ/L5bBaLG7QozmquL6+rVGqoKJLAZvHbrUYrQ53PEFtFTKppErM6zDtH5pMoFvAxO0IxxkqNpNELMd89mMwDsBUbveEAskKgsGlUIlELJyLAebDwRCIDHZTM49YFw957Idmm81sDaQKCCpFKGOQ0bmY9dBoijiqiqnBejWPQkBCsS0iBYeq5NKRgMft9UWKNRyVSqdToC3iTEljx+CZ85enL4yrRMqGZnFjW4uARMDAQviZAM2buVQ8FgkHYol4Akx64WAonsrlIy4z0BZHxmOrzWw0u6A+5LLELGiF2mdd58+Wkz0HqZDX5TgErlA8X0KSaHyOuIFVhyYKNKPnb/6L34T4jV/75zcvjo2IBJ1j16a6mwTUvM+8u7mqPbY4PQG/22w6Ojy2AKPEYnOZvZkqjUdnMplUGoEp6xw+c37qwvmhgXYRV9HYrta0NCtFai6qFPJ67RabzWW1BLMYPp3JYSFTgf2VpVWdzuyLF2sIFIEpbuwcPHNxemqyvVnd2NbQUK/hY5KWzSfzK+uHgRSRJVPRsXW5dDyRgPKfwC9un3NqtXKhkAy57ccWl8+XyNcQWCpPKmFTBVQsmsSW8KnEcjLmBnaBzWJ0BHNENEOmYiKLvqPdra0VncWTwTEaG5kkdNFu2jdZjy0OXypfJrOEYpmiq41Hx1ddVoPJcmyxe+LZAp7KFzIpJCz6Z1bG/+gqBujNHpnfoOlua5BTcocrT2bfunP7jTfu3n9jbm1Lb/VGs2UUGotFnYY7gNuBxhGIJJZU3tSqUigTh4dPHt6/c//ezJPVbaM9UsDSJY0KlSZnsa3Ozd4G5aub+65AqlRF46hMjrRruLdLTKtFdhafLK+tLy8+mnswc//Rqs5ewbFVSpVKSodyMcAhN5gXkNNXWdi3V76+5xMMAIU6WdyKZys721SyRg6xiMCj6dLW3taBbh4pcbT+cObuj964fffevQfzi9oDkzuWyWexFZdxc2H+rbfu3n34YGEviqFyRXQBE2PNijsv/9Kv/tv/8I1vfOM/fePr//7f/NKVIRW5knQG04VKDXpLBiUTpIrlDRqFXMEk1CHRdSc1RGOwOBQaT+bI1M3Dg631aLfduL+9ozMfrH73z75zb+nAFMlX35Xw72SzFQaNhRbVY3A0oVqmaJWJThIU5mOhcApJV33xf/2Nr/zHr4OKfO2rX/vKr/+zQTq5Ere4E2XoOgjonpjTd3B1p0vA0t4jvf5g13hsclk3dAZ7kS7pbD43zi9YNtYe3L/zwzdv3565N7tlRXA4TW1DrVISHofFYdFQC6IRWIa0uV6lkXCIGBIKUc1E0/FSFdN288v/5rd/92vf+E+gDr/71d98fZiBqTqcjngmGXcYdU8e37vz5gkPNvb3vamniZeyyVgsY81wNFNf+uV//ZWvff3r3/j67/3ub3/5xng9oxrc397WbT2Zn3/w5u07t9+8fXfmyYEnjWXzeuuxhbBZv7I4e/vOnTdvv3n33rzeYq+jSwYHey5MDPSpFfikcWXu4b27b9y+c/fh0tJRlsCtb2vp7G5pG3r5crsIW7FtP7rzxhtvvvmjt2buzy0vb+gPD7ZWtvf0FlM8a94D5s3GkSeCFzVf/pXf/Hf/4fe+8fWv/95//Mpv/eq1ATWmknYFQtlquVp3ukIbhzl9cwplDs1GnQaDwew2uf3H+6urxkCVKGzqbm1sRjmONx/PvHXnR2/e+cEbD9ctJYpCPXahXUrFkHFP5bKuDkUWNjWr6gdEpFIdtob48ONFYD4ARB2azFZI5c08BsKxs/7o/t3Z5S1Hitre29czOdTcJSOSfFvb8/fv3llcMSRxA9PNKg695Dfpn7wFBPONH37/9vzD3UC1+6xKwaYWvWb9k9kZSLh+eG9x7iCM7BpqbJTIGNjP+jFhnmOQOBydqxpq55AzHuP6m3feunv/iSVWRxNLu1t49GrUfeD051D0oa5WCYVBOEmpy5V2tEjoxYB7a3Hm9lt3Z3SePEtU3zauJiND5sOV+Ud37t65/XhBH8U1qNrPt8rIKCy8UeIzoVatQGvoD/f02rUjm9V6oNvY2dg4ckQTXqN2a+7e3R/8ANgOtxf2/EicqLNeIyCTXvCuqkGZonIxj2Vva35m9v7i9vbG7pEp6C+xhs9q1GI66e3WAU4UtE0OB0w3RA00ssOw8uCNH87t7JmdXtfxzurDO3dug7Z96/HGsqNCqG8Wy7nUSsSzs7z04K17t2cfrxntFYZ8pEXT06RRSc/2cPCB/f2FmbdmFh5uRmqiZnmjTIgKO5/86B/eeDSnMwcz2VIuYN1cWLp7587dx7PL1pxAKO2SyRk5z+qbcyt7u/5QHhk0bszN33/0eGXP6EnCi8Off2rlfCHute6uLMzNza6s6vzmHZ0zVccTN/YNtzUOd8lE6EhYv3D/9u07DwyeOh6/o6tTgMhZNxZmZt6Y1R5HkXRNfz0Lj7etvfmDH735cM2YKJNU6s4mRXP/aIuQxvBqb//gjdsPVvaDWbRU0dEm5tAJP/u2tY8RowCWJp4mauoampq8cblLzacAsxuBwhE48sbets7B3r6hnsmJehGTgEMRyDx1y8u/fGWwfbCjVTM4fO3WQJOcQQG2P4ZKk7dpZPx6lVLe3j0x1SBm4dDVcrlcqVQRVFlvf8/AS90yJl3QNDB85vzIxFCTvLlNo5SIGGQkAoNnqVr7hge6W+vhdI8wLygoLFUgaOif7O9qFnOouB+/QEBiyWSOcnS8b7BdJmcS0AgUliJpGb107Qtf/IWrI60SrkTV1jly/pdvnO2Ts+k4VLWGwZL4KlV9Q3NbV2/Pqzd6moG5gKqrYUhkUdv4xOTU2PDoQNf4KxN97RIhAw8lG0agKTx1a/fQ5Nmxttb+6xf7x7ukXDy0zZ7Mq28bu/jyL37xtckujYjHl7Vohi9fb+OL6UQ8XSBuHrh65cKZTpUIX0wG/BZat6ShoUVKQ9f9ePMgEo0nS3vOjHVN9oqo0NJfIlPR3nvhxpe+/IsvDWm6O3o7e4ZvDUqFFCwGqggeTZf3X5saHWlp5BKgqoF2UTd0j3YPdQpBu6BPrlurIQhsmbKju7u/TURFY6FYSFvn2av/6kp/h5hGAlM9nsFtHL44NXlpqF0jYBGYqo6pod6RJhEZhUKggcfePnzpS1/6pd+41tOlVEpVHb1nz3XJWFAqZiiOSqTIB89PjVyb7mtq6Rye7lGrWGRUpXQKlCXh7ekaTaKJFZ3TI71dUjGHBJ3aicQQmcrm7pGJ81NjA/39Ha0qAZuGQZQrNRxD0dI9duH8+cEWzUB7a0e9WMLEV6vlOhRF2NAxfOH81XG1WtXYMTh85db5yU4Rh4QBqpnEUXRPX7w0PTjYJmFTaSRJz+RLU1cv94I+xdWqSBSBwhcpWhukbDKJIVV2dFy/1SGlEZhchbKlZ3SgQ8YmQ4muoU3XTFXX+NmxnuEWHgUJJgYkkdvY0jn0pVHoiHsoD2DtZIUInqPubRudbG1kYXAYDJEtr+8du/rK5b4mMRfUB4nD0NV9V1+aujg60CggU4UdvV1DPY0tYioWASSYKW0fu/AL//xffOHikEbIgbML/kQg0ESOUt0xdGNqsFnEYNC4HFXX9C+8OtrZ2Nbe1jo8cuFsu4xDobCkko7hX/qVc10aqVwolstVGiGVjMMRuaqGofNf/sWxvkapTCSVqRpUXDIZg8SQ+YLW4dd/ZXqgRcjBv+CvJWE+GhQaz2Cqh6cnxyd71ECPElhA8U6dH+3vldJwKDxD1tk7OPLSSCOHgIE0PIZIYkt6xgcGOhUKDgFZQ6LpqvazE2cm+1u4OByiVqmUy1VUHdC2/ZfGh3r66lk45MdLDwbzaQBt40ZiKGxe20DfQJtKzCKgkAgUgdvQqlBJRVBmZJJAMzR+9syl4RYhGft0rn1hQUBTGoUtUanVnc1iJhGDqsMSOWr10KVXB5VqNvFtZYpAU0UN3b23XhtpF1NJiEwmnUgVEJJmtUxdr5QrO4Cfw8QT8SSaUN07ffXaZGe7gkVC1aBUC6VyFU1hiFuGz18dbVfIuGyGQNk2dfHsSHODiAkl2umcnLo6BMaXkCuSDFy6Nj022qpg49HQkhRocCGQeAa/cWhkqL+vSSlkcbnNY5MXBke7JCxMFbo8lD6yUql+nvMvvzAgsSQCW9qoaWkQ83lkLBKJwjCUzaBvJ/obhHx1//DQWF9fq4SOw1KkwFsfv3ShQ0olCxr7hicmLo53q1gUlqxr8MzI1ckWEQFD59W39w1On+3vFDG4sva+0eEbFztlJAyNJW3q7L9wbqhPzmASMD+7QfBx9Dm0lxZPZnKl9c29w6MTU1MXpi+en5ge6mhqlCsbGpram4cGZDw6HovCE1kK9dTN8XZlo5BN44qVHX0DY8BlmTh3trdbI+HTSSQimcIWA4u978zkuQuTkxN9nRqZqqmvr61jsolLwRLoXJm6vXN0vL+3vbWzd2ho/Nz09NT586N97Q1yPgMyYl9stQbzooLCktlcedtQR3O9gEX58QsEBLDkiCxxd19bZ4NITIdSzKEwZK6ytWtk/OJEt5pPp1GoVI5E3dQ5ODk5eXF6+sK5c+ODvU0KhVwJnN1LV65cu3zpyiVQDsbjUG9rvUquUNVrJsbbG0VMOv70NAhgeXBlDc2Dw4N9PX0XJzoHWkQsUAfIY2YJ1W39ZyamBpsUfBZHpAae6rkGDp+CQ0InJvKVrQPgZmomvhRMiPq7G9UiERnzzCCGjuMmCVr6epuGWnlkRB3wd7FUvrS55/yVS2fbNZ3dfS3dvb0y4CadHqEAvCK6pGukr6etW0JDnaQE4CoULb1NXRoOgwwtZQAtReJr+s5euHrz5s2XLl8fbW8SMplUOp0ja+roGT43Ca3NvXDuzFh/l0Yu4VBJBDyGKm4c7mrtVvKI0N56FI7OU3UMnb/86pnmFrVa0dTcM9oiYRCIp+vGkBgUVdYy3D9+YbS7p3/i5euXXrp25fLFUya6NRroOaC6ooA+EysGBtqbJSwmCXuSLw2KMUjULb2D/aM9zc2tXf2DY1NTUxcvTk9NnRnua9XIBAwqnSdQaDr7RibPX5gG/XJhcrS/v1kmZhGJBCKFwRWrmzqGzkyAD6cuTJ0dH+nSqKVsBgWPRqGRWApHrGzq7h+eAD+9eOn82Ymhrq4WtaK+vX948sqNG6+9fv3i5NjI2EDvYHtHq4RNxmFPEg+icASmrKW9r6OrXc4mgAuh8CylWtN5vUfKJWJRJ1tICEyJpmt86sr1V169cePymU4Fm0Mnk5h8Kajr0Pjk+alL01OXLwz3dTYqhCw6kYAhcTStzV2tSjWfjIWW2mBpAlVT/9mrl0balVwmEXZofyKg9CdUrqyxY+gs1Pfnz50d7GmW8mlkCoXBljS0jUycmZq+OH1ucrwbGKlMConCFEobu8fOTV24cPHKhXNTI90dSg6LSqYyBeKGruGx80DuLk9NTI12d4EJm4qHl6jDfDTQMlUiU6Rs7RscB4N96sL4YJemHgx2Ag5NYMna2zv7W9vkzLdzQ6KAxDIEikagjiBVNjU9OdjbrpLxmGTgUInUTb2j4xcmL0yP9Hc1KgQMGg4FC+BnBqSeyRzgXwxNXbt569atl29cPzM22CCmkzhSTXP/mbMXL18Ck9TE6EC7Wsk/SU37oq8nPskyROYIVc29I8Pjg21t3S1N7S1tTfVSJpGIfcdTQaApfHlT6/TFLg2YB6EDskq5srxFLRHzuZBb1T40MXkB2GUXJ6HgW6OYxSASiTSuABhOE+cnp8+Mj3Y0K0VcKoGAwWBwFDCHNg+MjwE3DIydid6OegGXRiZSuYKO8Ymx3l5gtAF7hsCRdw0PAgU/NT4y1KZR8DlUMonCFXefn7720is3bwCT79KJtTLaD+xJKrw4/LkH2k+AJbGEwHkeGhrp6WnjqTq725ubFVIug4jFkRlCWUtP/9mpC6BXL4wOdqrkPBoO2Jry1q6BgfG+ZhmNQCTQeYqm7rEJaCifnxjvbWuRcal4NAZLYUsb2ofPQOUXJs8MdLYp+Qwi5hN5nf8xVTri5DUXhcYVyVTqBk1TU0N9o4zHplOA3c7ksAR8KhGHQiFQaAKVIa0Xs2l0IhaNJZIYfJG8Xt2obqiXCNlk6NA8JJRvm8IWipVqtaahQS0T8xgstoDP4UiYRAyU2phEY3HEEpGQy+YJJVKluknT2FAvFXBoFDycbBjmhQXKPkyksQUcFp2Ef3aJIpREDk/h8dnAwyafvFmAFh5RmGy+UC7h0klYDBp9+luRql7dBI0ntVIiYNOoFCqNyVOoGhrBiAblGrVaJeYxKRTgs9AYMiGbQcK9cyMkmkChMwUigYAvAFqNz4Ly5UP3QmGJVCZXKJIKmDQigUCmAy0BvHESNGkhkRg8cEGFAp5QJBMq2qbPtTdLmRTMu4YxlNSOzOLzmAIWEXOyZAJ4syQGR6yQiTksLl/A4vE4pHf0HQI6oYAt5HPZwM5Bvp2VmcVjAZ8Vf5KfBugqHJUHVEcjeKrGhiaFkEsFH2FATSlMvhhqBI2mUaWU8tl0EgELxWSAZ86ENA6NhDmZapFYPJXFlcjUIhaLwaSxWHwRk4RDPW0MBLIOQ2YKQPuK+XyhrBHc48eoxTweBfc0/SYaT6LQRTw2sKnfTmMGhVTIoN35fBGPyWLzRBL5aQc0NsgloA1JODS0g5nK4ImkJ7oWdJhKKuQzTg4ugFIJ4vBkBkukUIHnA32plEnYNMrJgaSnHYXBk2kcoUR1ctEGFfRbNoPGFEhkqkaoTNOgVsgVYqGIw2aTcU+DtietRmGw+BwulwYpYijVBo3O5Cp5FOLJgZSgnTFEBk8M7qtpbtZoNCoRk0zCgsri8RSWQAwpenC/pgYgWlQStL8CBfqRwWJxWTTGyZpaxEmmCxpXqJAL2TQi/mff5/eiAWZYHInCFsmAbDfWqxRCDg0PpAI0NJZIY4rkClDcCHqcS8ejobR+4MtMvkx5Il9qZb2IQydA2uC0XKJQQx80qNQSHosMRjrcHTD/KNBCMhyFxRMDrQX+yIAIUggYaIcehkjjcbh8JhMM9nd0NQIIGxmYgVJIO4AZRixgUYiQHYjF0zg8mbJe06hplImAkwQHuD5jgMY/6Sq5+u2pTKWUcYHGIJCZbJFceTKbqhViYDkAMwN+1XcCdMgfic4Ryhuae0aGB/v72tVSLhUMiGdSKCJOjt9iyeQ8BhlLAC6SQNncPdCu4EJmCbCquBJlfYMGMknkCj4d/BiNQqPxFKpQBvR5Q6NSIeMyT/Tz6VZ0FJbMEEhl9UDV16vlXBYFj0OBWZhI4ogkIh64B2TqAItKrFCArzQq5BI2KMOCawJLjQ/NEc9aK0oZn0PFvz//K8xzx4k5TaRzhVJ1a0/fyKUzfe1yGReo05NDKNH4k3RdJ5KkBu42hQSdE4LGUdlcYGrymRTorCDwJQYYy43QSFZKBey3DTMUZD8IpA1QuUou5LBORvgnIhOwVoeBgfm0wVGEjY1nLl/tkyvZ8Pp4GBgYGBgYmJ8DoKO8qNKuzpa2NhmfjPuIpdZIAktW39V3/uqAmkehwFE1mJ8CBJmhVHd94axGSKVjnvfQECziMDAwnzLQSgMyhc1hkLAveIooGBgYGBgYmJ8XoDWAaAKVSiaTCR+1wANa1YMjkGhUFpuEx7zvkGIYmI8FCkMkUvgMEh79/K8mgkMMMDAwMDAwMDAwMDAwMDAwnwBwiAEGBgYGBgYGBgYGBgYGBuYTAA4xwMDAwMDAwMDAwMDAwMDAfALAIQYYGBgYGBgYGBgYGBgYGJhPADjEAAMDAwMDAwMDAwMDAwMD8wkAhxhgYGBgYGBgYGBgYGBgYGA+AT44xFA74fQf/7T1+bh8gtX7ZJ/0ua0YzEcAN/WLzHPb+3DFPo/AjfNhPLct8yJU7Lm1c2A+DLiRP4LntnHgisF8UjwP+v/DfvIxL/XjEEPtGd5zoeeQZ5vs+bnUJ3u1T7ZiP398gvL5icsA3GufNi9C778gFfs5A26cD+MFkefns2LPrZ3zc8bz2fs/f7wIY7b2YlTs54zns8t+6kt92A8/JKTwXn4cYkC8jw8shIF5Tvgwuf3MeW4r9vPEc9vIcMVeGMCsW619QKM+nY0/uPyDOuG0vPb+8pMP3l8Og3iO5flTqNipzVr3PpF6avh9gEQ9FcH3lUNX+aDyuqfl75fZp0L7Mz7BC8NzK5YwH8Fz22sn47j6HE4Bz22Lfeb8E7RM3YeZHp/mHT+w8CcIMcDAwMDAwMD849Qq5UI65jX7IvF4vvKuD0q5hM/ki8SiufKz5dVyPuU3e0ORUPZd5bVKIRuy+ELhYObd5dVSLmT3h4L+VPHTfRaY5xogIaVUIuwPhlzhXKFSffs1WRVIVDLiDwb9wUypXK098/1iOuYPBTz+dLFUeeZ1U62cTQRCfpcnUSyUn30NVcknQ2Gf3RkH5dVnyqv5VCjis9ljhVzp2XIYGJh/Air5RCDsczri7xmwMC8wtWI+FvUb7OFUoVB53qXiY4QYIJMJmFJ67dLDe6fMLi2uH1i8sXSxXKkUc4mw69BwcOTyhFI/9QNX8qmkz3m0afT4k5nSsxeBLK1iNuw81G4szL5dgeVlrdERTGbL1U933qvloi6jcXtL70uGw16Py2a0OYPp4vPfrzA/dwCHIx51HW2vzM/Nzty7f//+7KN5rdHkiyUzmXzCZ9xdX97Sb5u8iUK5Uq0Us7GIx27aM/qimVypVC4kEz7L7tLC45n79x88nF1c1R47XT6P1360ujQ3+2Dm3r37Mw/mHi1sGmwBoLnens4KcY/ZuL66tHrsDKVzwIytFEoJt0G39mRjR2sJ5So1qCgZCdvNR0ZnMBaPh1ye4x2tMx7Jlmu1MrCBw45js8lq90bSpUr1g8YNMIhzYYt+e31hXW9wJzLQ10r5eNC7rz+0ByOpAjCZq6VM1Gnc297Z0JmcsVy+DG4acBm1997H/fsPH80tabWbi48eQfpidu7eyp7RG0vk8qBNgvZD3dLj+XsPHjxcXN40mD2ReLZYKZcqmYB5a2NzSasz+uP5chkonWwk7D5aPnB7EpCnCBzEcgY8yp5Wp980+cCvgO4r51IJr8Okt3h8iXdrrfc+Yl2tkPSaTdrN+cVDZzibLZ+8tK6DuinkONxfXwTdcv/Bo8cbu7v2YDJfLhayqYjbeqB9NPsA6rC5tQ2d1RvLgq4sFTLJkMu6swL67f7sw7kn69tmrz+eLTx1MqrFTMRn3d9+8vDBzP17Dx4vrOzsGu0u2/7W+tIsuNoM+Mn2oSMUy4GnLBZizkP91urWnsGfBs9dzEYD9gOg6h8+uP/udp2dnV1cWlpfXHwMPrt378HMzKLeHg5nCqV8MhGwGnSrC/MP7808uv9Ia7D4w+l8qVKq5GLOY/2GdntlzxpIF0ANy8VMKuQ26/Zc/liyUPnwFntuAV1ZTPmcbpvlyGTcW7m3rtvRmewOnz+cyUS9bq/dcmwxHay9tba9rT22Oz3eYCoT9Xv9DqvJYj5cv7em1W4d2Zxutz+RjgLn0GkzW8zGjZlV7db6odXpcnhjqWgoGHbbrRazaWsWlK8c2FxOuyeaTuXyhVTYb9WvP5l/OPt4cWXX5E2BwVou58C9Hbtrq/Ozsw+XljaP3clCvlwqJEN+k37j0f2HMydDY2b2wcPlXavfH4nF/TaDdmXx0cOZBwtzy3vH3ngqX4adyOeMWjkXT/jMByaLXq9b02493j46OHZ5g5FI0O8/PjBZzXs7q9tby5uH1mOHNxCPx6PhkOnQYrMY9GvajcU1g9XocPujsVgsGrYcWe32g9317fX5J6Dc7vRGotF4LGoD4us42lvfWXu0sA++5PSGImFwKafF4bAf72/q12bndy2HFocnGIkCkwuo9XwKWITGneUHM7PzSzqDyR2ORrwHuq2FuYc/1hgP5xe0OoMnGA27Tfu7K48fzTx48GBdf+QOJPMlKEIHpoYjw/oiNP0s7xgcQaB4YbsKBuYZKgnPvml/bdWVSRUrp9HDYibk3N/cWHg4+3BhftVoCybTxXfPpNC6h1Iq5DDr14AVcH92ecNgd0fAt6Cxm4m4bHsbK8A6mF1a27UAc6NQ/kC7DOa5JRO3W3Z/sGzypRKnZicwT8Fkbz/aX1t4NAOUsnbX4o/k3qdOa0AqnJadtYfAe3gMpMLiigBzG4hLKRv1OPY350D5HJCKYzvw5YFz/UmIxT8aYqhBQp3xWw0bwKR9vLW3f3hg2NvTa7Xa1ZWtY7c7ms5lM/FQMBiKJ9OFn9JIAY+YiYatwDDbMNvDicK7rgLZwUkPmM+ePFlc2t4/ODoEFdjZ2tJuANvaD6arT3GA1IALEA55XL5ULh60m4Ebt3voiOc/zVvCwHwglWIqCPzgxwsLy5ta/b7h0KDfWFtb2zg4OHIEfJbVx3f+4ft333ikOw5lgK9YSAR8x/vaxU2rHzgsXrd5/8na+saWfnfv4OjowHCwpz8CHszx4a72jdvzi5s7+oODg339zvryyrr+wOaPnainWiHi0C8/+M7f/fV3Z1YOPT4wSZWyxdDxk0e3//57d340u+tMFvOVYi7qde3rNjYPXIFQ0G00bT6aOQp6k7lCOhZxmfZ1ukMTMGeBC/OBO7hq1Uoh49bN33/zb757d2bV7InlC+V8JuiwLM6v7Tk9sSzQQKV02KJbuP/Gm9978/Gq0Q+my3wuGQ+5jYCD3c0nTx7dn5uZ39zeBa1hMptsbo/zSLe2Mvfo4ezi2pHbG0/Gw26XcfvR8ubm9t6+4eBwf29Xu76yubdr8YVS6WLCtn3vzpt/BxpDZwpm0sVSMenzHm/8YMVoCqZKddVqOZcOmHcW77/5g9vfu799HEilC6VCKhoxG7TzO2Zr6D1a692PCBRc1KVfnvuH7/7V391dPPD4UsVqFXjgUZfhYHdDp9XtGo4ODw739PsHe8d2TyQRch6b93WbWt224ejg4NCwa9jXGy3OUDQW9NiOd1Y310GXGaA+29sFzwke3OrwJXKFfDHhMep2NoCI6ICuhnrasHdgAHOGy24+1K7Ozf/ge483DA43FHgqV4vpqHlz8a0f/v3337q9bPOnCvlCNg3dwmQ6PtrXLi3MP/jb+6CRDg6PTSaT1W5zWI07K3OP37r9eHH72BFKApcmaD/SLa9saPU7+6A+QLB0m8trOwaLPZIqpIMHW/N337j93dtPdPZYPFcs5eIxz/H2w8Ujqz+S/XyGGOoqhVQs6rGaD3Rz80vLK7sHRhcU6CuUcql43O+wG3fmHz9ZerKzd+DwxBKpfDGbTiQCLqdpd2npydKSTr8HujgOxkc2nUyGPG7z3vLy8tKidnvH6g6DVipkM6lU2Oe1GtbWVhYXt7TbJmc4Es3k0/Gg336wvra2vrOr1+/otzafLG4a3QGPx+U81K8vrepAuW5bu74xt2R0huKRoMu1t74wMwekBYx7o/H42Ozwh4Ab6nPbDrf1QKwMezpwlSf3Hu4YPbH0R4XJYP7pgRay5OJ+l824Czp9aXVDf2RyhCLJTAZIjt8DJApMAYtLQH9Y7IFYPJPP5TLpkM9jNWytry8sbgLJsfmA5ORyuWw2HPDbD3VbG48X1jc3jVZPKJLOZsEn0WDQadRrN+cer66tHZqBEk9lsvl8Lh4Ou0zA0nq8sLq6bDA5fMFkJlsoVgpR9+Hh/pZeB5St8dhi9wQiiUwukwx43VaL6fjYaDw6OtzfWF6Ye7z0aNVg0O/qgIrb2tnf39/dWF9b1O7ozb4oFKMwaHXaTaCn9vTb66uruzsGT7xYhV/fwMDU1SrVYirqPjboNpaWlhbABHvkdIH5P+JzG7TatQ2tdmd3Vw+8sLWNY7M7nnnGnaxWisWk17y9qV1Zh0zFHe3KE6121+aKJIuZoBU4bytr61s7ezvbq8vgMhZ7OFOEPZrPBZCxnIo4TUfba8sLC0tPwIRgd4cT2VwqYjcebG9trm8B12Bnc31tdVd34E0Uqz+Wi1qllHSbd3eWFtY2gVDoNje2dOt7Fncil4qBGWP3yePVdVC+s7W5tb22c2yLZLOlT0AZf5xVDNALPa/LYnH7Iig6ncvjMgmYQtC9Oz+3sLVj8kVy5XKpUq6Apy8W0nGP3RcMhQJ+n9cL/P9cNgfMpUQkEk0AgycYjSagt23Q0+ZT8bDf5bCZzVaH12W1Gve31pYePNnUGo5sHl8klXv6zhMKyJUyQZfDbPNHklgGh89j07GIlMe6vfDg8bbBHk5AL8zy6VgsHotFI5GIPxhL5XOFQi6bDIf8/oDf7XYB49hi8QTj2RwYTJUSuHs06AWlFpvd5gvHM4ViuVItF/KpSNDjsFttVuCkBOOpfKFYKlcKJTDTRzzG/Z31pbX17X0j8OkC0UQGXMNts1utNrvbG4iBGp8EhOChCvNpAIZhNOIx7dh9sQqWzGJzGYSa73DviXZ91eDwune0GwsPH8/Oby4dBhK5Yj4dCTnNB9t7bp/PdrSrXVl9a8MSLGNJTDCAWCwqupRNxYGsW2yL6+5YlUhmc7h0PC7nOtre2j20uhOFWl2tnHAadzbv3ZubW5hd2LGY/cCtzhfjdqCdHs0+fvx4fd0SjWTy2XgwYDnaN1j8kXjUb3caNlasEX80GvXZjnd1+hMVUYfGoJGIuroP2L4FrWIIGLdWl9+6v7jwRLfvikWz2WzU59rehPz/ZK5aAvaux6hfWX788OH80oLO4o1nywg8icoSiURCDgWZzQSsQWcYgaOweQIAl8WkkZH5bMDvd4QqGCK2Lhu17m89XnqwH4giSFQOh8vAY/Keg+3N1S2DwR3OJj3GleUn9x7NL23pjqCb5lKhoGP/od7ujIHpuwJpdtvhPlDs9+dm7q7orOFIpljKJmMu88HGkdP9ke5ZrVJOuI52th/Nzi0szcxumUz+JHA8cxGgwza39G5vDssRCHgcKgFdySejwG236Da1m3v7zhSeweXw2AwyFlVKJ8KRsBPoSe3CksEUrcNSWDwOg4ouRo90m2s72gObNxQMGFYWHm2u7wUyaCqTz+dxaGRUrZhI5ipYAiqXDQS0a4E8mogl4LDIMlDszu2t7eWF+dmFB3e15lAmW8MQyDQWaEQhn4EGd3Q+tuURoEAkFAp5XC6LS6lLuUPWw1ASRcGhK7mQ9Wh749HSvjdVw1BZXC6DQyoE9lY3n2yt7bmTqbDpcGdlYWFmdnlOB/ztbC6fSgbsR+tayMnOfx5DDHUn8zz0CjbkMm8d+ixGT8AXTUJLh6CVLqVUJOKxaA995kNPAHrGcrlaBd8vZWIxr3X72Gc6dPuBqZgvF6EZs1LKxhMB247Je3zg8tsDYagcFFfKuWQqaN+zeI8NTq/FF86WCuV8wmcz7+oXt+3xCo5AxiBznp1ZIIsG4L7tbu9uHEXzaDKFUC4Hjx9856He5PX4/UG79cgcLCBINI4AjBWhgEsnAoFIxxKJWAlLoDGZpGolePTW9xZ1xkDkI8JkMJ8FkIgUs6mwx200OQ4tfp8vlMhBmyWA5OQzMa/l2OQwHHl99gCwYUAxJDqFXNJvM5kd+0c+r9UfBbYQMHmgHxQyIbvF4tAf+jwmdwSoOGBiAcrFXMRptTl2QPmRKxTPZkrgKlB5PgqMIafu0Os+cAYj6XSxXCqms74j/cq2btcdLhLYfAGPy6JTiDgcnkBnAr0hBBpZwOczcMUYmFyMuyar/smWbt/jTaGoQCljIk7d5tbCxr7Vsbu2sb3nciUQFBaDWvWb1jeW5nbMsRK8RBTmhQfaVJfymQ1bK2va/c1d07H2yar+8MBit5tN2vkVnTmaqBEoZAwqYtAubuj2HIFnYgyVYjrl2d1c3jFYYwU8hUUuBvb1uo29HZMn7j3YXNbpj0JZHJVJqUaPD/Qb+m1TKFOsfPASU5jnB2CFFjMxt+Vgc3Nza2vXZ9Ktrep2DEaHJxQJGre1+j2bPVohMVmUuoBNt708r7cAdfr0tX+1Vism7dvb23urxgSKySajc0GbcWN1e8cecpu2tVr94n6kjs4m48oxt3lrbVtrgUzcn31d2cfNxYAkUhgyTefE1as3br322su3bpw528VNbyztrm7rLQGfxet2p+IBl0335E9+71t//4Pv/9VffuvP/vRbf7lqPTTtadeX7969v/T4zrf/9q2ZpUNnIl8tZsKW7bkf/cV/+frv/m//+iv/+Y//6//1rf/xX/7ie/PG2b/+1h/84R/89z+/vWEJZbPPbP9DkRmc+tbeyavXX37l9ddeevnKUL+KGHz8UK8zHoNpNGTbnZtdeDhz//btO3/5dw+2bWa303K49qPv/c//8e2//IP/+/d/76tf+63f/pPvPDowBZO5bDRq0858+7//16/9+9/+ytd+9//94dy+OxBPZ2Mep/bu3/7xf/7a7/zO73z1m3/ydwtai8tpd3sOzMGAS7+1vvb44dyPvvvn/+fv/Ps/+s5fP1jUb898+5tf/er/8e++8nt/8Cd/82DTGvpEugQG5sNAoDE4QUPr0MTFay+/fP36lS4uNRnymT2hHLKCk8lEZGwtfGcOeKb5/KkcAuc2Doy5vTVtuMTrHr/20s3XX3vl5q1Xr790/Uxfl1rApNEQxPq20anpGy+/dGP60tkmBjoWjQSAN1itKyddRlseG5B0D7WhIm6vzRFOnXqFZJWATxOQ3f/w4PA4kMq9t5rg3uVsxG453Ns0uCuiDk17W4uST8OhUB+mbxBIPE1CoTOwJdO6wWkNpQvPXA1aXR/1RPIIjoAi5SHdFrM/lq6Q+Iq2kVs3b968fvFsf19bQ7um/ezkxes3bl6/evX8yPDw+GhPT0drq1oz2temxEUdOuOj5aSob+r8Sy/fev2VW69cv3ljvBUbjR3pl3bsmXwVi+dyyFR2JWF6cuB2xVLPhAxOopwpjymKqOMJySxx2meyBiOJ3Mcb67VatZj2mA+zpLCgZXoY5z+2W+yhSDqecBnWD/0RvERz5vKtm6+8cuu1V69euNivVhLjlj2rOYAmygdvgtreuvXKq1evXhnorifmjnePDp1+nHBw+tq1l2++Ap7/6tTFXlY5Ztnd167rdYt//8ZeoEZoGrn26uuv3XrltVdffunl6empoa7u4YnB3r6WVh6zqbu/RyPnsbClQjx4sFNkcRpaJRysft3kTKSQDEF95/DUtesv3bhyrq+7Q0NtGDx76fpLN69fvz49NTV+YXygs6FVJWvrPjvezEdlPEfbB3YruaNr4vLLN28B2frC6zcm2mlFh3nxrtaaqOTQXA4XTGj5hZVdoz8WL31OwwrvAEXeMkFfOJpKIykKEYPLxiDrsrFIOJ7NxUP+cDgZLxOlQgafh0ej8olIKJrJJULBSCgeLeJFXAafT8BiC8mwP5rJgk9j4Vg4h+GxGXwBGU8sp8O+cDITj0Xi4WgwjWTRaXwhhUyuZkIuYEbYj+yOo0gW0zg0funGzSvnRhq5JYN2Uzu7crjtLhUVo4PTN26+cuFcDxehe2A4djmiJRSOxpC29Z25cOX6yzdfvvHStXO9TQqVQtXQOXbt+vVbr7zy2kuT033igskVCaVTRXj2eq6oVQrpdNTrTNbq6EyGkEnC16Uj0UQiEQuHI05nrEygMpkiHpGIK8Tj0Xg6lUrEo05HqIAl0RliPolMKqUS0XgqmUwm4i57MIvEU2gyIZlGq2WT0XgiEQcfuB3+ZA1DpMqE4GKoQiYWT8RjqVTS6wokykg8SSqiMXmYUh7aBRcM+Wxr87uhTFncND599dbNG5enBrua5Tw2R9o5OHrx8rWbN4HmuDSiqefyxSyWWkFOOCM5tFDcNXnl5ss3XxttoOaytt39Y9PGkSNMEkpGLt649coXrg2okKHA3tamA1r1DUshzAtNrZAJWo8evTG75Q6VMCKlWNbcKmUTkAm/1WCe30nUZH09U9dfvj51ZVyMDxmdx8eWyDvWSK2UTQYON3U+fE06PP3aK6+/er6PWyz6LRt6o+dgfcOByPH7pl579bVXLgxLkMiIfefQkcyWKnB4+TmnnC9E3bq3Fte2gbdN4FPFmtYWGRePLQRsDtfmns+PFAr7L9549eat67312Ehkf3PLlUwVT0NHlVo16davWuKVasu5L37x9deunOlgE0oOy86B5WB18TCYzdSPvv4Lr7927VyfmI7yOnZ33aFY7mdfx/BxQwxPEw0jASgsnkLny+Sd/fWsZCRkWd23OZxupycWA3NTyH2o2zT7MYzGwXPTI8MU957ecBgsACu6uaO/U5QJ2XTf+eHj7a3ZN+4t7gaQ4pGX/pdf+/Ivvvz6L165/MVLE92S3ukrr77y6o1rw00iOh6Hftc7T+j2CBQSicYRqUyxUt7epqT5Hfa9h4/XHs+s7frROHZ9W1dTeyvV/ubM1pJOb3c7nTZblixsO3P92sQrfbWdHz2ae7C6rN99MPtYn+dKRy+/cnVkHGu+++0Hb8wsbx/tLj3cyvP7Rq7d/MLlvvpqIJkKu5xOv80TqTFESk1LV2/36MTVL/2rf3mzR4PwHS9sOPjnzt4EQ7W3jVmLRyKpXAFOigTzaXIyEME4qJbK2bDV5nQXKzkSMDFRCCxX1tTWIaVJjAv646AnUXrq3IacznAuiWF3dDRIuFQyHoNC48AIYrOZTBqJCI0x6IqIumolX0wGU8gKg0Vm8mkYZDXu2j8uoyhtZyeud6p4iWDK5Qsmy9AyHbRAom7p6xBRdY8cJpcnXnq2irVSPufb1z5Z2nOkUA1jY4PNKgGDhEF+ZP5ZJI4qkUjre5WEstngt3vD6aep704WEKTC1mAyJVepe3tbZRUXZPxGc6W6U4UEWgPxjnZCvlPydnkdEllJ+m22UMaPEfd3SsUcMhGHxRCoVL6qUUnDojIHVk+wWK4jsIVKeWM7O58+NPu8rlju7aEMWjGXSUaOE5mCqql+tG24uWxxOr2xZOFjBf5L1XLCbTCVsLTGwaGXBlrFMXfa6Q2m6vAEErYaC3vMRqPNk6hUEHgqlc7hsFkcGpuQy8fsxuPDfWc0W67DkSk0Bo2FL/q8qUSBwJYqlUImDTwGlkiksWVqFRONyDsc++v7s9ocji/XtCqFdCIejcZg8SQancXn0MlE0PMoqD2g3kYggCGSiPqdO0g6qWewf7yxjecy2LzuaLbyTEu+v1mRz6QTLmUDIZczGsnxW1ukPCaTiMVi8VgKR9bcICJWkI6jY386W6ZwZQ1tGllTYNt+7LIHMj+N1D9HIOsQeHZDR9vQ+PhQ31CLsLG7o6WnZ6C5QcaiiRtbmwbHxkaHRlsFjV2tTT29g60aFYchUjc19o+MjQ2PtYk0Xa2NvX2DHa0NPKZI2aDqGRodHz3bJm7ubG7o7Rvq7GgWsSVylaJzYOTM+JkOWUtnk6q3f6irp5WDQxXz4XQFRWFSSAQigUIgU9kMZNztcrj8gXyVxGSSQDmVRmaQeRhXLJ2I5bK5hMu69O3/5xu/9eu/9m9/86t/cVfv9mUraCKNyeIK2VQKppRLREKJDGOkU65kc0moz7p5YZ4FiaXy+Y3D0+NDQ4NdDW3tck336Gh7U71EqlI3jJ0bHR4a7lIDxa7uHxrqaGoU8vliqWJ4YmR4eKS7sbNdpeoHv2ttFguFArG0f3xwZGy0p6mrTSHvG+7ram+Vi8UCgah7pH/0zFhfc2+bVNw/2Nvd0a6QSvl8QcdAD5DZvtb+Vqmkd6Cnp6dTzmVXklatL2E73H7rb37/f/+NX/mXv/7VP/v+XZ0znj9Jeg/piGq5ELfqVg+ypKq8Y2ygsaeTwSREIn7z7pHLH46XqGK6UCGjlbOlUgWLxQG9hMcTOTwGpYipBoDWLcK+DswLTiWfjUZchmCVIpPJ5O0qibSxs6dN0yAi49H5UA5FoFIoFBKeQKBwmCR0vJCPRTLvhIcrpUI65LID+wJDZTAYRByFzqZWELWoO+T1OszxCg5FYbGYJDyVxqTVUMhUKJkolivw+uvnnGo5n0+Gzb50kcLjyRtUbKm6tb25rRWY9WxkPJHJVzB4Mg1aUUZgsqmkEroS9MShVfvQj2vlWjkZMNqzhTJZwGETsBQK9FV8LZuMuF0GSzJdIPLZoJxMplKIeCKynI4n89DazJ+12j8OMXzYeZgnJyU9PRnp7XOQgJdPJjJFfD62iigEY6db+orFYqlUrKaTRKZQoW5qqBcxSUGz99ibjBeIJBIGS2ZRUVWv6/j+6uLi3oEDgaWr+wYHhwZ62jUtbWp1a72MTxUo1c3NzY1qCYuCAwbx6RFLT+97+s+TI7xQwEOgMAV8HiKVdOgPd1eNZg8CXcEDA4tEYFOqIb3NYT4OZvI1NJ4jUWja+oZ6h4Edl95zaOfnF7f29QEir761e3BsuG+8T0l3HXn29vTHbq/Jl6/iqTypsqm5o7ddJaCTEeV8Ll9CEqgMNocnEEjlDW3dXRo+py4Xs/pSFSKNLwNfbm7TqMVsOhGLRnxwY/50fIKX+vnjw+T2p77aJ3ipT6XjoFR+uaxp/fH3/uef/uEf/9G33twpCJTAPRzRCIkoNBJH5qoaW1RnW6tba7s7x95ooVKrVkv5TAaNrjIZIj6dBLzMU08fgQLuJwaNQlaT1cTWo7//8z/95jf/25/+1d/Om2JYOpXNoqFKlZh9d7dUrRMODrS1tKq5xEQ67rX6k8VqrYrAU7hKZUtrjyRuM5vAvRIn25pORmhdMZPwLt9fWT448FYJLBGfTaMQ0CjEhzZI3cmyBxSWzhLIW9rV1Lqg0+k4cIazUC5JoFhzqUTE5vEmmEphW1eXWqwoBDyOQCCSgXI71J3qpx8397O3OTlu7WSFWCgQLZUKbLaERSRhUScn8KBReBqbRyMgqwlPFLRVGYmn8yQqTaMKX4iaHRaTN56vVMGvoYz/iXjQE0kWaSJ5W19rdzsvY7K5PNHgO0v9n6qnD+r9Yq4Y9ezv5VEoXntHa2Nrq5waS8W8lkgVK2w9c2GwV44sGGf/7A9/H3TAX3z/4dJhIFplqYbGR/pVCqTjwV/96R/9t29+8//7zrcfbh/aPRZ/Pl0lUFnAycSioTUhSBQGT2GymXgkKhUPOYLOEIlEZ/E4VDwKOvAKWh+CQqGx0C6Vt0+sOz2frpCNhXxWZ4nGECgb29saWlvIvgOr0xmJl6rvaN13poB3uuppb52Ul9PRdCRfyBJEQjaNiD0JIoHJAUvmcejUCqbotoUz2RJoZrFUrZnuJ7rNx9sGuz9/Iiq1z6lmA0+PJrK4HJGsvqF96NIXzo/09TVK+GwmFY8nszhsgUSpau6/8MWpscGhJqmAzaIT8BQGiykQy5WanvOvXxgfGm2RCTjANiRQ6EwGTwymlI6JV6fOjJ5tlwu5PBaZQKHRaVyhWKZuG3956uz4ZJdSyONzSBhkrZIr1U72HKFQKCwWT6Yz6ZVCIZPJg0YFBSgkCokB5gOVK0JXUGgcT908cf2f/eqXX711dapHyC/b7vz5Gyt6ly9TRdaKpeD+0r3v/vUb83eMeWmjkMck4pGfp055AfR/HRJLIrEkSoWqe2Bk8uz41aFmjYIPRheVzmRKlZBEDZ8/MzE51qZQCjkMMolMptHFMolM3TV47uzkxXOdynoRl0Uhgz9UoVQkVrT1T5w5f3W6R9Ug5bOBowI+EYgFQllLz9mxCy9d7avXSIXg+jRwKa6QL5RpusZHp27eGGxoArJJxmJLKbs/mUSz+Zru0YnR0Q5xnf9Au7I2u+ONFytAIVeyobh9b3bGg6TLW7raNCK2WMEjEmppv/Fw5d53vquzFwj0eoWISeNgEcVQyGdzeqCdtZF4NpWuFE/2bnwSLffZ8WnN/jDv47kcs0+v9jP9HoHBUahsKT3hBOaVy+SJpcKRXA7a1oSoqxTKdUgMmNSRKDQGS2GQmVgUrg5K2fiUk01U2RT4FhKDxaLRCAyRyiLhKehCBcryU6oiEOCHGBQCTSAziAQqplxXOQkw/MTPCMv5B/IpyVId6G8SWcCty2U8VrfVlooFgpFUrlpGorF1RWiXPrD1gGmARKIINDKTSKQhssUKZETXTs3gQi6RLperaDwOmGpoPJGKJzBRSHQhm4+nwM9ROBwWlGPxJAKBgcHgSkAunirjjwgR/AQhho+k9p7/nBqab79DfPYTTF0dly8SCngMMrKa87nDFrv76PB4d2t1eXXX7A35gzmP62DfHysw6Gy5Wibgsug0CoVKJlGIRBwGTyJRyGQSCQ+spfccu1l7Vy1OzwRF1ZXy8WjEaXabLK6j/V3txqZu69AZrURiwNHJV+uwJBow+zgcnkgkaKhXEAIpt8Gwbw0HahwuXywSicRSVVtTAzqBSKdjRTyHTa2EHfaDg70jb6AIHDIMDvLJkMCSR2NxWDwORyCSqDQaGVyVx+Iw8MFj6/6+weTxJWsYLB7y2T7WWaEfl4/ZizA/O5+PpgaTTD6djEVC4Vgsi+K2jJw5NzjWLWPhkMCjROJZAlXD4ERj1bprPjSZw+nSyTCtQ528fYb8v/ddsFapVTLJaCgUCIbjqRwSU0LkE+mEz+eP2Aw6LyJVIQgZmDowEaHTsZjf7Aily1WgzICbxZKoBwbFtbDTfmS2RbKQZ/o0eUpduQhuiy7nizFfEFpB/tFvpk5OXQfTJpHOETdoVDxUNuwxmxzBTKEEJUhJxsMei82do+AxDAadiBZhww6zw/00JWXd+7XT+y4One8GqQ/USSzgmY+gd/Tgr5Oa1xAoHIXFldR3Kpl1MZ/LYneEM1ASZugQwljQ6QyHiugams6gUVgMrMvssvvs0fyP9e/77nxaXM4nE17rrrdWqKKZFFwRQyNTcvGY3+JK5Wmq/slzk2c620SkUsLnOt5ZX16aW9pet///7J0HYFvV1fi1957WlizJsmzJlizJlnfibEYI0FJmgVBKKV18dNLS/bXQQqEt/Pk6gOyEJGTvvW3HdrxXvKcsy9p7/99zAoSWsGJASe4PsPHTe1fn3Xvufeecd++5Saq2tLymekFRNgsVdE8MtDfWnzh66ujpnpGpwOWdENPv3Sry0iwUJHI2/AoZFrMJLz5EmitWfqRjQc/09FDvFAaNxkM2CIHEyGJF+i5OjNhs/vh/XpO+SjFQvUE2D/yNH7z72WpFIFOXNAKFo9IFCutiA80/Pt7T0zYJDczp6/lNJRI23QhkGjNLYagpUMnlbDIeCz/bYcsND88tkBTWFOYolVwyDgfZcrPHcUQShSXUzSvUqDV8Cv7ycSz01CCSmby8qsLcnLwsKnQ+Dg2H/6AnPWQDcDTlBbm5BSIaDnr8QzYlrKxw617eERuq+UsTU2b/fE88+G0yZFlC7ilXobIuuevxJx99/BuP3b94USHNceJwe/fYqAfepSUZC/l8AX88nULjiNNjHqfX84HdNG8uMnP8R6IwUOMQyXSRVKXXaixqHosCWYhwfBhLJJMobLGyQKst0GZRaURIo2DVgWxH6HyBQp+bX6QX0uiQVYW5dJxIIFL5snyNvrhIQmOSIXMFA3+Ch80ajkSbU1BWIqOzqQTc7HE0joDDE1kijbKgvFTB5EFfAOlfMuGLp5EseW7pwrsfuP/Bry7T0eOewYvnWsadcBqRSGBqeLC5uWGaLcxWGdQcQizo9CbiaCqFRmeRkLEI5P1AWhbxoTiabBEz6Zpqrz9x7PiphvbB6VAMQaTgMehPtt06AJCZfRZx7YKhiGTIFKqwasVkXCpin7LbLzY3nWtq6xmb9EWTV/YP5Owj4D98pfdMvctyXJ7/PTsFEfXug+LS+wA08r8vB2QS7+kSEkMkMIUFxXk5EhoFE3aHZsZ6m8+fb27oGJkOJRLpD1pg8HR/9PtGwSUbe9Z6SL/rvkOgL1lqs3Nb3zMrYHf30vF3rYpr0ef3QwzI/+LywUu6iES++ws5uzY5GPZN2iYjiASGTSFgLn8w++/lG4HPgqxzr22wq+H04b27duzcuf9s73g8SVczUKkkAtJs6Dl26cXX5a9AXH4b+AFZLhf63l+Xik7E/EG3zTYRxSAwDEw8bR/qqzt+bP/uXTsP7D9yYRLHwzNYDAL6UvVcvkHYz4DzIaXhkB0GmZ59rwoZwpClR0TgaRxOdp5liZkZG+07vW/bmk1v/Hvv6Y7xS3uSX76vWTMeFhBFz8o3Fi4sVkQv9p7au33dlg3rDpxoHrG5L+8e/d+VCZhzrqa3Xzqfl2CQ3hHIFP2C5d/84a+ef/7Pzz/75IqKEjWfRcZc7qBIFJ4hyMqz1tCd8Yn+1v4pfxqFIpBI0TjC4Z6w+4KzW6Fc6pvJZALO6YVmolnVdz757K/+9OKLf/jZsyuruaHRruYLJxu7e1s7+hFBW2R6eqC7Y8DhcgecUzPjg5POUCKeSkO2L5HCVOnMufggwj7YOewIJCC/ERYCT2fLlj1y+21WHTvSd/bs2dbh0ZlAJJGcTfIajsbi8OVX3ta7fRyNg7wwsVEp4iW93rHBAUcglEhFgzOuiaHBnsmkd9w+PjI8aYsTfIMD/UMTDncsdfniq1T3Ze8biWPwstgYDM5mH54JBS/lE0snUjHfzJQ7mExTJGw2AY2HTsQQCExOTrGKQ494Z8Y64VTLUD1FA07HeN/o2GR0amRsfGR02B6khQYmhkcvjnoTs0PCld/+gdZHxKN+t22gbyjtnwpOTo30tXRNQoOEc8ox2T9u86dQVIHSsvSOx374l5deeO67d1rFCHtXw8FG6KvwFJnRestDP3/hxed//cw3anJl/pHak4MBvy8Z9XkcM75QLA4v00jBO2e6HDPhZJzM4Mh4Eo7P55mxz8BL8NKzYzU85sG5CNPpS0Pt7HMjEfJAMlwc8Aad7ol+iNGpQArt7rOPT4zaQ0nku0Pef1TrFdYLPJeNxqZy8Viif2Tc4QlFZ+VJw2lJp6fdHnQULcnmwpMtLkWPWJqyGmGK5h6ubx12xdOJjOy5GQ08GQVLQEONN5tBMhWLQro140TB0QsiHo1MQh0Lzt4Xjvq99pEIMg4/5ODMkfCsFAyBxeXJRGqKOxYO+ELxNJpElpbc9uB3f/qdh56q5Ezv3tfQNNjvin3ZN/kpuOnG/2vmGqWafdFCYJBJTBqZQsTjMDg8hcdhMsloVMQViMSgnj8zfvFiU9MowlqpzJeJSRHP5OCZM4OuBFtevOz2h7/1s6cX5GDH+puaGlw0bVW5JY9JCfSdPXLgcFPvqBNHJghkbBIOg/p4UTKYjG19wEeQYa2GwlKzuPol3/j2/fcuK8pjIeKuofp9+4+dam2bDKdR0BNgNiFrMh7zu3yOcCKcwqLgnfci0Rg8MR6JwRPJ6Nm0xNCZ6XjQ5/CHvTEsEkskkbHIdDqZiEM+aSLkd/pD7gg6OfuK4lPefYbVWAbxudUMFkNkSy3L7rr7rgcWlWlpRIy/t/7YoV17a9tdqQQChUxfsvRSqYg34AgEnHEiBg4Kx2IxeDuDNBZPJUEudzIaj0MqEAn5wqGZRDKKI+JpFCwGnYzBxxOxsD8cnInFwlhMGl4a+57X/+Ehgk8RYvjEpCEb1zXR133uZK+Py4UsZBWb8N8FQQYRkcwQicVF1vKvPvL4T3730st/ffnPv//lj59Y+bUFNSUKBQtFSEdj7+9ymYYVPxmLxRPx5EekmICt2HjYPTPc093Q1B/JVqmN1SZTTm5Z5S2PPfmj3zz/l5de+csffv0/T9w/z6jjklBQF4vFISMrBblFkXAQIRPI9TqdjMaIOn0edyAQ9LvdA73dTmIYTeGyOUTRvLue+vnPnvvOE3fo8X2dwwNTdnfkijuHmisO7zGRjESSRAKv5K6fPf+L3zy98tYCSXK6p2102hkE+ZABXyZoMo6mMC8toBNCk/2Dg1Esli3PziIz09MN8P4Mbm8YcpqjkaBrYsI2Oe2BnI1L180GNdGQt4LH4tHxiH/K3lY/TYl741O9LWfOnmnssns8Ib/DYx+ddIbDcAoZ6GwyVZir0oko5Njo0Igtkoxciq+hMXgGV2ksKbaoc9kz50+faegcGnN6Qr7JntNHG9r6+h1X2a4QXrxAE+nyxUIKKuntmHJ5YzHv9MTY6ESnC+cZ7e650FDfOjCeICT7R6aHbMPu6IcW8x+FIhAYqlClEpJFiJEjZ3oGpnzwBjIhr3O0q23AHUxR8hUiDh6Lm43hoHEUplxfIGaxEoH+nlF/MBoJedyuiVHbkAfnGhluu3C+qa5nEsmPjk6Nd/VOuBMf9UI+nQz7nc6hdjsx4g2P93afrz1T3zLuDkUD08Gp7s6O7osDcKjEH00hUTgqk8/h8VhUAjbhtU+Oj0zY7d5IMoXAUphsDk/M5zE5gjytgEsI23u7Wwen3cFIIh4OuuwX23rsoRRBIi8o0S8pY8QmBzubeoYcgQg8XoX9Mw7b0LjdEwxfXlgHJywMue0O9+Rk2u3zDfR2nK9rbG0eDSQpfpsLnqgSTCE+wSwDJI7M50slPBZuqun8wOj0dAB6doWj3rGeps5RPwKdnavOIpFws08GFA6BF+sWFAmzMI7Otu5gMnC9p338goF6J57MYlE5NHTE64DXJga9IZ97ajrJkkhVMr6IgAhMT/uDoZDH5Z/xjkelLDKRkPTapyZGp32BcDjods7YHOMIPoWMx8U9jsmxcVcgMLslOtTxk0gcvPZibufgAW4skDgSicXOU1HTMde0c8YRCEf9DncwEMNh6AIaBZcIjXV0dEw0T4tuX6jTSRgkRAo2etPpyxFlSMOIVBIZnm4RS2IJQn3lXY987xe//vPvnv1OpTpPlc+S6I1S2uWFbADATUsyHPI6BvpGRj0IDIkmU0gkRpMsm4wl42NpPJ8YC7g8Pl8wHAr7bHZfjI4n0BmowExPQ11De/uQI4Qk8qTZDEQg4XHMuAJRr2vKjUqmWRK+WCRXs1GhpGfaPhOI+NwONyKepPIYLDwGA6YyZDbpVCIS9TnGRuE5C0kci08R5ZstOiGBh/B5UlQ2GYuOhvwueM5w0GF3+TExFF/KQMem+rpaWhrah21hAlutIGFRvlGbPRTzeV2eYCSIIjF4UqleTSNhg2O2qWDU5/N6g+FACkNl04lE7LWbBJ80xJAMemb62+r3vv32+jWr1m59Z2/DheGUoLjCaM7P4ZI+RAoUBkdh8fOM+fkiatxx8czRfbt37zvd0jbuS5CZ2YV5alE8NNlwcNumNWs27jha3zHhT5CpTJa7p/HYof1Hjl8YgLrOlamFk37nVHfjmd1vb1i7etW67TuOtPa48IrqhdbyskqDviQvmxceGWw8eXDv4f0HmnonfP5oGpmOJ0PT462nTuzZsvHtnZuO9gWyi/PK51eXFhYa+IHBhpO7Nq/btGPjiYGwMk+qyeImJ3vrTp/cd/DIiea2iRBFoZIIWCwKDnHp/TGFzcCjcTN99Xve3nrw6KGzdS31547t2Hv4WGPnRDDFFGTLuAzIPQDPR8CXCQqFJfPUBq1MKKNhAgkMkibOK8ovNmYxAr11u97ZvHrN2vWbNu/Yf7ypp38SclW8qWB345Gd2zesX79x+/ZDrS4cky+kcSnpTg9bU3Xr3Q89+tjKlY899tijD9xali/ABB19Y044TgGvk8JgSUyJQqWSivhkdDSJSL43dR+FIdKz5Jo8a7FGmh6+2N5c19h0sbNx+5q9pxoGR7zx9H/Ovn/vQhyBLVYpZDkiDgZeFxKYnphwh7FZyx762iMrv/EY9M/Kx7/xtdvz0cjAdOew60MmdkNDcdjnHW4+e6bubENTU1fboVONPX6KQJc3r0yQHq4/s2PLplVr123Ytn1f43CaJ9Dqy3QSCu7dRywSgyJyZLnK7OwsOjKJSiVj3mmPPeSPZdfc/eCDcE1847HHVj759aU6XDzU29dvd02Pdzad3Lt945rVs2w+1tAw6rmcYyfkcTrd3R6y1Lrs9nsffmwlVJcrV379ziqDiBiebGlqbW06c+Tgrg0b1q1es+7tHac6JiJkgdisJKTcgx1nj+7bBI12q9du3HrgwsAYlqcuLTEvrC4xq7NJvr5Te3ZuXr963fpNuw4fvxgmC9QFeoNRr7MuX1IowaeGGw5tXQcJtGrj1nf2nzjV0NbddubIqdrTzRcmHM3njhw6eaylbyzFkFUs/9pDD88K9ejDD361Ol+YDLmHJuyBROI/QwDpZCwQmO5rOF/f0nOhu7+p9sCB5tEYNivXWJCrxYx1nTuw7e31q9ZsXLXhQP1wkqbKLV9QIKNiCJdT9qIQSCxdmqdRynVsjD+KAGlxPzUYCkcuU+TyOIj+umM7t7y989CpPi+jyFRsWlCWVyglEcfPnd29eePGg4ebXeTypTolnxm3D7Sc3PnOhnXrVr+5af+e5mmMZZ5awWHEpwZaT+/fsWkD9DTfcnBPiwNrtmpyRBIG9su+SUAGg8ITGHy11SCiBSc7T27a8PbGLcd6nCiGVG7O59OTM8MtA6POJAkyr2QMDhmLwVNoPJE+X0ANDF88sWfz2o0btzeNxrgSjb5UTkjZejrOHD28e//e/fVNA3GaNtc4Xy+nYUCEAXCzk4pFvFPjnXUHd+zcc7juzIXB4c7BOIUvyy+ssBYssvAJk00N+7Zu2rJ355mZtDhfkSsXoJ2j5/bs2HfiZOuwF0niaswGSQoxVntgw/rVGw43uYkksbpEnyPQFptVWKKj4Qg09K8/UDeJQPGzjVoxlYhFfYbXzYAvkHQyGvXZR7rOHTt4cM/xE/UTvQ3N4yEUX5pnsmjVJUVyAcpuO79v87p1G7dD3jlPaCwyCJCR4aazR4/uOd464EEz8kvUXDyu78SGt1av33mibSZKUuQYtQqttVInpjLGa99etWbDtsMN4z6UJNuQL+LQ58Cf/QRqhURhSWyhVKWSS7Mw0Yjf5wvEk1gWT20pLTPqcqSiLL5Cr83LFQqFWTypvHxJoYJPpWDQGAKNLtIUGgvys7PY2ETA6/FHUggClSWUSHPy9XqFhEdMh30et9cXCCcwFLo0p2h+gYiDR8fCgXA0Aa/kRcx6HVjIaZLIc5TiLDYqEvB6/cEEgsgXaSyVFYb8HKVKqS60GA1qDgOXDPsDPn8cSaRTKCQyHrJr08lENBz0+fzRQJqZU1FcYDYUaPPMpcX5IjoFGQ/FkClGtqmm2FSolDIoNBoW6t2RBAbHlZqWVRZoVXmFeo3FmMMhsflShVJTqJZx0NEYnFwLS6bhUrCkSAJXnGMxmgulWUwiDnRUwOcC1A1ZbLGmSKuScelk7Pu535EYIuTP6wo0eQo+n4pHo7BkjlJnrpi/oLqyWK8QCuG9UIpN8wqkHFwqHgx4fcFgFIEnkGnsLIkiu9oq5xNTiaDfF4rHsGy13mA26gz5qmxLscVqKTYXGQoNhYVGs7W81Goy6zUCkaq4SFOg4jMgtxxDYAnV+ebymoXzKowqMYfB5Mul+cVlChaPTmPwpRp9UaVJk82n4qJu58RAow0ZQRNoZCzqyrXjaByRl1OgV8LdDN4whi6Q5xWVVi1auqBMK5SJZJKcwoWLykvMRUZIFGOR0VK+YElJoVbIIqDS8BwFElssydGp8pRsOmk2r+TsFMIUjsEUSaRKIRmVQGBpXGWepdJaqeYw4Uka0M0mkwS+qqDIXKTTyXgkulBlysvRSTlQCWgiQ6LKM5cvXrDwjhJ1NpfD4srVhsrKEkuxCRIBksFkrlhYU6KzaCUcsVxjlEGFpkJe9yzeYCj0/taMGBydm1VgNJUWWyzQxfDVpuKyUqvFVJgr4bE5dAoOmYoGfR6PL5wkcMRqQ1GRRSOW8ZkMqCXjIZ/X4wvGMQy+rMBQWpqXW1BgsBSVleTKmGhEJOjzhyMIAjNbZ7QUGvOypXyBqKC0tLzAoOGS0tDH0NAaiSLQeCqZgE4mUFSGWGQpE9NQSTSWxhblmixlkCCwWAajschSXllZWqBU80hoeDUNEs+QyJV5C3VCNnFW29LJVCIeSRG4cqFGJ+Bg4mkkjsrP1hSaq4o1AhoGAd2GL+SP4Tk5RoO1qMQoZ9E5ao06L0ci55CwCOhsIdQINYsWzK+CbpFNJ4D9Cz45SHh7AYEsW6+zFkpZ+HQihkBTRbqqhdbCPFNhfoEh36Rmk5HxWBJP4KmqVswvUAmEDDIJT8Cno5FgMJwikASa6lsq9CqhgEEhEonYVDQSCASiGDQ3u+yOeYZcYRYJ82XfJiCDQcIxZX6eyVyYo86iIuPRcIokVOmNBp1BwSKhkVhylkSdV1aWL6ETiGg42E1hSwyWwvxsDhsXD/oCwQRFkGswFhsKRWQCpJZ+r8/r94UReJ42ryjfoBcycEgQYQDc7CAxcBoUJoWAhi2ZSAyRRtNkudBj2lBSpCuptBRms5m4ZCyORLE1BaWmgjy5kE4lsfhZPDabRiIRKVSx3lyiy89mkZKxQJyQpdUXmvIL1SKGMM9sLSjU8CiQ0RHDsVVavUlvUPFIcHJ90PEyGiQKg8GTaRRIK+AUX+FkPI5kinILC4vN+XJxPmSn58vlHHwiFIxh+fJCQ3FFgZJJpDGYLC6Xz2GS8SSWAtKgvBI1AxkKxFAUviLHZCkskPHEasgE1JflctDhQCxNYEmU0KBtVHJYFBzmmpXiYx1iJBKJwVOFOYaqmsW33TbParWYLRZzSZnVWl5p1ghFbMipEOkqS8usSqVKIcvV3fVotU7OZOBQkOeAJXOzNQWWkpKK8mKz2VRUkJ+nyZbLRDy+VJVvKDSZLUYDdDRPJRGLRFlybcktS2tqyq0GjVLIhhP/oC7VLJ5Al+qKaxYuWrasqgQqCPZ9ICu91GpW8vh0KpXFl+QXmiugI8XFZqPRmJebo5RwGXQiHkWgQfWlyi80FJlMBqO1RKOSZ2XxxeoCa1VFaSV0FyVl5ZXzFlXm61QyoVCeX1pigu6wpLikrGT+YpNWkZ1fbLUsW2gWUzlckTwP9qVqqkqtOp1BX1AAuRylsyeXF5dWGHRqHpuKx4C5poDPBTSeliXIKV5QUpQn4dHed8/gtG4UXnZFdbFVL1ewSRh4CgFHYaysuX3FvbeX6yQcXpZEmlM4r7K8qqq0BPIpi0xFxiKTLicnN19vKv3aPbcurS6DOqgJ6ldl5VWlZnNhITTkLF1eXpSTxaPgZtflo4ksaW6hZcGi+dbiirtvs84rkvMJ0Feh8QyxuqhyyV13fWWBMVeUJZDrtGW3LNcLJAwilshginOLqxbWlOo0bFxsxplQm7LVciWXdOW4g8IQKFJTdWUR1M1ocJ4aHJmvyitbdM/D9y236out5UWlFUt0PDZp1tFF4dHkLO2CxdD5Zikdzn+Hpwk1GlNVUZlBwKHBHRCFJRCY0vzi6oXL77jjjqULjEo5BxpnpZI8y+J55ZXlxZYSi6kY6raV1aVFRTniLAYVz1QWLiqzVOSKKXBaJNgZNlYvv+f+J28tKsrVqnTGskWluQIqDT+bHAdNwPP15Yuqb7tjvqW4fMnXbl+4pLq82FQ0iz5bLGYQLr+7JzB4MnX5gjKTFvLr4E0e4N146EJ1QfG8BTULys3mIjPk41vNJgio8svLSqxGnVIkylHlFRqLiuEAAPSBtaysrLLMWJTD43H4YmVOETR2VZSWFEMjcXFJSVl1danVqFaKmCQCAUeX5JnN5fC+ddYS6FJTkdlUCD1XVNma/KLKRbfd9vVHbptXUlhkMZtKLWXFuULoIngCBxpDoIrySsqqisuL5BwCCo3CkPi5+YayhyqVQmgshiNBeByVK9ZY5t1661fvu3VZpSFHyGSzefzsPHNVdUWZtdQCKZClpLS0fH6lqVCt4DMINEGhuajMrMmX0OAHAobCUxtLb/3K1+9dUpIr5AGH9tOBxlF5gmw99MCqLoMegGXWyor5NSVaaZZIJJPrTBWL5peVW0vLyyuqyxdX58oEHB68NZIRfsxBD7Tyqvk1VbdU5mYLoeMShbbICnUBM/RwLq2oqFi8sFAlYlCw4OEF+Ajg100knqrQZJ1XWTGvrLi4vKKy3GrJU8pZZCyBKYFsvSrr/AIxbTZrI2QB4qgceb6+yGqGRgd4JCspLi03FeZnC+lkKkcoVufpiopMxebi0lJjrkLGgUcEoIKAmx00kcQUqgpMkFlWpFOpFGKRFrIsjHqVQiEWQ76QtbqqAnriWq0VC6qrSnNzpDwmWygpWbZ8WVWVXs4lk/E0UY6lrHT+vCqof5ZV1CywlhiUEjYNT+YrjSXW+fOrq6BHSPn8mlKrSa3gkvFgnUSmg4TTPTKEyjyTxWIyQ440U6jWFRRaIKdawafRIDNMBz3K51VZS4ohi7C6qsiskzCJFF6OpXz+/GXVRhWLTGPJNAZLzeJ51aXFkEVZVV5cblBBhjqVKVbpi+Ytnjfv8nFrpSlXwSFT5mJO/ieaxQAZxTxZrs5cVnWJCoulUCXl08hwCmMsnsoQKOVyGYfDYTP5An2xUsAiEdGXMoah4TTxUpXWXAL5N+VFuRoRC3bDMXgKSyhT600l0A2VmXWQ48+h01n87PxC2O7R5yv4dCIGc3kXNAyWyBQodQXF5ZcFKDcV6RRCOM8kPLsHnuZApHMkOXkG6AFmLS/TKQV0KvwZBoWnQZ6R1lhSZi0uL1SJWWQiFn71SqDxpDk6I3R6abE1P1vMppCJRAKVk6XKK7CWllWUWE3aHDGLTqKxhFKJVi2h44h4IoUtlOYaICkqjPl6tVKq1BoqK8sqrCVFWo2MSyNgQT8FfG6g4GlBkNrKIJeYQrwilAX5fngqO1splQtZkKWHghe9YmFdVWkK8xVZDCIBi529VqaBPNLKiopyq9Wkgx5LPA6XJ8o2mK2QoVhVVVlRXlJiylOKOBwWm8MTFmikAgbUXy7p9Ox2C1kitUatVqmNOrlKzKTAMkCdj0jjiRQarV4t4jGoNFYWX6HVCWgMOAksGuroTKEyRyXKIuESM/Hi+cZ8FZ/zgak+8DQlyDpVKUU5EjphNu0Q9F1MgSzPUKiViRVKtSRbKWPi8ZeHOxQSRWRINEqFVMWjoGHJCDQuT5wtVojo0IiAnk0bSeJm62bHHGi4rDLmKHg0KgGPI9DYIiU0FlnhB7TFpFfL+Ayo20KDGJrIFmoUEsgtxs9ukYMmUDhiRX5hiVYsEQr5ErFKK2SSsdjLW36ikHimMEelgVx3VY4e8uar3sear1SyyZe3BsVRGOysXKVExCTDa4xnaxKejsIXZatU2mx4Q5vcfCM04kD1X2Y15KvFfAb0NXgynStU5upLSssrKyvLyyx6jVrAJOPRaBTUtiQKSyDRwvNKoI9KIYtdxuPQCLjZ5oBDURQWX6bJN5XBrQr5/foclVTAF0HPI3MZ1NKV5aUlRQZjnkYrk0pmy7w8yuJIkJmiksuhsRc+iIIdWpHclD0bt4EfAwQCXaDMK7JYoXqF3FJzrojJJOEweDKFI1FDg6+1rKqytKo0Xy3hMEl4LAqDxtOEErFCwhcwiBg4bxAKGmP5co3RoJHx6RQ8mPH1KYEaiczkSHILoQdnebHFqJHzKJBeYTB4Ip0n0hiMJeXlZWazXpFFweGxWPhksbrAVFpWXlllNRVr5Vk0AgGLg46zRSqdEVKviqpSc4kuW8wkE7FgUgngY4Fn05DZYqW2sAyOchVq5HwOvD4UjcbT+dkyhUokZBEvvx2aHduhswVKLeQWQaNVRUkeNDgwiND4QqDw5MoCs6WirKK8IFfBY83GMQEAAGI24k/jS7XGoiJDnk6rkGtzJFlMBgmHxeAg80Gg1hcUl5WXFVsNsPNCwmKxBDpTrs3PVWZDfhFkCqCwZJYI8lZM0NBfbipQi7KgRzW8Sx+axBCIcwqKIOug3GzIlYig00EOnusBOJcNZBjyFZr8AqO+IE+szM9XyoRsBgEyS+EkYiwRPJ8fbtiSfI2UAx2f3VVKKodMTaWYAykPGkeGHFqtAfLky0sgrZAKmKTZ7LoYAp0vyikohe1ls0EjhzxlHPoT5nP8GG5YIw/2szBYAp5IwGDAzAIA4EuFzNWWVTz63ccX5ubxyWAqLAAAAAAAAMBVgOwkHC9/Qenie+/XMzhg0h/gEkiG0GhZ8qsHS3O4PEKmu/CZLt9nBYkl8+Qayx23rbjdqFCyiOAFDQDwpYHEYMkMhlAiYJJAwnAAAAAAAACAjwSFJzPpLD6figGJ5AGXQWJwVBpbkUUnYzPfmr5hQwxoPJWTJTcUGAukHC4ZJGEEAL5MkCjUpV3xwFIiAAAAAAAAgI8BtpxQczRpHXBjgISVAnN9WNPA9QYAAAAAAAAAAAAAAAAwB4AQAwAAAAAAAAAAAAAAAIA54KNCDLW1ta+//vrzGckf//jH935mTlFzW9rcCgb4COa81QDXERnb0YBg1yOgcq5GxtbMzSBYxto5gKsBKvkj+DwqJwM72hySsYIBrsaXPv7/6U9/Wr9+fTwe/1xCDPBOKAQCMSMhkUjv/bz2oi5x7UUR51qwuSrqhiRjW20OBQNcjcxsfSIQ7KYHVM7VuEn0OTMFm3M7BzzmPpTMbP0bj8+jz2ag3Z6x6gS6/9XIzCb7bBoOnY/H4z9zfOFjQgxisdhisVRmJBUVFXNb2lwVOLeCfR4F3jBkbKvNoWCAqzHnrT+HpQHBAKBy/psM1+e54iYRDGj4hwKG2S+SjNXnDBQsY4ffG4wbafwvLy/X6/Vo9GffkvGjQgwcDkepVOZmJFqtNjMLzFjBAB8BqOSbmUutn4E6AAS7fgGV899krNpkoEiXyFhzImNr7EYiY/tL5pCxlZOBggF1uu740sd/jUYjk8lQqM+etBGkewQAAAAAAAAAAAAAAAAwB4AQAwAAAAAAAAAAAAAAAIA5AIQYAAAAAAAAAAAAAAAAAMwBIMQAAAAAAAAAAAAAAAAAYA4AIQYAAAAAAAAAAAAA+FDS6XQqmUqloN9ftiiAmwlY8SCSqetP8UCIAQAAAAAAAAAAAAA+hHTM75sZPtHS3TXhcoXi152zB7guSafT8fD0ZF97X2/dsC8UT11fipchIYZ0zGcbazmx8cV/vL2ttqHPGUojrq96BAAAAAAAAAAAADcaiWgk6B60Tdt9oXA89WVLA7hJSCNS8aDPOTXjGHVH48nrTPE+LsSQTiWioYnu2tOHd2/dsnnzpo3r161bt37Dxk2bt27dtmvv2Qs9k87Ih95zMhH2uAeba/fuO3a0vmXAEYqnrhp+SSMSIaejv/nopp3HTnX2jnujIMQAAAAAAAAAAAB8TqRTyXgs7PfMjHY0HjtycNfxMxfGp/0x2IlOhuPe4YZd23es27Bh4+YtWy9x8OCxtv6ZcDie/LJF/yJIp5OpeNhjG+xpazx18uS5E8dOnTvf0NY7PGb3RJOXQg2Qn5SMuCd6Gs8e2rl56zt72iZmnZgPFJNKRAITrScP71q7fsOGt7dcrsw9h3bV9oy5g4GA2zl+sf3cicM7tm/fsWf3sdq6zlGbJxRNJKELw97J/ubaU/v37Niyfcv2w8cbevpt7uB/1X86FQt57eMXW2oP7dq9fcfOXUePnW7rHXe6Q7F4IhoLuiYHh7qba08e2f/Ott17Dp5p7BqZcAWiietw/v3NAKQyYZ/XNtDeeObEyZPHTpyuP1/X1NE/POXyhWNJqNdG3Lb+9qbjh3ZDXfOdvQdONLX0TcJt/cH2hLQiGpixD7TVHdi3Z+u2bTsP7D3a3Dk87QxCLZ9IJ4Ku8d7W08f2bX5nyzs79xyub+wanfKG43OkFB8TYkinU/FIYLzz9NF9W9eu+ve//v7Cb3/+s+d+8/zzf/vX2vUbt24/0dA57gglUslELBoJh0LBYCgYisTiyWQyFnaPDdftWPfnF19/bcP2091Qj4DuKAF9kohfPjkUCkWisQS8wAQqIR4OeBxOrzcUiibT8Dcn49FI5PJpMeg0qE6h0+BLI9FIPAE6BQAAAAAAAAAA8FlIRcPuqZHW5vOHt6x+5ZW//OFfa3Z1DDpCYcguj/ui9gvbX/jDC8/+/n9f+seq9RvWbYDYvedA08XpUCh2nc3Z/izA09QjEfdoV93Rfbt3bd59GHL3zpw9V1vf1NHRbwvGo7D3kkhEfJ7xrtp9G/750m9/9svf/PlgV6c9+B+Vk4oH3F0HV73+4k9+9fvn/99bq+BIw4YN2/ZuPd057HRNDnW2HN+7edXaNf9e9eabq99cu2nttiPnusdtnkDQa5/oPL1/84Y1/3rz3/9c9dYba97asOdgbdeAI5hCvPcuNj37DfaRzvpjuzevfuutVavWrnpz3bq1O7Yfb+4ac3oD3sDMSMvJ+nMnjuzdtXXNG2/++x+rNu48ca59dCYYvx4X+d/4pMI+W3/nScj337Z979ETJ8+11Z+prW/pHJiw+0KxeMQz1lZ3aMfGN9781/+99da/17y1dtvWA7VNQ07fB+IDqWTY7RhqPbt387p/rXrzX6tWr1735ptbdhy90Dpkd/l9EefAhRN7t65Z/c/X3lizes2bqzZv2XvmXNeYKxSPJedAKz4mxIBEYYg0rmXF0z9/4bU3/98f//epFWVqmbZk6e3f+S0k6v+9+qPH7ihSUZPRgNM23N/b2d7a0t7SMTQx4/MHQ6Ggb2ba4Qn63e5p6NOOtovjDo83EAhCf470dXe0tbZ3dfSPTbiCoVjig7cCd9p42OscH+jvaodO6xq2Tbl8wWAw5J8ZHezt7B8bsvuiV58VAQAAAAAAAAAAAK5KzDnZfmbXK3/915q9x1tHp4KpD1rW6RSCyFbULHrwV39fv3Htho0bN/7lpd8/tCSXxSJjkV+a0F8Y8AyGmd4Tu9852tAf41iWL3z86SceuWeFNZePT0VS6QRUW7GAzz7YcOzw8fr2tlFnIJa86rQAqC7xFL5h3q0/+ev/e3PteqguX//zv35wW5kkNXZq3471+w+McKzffu7H//Pg17SYvj3r1u87f7531DbceXrLmp1tAVzJV5741bMvf8eEGzq9b/eRd2pHr5juDf2OefvOHX1n01s7Gkd033riuV/88NESNbpz0783HjrbPWBzBNwz3U1ejv7OR5959i+/eKgmy9F1+vi+I+c77f4IiDFkHumIbbDx6Ob/W3fYocpZ9NVHnnrsrnvuXVYgElAxiWQsGnH2HH5719HWDkzerc+9+Meff7WU6+o4vu/1Hc1DjgD8mv5yKYnARHfLiUOvrjo+plq24ke/+MOPv7aI03V2/55dRxpaevvH6nauWneoKSE3f/+3//jrT+/KjzvaT2x452TLmM8XSVy7VnyCXAxIJAqDxeJweDweh0WjUSgUGoPGwH/icRhE3Occ6Tp/YPvmjVvf3rpjx86d29dvWLf1EKS3F8cnx0bHHUHf9MzoQOeFU8fqu4Zto6PDwx2NTU31J4/s27Zp3Rv/Xv2vTacu9E97o4n3azYRDMwMXDixc/PaDes2bt179Pjx2gstHX2Dg32DPXWb3nzlf/+5efWJrplYai6CLAAAAAAAAAAAwE0Gnis2zr/n2Z9+77EVC3IlvP8+IR0P+ybH+5vrTp4809jaNTLlDMVgy/tmsL7hhfCxsGfG7g25Q/FEPJaMhMIJDIEnVRbqVHQsMRV0jvW31zWe7IxTheocrYpGwaGQV4u9pNOJWHDGNtpWf+70ufNN3X1jM/BChZBjatA+NRwnEkRZPL5IIs4SsqkEf3dbf89A//D4aE/DJCrNyuIKpSI+PyuLRYy6xsa72kedacS7aSdTCETUMzUxPe0NpylylVTA4wmhouhUyvCwvX/S5kxiObKSBxYZ9TIZh0FjsDgMKtobCkx53b45eV0NmGPSkYDX4x1xRcLRRCIai8USsTSOKlXJZRIpE4MO2S42Dnln0EymWCnL4mfx2XRsKuDsbLw45gmFLocY0ohk0DU5MX7R5nGSpSKhRJjFojOy+NTIzNT4QH9PT39nU8/0FIpB4WtUIhaDxWWTEVH/xMBw/6THF0lce+KHa0r3mE7FgzNjA62NB3fX9TkxFHGuwZBjFIa6604eO9vR6UCwBFkMIoXFFEjUeZaSgmwBg0bAY0kMniKvwKjPE1NIroG6/Seaeyds/th7pSbDHtdo16kjhw63j4/FqRKFQiXiMEk4LAqFwhKpDBabSaWTcOhrvnkAAAAAAAAAAOBmBIUnMfmSPG2OUpxFI+M/+BGazFcXmwr0WXycc6Tl3IkDe3buOX7kXO+ELxpN3gTziJEIJAZHoPOymCR8yDnZ1tx/of786dNnGttaRp3BcNg7Ndzf0dPa6UDyNXn5Gq2CT8RhPjTCgETh8OzsfF2hWSVgh0b7m88eO7B394HjR1qH7b5wDN6RMJlKJZNJBBpLIJGJZGw6ZHN7puwzDufkcAiVplBJVCqFgCeRiFhk0u3zjs24Y6krV4zDWxumk4lUMhZLpiC5iUQKEUeKeYI+byCKxtCycnWSLBYBkwgHPM5pp8ufSqVwGCwGhYQkvglmpFxnYEg0FkcqZhNsPcOtF5rr6tvqT59u7umdcHoDwUTAOTnojgSwZAKDSSPC4DDoaMQ/POX2R8KXs0KmEclwwOVx2gKREIVJpVJJBCwWRyITEKFg0O6YHrUN908HvHgijsqhE7GQyhDwmHgs4nA7Z4LhWOLas61cS4gBkj4emJkY6u4522RL0BRaS9WihRVLSoXxyYudbYN9dgRLKmaRaTyuRKkzVy+wamU8HoNKpjEYdDqLzWZT8YSYe7KjY3B0ZsYff6/YdCIW9bsnR0fGXAFPHIFGoTGIeBqJQhKZbKGmcsHt9yyuqNFLqFgUCnQLAAAAAAAAAABg7kCiiVi6onj5HbfctbDGqpIycTF40vWpo0caOm2BYDRxE0xkQGEIFLpUX2zRF0gZpMC0b6zvYsPxYwf2bNl7tPbieHdHS1tzS0P3RBydTsYj8XA4EYmEJgdHhyfHHcHYFXnrURg8RVw4b+Et99y6YJ5OKqQmXSNttadO7DjWMehFk4V8gYyIDA/0dHf2DIzZXAE4QUIilYpF46FwwJdCpLEYNAaDnp1FjkIhY/FUMBpJpN9d4QC5clgKV8gXcpnE6HBbU3tHX//4jCcSS8DLM9JpFBaNp7CpWEw64rGP9nd3XOhzRGl0toTHoxMwV593AfiyQBE5QrVuXk2pkZNEuWwTPR2DTcf37dq191RjU/+kPxjweuPxGBqNxuMwKDS8wACNTqYRgXAslnwvwoCAsxxGIoFEIoHHYjBYzOw6BIh4Mh0KR3wBrxs6H4NC4XBYNBIJfYZCJRGISDwWiScT6fQ1T2+5tk0rU4mI3+t2eaYCKByJQiaTiEQSlckkICIhh2t60htKI66MgkBdMBryOMYuNh/d9c7mbTuP1DUP2QMhnx+qgvf3gEGi8CQKW5CrVoixrun24++sX7tq/dZDTX3DfhSRLTVa5y8pN5aoBRS4n12T+AAAAAAAAAAAAOADoPEYikhfs2jRijvvvHPFXXfeWpPLo3nGh1raOsZ9wehNsKMEEgl55lSRvuL2O+6855ZbqvUauYCL8Tl6ag/v2f5ObU9Td8/g+MCQfXig/eSJU2cbWvs9LrfjwrFzp1oauh3B90MMcEEkfq6lfMGKFXeuWHHH3cvnG7NpyZmx+tPdwz6ywGgqqVKLcQPNZ44cPlFb1z1ih+qXTSbQiEQsGo1BIpCwvwfPG0nPOn5oNBKHhb3Cy8EB6CeOqSg0Wc1WDcN14eCxvceOn+7oHfe44iQMjkTA49DI2Tni3smBrubTZxqbbVhOtqagQC3nkqHPgC+VceAYvBxT9T33f/3rSxeU5Kq4FDLSM3LhyOHjp4+3DTljaSQcE0jPTl2ZVQnoPxQSicdhMFe4xkg4boDCQL8unQWfNnsmConFYCAVwkGOdOrdQmY/hArBoDFYNAo9B5Nbri3EMBv0wKJQ+P8oCBIMBx1FYxAfEDDm6Kzfs+2NV7fuaUvStdaK+RUVBXIWBe4nV16MIrDY2ZbbHv7BT77/zW/ft7hIzUENNzaeOH6yrmPACW+wck0yAwAAAAAAAAAAgI8HCVn6OBKFQSVTsRhs8pJH8mUL9YWAREIePoklUueZrNULa0pqli1bNt+UJ8DGPJN+rKDolq8+8YNf/fKZp1Y+cO9t1RadnMagsfLLTMV5BSoW6UNdNMjdQ2OJFBqFQibgsZBDk0KRBfnlC+574plnf/y9R1YsMSnEFFQ6hREoskQysYDPFsmwCGQgHA1FovFELBpLJJIUPIZLoWJR7zpP0C8MgZWtq1zx9SefeeFn33x4RZleyURhkh4WlyJgMxgkLDqZSvj6zx8+uP/YvrYA07Bk4cLKqkI5l4gBEYaMBIXB0+lCtbFqfvWimgWLaypr5utkdGQyPBOIJ0hsgYxMokDa4AuEkvF4LJ6IJ7DoNI9OImNxl9QCalYskcpmsLOIBJIvEImEIvFkEk7skCBgUWwGTcyTKVkUaiSWDPiC8VQKLieBQSLoJBKdAOcmuGa9eD8ykP4wrjiOuOLnbCQN+gyNo/KE4mxprggRcNomJycmbbbh3sEAipWlVOp1EjaVSqHh08hkMBgIBEIhz/T45HjPlC9IlUiys7MlfBaJAIdX3i8cXk0U9XvdNpvNj6RLtAaLucyo4mExuDgaEfB6BmvXvPaHn76y5vWDbdPR2cStc8HVbj8TSgNcjY/Q2y+XjBXsRiJjKxkIBgB8AWSsPmeyYBlb2g1Dxrb+1ZnddD4UCkeisWQCckMT8WgY+iMaCcxMjNYeOd81OGB3etxOx9hw/5jDSaRTNEqthEYioK+zG706V2+1VALeMKKro2ugb9wdgnweIgGHw+GxXAY1tyRPoVHnarSFZrPJaCjU5yrEWUw8gUDMkgolPC4x4hk4v+PNv/31ra1vn7owNj18/lBte/vQ+IzH73VOjAyN2wIpHDPfmCNjURhUOp0rlGQrFTwC0jvjnI6k+abFZQXGHFWWSJprEadQbpt9fGh0cmJi0hUhcOXygkIxK+rsPbnp9df//uxrm/d2TU9HEDgKmyeQ5mnkPEo05PXNhIi5VZUmgzKbh024htv2rF699ciJ0STTMO/OO+db88R8Mvbdt+BzVWM3O3NWM1HH9NjF8w09I65YDInFEfFYHKR7AjlfniOWs5kSbbGKzk253GMXB8cmxm3T3gSKxjVYcyWUyNiZbRte+eNzL2043OmJ0vhijYjJDY2MjY2MTzjcrklbgMgTKdQ5+docnVnLE6W9/qnui6Mzrmn7TBBBZEg1So2YRSdgUe/ex4fe0acLMXwsSBQGQyDTmCwmjULGY+ErUVgKT5ZTZLn1diMfNdlff3TXrmM7zoeERZULF5ZVGVRCeX6BRStixma6a/dsO9I6mcBwBCoZLe3sH+ztG5r0hFBEBptJJePxOByWSGZwWXQanMskHY9EgzPjPd1dzd09Y56E1KQrNhfl8mmJmcGe5ob2vu5xZ/gmSDaDBMHFLwpQ1TczoPUBcwhQp+uOjG2yjBUMcIOQ8LmGuup27Dp0umMoGIziA67R86f2n6xt6Bue9kcj/pmRzgvHD+3ZvHPrrrqLAaaoyFqzxKoXUil4zJcr+BfUNVKpVDwScE0OXew6X1dfd/r0uV5XhKmuXrrslkKRnMekUunMy7DZbA4Xgs1iUnGomMcx2FFf2wL5bt5IEpFOxELeyb6WuuP73t6yfduJjkkET20uu3tJoZJHQXrH+9tq9+w/ePBIXetwBMnNr7n9jqUlGo1YwJXkmG9Zas2hIibbaw8e3XnWhhYby6utC01iUjLisw10dXU2dA6OucPhsMfR39l8+MihQ0dO1vVMRqkSY+Xdd8wr0Yr5+Fhwqv/s8XMd/VOeQBSd8LlHWhtPHj1+6nxDnz0IZodnIOlkIhryO21DneframtP1bV3DrlxcpPVaq7QKTkMvrZ6cVmJWo6d7jy4a9/R9ok4J8dc/pXFehkTHZkeHuhoaWofmHAnMNzs3BLr7UsL2a6ejhNH9p/q6I/JDOUVVdZCvUYlt8xfsqRIRfKPnNy/ddfxLieZn1O0eIFFJ6bTCJhrW+YA834JyA/jiuMoDIFKF+YYSsuLjdpcEQMLp43AEGgCuc5yyz23V+azyVHHyOjMGCq35vZbb19gNiqEbEVR5dKF5WaFAOXp77w4g8hSmSruWlaso/oD0w53FE9X6isWlOpVAgGHwxTnmBdWmo3ZShmPxeEImLioY3K0f2zMg82qvHXBbfOqrFqpQJRXYC41aHRSDnF2wcmHiv1pudrtf+mlza1gNxgfobefrbQ5LAo03OcNaP1PS8YKduMB6vkL4CYZATKzqDkv7Ybh+htmk9GQa2q4o3twJk1WqbSlSgnDPz00PDbm9KeJdEUOn5AITwz2dvT1TEQZOeULly5ZscAgpeNnkwR+mXwxfRaFwRFoWVlsMgERtE+M9HZfHAyQufqSu+5dWCKlsQjo987EULgSdWF1ZWW5isslIsI+19TYlCvJlUiz85RSNp2t0IpphLB7vK+l/eKQj8DXly+8bcnyMrWAQUiHXVOjFy9caG3rtYcocm3lkge+ssCkzGJTKDSeQld9512LLAVcdGxmZiTEKZi39NaFJWVqLhpDYIvUOl0B5ETJWEQSKhawjw+3tzVfaBuwp6lyw/zlt6+Yp1ML6GRUKpVERMkyvcFcXpCtJEecwz3d7e0dPYMjDn80DkcY5qrGbnLmrGYwVCqTIxXSsWH7+Mhw97DDHiWqK+bNqzSa1XwqiSYxLlq6ZMESg4jiHptwIZiqovmLFywvUfAZDK5YpS40lRjUEg6VyZOqjBX337+iRkHAeafHZxLk3AVLl86rNuXIsvgMZdnyO5cvNckE0emegRm0oKC4at5t1XoZi0DEvt/BP/SOPl2I4ePAEOhiqfm2h5/+8fdW3rXcLCNeWqeBwmApXK66dPmj33/2f//097+98Orz37y7UpvNImPROAyJoyy59atP/OR3L/75tdd++uCS0uqqhUtXPvPC31/5wy9/+D/fferx7/zgt3/68deXFRVpc7NLb3vyhWe/+ejCGpNSkJWtNtTc+dQzP/vzn//6wm9+8+jSBXqJgCvg55Q/+K2f/v67D35zkZ6HQ4MVRAAAAAAAAAAAwKeGwJdZb1n5l1defPXV1y7z99de+8lTD80vzZfx5Pmm+Xd+/Zmf/+61V179+29/8t27l5VppAwS5hN6GNc98MtVAl2UXVC6+PY7H1m5cvmjTz75zYcfvr2yWMHGoa90oFB4Xl7psq8/9+wvfrwkL4+FCri9NkeUKNCqs2XZfBaRwBRpdKW33P/4079+7dW/vfbHZ3/08K2LjQoOCYdFYTiqsiX3/89rr7362l9/99zTD35loUHJoZChL4BjHEQiU25Ydu/Kn/36+b+/+Oqfnv7mnaVGBZeMw2NI7Pyqe5544tu/ffIry7Q8HlumXXj3I3944e+v/e3Pf/zhtx9cWpkn5lJxcDZHskBkWPbMH//80t/fa2WIl37/48cerNZwqHgMSJ6faWDINK40t8i68M6Vj35j5eNPPHr3g488tNhskHMocIui0HiWrKjmtiee+fVrf//ry7/8yTfvWGrJZhNxeDw3t+que7/741/94L4FOhGfSsJRBQJ9zVd++ItfvfKXl1/4xXPfXlatE/OhUhBoBIrMVhYvevipZ//2ymt/e+HXP7hnRZVWyiBi5mgb02ufBwEAAAAAAAAAAAAANyKQq0/l5MmEIibk/H+s64TGM3hZ+qLyBWatKosFu2wAwGcAiUBjaQy+NEuo5hJx6OtMj0CIAQAAAAAAAAAAAAA+BCSWRKLzC7KlMg6V+nGuHnQyM0uuM5pLC+QSDvm68wwBmQIS3u6UwRYpxGItn0y43mabgBADAAAAAAAAAAAAAHwYKCyOQBWwGAwSHv9xifBQGDyZxhQIRRIOhfqxZwMAHwEKQyDRmDQ6j4K93iIMHxliuNpOFRnCHMo2t7eZsYLdYLynpXNV2hwWBRru8+Ymaf2bQbAbD1A5V+Nm0OdMFmyuiprz0m4YMrb1bzxukj57Mwh2I5HJTfbZLvkEkYSr8jEhhmQymcpU5lC2ub3NjBXsBgO02k1OxjZZZgqWsfd44wEq52rcDPoMBLvJydgmu8HIWH0Ggt3MZGwlf4aiLl3yeYUYDhw48Itf/OJJAAAAAHwyvvWtb33ZIlyVTJYNAAAAAABA5gNsiZuB73znOy+//HI0Gv1cQgwSicRisVRkKpWVlRlY1NyWNreC3WCAVrvJycwmq5xlDkubw6IyU7AbD1A5VyNjNRAI9uWWdiORsU12g5Gx+nwzCDa35sSNxA3W+nq9Ho1Gfy4hBqPR+MADD3wrU3niiScysKi5LW1uBbvBeGKWOSxtDosCDfd5c5O0/s0g2I0HqJyrcTPocyYLNldFzXlpNwwZ2/o3HjdJn70ZBLuRyOQm+7SXPP7443fccQcGg/lcQgwAAAAAAAAAAAAAAAAAAJ8QEGIAAAAAAAAAAAAAAAAAMAeAEAMAAAAAAAAAAAAAAACAOeD6CjGkU4lwwNZZ39ZZ3zfpS6RSH7JhZyoZD9l668539DSPeePQNV+8mAAAAAAAAAAAAOBGBnJMIqHp/oGR4SG7KxxPpYHXAfj8SEf8ton+E61jM6FAItNV7WNCDOl0OhmLOkZ6e9qbGxsbGhvO10Ocb2hobGxsutDaPjIxHYgkP8tNpqIB57R9YMg25Y1EErOxAqhfJqO+Gbtt3DY25YU66n9FENKpmN87eG7/qbr9zUOueCp5OYCQhrp4POCYGJscHnc4A+6+xr37z5w/0jXpCzjHRsbHp1wurzfkHu/stY3PBCPJeDzknhwbH7c5nYFY8jNIDwAAAAAAAAAAAG5WICcpEfV5hpoutLe2Dky4QzHIoZkllYxHQh77yPjE0JTTG00k/zP2AJ0QDnvt470dHS3NF9q7O4emHN5wJBqNhX2e6bG+rvbW5uYLbZ1tA5N2TygcTyQTsWjANTXY09PWfKGlvaVvwuYKhGIfKBjyhpJRj+1ie2fjJVcNoqW9d3h0JpBIphKxcNA1A8k0MuT0BmIZ76ICPgisVd6Zvt4Lbx/vHHE6w/Ek5CjDGuh324YHu1qbm5qaWnr7x2bcofgHPeg0IhULuGxjFzsvNDZeaO3oHhq3uYOQ7qRSsZBnenKgG3LyIaXqGhidcAUiH/4K/1PzcSGGZDzomjr+xu9//f2VD9x3371fvXP5ijtX3P3Ve+594MEHH/3299/YdLBnIny5P13m3Yp4///f/fOKglNRR/ep/ftefm3HrtbJSV8Uvpl0PBV2dB7bv23d9vW7Loy6I+HEB0uGSSbDXqfH6/SH4BDEuz05Ffe7eo68vWbLPzaebnP4PW6H0+uddkzaL55d/+b6TXtrzza3jJxb+8xv3ll/rM8WcLmGGratXb9hx6kzvY4oVPPvyvsfYn7IfQEAAAAAAAAAAICbGNj7gNz+oNflsNlskxP2aYcH8vkTiWQScuYDrvHB+p3/XLvpb9tPN035Q4nUB9yLVCzsHhtq2Lfud8/88FuPPfr9Z3/0/3YebB6GCnGOdjQcWvP8T//nWysfffjbP/zOi5t3nR8Yg9wev93ec2rHX3/9y6e+8ei3vv/EC+u3nukZnPbHrigY8oaCjvPv/Pb7P7zvrq/ce98DMI8//bt/rj7V7wuHA46xnrPHdv9j9T9eO9HU7fDFgWdz/QApWzIWCfo8Dvvk6ITN7nB5A8FILB4Peyc6zm79x99++tRjDz308BO/f2ntsdpBZwR2kd+/OBmd7j2zc9UffvLIvfd//cmnn3t1w/a6fkcwFgnPDDUcePvF51bed//DT3zvp39ZtelU96Q3Cr/7v2bt+JgQAxKNJbMFi771uz/+39qNq1999TeP19x131ef/tX//nPNlq0b33j9m1+bJyS5Ry+2tra3tra2dXf3T0x5w6GQ1z0zNTk5Oe2LRROJWAhy+W39YzOeUDTxvsjpVDIZhzpi6t21DEgMEs9QFJVVL5m/rDJXQE6GbKODnR2tcMkdPf3jkzOzcQXozGQs5nc5xgc7Ojo7u4dHJj2BBI4kMdXctmDFLUU5TAIejYSLIzAYkoJFK5YuKlcraEnb+JTPNTY+1NffP2WPcgvn18yfZzQoGLh0POZ3Oqanxyenp+02m93l9oej8Wgs6LQNXuzt6IC+vGfA7vCGIonPNGEDAAAAAAAAAAAA3Bik08mQy9bbcGbPpn9v2rP97bc3rl//1/W7D7eMTTndrtHO8wc2/9+/Nx861znuDPyXt5aOuYe66+o3rOuJFH/jm7/508tP33Mbob9p17FzdZ0D3uQMQbPs2798/tW/vfyj+27D9TQcrj91puFCY9Pbb9baspYuf+aPf/v9D76fMz2w7+iJYx0DnitDBUjIpyKy1CXLn/jJX9dt2frOtm1rX//dU49Vy4jp8abta7e8tW7L6Y6RcCwC3pxeR6QTiah3quf8sU0bN21at73jyIZ//mPj5r1HGzuHR4frD57tdDB4NU8+/683Xv6eIcveeXTdkQZbJBBPzV6cSqfCjuZDp5unBxlLf/7G6pd+fG8ZO9F79vTh9pGe2gPHz480o8qf+cfql55buUSBHas7faBpdMITjl+z1B8XYkAi0VgcUyhX5GjzctUquZDB5XHFMoVGm5efp1Hx6OiA82LruQMHDu/fu3vHzq3v7N98uKN/ZLivvf7c4aOHzvWPTk4MdjWfO3ps+9neEWfg/WAbPG1hdprAe9kS0ilEPDQ9NNLfOdI35AxF3BOdzY3HjhzYDxW9853tB/efaOkY88JRBq/TNdB94dzJg/v37dy2b/+BuvqOUdtYb0v/QMuY3R9Pzk4bSqfioZB7tK3vYs/I0MDoWGfXqMfec7Gl7tSRkydP1h2/0NYCCed2BR19Lc1N9Rc6Wrp6B7qaz9Y2NbX3XOzr6zlz4tjuA/t27d1/8Mi+w7XN3RNTnkjimmscAAAAAAAAAAAAXJ9AXkY8MDM63NPb1WXHMgWSPIOlxFRdpKBBfhMCS2KLFDpLdYVBo+BSiZj/ujYZdk9NTE91RAjcXK22sLAgX6WTk9OuYbs7FCWJjEXFpRZjkaEwX52t4iDCzhn76MjI5ESbJ0mQKZUFhsKCvCKd8P+z9xZwchVZ43a7u0+Pu/vEPYRggYQszuK6wLLLvmvvvivsYgkxPGSTQJDgLJYQ4uPeM9PjrdPu7t33dvdXtyeBAAmEj/AnLPdBfkn1rbpl59Q5dUvoUYPTajB6o+kvJY6sQIfi0UgkEoqmcBQWi8vls+kksqCoeWHzwrl1xWISDodBz6r76ZCGozGPWd4+qrTCEC2vTFQ+Z/HihqpcCS3hc9mm9F4fgS8oq6tvqGucU5FDC8WtUxOWELIRAokNp5MB8/iINZIkljcsmtM4p6G6gEPBuawazYxicNDgi6WLahfNbWxpqC4WMMkBt05j9wXi3/+r+vc77hGLxRFIZDqDw+fz+BwmIRYyqQ9+NKi2hwKRsN86M9Ld29830DswIZ+2BCBMKo39ptTSyTQccep1qqkZpc4bgbAEGpPF5fG4bDYVGzDPKEanh6fs/lgyGY1CkXg0SWQwqZiw3awcH+gb1agnZVNK+YzNn0jOzmMkoUjEY5pQKBRmtxfC0ugUApEOkmQySaSUd0arUhgMMwadXtbRPWk2B2EKhUDCxl0zasXI6ED3UNv+XrnWF0yTmEwKMR2LRmKxOLpxCQUFBQUFBQUFBeVnDPId0+9zeR0uiMwUiAvKqmrrFjVWlWaxmXQqg5dVWN28dFFjRaGYTSN+PXIyEY3GYyE8nkAmEEkkEoXK5lPxGB+yn4LKLyvKy+Yz6IQ0DCViCQyNRaOQMCk4HkxjsCQCAonCFHKohEAs7vNEoPTn8wVYPJ7IYAnYhHTQoZL39/S0d8iGxnUWH5wm8Aoa5zctmFtfJKHicT+t0/5/3qQxKQiOBmwmuwvCY5iSbF5+VdOc+tryIjGDBPnd4WQSuOJcNp1CpguyBHwcneC1+KLAG87ETqaTIZfOFEtjGNkSEY3MYvN4NDo7HQ+7bVaVPgilaNliMY3EYnK5IBlcOuYNxmNQ8nufx/D9+hiOQBPkFDYtuujaq65Yt/byCxrqpCRz17QjyuIWVVaVSvDmnvZDrZ0T3gizaNWCyjwBg4I/uzdi8RgSv2De4mXr1l619tI1qxfXZlFxXpdW6QjEkzCBzpKW1yy69Kabr19/YWUxM2QcGzM4g6HEGaZcqFxhbtGShVXC/HktK6+46oYrLl9VVSii07DxkE03fvD4iCGeonKK8oQCAY8a87hUitH+SdmII8wuLJm7ZPXq5SsWVRRlcVhkAiqTKCgoKCgoKCgoKD9jcEQKk8ZgUklYn8PjttrsZpfNFmNwaSTK1+cUvgKWQGYwyRR+3GfW6nU6o9Vhd/gCISgWT8Gzrh0yg+G12gx6hTklKiosLMmTsmnCdMRjNBp0BpPFanP7AoloLAnDqc83nGNweDKRkV02f0FtQ3kuIwn5jRPdPV1dIyM6d+IcneGH8iOAJeApdH42g0SMhcJOa9hrNVucfjieJtEJUDoFY7HgCTz4P5ZEIdMJRFo6mvy8uUH3iEd94WQiSSAR8IjvTqKQiHQ8Bg9FYr4QHIcIRBCOxRGIZBJIEI9PJjHn4gjC7+cyp5KJiMehGx88+sHeHc++sPvN9w4PeTzBGISlCaS5pQV12XGT0uqHKbn1VdU5LCaF+I3LGE4hncLAIbdFI+/49D+7nt709M53D/ZP6V1wInN8Jk/IypMW5XJoNDqHx2AxU6mYxR2KRKHveDtEMhLxODVyrbF7/75XntvwyBOPbn7x3f3tcq0LotCqm7neiUMfvvTClhf3vjPs8gJtQiXiv3MdoaCgoKCgoKCgoKD8d4AFjhpdXFTWPGfJyqZ8Lh4TMCg6j32y+539/QaDN/aN3gjwhPA0UWFZZekFJbDqwN6Xnt66deeb7w8YXFEcDkci4bHACUpH7Zrh7gHZlEM4b+786uaG6oqystX1LN/Qgfdf3Lb52X/vaVUafCksnkzG4zAnnSvwVxI9t3bVurU333nnHTfffeul80VQwqwZVlqRCzXRvRE/SbBYIo3Gy5uzcunipqISESEacyj79n/44WcfHJ80hSDolM/ryBGkyWQKTn1TeshD6WQ6nfzyZhnk9oR0Ck6nvjHyd+B7TDEgd8G6tRMDxzu69qsTpNzaprlz59aV8CgkIg4LfkzEQl6nxWYzGK02iysQh9NnPX8GUva5p9s/ONxxSBHA5jcuXrJ4bl1pnpBNyIgmBofF4nDIdE06U0lpAhFPoxIJBNzZzmCcAAt0BJ5ApApL6hoXLL3wwosuvOSK6+685cZbr77q6ksvvf6qm276xZUXtlTyUpaeT4+1jo9oPBFUPFFQUFBQUFBQUFB+vmAJFJYwr6R23rwlLeUVlWUFeUwBybz/wOi4zhP6Fi8NWQQuLW9aedVVN163bt0lqxY3NVQKREJavpgl4FPTyYB++NCHnWMON6fu0vXL60skIp5AmFe1YM26a6+9cv3aS1cunNuYxeNT8kUMsZRDxWIwX/g/WByeSCKSKVQqg8njC5gkOhE5Xx+TRmcYfrJg8Tgyk59f2Thn7oK6ugqupKRUSonorYphmQ1OYPHAE4aQ5SypdCISC6WgKIFBRFY1zMbF4KhMMYdIISZiCRiThqF4NJEIJ3EYMpsp5pFoZCgOgfAkcNzjiTCUThGIwMv+jh71afg+qxjSyUTIaTHoDFZrSpBVXFKUnyVgUWAsJplMBOwWi8ZqCmTXNpRms1I2hWJU7/VHE19eeQG6ezIJQYlEIg7+S0AQhCwQylwnG/abFOMqmy1Oy6qsrirLE3JoeBwGnp1xiYXjQb/bHw4HvDab1xXE4rl5AhadSsSfuUYQAcQmQ7FIOBROIO9JpTF4Kp0nLG7IwdDoZH5OfmV9S1NjbXlBDp9MxMasEIlbWF7VUF9TlsNPu+wenzOI7MRAJRQFBQUFBQUFBQXlZwmyPT7oNhsMJpUxiCGSaCwGg4En4wNOCIqn0ljEqYehzP2VyB8y7k0SivosmrH2zz7c1z2k9sTJ/OzSquY5zU3VRbl8BiaJ4ZeUSSU0vFvVt/9g56QfYhfUNNXXlYq5NAIBRyDSuaLCstrGppaGilIpLx0MMApLpUVSIdap7/jo/Y+PHhvW2Py+sFkun1JO6m1On9dl0mu9cJjA4POYBDw2lYQzeYJTmbzNekKoU3Pek04lIlGPSa3Vmn2ROIbCINLZTAoZgrDRJIkpzOMSSVGv12J1+wJu3YzVjY3gJUV8bEjT13bo0EdHhlReIruoiI5NBZQajStgt1nswZCfROdn5xbUVfBIuLBKo3b67Xar3R/wYgkcKZdGJxG+waU+O77LFAMWmRmjkMlkwux7sRgckUymUPFYfNBht9gtTn8gniTSSJiEz2nQG0whXN6Ky9ZfurJBTPPpesb0dn/08xslQFoEPISJ23Xj/f2d7a3HW9vau3sH1RZPFMYRkLfQmFxCGh/12s1mg9nrj8JpAp5EJhKIZComFLEpR7vaWts6+lVuL1FcWFeXJ+bxGVQKiYjHAUGkgD9QiASQYTKZREYORqFReNJibiBoGOvrGh6ZtPvjGAyRxc0uqL1wcbGYmPRY1Aq1asZgcgeDoVAk4DTMqCZVSoXB6gynmdK87BwBn00mYDHff14HBQUFBQUFBQUFBeWnB7IiIBkL2AzKsd6u3p5hpUKht7qiUaq4oTk/h0/CBJ0WzfTwmNZqMDiBNzEknzJ5PcDnN04PHD9woGti2uT2+T3uGaVWpVQpDRZnLMXNLp9fXZhNitsUbYdbB7QBTyic8BmmBrp7B4bGdSarx+MzzeiBr6KY0Rt9QRy/cF5deXUWO+k0Dxz+9EhX94TeEQxFXerxoe7W40cPHW09dHxQkWBQswurCngETNCqHFdOjKstZrdLMalQTumsHmT7BHp95flOGo7FA3aDQtbf1987NqH22PTGEIYqySutrSstaanNlxIDPuVAx/HW411qB04sqW6ok+DiBnlfe/vhzvGZAIFXNadYSKcZR44eOnKsR64LpxmFJbXlRZVzF1ZkcziOiWOHjx7rGlZ548ScgupKqYBNIX7vdQzfYYoBhyeTGYK8LLGEy6CTkIMhyDRxaWVNU5mAo93/8d6PDvYZ/WRhY10+F+cPBcIxhnjB9ZctvWj1muW1S8qpNq3eE4zET64dwhJpHBaWjZ2R79uz5/mtmzY+uWnr9p2vtU47ICJHmJOXVzjvosvqWQJn35s79rx+QO3GcrIL84qyeGyuJE9KpwYV/W+/+MKudzpsBFbd/HVrWsry84qzxbkCNp1IZgtzc8SibB6LSufmSCQSEIkvFVQtuWY+ETvT+v5L77x9UOtP0ZksflZ2afHKa+69sDTPNfzZv597cvveg5pAmJtbUpJXy3CMHX7nlV173jg04s1bsXxBzdxiPg2dYEBBQUFBQUFBQUH5eYLFAjeGweSwiYmkXX7oUMex/d2jmhRUeNE9l9Y3ZlEiZpW87cDbH/VrxyZsQ52H33jnM5luxu70B9zWQIxekC/KouE8ytGPXtn19JYXXjrSo6GWrrxm9ZKqMhEVk4K9ZIzPMtyxb++L2zZv3Lhx887X/tMxMKyYVh19580Xn37muXc+7g5Ilt5y8QUtTcUCOolK5YkkIj4PuXiCTGJLSe6piSNv79q1d3e7lVLRuHjFnPmFTAJsGf3sgyMHDnSpp122ts+OHTnQPa7zRaFztfMe5QcDS6SSWYIseto9PdTTdeiIfuiYLEgumbNw3cULKovmXrSipZJJtfa+u/PFNzsj1Jq5l9+wtJZPYXO4PIFAJOAyyFRe1fJli8rnCc2Hd77w9uEJNzV7/oplK8qziuqXr1hSu7LA1/7SC2/tHzSmBU0rVqyulWaxkG/q35Ozn2LAExliceXK29avuXJ+dSmXikf2d5DYOXXz1tz5f9t27tyx4dG//f6hh+7e+MId6y66cM0V66++8RcXVPAELH52zfLVN9z12H2XzCsSMU/cyYAj8Yvnrr7hT4889cqrr72O8Mqel1/YsuUPf/jLnXfeefG61dUSYdG8NXc8+M9te3a/8PQTv/7jH+++++71N161sG7hlXfd/OvHHt742HMv79m5fesfbv7l8qocHldYueraNZfdtqqlTJTVuPqOmy9ffcOS2ryShTdeeeX6hXW1WQIqq2DhtQ/935NPv/TStm1b/rzht3fcdeGc5hweEc/Jrr/w6v/5x+ZXXnpt+6a/33rJqsby3MKaugtv++uj23bt2rlj07/+ctXClkIBm4Ke9oiCgoKCgoKCgoLyswU5yo3KL6xdvu62//nfJ/5yx90P3nbdLVdec1FTIZdKpTKFpXNW3fz7LTt370EcnJd2v/jYby6pLqJDYV8UhoS15Xl5oqycioXLf/3Ixhdf+vfOR//+h/UrqiRCKonKLahe/Is/P/IUiLp3714k9muvvrzp4d/+4pIL5sxv/uUf/7Jtx4492zY9etualtxsFpmEo9CFZTXrH/jd/b+88YKGQj6PkdN4yc1/fHjLjtf37Hx9299/f92KReUSJoVOopet/NXf/7bz9RNs/tMfr15aK2KQT2zZRzlvweIIVCo3r2LptXf/z5/+/uBDdzdfft8DN6y9sLFCxCLhiFR2Qd3qX97x96079ryy+5nf3bNuTqWQiSeyc+ddce2ttz5w0yUt2WwWhZNbv2rdA//Y8fpru55+/H9vu+KC6iw6EYfH00UViy+6688vvPba7uef/Ps9V1/akAO8Xfw5OIrhu6xiAEUkkOkcFpNJJZNm757EYvFEMpXBEYilWVkikZDP43FFWRwmg85kslhsFp0EcokHsRhsrojLoJK+OJARiydRGWyBUJJ9Eqk0Syzm8wUcLofBZJAJBCKVyeEJxVKpRCLi8flcLhckSaXQmFw2TyQUiyRSJAqfw6aRicjVsnQWk8GhU0l4AoXOAZlg0yhEEo3NBBmmkAl4LGgGFl8gBtEkYrFAxOOAh5HjG7CZuHzkTdlZYiGHQaeQiEQyKKtABAoG3iEUsGjgSRwqhigoKCgoKCgoKCg/a4D3QCLTWDyhNLe0pra6sqIwW8iiAf8IQCBR6Wy+OAv4FbP+jYjHoJBJNAY3v6h6YX2BSMQEHgqVxhOJgJchBf4Tkw4cFRyyIZ1MYwLnCESVzsYG8cVCPosBXBYKmy+QZGVJxWIRh0EhEhG3BDhnJDKLx+ey2XQK8IZwBAqDA1yaLPDabAmISKcB5wsHkibReUJB1kmnCzhcLBr5O5+Tj/JjgM342zQWVyDNLyuvWdRUUSgSsqmZ5kN+ojDYHCHS3aQSPhd46YjDigdeNIvD4bEZVALS/EQKnckTgvaXSkQCDtLfMm2PI5BpwI/PhIuFXBboV8h1Cuci19/v0koUFBQUFBQUFBQUFJSfHcjnS7qkvLSwqDiLTyWd0TnDYnFkpkhaUtm8sKFIxGSQ0GXRKP8/oLKkueWrGvOFdCbxfJ8dQqcYUFBQUFBQUFBQUFBQvhNYLJ5M4eXlSrOz+WzKNywKwGLJLIGkIL+qVsqhEc979xDlvARLpglFuXPKJRwq9Xvf+PBDg04xoKCgoKCgoKCgoKCgoKCgnAPQKQYUFBQUFBQUFBQUFBQUFJRzADrFgIKCgoKCgoKCgoKCgoKCcg5ApxhQUFBQUFBQUFBQUFBQUFDOAegUAwoKCgoKCgoKCgoKCgoKyjkAnWJAQUFBQUFBQUFBQUFBQUE5B6BTDCgoKCgoKCgoKCgoKCgoKOcAdIoBBQUFBQUFBQUFBQUFBQXlHIBOMaCgoKCgoKCgoKCgoKCgoJwDzmqKIY2QOi1wIhGPRsPhBJRMpb8eCfAtKSeTiUgwEosk4K8++aW3nkVap831WUf54tH0qS/O/DGZhGLRSDgWi8Opb0vwTK9MJyEoFvZHEmeRxlkliPJz5IxCkf6crzyc/spfT416ki8neHo5/lq6Z3rX19I4G0Vwmtec+bWnhJxWKX25VOnUKXFO+enryZ8m6PRFOU2uvrl0Z4r8RfDp1NwZfzg10pnTPF1LI6Gnr+cvV9HZ1OvpqzX1zamftlp/cpwoLQxUejwBQcmT5TkRDsaLcCyRSCRTp4aDgQSOZ8Lhk13yZL3B8QgIj38ejkljZiMkIrH4qeGYUyKdth2/2gBfbc3PI321B/0/qjmU7wTSMLM9BErE44loIon0KcwpPQoEA+DUya52osVhCITGvhaeBuHAYotBqRPpnPwhmQmPzoafEiGJWHiRKJT8IvyU1E7foc7Q19Jn0g4ngv8fVCfK9wLVFD8YJwQwhgjsF4FfBvOVH75Zc59JwaOK/6cPsDCgeDCa+FJvOUXNnrlhv/LMV2OfyaD8HnwxxZA+E8gkQCjo9/u+ht/lVPW2f/rK21uebpPr/EHo8zhg6IMSsVgIGFRwMnnGpOGE32xu3/6v3R/sbFUEPpeZ2QQS0XAwcOK1fn8gDMY/KPl1k/n0pDLvj0ViEHx2UU7UAJLxGHixf/bF/mAoGPRatGOfvLbjmX0fH1XZ49+S3BlqEgoYBgY/fvqeHa2Hlc7o2ZXhGxNEQThvK+eHyFhGqKKhk30TCIU/BIxFGEgY+CUKhDQURgQu9fnD8VgEEZokMp7AcCIWmZUnEDEQRHwdKAHFo4iQfZ5gIBSJnypmKRALvDIA1BmUEWQkpUQESGYwHAKG6omHgMKLRWNxkBfw1gQy5Qgjc46Zp8ErgCRmUj1jyVJQLBIOBULhCNAXqRPZhyKRKIg2Wx7E1o1GwuFZlYJMHADjOhr+ulI6UYxwyD9bLPBfENQCDPQAkiiIg1QC8gwoaywBZd4HkksAbRUKhMPg0SSiiBAtnogGI6CWkicyCayAGMgAUvBMFpDJR5CLjDsJJ0/RzactI4woxJA/AMqU/Pzh2SxFQpk2QBo0HInPNlgyCSFVf6IQQBGFY7MNk5pt2oxy9J9sSuiL92dyDqrzhO5EVCeoR+AnhEKBL5RpfNYxBjUPagT0nEgkk6vZ/IQCX1f3mVcFgoHA5/UaONFVQNdC3jfbL0EpQLVCs4mBRkNSD4WCSKlSsw2LlCvTy+Cz1OXnHRl/LxpwW1QDHz27r3tIZvSD4kBIyYBAhf0uvXzfs/s6+np1fhAAmgb8CMUjAa958sD2T9q62zS+eCJxIhwIk9+mOfrvfa3th5WeU8KjkaBT17Zn//Fj+ydcwF8E/RDpdTDSuJn+MtvySTh1olbjkWBwtpVCGeMjdeLhoN/n/6IRkaYAgGaOzI6vSIxIZpz+6bXHf7/+R/R2OBJwTo10fXq09e0urdWPiBcCaG6fabxv/7Fj+4+pvJ7QrPqFIKB+A3bFwIHjh/7z6ZTLEYjOtjcMNHTUpx061Hrgrf+Muax+oNIhJEosGo+HDGPHOva98uaw3eSJnAiPx0C4ZaKtZ9/Lrw5YZ1whJHy2kySR0QSYSSfUSywx25FD/lP1xqw6A/0ZCDyiHjIqJBiOnlRWqS9UHwgG3RI+s6X4E+K87ZPfj1nrA4zk0Ikp1f8uftRWA9IQN4581n7w3f9M+n1ROBOWmT4MB4F8+PyBWRUNp2bHf6C7Q5nhPxAIx041J75IEPFBMwoeGZGDoRMWQiojdKeEA9E/e6fqy/yX9vNzww9bOSmvdaj/4MOvdSuctugJYZy1tCPBWUNy1lo8TdSMDRv0ZxQ3MNTiJxR6atZ+mA0PIuFftc5OW6LvNsWAPYXPQ8CroyHfyME3Xtu+5YnHH3304b/8/k9//tNf//HPx57YuHHLsy/sP9Q2qTG5LFZgbsLJk4lgUnDArJnsaX/v/Z5pgy+YSGNPDwZY9vGA3eTwOIKxJPj7iXA4EbLo2l7b+ezGh//1yBMbNj6+acu23e+9f3Rk2uyPQCcmbs6UJgaTSiVCM/KeQ/sPvnxAaQRm3pmePQWk8qN+r1kxeOTjd1/e/szWjU9s2PD4pt2vvHu8b3TG6nKarV6vPwalMdhvTO0MGQMFDYW8Vq094I/CqW/PzrcmiIJwripnNp1zWNU/QKvBUbdW1fX+jq2PPvHYo48+/sTGTZs27nrvP62jkyqdTTvw7u5N/3xy+7Y32yedwE2Gwg61ovvIR6/8Z1BptbmdLv1E//GPX3/66aeBOG3avOn5Ha982tnV19N1+P3H//Wvhx99/NHHN2zcsPnJzS/u3dctU9sDiRQoAAZ2Kto+eP2Rf/7vv/YeGNRbglAy4Y/qu15/8cm/bXhu69v9hhAUT8X8punxo/tAVsbUOu14R+8HO55t0047I1As4DMpZEc+PniwvVs+44zCmaVKX62qFBT2TOwHwv7Hx17YfWhK7wN+U9inlfe9svPtI6NTFn86GYcC1vEjb+3c9uwTz7x9YMzqCMcDNsVI6zsbAI8/+vBf//rnP/z5j//78L+QYjz1zDM733vvre2bHv/Xn//8578+9vednxwd1xttZptm8Mi+d/Y8/fS2x5/ctOnZ7Tvf+uCYbGTG6QsG4/bhT57avPn/tj77RueEPRQCBrxTMdX1/j/f7OzRuWJAUUHRkGnk8Ns7tz31/IbX2yYsgXA8EXWb9H3HPtr1ae+gzh5JnbHpMWkM7NJ0vP/25id+/5eX9suM5hAwI+AUFLApR/s++89b/34GlOOJzVu2vfTuW8flGmfAZdYoZcc+fXcPaOUNGzZt2bLrpdeO9Cqsdp/bYVKPdRz++NUXntu26YlNm7e88O9dH7R2ynVmVxhxQqNe/cRA60dvvvzspo1PbnziyWee3fH2Ox+39nR88sbLTz/yt78+9NA/Nm5/96BMYw7GU4mAa+LQ3hc2/3PTjp3HtLZQNOQ1qAYPv7/rqW1bNj72z//7v//94/1/+BvoHk9s2LZ1679379r77+1bH/3H337/u7//7dHtH/RrNVanxzAtP/7xW6/seHrblsc3bn180563PmztnzJY/cG4V9P64a7NW5/+5/YPuzRu4LzEgjbzRNcnL+7pGFQDzXyuZeSHB5PCpqPOqaHR7o62nv6eoQn5wODQ4GD/+PSM22ucko/3dLZ194HwkQHZ0MBA7+iEyukxKcan+7vau3q6ZeMjA0MjAwN9I6PTVpdRPa0a7Ono6OocHBseGJb39/cNycZNDoNGrRnu7ero7BwYHRoYkQ/09cn6Rw0uu9Nu1wy1ffLK9ue2bdy47Znn9757eFhhBeJt0svbD7z03PYtT27c8MzTOz7YP6g3ef0uw9jI/lee+9tfHn/kkUeB4D+5ZfNTe/b3TE6oVcrBI++8/O9ntm5+4vGtG7e9+vqB4WngdKZ+2LHmvFWz52vG0gm/1TrZeQCIb/egfEg2OjLQ1j4yodLr1dPTrYfau3u7BuSgh4z2d3cOTyhMVotxRttxpLOrt6t/RDYoH+vr7R4amzCazSaDrudYd1dXZ//woGx0vL+nVzY8rjMazCZjf3tfV2dn39CAbHSiH/S0IblWr7NYLUPdA91dnX2D/SCF/r7+AdmwSm/wxpJQ2DkzNdK6/8O9L27atPX5XR8c7BidMeknDn/4zovPPbUhwxOPPfy3hx95YseLb3QMyPqPffjW3ue2bdmw8YlHtr/y5tHuUb0zFHQZpmWHPnj7xae3PLnhsedf2Xugd1jtjMCI3Xouqu5H45z3oh/TAsx8fEzB0YBNq+hu+3jXmx98MChXusLJ86WNzq0GOIdJnWWCwFtJw/Gw127Wa5QqlVKrNzp9/nAw4DbNyNr279n+4pYnn9zw1NbNez88PDypc7g9dstEz5E3d+1+atOmbc9s2vPJZ72KGXswcYrqTiUiUet416H39+x4duPGJx/d+vz2d462yvUuXzDuVA4c//i1Xc8/uWHjo1uefe7Ng4dlGlswnhG771YDqGPyDfww3TIjjEnQW5w2w4xKoVCrdWa7xxeOJhIRv3lKdvC9N1/YBuzFDZt2v/ZR94DaGU2mUydSyPjFUbtq4Oh/dj3/+GOPb9gKDMNPD8k0jlAiGnbMjLTv27PjCWA/b35q+94P9/UpTf54DLHXz9ifz2Z+AXOmjRKnFg+Hx1NZXL5QJORQqUmPwmAxhZIYBk8kEQkFLAYVj03FY9GA12Y2abUajcFgD0QSMIx8DUtEo8geg7APCJDN7nRZDTqj2Wr2BIEl67AYZjRatcZodiKfSOFkpoufeH8qmQh4tcNync0UI/CFfAGLEDGpFQPDvf0qs9li0Os0wEgCEqkxWl2BUAxCVlp4nC673WazOS16tXJyZBCMm13HuoZGJqemFAqlVqe1+yPIxx3ky1rI43SAtgEvTp6YiUklQj6LVt56vEemNXiSRCZPKBHxWARMNORzeCMgUjwS9DjtBqAJ1DqT0x2IwplvqfFwIOBxu5zI251ufzCSWR6LLHH1ex1mg1atVMzowfP+SBxGJpaQL4WJaMSPPO7xB0OhQMBlmdGolSq11mC2ekF/+WIN4+eti/KDgj1lYDhfSUERj8ekHNFa3BCeyuHyWeSkZWq8S9bfOwmEckTW33as9UjrQMekzR+Lx0Jup0E9KRsz2qwz0+Oy3r6Dg1o7RKBw+EIBl0vHJyIhnxOMa9q2XqMbJlO5PD6LRAwbpodlo9MzQL+kMWnYb1DIBw58dvx4+9G2EY0ajGRQLOHVDQ/0Hzvc1tbe36fxuMKxiM9hV0+Pj2tsbq/HptNP9HdpXTaPx2udUY2NyFVWdwTGEAgEHFK/X6/jNJAHu2Kwt/vTzzrau0YmjF5PJBL2WI1DA6NqqzMQBSZOxGtWyHu62o4ePd7VNqSx+CIQjkRlciUSsZhHw4QCNo1d50gT6Dy+CMDncpg0TDhkt5h1dghPIaTDbu3EQFvXsUmHF0Nl8nh8NpkQs0wND/bKJiZMzojfpOju7jxwrLVzcHja5gpEo0GnQz92RK4zeEHugcwG3TPTE73dHZ8dP3ygZ1jr9ITjUCTgM6on+6cNJm8I+oY53SQcME6PDB890treeejIoFplC4DIcffMELDA5UZLhMAD2pTLpODgWNDr9Ti1I8BxHR8zBEhsPk/AZ9GI2EQo4Pa4DIoJmay9a0LjSePpXPALHRf3KEcGe0eGJ2fMTrttorvjuKx/3B7GM9lCkYDHouNTCX8wmiRSsJGQ1SbrtoVxFAKFRMTCcMRtGJYNA2/5SPuhT2VqRziSJlLoTI5AJBYL2biAx6lv1UbSTK5AAkIEfD6XT0v5jQ71pMOHpRNxSTA2KYb7j3dNmgMpPIMj4LN51Lhjom+wW9Y3bvQFXKopeU97+6Ej3ceG9Wag3GLBgF033SfTmd2+WOqHlJcfhtlhHopHfXa7UTM0ZdEoTDYLKAuyjiWZSMQDwN9Xg3D1tMlmcnliyHYJ5DsuaDyzZlhpUk0ZrQa7O4IsbgcDQiIExEQ7qjIrgRDrbK4IGNeRZSFQ2O+36cY1ZuWUwaKxOsKxaCLqs85oxuQdwzoPTKTQ8JiQWX4E9MXJwZHx0eGxfoU7gqPRKBDkUB555+io2mKyWh0zmimlLZqmIAMaEBYwplFw6UTYFwz4YCKZxWFTYNg+feD9jhGVwx3/YZfNnrdq9rzNGNDBcBxR1EaFWj+ttlisDk8YWZuJrBoIus0apVI3qTBbZmzAqooCqwtZzxb22bQqtX582mLWAvsoAiwKEA7HwkGHTq3Vj06ZzSqTy4esNUMWwMWjYZdBq9XJpyymaYPDEwwhnzyTyKo3t1Gn049MmU2Teoc7EIyD/h0KW6flvSMj42ZXnMwVCgUCDotJJZFIVBYH/FUEOpkIqCVCxGWa0SjG1Fp5l2xkzGIJYOkcNhOPKBxZ+8DkjH60b2B43GD0pUE4A7ap+we72uQaHxRP/th1ft7w43dLLPLxDY55rAq57PiRA/vbe0f0Rlckcd5o7vNQZr9Lq6WSUb/fND060N0/Mjk0oZweGRicUGt0er1C0fdZ/5ghEsPT2DRsyqMY7x4YGxmdmprqOto/pg+GsRQGBZu0jsra+ofH9PbIFzvNwfiUCDmcgXgMS2Gx6KyUWzk43D+oUFh9saDD7o+GU2Qmm8nG+nWjo4MDk1NmfwzZvn3e1STKl3oRsuY04jVqpgZlsiHZhEUtHxyQj02pgRPsdiiGhuRjMzo3RGFzaSn7zNBQd9voKeoUmPOJgH5oWDbWq/Dh2DwaLuLQKvr7RuR6p1k1PDw02jHhSoNwYsJrVMv6hmRqlyecSJ65J5+l6H3LWQxYHJ7C4NStuua6O+9/8L7bb7tmVd2CJQvXXHXd3ff/9qEH771r1eKmLDY+FvFbdFOjI7093R09HT1TRncYwlHoLB4waViEqFunlHUN9I1Ojg4NyscmR9V6E3B65IN9vX09faPjWqc3FP/qSQ4ZKMVNLZff8OsH73/w9qtWFjKJDsPYsFI/o5yQy/p7Ojs7OttbuweHlTMWVzDid0wPyQdl/cBBmBjq6xuQTypn9DN23dhIX3dX65Ejxzs+7VVbA9E4DCw1h2F8ZGhINWP2nRTMNBRyWdUT7Qf7THFx0YIrbrz7gYceeui391x56eLKHDYFmONQ1O0wqqZkA73t7R2dwxNqqzsci4U8Vp1uRqXRamb0qunpSdWMweGLxOJhYDcqJ4YGeoHf0jUon9AZHf4InEoh/lQk4DTppkdHxhQzRoB2Ui7r6OoC//bIRkbVZkcgFv/awRQoKAAsiUItblm89obbf3Xf/Xdef0UpMamfmRrVO6IYmMDnU3GYkK23b8rsi0aRuTOgVpJwyKocHu7uU09D2Q3rbrz51w/+9te/uu/mq1Y3lRYKmCQyG89qXHrlLbfd/8D9d1537QUljJjdYbHYArE0BgqaVEZfwsGQFmUFLHr9jMEdmu2ZZBGbQmDEDO09Kr0jGE1+ubumU2k4GnACSZ0eV1nCnJKSutra8lw+FZllOFPJiGQuGU9Ie1QTCqPJHU58rhCAiRMH1rTV5odIVByTEp2ZBrIXwnCK6pZc+buHfvfQA3dee+mlS1qWzVtx3U133P/r395/7723rFu79ur1F69etmRJ07xfXLqsQQh7FZPtnTMeQf38q2++/TcPPHDvDddcXM2PGYHP1j1tCSVSeCKDTsYREw7VqMpk84VOMaPAmA1FQA04YjCFhiHQ7bpJrd3hj53dqSopIPNhs1brTbuogtriiF4B7HynLxyK2FWyPpU+zMuev+6eX//mwfvuvGXtimXlQmbKpx8dndQGYrz6a269975f33fP7evXXlCVz0wG1GOjQ4pJB0k6f/21t//qwfvvuePqixaLYbdmSjYE4kwPHTzQM+oKcepXAh394G9/++vbbr5q1dKmitK6FWtWr7x40eL8rPkXXrZ6Xk2hlArFgNZUBEl0voRBiA/1T5sCIZKkqHHlulvuu//BX99z46UXLp/Hb7niurvuf/B3DzzwwO233HzVrVevWdmyuLF6yaprr1lcysA7FSMjEyM+fvmiy2+4/d7fPnj3b+68sJ4XcozLO1snLUE4jmUyqRRa0i+XTWhtPn8c/u69/rwCi8ESqDwRT8DjUrDRaCIBE0gUFo8LXHcKky8A4Xw6HlljDuEJZCaPx2NTgXsv4IJfmCRkZ1ICC3oaly/g0qlMLpfN54vYZGSRYwKDxTM4fBGPAZw1DovPF3KpmBQcj6fTOBqHL+bRUmGLXjVlNkCFCy65/tY7rlu3sphs6OjvHzzeNS7X+AOSRSuvuf3O2y+/rIlpObBvZNpkCiTxFDavoH7eikuvWH/99TfedPvt117QVFwoEfJyq+ZffNVNd979q1suXdPEtoI+b/UHzh/XAQUBiyPR6VxJDp9GwybheDKNo3CFXDaLyeRwOdIcAYOAS8GxBBZDZPE4HDadzmCy2NIcIYuMTydj8XQKR+dwuGwmg8lgsbJyRGwqCZOKxlLJNI3F5nKYTCaIIckWcWlkXDoSg6EUhcHmclnAMaEzxFIhl0khYIE5koBJNNBZWTQq7LOP9gzKVDofVVC5ZN3Vv1h3xbL5jeW50rzKlWvW33HP/b976LcP3nf3DZeuWNBYVZGTm0vxa80BbFb23DXX33777Te25BP8jomxabVmYHDKmBRnL7rytl/de9/a2qyAbqqzT2aNhKHvdlgVyg8KchZIMh4Ner0utzscjSRT6BTQOSOdiLhN+sGOzp6Rca3V4Q343Xaz3WW3Wy1a47jMBuXMX7D2xltuWrd2iQDvMFimxiYmpo71GBN5CxZfddtdN115dQ0hMiWfHFPpvInPpQaLI+Cp3JzqRavW3/SrX91+/7o5Ushv0xjVjmiSwBCXzV2+9vp777vrgasWlxBi7hnjtDkQgxDf5MesCpRvA5iRiaBTIxsa7JGPTusdEb/b6XA57A6n1WY1jcjUxoRAMn/dbffff9fVDbmwRd3dPwLU6Ymv6Kl0KmyTd02YI8H85bc++ODd117YICT4FBOD0zpFf7tc63UI5/3ygQfv+uWa+bmMmFYhm0Bc0e+vjL//jRIwlPB5nZoZtUo1NSrv7fjk1f/0Tuimp6fHO7vee29EpVaP9HR+/OaH7xwcHJlUarSq6Ql5f+uxwdGJSaV2RqPXGjxBxKE4Q0lAMOKXp5JYTIqITeOTUNjjspv0uhm1cnLo+IFDHx9r6x7Xu2zazn0HPvzoo0Od42qdZsZgsTu9Xm/Ia7MYdCp5V+vBT194rX3M7A8Ab8Wk6ju4f9+RkVGtKwRnjKp0Ouq12vT6STOlsKm+tr44m0MjYvE0bk5RbXVdc5EAD1rXYjGqlVOT6snBto8PHG+TyQ12p2ZksF02CFrX5vRYVMPHu3q6RydNTvfMcM9nhw592tYjVyg1RmQ1SyiOtFY6GfUatWO9xz/7rGNIqVSOjwz1vre/rXN0anx6YnJCLhud0NiCwRiqxlG+kXRmhR02nSLiMEQ8Dk/AUosqmqvL8ynevq5xk88VRboQsr7frp1S+6xR4aJli5qLJSImlUAEZmtedXVFRbFUzKF8kSQWj8FRaBQGnUIh4UFfDVmnFH6SMOuCdTcsK+P63R6j3RXJSCq9rKS+Zt4chu54m1Jrc0a/1F3TSSjhN6tHB8bVFhe1sHH+nPICCY9K/KY5TxyeJijLLamsKYSNk9N6g90XP+HtpBEHPeQzW8OJnJq6poVN+Qmr0eIMIFsWz7qmwubpCZVHEcxff9nChiIRj04ls0R5tQuWlLBYkGNoYsYdB4NvTmFBaW0Rx6ca0xpttuDnYzaoRWSdlsYaxec21M1rWloM6/QWuzcEn9VuNKC8Qjal0kmWiBZddPtlDTyHxa232QLAco8EkrFoKgYlE6EoBkfiSfNKqqtLK7LJWCgRQg7BhcLheBo4EOLs/MqymmKqz2D3RonCusblzXlZHBqZwuJKC1uWN0qYsM843d8zuP/ADC63tGFZU2Mhn0nEk6lsQX5h5ZzaEimPTSGeou6BCxIMOMxyF1vcvGLlyvoagko5Y7d5o2ftZaYTYbtJN2NwxbkLVlZX5OfyGcDLpktq561syaMmPYPDE/ZYGCvKLa+orc1KKWRKrcXki51t8uctoH+HQzCezS1u+sWqqvlLSrLzWEQIWaQWC4XjWAY9r/HKlVWLlpXmFXIpCeTog1g4nMBQydK6y5dWLV5ZUVAuoEPhOLJbNppIkfGiqosWVC25oLq4BjRjKJ6AYsiHZzyGV75ibuXSVTVljdkcOBAPemxmn9uV5nBzpVwWhyNkCSWFeQS7VjuqsmpjRGZePvACOeIsQY6ojKJyeV2OQCQR9brUA+2fvv/2Wx+8+0nvmNEbSILuVFBR1bCgMjuLRSJgMVgKTVJaIBEwmST0hqnzCuQEFygRTzDyChbMa1w5t7Q4l01KY5KJWCQSC0UpOQ1zFzSuWl5SWi2k4mFkPiqGHPiCE1c3z62/eGVpRaOUSUymoXgM/BAIpXhl9U11ay4or5yXz6amMVDmqMhAIMEsrqqvu+KCiurFJXw6FpuII4e3BPwJel55dc0VKytrV1SI2Th8HFh6tqnOCU8iHIyaDf2H3nvz7f0dI+NGT+QLCw7kwm+d6Jk0QjA9f3FzcX4ui00HfT3g8IQTZAZTJORzqaSkzw7BaT6LkyVkMZi8koo8UZKRNCitQaANf9xKRzkV4K9SOMUNq65cd8svL19QLgH2w4+dpf8ekmG/eWb82KCRVFnTPPeaK1ZefP2t113Y3FiQxWXTeFkkEg45B8sTThG4QoFEwCAnE1DARGVwcvg8PpvB5korS4Q0byJit/qjmW9KCHgyk5k/d2FjFTB1WFQKlcWgUQh4bCqNA2NQ04LGmpZSxHagMhlUKpGIA0omI7zoDMN5TRoDh2Nuo6xbbcOKRRVLLyhdfvWtt1152aLmXHoq6DT6YIjO42aJ2XQqJ69Ayk/SYYPKFoxAsx4ulE76TFOqMAbHqSgu5NAEQomQwWBBYadJpx6e9EApZnlJMZcm4AkFLBYHA3kt7nDoxPaC78P3NynwBBKbJSxvXHHZ2huv+sXFDdWBUa3eZvDETskaiUTmi/Nq5q1eu6K5tBTjl0+QcmpWrb3xxttuWnPxvEIpn3baz5tRRV/3e7s3bty8Zfu7XRaIVAjsuZbqOcsuWnvtzbffddcdN/9yfUsBKRDUz5h9CSiJpzAFWSUNLSuuvOnmG9dfsnL+nPnl8y7/xc2333nHjesXVBXa1HqT1+xw+X1ORxgSluVn5wo5ZHzmVWk4BsZVTIyYx+exOTTil+sF5I1IZWYX1i5auf6qW+65ekkWnLQpe+ST8p5jch8GlpY3LmxpWTKnhBkM21SdY0qF7PiIHZMuWrIWZPSe69dfOr+pTMLGJyHXlLy7dWDc6OPWLVg+r1yIjfpdY0F69fK1V994881Xrbm4pTSXT6MQUVMP5TSkE9GIsufYO7uf37J1y/N7j5gIrKqaxnllUjqegCMxRKXVFYUXl/i7+yblWmcocxBcPBaKgP4k5uVImGQS/qtiBvtTvv7Db774/KaNT27buftDuRsvEmXl5DCx2KBpciSCSwoWzq2qLisSE71hr0XnDENpoO3ITGFRcWXtQpFlRq2Ra5zhU5YhQSGv6fh7hw8PjVnxwlLg3HI4VOIZly+cAIsnsYXivLqaYjZsMRiN02ZfPHOGOTLDEPDqjTY3rVBU0VhfnJ0NPGOjy+mNnOUiAgwm7nPYPKkkJBVK2UQKIZMVLA5DoHOlPAoR6ze5XTEYwpE5WdmF1aV51JBTa5jRIhscM0NvCooF/G6rMxKh5OSWza2sr+N5NDqjzeuGzsIfh+OQ3zYtD5NxvIbaivLyykK6M+K16H04em7d0iVVpUy3vuPtLRuf2LT1xdc+bO3TeENESdX8lpZKDs058MazWzZv2rLtpffeaRvTmqxaBxxJA9OCQyES8MjGEywOR6Kx+DwSgej3OrW2GQ+PxRECa4SA+eaFjwlkr5ZeFxaw+cWl1bVFVTVkw7ROb/EGz3JQSafhgDvkjMJhaj5wecmEjCZFtsKQ+UIeO0lPGTXOYDiBI7NzCoor1tandUpkB4H37CZmzlewGByVV1xVVt/YUt/QvPTyJfPnL6ivri4pzuaws0orSmobWurrGpdevnj+gkWN1dVlpfl8TlZRaVFNQ3NDXcPiNUsWLFzcWFNVUVEk5GTlF+VX1TU21Ncvvmzp/IVLm6qrKqtLJTxpXn5uRW1jQ139wkuWLFi0rKm2qqquXMSkEdPRVCpFJIBWx+GIRNDyXE4qHs9MSSSJBKRL4AhkIo0hyCYlwcgsyC+eu+ziK1Y11xZKKEGvsveNf+/rHjPbw1AyEQyaR459/NrON/e9NeTLnV9dkMfjktFx57wCR2KKhcUtS5rrFs5dsGT+otULmua3VJbkZ2cXFBXNW9RUWzt33pL5C1csaqxvriwtEIvEWTl5zQubamvmzF06b9GqpU11zdXlRVkSiUSa0zivvgY4MkvnLV69vBmEV5bkZCG/1M+pra1unrt4zpKLL2ipba6tKsvLzhELxdVNNbXVTXOQ8FVzapvrasqkfC4mrLeF/RHQy5gsDpNJCGpHuo639bROOQIw8n07HfcFzcrjn6oTrPziluaaQml1vZRFjbjUAz2fvrtrd5cyxuXX1FVI2dw0FLV7XDZPMIYcaxdJhIOpeBROogtpUH4uYIEKp7NFdLdyempKN2XweJ2+JJ7GFEkLyvObmvlxr2mq59CRT/a9/qkpKirKLinOZVEZPrfd5HJ7w5nDhQNhKBKGIeRb9deH1WQs5neohqcDGCpPmlUsZRLxmeXtqUQ86NaNK7wJPEMsLsnjUEkZawLlfAZHwFOoAkEqFDCoDEql32GyeCIpMpnJ5pLhdAoGTUvA4xHTgMykcalULj56yv1AoNGjvlASShJJRDxib1MYFAqXiEO+jniDwErFA5MShBMpdAqVSyKSk0ls6hwsKDsHUwx4Ap3BzpLk5OYW5mZLmPy01ebxu8OJU6cYiCSOQJwlloiZhHTc69Z6KGDsBI5MTq40W8yiAxfodC4IlkwFNhSyvS+vuLZ5zvwFDc2VYiYeTngMqtHe/Z9+drhraExntgXDyCQ6hkClc/hCiTRLmiOVigRcNpsNxFcszckrq6quzJsj8agNZpXG6LL6vEFeXh54iEU56XMhh3InkxAGl7HeviJtyBQDmcrji6Q5BaCY2WJaNB62qAwa3YRsdOj4scMfvL1376tvfnCou6tXOSlHtk6onDg6JaeotCQ/PzdLLGCz6GQ8FI0ru2Tdw/KZCEFcUlSQnS2VSrk0KdY60XXk6KGOnhGdM04gEvFnXk+O8vMGiwUeJZ3F5QnFkpyiquaFixc3NldLOSQcHovDU/mSwuI5C4rwU8P6Kc2MN5bO9GvkxGCgO5BBBPtVvxOLx+CpDDaPJxCKRHyRiJmCfA6Xw2Cxe4zTI34azJHWl2dL8ouEbEw86NEZ3MhSyTSWSOMLsovm1ItwNq15Wm3yx78Y48CrqFwqEQ+FgmadMxCD4VT6Wzs0UjCOMLe4rISTStiMeo3RgxwPmU6CVHwOs8VFzs7OKgXyJK4ShC0Wi9UdiJ+1AjxxVyMGh8OfsoMMEXUMyBk0q4axBBKTL8wrqClmQAGrTm80+WfvzIDjgYDX5AgE6Dwe8CKLS8ryBU6Dy+Qw+xLf+mY4Hgw59GN+Eo4jLC3O5WUV50rwMVCTpjCwwusWghacO6e6pCCLQ0rYNGO9x1t72tUxclF906JFy+fVAz9ASE0GjFODra37D4+rzQGgWYGS+qIQCEgx0nAahpIxGNndhj+tPj01W1Ak6PQZVUE6SygWZufn5ZVW5uD1WpfR4Qyd3V4G5CQg5DAaUD/YTNc6+UZspl4xOOQEa0xm8ojFycqbs6ya59bZp6Yn7WH4J7woE5QSB3x4OpPN44tzK1rK8nPzBCwGjUohEsg0Oo2JbEmXls8pL8zPF7IZdBoVhFNpVAaTw+FnlbWUFxYUiTgMOp0KRnEqFYSz2XxRcVNZUWGJGIQzaCCcQqXQmSw2T1jUUF5UVJ7FpTOYNBJoVmTCLJ050gTJCzL/lUwnkQOGkK20OCzmxE+I2KTSODJHmlM9Z+nFl6y4YOXKJfX1hdSgrH1SZTL64kjnJ1DoLL5AJBCxiJgZpd3qcYV/6ttY/tvAEUgkGpvL4WbnFJQWF1UXioQcBo0COgiNxuFx2HxpXnlxcXmxhMNl0ZETEcgUCpvLYnEleaVFJZWlWVw+k04jk8A/ZBYHdClxTklBaU1lNlfAZtDIZDKIwUQ2UgizSwrL62tyuEI2E0kfJMVgMRgsgbQor6yxLpcn4rJoJAI+CfmiGBw7K7eifu7CBYvmNuaQ417dzNCoCahrKAVF3XrDxGCni88rLK4u5lOgkM0ejWOZbFF2bm6WhEvCRJ0en8+HE1aUZTPDM+OH3t65/cXdn3TJDT4IQyLjUdMH5WcDjsyQFJQuWbG8MUdEx3jNBv1ge9uBbtnwtNrs0jowVI5IArwEMZdLSoQ8Vk8CT+ZnL6pg+MdaD7zx0s5X33q/b8YSTAI1gXzD+YrkpBIht0mnGOuZcNFy8suriwqFdMSzQDb0W03q8Z5RM44vLakqKc1ikQnoDMN5DhaLp5LZ0uqFc+fUFRYJiPG4RydvPXK059igzo3ccXbiwM7Mw8hpgIhh8MW8E7KYN5U5CxD7RVMDAw0Yxslk5hI13BdnpYHwdOosb4z4Nr7/FAPyOQUMgxQyiQicYzyGhAsH4/HIl1a7EXA4YH1RSXhsCrnrKBqCiOmMK4/B40GkM9nDRH5ObnXzkmWApUsWNDeVScTEoH5gaLh3VD6p0dsd7mAU8V8wsx8b8UQShQKMM2Smbtb8mr1nA4unCSR5ufObmQ6Vdnx0WmUP+qgF2VKBAEjWyTfjwZhKwVGTrmAgFIqe3IGSnr1IE6QEhJhCBuM3mYRHDq6LJ+CQJxwMh4LhWMgf8LodDpszjBVkZxXm5vNJUCKWAiM7m8mkfDFdkLH+CHgsPp1IRnyROIQlcvJKy2pWNxXysCG3fmp8eKBfNqp1BkPoWkGU04EF4iLIKappmrd46bLlS5fMb2muzi8QM8mznjOORBfkFjS01NBcXpNmVGsPpHF4MpWSTGECIRdyG1ny80nN9OyN61gylpJTXNsyb8nSZcsWLVlQyU4HrAbd2IRaOzamcNlUuqmp/s7W/imVwag3mHQzVm8UuC8gJxQaR1LeWJdFCoVsMxN6ZM/RbK/FU+ic8rmNzVX57LRjamRwwmjxhOMnLsc58xXoWCyBwmSL86tLxDTYZzPMaNyhCJSKh1wuo3pyRGHWycfkQ7KRcZvPMDWq1BqdvrPaOg7qhUAH5jUOh/d57b54fFa4kYudokFvGIYxTB6TScQRgQ4n0ei8rIq6Yh4+5DcbFDoXcokmFA957Ab1tFKtnx4ZksuGB6eMIfO4UqNXmAPfJqhwIuR1aJUqh0WrHZ+U9RzuHNNYbQaD0aizuWG6IL+sunnewiXLVq9cuqCxiIcPW1SK3ilvlC7NrWycu2DxhReuXL64uUpCI7mM4zJDOBSCoUjI7z9xUz0yhYTchxgCf2MwuBKelB2Jhv3eQObmq5MNPXvB0Kn3bScjfrfNMqU02GaU4/29fX3D40avxzgJmtjgjpzVh0QsaGgmhUXBkyGn0xfOTCRltu6mEgF/MIqLEfhiFgXYLsg5G8CFqZvXIE5i3Lq+cb0HTn3T4Zg/CbA4ZL6fKwEe35cXvYEfSEA0uEwG40v7DrBYHJHCFoNwJvkr4QQyG3hwTDYF/6Vw0B+ZQg6LxaEi4Vg8How9ZGAHJOGMHCWRQ44jMRwZGZdIeByM3GmJHPwBx+MhPxaPIVBoTKZAmldWUVZZXVtXVVUmZvv0fq/fFwFWKYnElBRWNi+Y27SghJeUD2k1Vov/W6fMUH4McKApGRwWk88gneILIB2EykA6CIuMP3V9GrK4nc5hsXkcCv7LPjuOTGezOHwe9SufMXAkKovJEQpoBOKXFrohOpnBEQrpRGQBHA6YayQalczk8sU5+WUVlVVV1fl8OiEWsdv8wOSDom6LUj3Sb4CLGkor8gs56ZjbOqlwhNIsYVF1/Zy5ixdXiclel0U/FWAUNzY1VOZkM1JBp9Pt9gajNBJBlMujIRoDBeXnAJZI4UrzmhZfeEFLQ6mES0pCQfuUDDmo/nj/dI8yQRXll9U1NTbXz63jp/w6kzscYeYtvWBOVTadDAXdTpfbF0umuEwql0cjYjI3Wp681xCOeMy66XH5mMZGlBbXVtVW5IjoQLRScb/VqBwfGZkyJvk5VZV1VQVSdIbhJwGOSKQLCuvnLJjXOLciX0gmEmDXzLisv39k0gNDwCBLIzYB4rJCsUQUhmJYCqL9EWMBmWtAzDAanohPZqYjkEvUIQgYAikClcyiE0gEGIQjh7dBcQiKAmMeOPPn4jDVc67N08jx6RlH4jQ/YkEpyTQqiZ6OQNFIJByJRsLILerIhcineRzP5PFzCsoryspKC3PEXBYxEbWpOz9s7R2P4CQtV9900w1XrpxXLBaeZnNY5nstMj2TSMQTcIrMEuXUzK8maSYnB8cGXbFUZaVQyGSS8Z8/TmZxeEJ2DsVuN5lMVrc/Eo3F49FoOOgPBP3ICbpf/mIKyofDEhjsrLz82qVLL732lrvuuefeB37z+z/95tYbfrmgOjtHQgdjNYQcwQxlrkYHTY+hMOn1ly2/cFFTNsE+0DsyYbIFiezcuqVrbrj3rjuuu7i+iOpRdByWzdjt33g8PcrPF2DkMfjCnILi0lIgFLkiLptGPsUoxOJIHLq4etGyHGLSpVBoTTCByM3KYhLpMbdCqbe7AqFwLB6LRoGXGggGwZ9hHIbI4mfl5hYUFRcVlRbl80g4yOs2aXRjA9qoe1rVf+Dd3bt2vPpxz8i0Tq+3mww2byyGzDHgiFQmUHhlJVwi1j+lMTjiqVmXH9i97MLa5qWL59ZncRLqjo7BEZXFHggnYgGnQWd1eDzR024wQCxmEkNQUluZxSfGQvYxq9efSIRcZrNaOTRhmmr7+JM3X3/1vc86dA7D8KROYzUETucRzU6dpJIwcq0NIncQjGOI83M4FF7INDxlsbqDkWg0FgmGnCadzp9IUooLskQkAgn5DkAg0jhZlXWVIho16JqeNAbDiXgs6HGb1NrxaYv8+MH33nj1jVc/6bLEZiZ0mnG1NZhMgX+SyAnvJ0CE/aSySCejIa9TN6GNOhWKnk8/fu3lF19+t02u1Rv0LqNGa3C6AxEYT6ELsouKy2rqGkoLcrgkjM/t9wZCIQiLp3Kz8wtKq+rrKkqrJFxKmpwrpjHxYbdRb7B7/eFoLBYJBT0WgxE47cRsaUlT2aJKbMxl1qpNyEnyMQBo6lDAGwiDIgNFhGQNOUQ+5LVbHTqlS6MYO7rvvVdefu3dd9smLRGd1mZSGz3R2fUHX69ZYLkgi72AK4v8H0sT8qRiNgdvmVaaQbOGQceKggLbNHp7GJ8UlpZI6LTM3hwsnkbklM9bUipgxaaHxtTR1NlNY6CcAhF4gXQ+jYD5/9h7C/hIzvvwW8vMTFrQ7mrF0orppOPzge3znc+QOtS4Sdu3TcNpWlPo076FQJsGmsSO4exj1ulIzLTiXcGutFrBMjP+n1mdKXFsJ3aSSz1f4z27s/PM8/x4nnkm7A8B5xnyh8DE+lIUHl8oYLNwyKjPB1xqyO8LeoOOCJuKxRFy4sCBeaCvR6PAF6WgvVYIIB1NAbkJBVMYEoMnFoukXCrC5wkEIqH38+APzEcVkBDhaQyVmEpGQfuLBCOxWCyRgu6uYQkkHAaZiliX9FPm0Xnijn3VJXlcOiIRDfvsnlAsg8ZTGUyeSK7J4zFR6Xhg3Y+mqat3Hj3x6c9+9q8/8/FHatVKoYbJ0pSKqQTMbzzNB/OnJQO9hw041KztT0Kk3nF/dpjfEShyyETTOJpQKpOKlHKBUK0g4vwbGyuTixaTNwnMNYXF5YjEeSohER0NhONhHD+v6cCJT376s5978uPHjuyScUUcjYgjElFzIs7NjS273RuMgpwn4FidHh4dnZmz5kiqmkuK5BI2CZlOJiNuy/z42IhuYiXCLm0sLVEp+BQMUG14Nu91sjfogPYhsBSOQCiUSml8VbFGRAzluM0rQQwOj0Wm4mEQ1IciIY/LH0AmM3QeCZWB9i60bdr9wSSRIRMS8OiI0+0Jh0Fa64/Ewggckc7lKSVkEi7m9rpDkQBoD0eCaSSOTMRgP4TS0x+1YAyyEgqXK5KxpDmTxvnx0dHR6cnxgdFFuyOQTL6P4AYMcTIRAOE8HoPEIhABr23ZtGH1uyO/eSaQKyCRmXDEYVoxWjasgQiGRlOVaNGTgWWTxYZvblAJaYS33ExCEpi5Ek1ZYz3XOjbUf7O7Tze3tLI8oxvobu+8c1O3kcrEfu0MKCKFJikvr5F6vTHD8uKawxfw2Ff1y0trJjdOoalSxRIYk2lxecW0Ytm0ur3BCPQUBomjqGyori3QkK19V27duHDl1q2OW8Oza65AGkdn8iQSAZdNwuPhQj7M7wcChcJRZRWNZUKGMBVYj2ByOPnVdYpSeWyyu62ta2h4an5paW5usvf67Z7eiaU1uy8n4Xdb19dXoNerzk1NmsNxBClDQGWm5pkND3/9uz9++fz5s+cvnP7VD7/0F3sVuNDa4qYnEIEeTEIisTgqT6XOzxeyGImgK5a5u0UjdP8VQ+YqSirK9zbkIiz9g8Ojg9MzZn3Hj//2s9/50fmLM47EO+8uBA7EkUWqErm4gEmEYthEZGtjw5qm0z75H//6wmtnLly4cPaVc89/93PlBLzHpl/1v6PVSKcSiZDH4XA53G6332u1u6OMfG1d3q6y4NWzF2/0jI1Pzxsmx7ouX7q+Hg/y8hoqlFQ8FrX9rikUFkUVF1QopXJ62O8Hzjrqt3ldwRhS84nn/ucnr5y5eOH82TMvn/yPT9cQEbbJZZM/Ggz73PbN9bXVlSxrNpcrnLi7giDi82z65pZp5Ue+8vR/Pn/m7LlzZ1975adPffo+Bdmru331zPmLF6529Q/OLhhNRgP0vpw1bzKq5Hnnx7va2jtu9k8tARuyNDtlWJ51xJOFddX3765QMVOLk5eu9o1MzRn0U7qhvosXxmwhhlhe2VLfcPQz+9i+tfm2Gxdvj0wuLs/rp0d7em5duDU4rddDW1R6IlG302pZXTA6fGhu5fF/+t7/vngKdOvMqy/+9Nm/qJdmwuuGdVs08xv2OJOB3nsXcLucHr/bF3A7tqzBNE2sKqxQcIhTbUO9AwMTM/OGqan+yxcvjjkQ1LKDtYUcHAnz+s4XSDynqKZMLi7Jca8GMvCS/N8NBFQF5+Xx+Hk4v3t2Uj8/pRtfmFkwrFMKysr3VudpGYmIYdgwM60bGpueMi+RG+U8Gta3MNTdfubW0PCkbrinp7NzYohRy+aSsZ754c4rl7tHR2fnZmZmp+ZWVykqnognZuDfuycwH1nQBCKTW1AvCgaMY7qRO6NTs6Pd06bNCIGoLhWyMYHNKd28w+etrNpRwhPT8Vg8mcoUyARsYiri37SsLC8vTs2sW5EEUm69mkNOx+LBQMDjcG+YxvonQmK+9EBNERdLQMMVhnsJqFofCbidjq0tp8/j9dhsDseWOxBNpt75xiDM+yfu3Fgau/ja+TPXhyYXN1w+v9/riOMIIrVKW6YpYePSbrt1dcW4aFyYXY3GmRK2QM0hZIJ+kEkGnJvW1eWR+TViTaGiUkQPGcaff/Yfv/mjH10a1G9aNnXnT714Y8yYZpfWloowiIDDarVt2DYd822nn7/aMx2mlTZXSAmYiMtmtW15Q/Hkh/HYPcwfklTE4zNPdN44f/lOX/+82R4MuLcc0TCJzlBVFRY0KCm0oGVjenxqdn6ib2zRiU9yCiskaefga//7ve89+8Pzfes59CItNyfpH+q7PTY7Mj654PSFWHx1kaa0qVGKR8bG+m+Nzo7qpgxWl4fMUBRLWEwC9gNb4/efykLRP47CkYkEQiaFvL00FIHCU+lsIV8mY1AIaDQCjSWx2JoypYgj5LKZAkFeHptGo7N5HImCz6PjcRg0gSGSFGl37VWhrbrx3p6OeUeGq1LKRbls0lvWIiCQaAKJI5MLeEIaEflGI44GQtrdB4p42K3FwY4LlwfNGSZTIc9T8BkkElUo5gt5XAYJjUKisCShQl2cz1ci9INXb3X2zC5aE2mSQKoR8tX5PGl+iYxGxqHeevEgtWFJ8+vuP7q/SUiPLAxdfe2Fnz9/smPeFMfy8uVCvkgu5XJZJOhWZw6OJsqTyhUFCpm8bh+4llzK1szNCy+9cL1vOZEkcouVIlFpU00FnRqZ7nz5hed/fvpS++jMejRDlxTmsoUCiaKwtGF3tZKZTCIyvpA/tjp2/dzpSzenjQFmQet9lUoel/yu2+/DfBSBsm8KUygT8djUt68mRWGxRLokVyjm0GgEDBKJIbLyiqobmlrqy5S5XDpHWlTbsnfvZ1qlqIWBLpBLnrx4qXPBnYR2R5WI6BqhxzRw7dLJl18+c/PWdExUXLejtqyygI+rKAG5vjyXx6QzGUyOOK9ApVQrBHwkkioWg3yERoIe+sEzRepCbX1jc22pnM+mkEg0DlusVHPJNKCSPHl+Rf3hOgUXHXGbl0xLpgm/hM4VKwVUzFs2IwTajqUKcnN5cgEFBy0zpwnyisrqGxsbqgolRCqWyKALWpsKlSIul8FgcAQceVF9S55IRIjFIklETgZSXZZAwhfzyAQcCjQkI37PysTwmH7WvL7u3RwcHJ3fimLklTsOH/l0JTE+3dn+6muvXuodt9EKq1sP7ayrAUkymclXiAViFhWLRCLxdIm6RFt7X0N1Y76Ag8VgECw6r7JcJZUKOAwGk8UWyErqa5W8AiY6icQRcE7j5O3Lr/zy51lO3hwaWnVvlxigxQ04bI5aKS9VSEGszYJGEpghlbpAqZBTKFwuKeNanrh19uQvf/nixc7VMFFdv+u+fZUFVXkcWmjd1HX5pV/84qXTNyadOezqluOHtOVVNc37Wh56oEydmhtpP/fya5euj5sTmsaW+3bsrtdI+Xxu+d4HHtmxowTj0V0799ILL5290aXf8IA+uOdHJw0z62tE1sZ0T5du2uaNc5TyElWukM9hQVtx8MVFJRUlYpYAkwTjmk7nYEgsDk9cLKGTsZCpTMUDQdvi8Ni02WsJJM2GjvZxkzdKV5c17Tx2pIzgN4zcOPfyK5dfu2MnlO/b+cD+/bVyGoEsEArEAhaHikXlINAkgby4qmVfa1VRnphF+fVNdWHeDUQOAkcTa4q0lQdKSK7ZrtvtQ6NmVNHxT+xurGxqrKqoLanmek2D7dc79HNR0fEvHa+vkMsZBFzSb528ef382fP9JiNe/bHPHGoqlUuZZDwisqW7ef3sa6+260bD3L1//VBzlSyXgnrvjsB8dEFjyRxx1b7DDflyxNbIjbZLPVaMuLqxubk1n0mIB/wBMp2paq0vFpFxeCQCiSVTBbLmPWUqots+0n76pVNnOp0oVV3ToZZ6UU7MPDkC5PKVc69dmXfTG6qbGnZXSWjApcChzz0EdO80HthcHh8Y7uk2eB1O28TY5PDtkQVrOBH/wLvNf9RBEalUah4f4ZwdGBrU9U9sblgSkuKmhh17Du+pPX5ISbGMDF06fepK38AWW926p74+X4J2WYZuXD/98slXb/fMxIQNj+xqLi+Vs0lYPJHJ4/NYLCoRJA/JeDyMSdnsy9OdF0+9+Pzzv/zFry62t02t+vzhICbt9Jjney+ffflXL/zyFy+cv3plwuiJxOF1Kfc4SDQeS2HxyIiA2TA92T+4qR8xxIhKEKfurlJLK3c2azV0smfm5tnT16dSlJKq/ccaCpl4Gg3Eq2w+m0HGEZj5TY11+bV819C5V9uHVkIUSe2OxiYlX1bc1NRY3CIPT1x49XqP3oHmVjQ3thbyeBTcB6/3/g4lBjSeRheV7KytqlVJ+GQcEnoYF8cA+XJt5Z6dKjELhPcEEk9dfPSTB+uK68oK8qsqDxwokEmlBRXFzXu15TIo/8HgaUxxfuXu/c0tOxprq6sq62p3H3t0X21zPh/35rlQaAKLV7prZ1VZlZzzxloN0AMCQ1hQ39jS2tTaWK3VlpfXtuy8b3dzk1Yl4Mmqm6pqy0rzeAQ0EoXGMQR5xZUNBw+0NtcVFyh4LDIamUzE0yAVk8kLFBIqBvd2VwY9KEthCdRl1c0Njc31daBrWm1NRbm2oqiovFBTVtOys6RUw6Gg0QgETVK3f8fO1v0lUqZQWVRbXdtcX1tdWaktKSkuUMmEIhaVwpGrK8oq66vKK8orKgrzlbmyvML88t0fa1IXCTksXq66qmHP3gaQRGm12sqq6mptZWV1TU1dTa22WM4mg5j+g04szP81UDgqX5BfvadWWyTm0N4ivkgMicxVNLVU15XKZCwCGqTsRLa8vHnXkQceOdxYLGZzeWKJuqy1GYSCQMKqtBVabUVFZbFKrSksrqw7ceLg/paGhupKbXVVdX3jjvrqqvKy8vLyA0caK9R8DgWbfSALRWDmasqqd+1uratpeuhQXatWysWjkUgUni5SVjbvf+ih47srNCKeQFZc0Hjf/SUCMdB2Ah0oe+2OXbvqi/OZmLjDlVRWylWyPDbhrXYHmE5KbmVLc8XuKjEV2m4VS+LlFTbsefjjjx6pK6mpbdDWNe0r5rEIGEgrkFgUiV+wc++OpvLKXBqwQggsVajO1zZrG8qFIJXFICFVxjMkBTU7dh+5/4H79++qyJOyQWqfm1tQva+lsamhprqmSgvUrbGpta6iQi3m0yk4hqJsb31VU4GIjEKBH6AKFRUtR0489rlDlVqNRllUXr+nXiOgUKGFT9CmETheScPeHYfubwFDtveRw7v372isAYMKUZwnAtd+9949ns6Vqhr31GkLhHw6AdoVEQnmUagurWnZtWt3fWWVtgr8XQuZAW1VfUNjfW1dRYlCJFIrC8rKK6rrtu1DXUNDfXNDhVbN5bJ5IkW+tqm+qamutqqyCrIa9Tta6uu0KoWIAb1tlJZbWFXVuLOxob62RqsFVrKysrS8oiBPoS4qb9pz+NATnzjUUlOmra6ubKipr9YI6UQgMdCyEzxVVFjTsKOmUStj4VFoIETcfHDdTzQrhWQcOlvighIMdXXroYMPP3pwf1MZtJkci8OVF1buaG1qqAWCU11VVVNX17izqbJMJeczCFRhWVVFQ5WmSEzDIhEoNJmnrKg7dOyJR/bXaYRcEvz6s98JFJbCFSiKG5tbd4DRrquvbWraubO2IJcvFufKiisbd+9sqK+ra2hs2tGwr0UjE7C4vFxFQUVTfW0t0KLG5p07d9zXrFEI2Vy+RKbR1lUDPaiqrakD8cW+PWVKEZ0E30CGeTcg10LkKMsq64A3aamvqQbC1lBbVZQnY4Ichy6G9vSpbS0Vbz/cjUBhcWS2vLCkAgSN9ZApq4IEUVtWlCegkahsoUhZUFhRoa3RVtfXlxfIZSwi+jc2rYP5k4LIeiwKM1dd1LjzvmNHjx7du7ehpCiXTcai4K05PygoIoUl1pRXNjTVlBcqFDJxbkFFZXlpkVKpzlOW11XV1FdVgcwCeNWG2pqaYmUun0Wj00V5qqLSsiptZS3IHKoKpVwOmUSkCSW19x3Zv6O5BDheFlNRt/fBow89dHBvcza4qKgo0yjVYiFTWrnr/gePHT98YAdIWaD2co1KLWDgMfBk3uMgss+pCRQFldUgZCzMlzOEysLSsuqyokI5j0rjygtKahuaQL4L8sgdAG1VsYRBIHPV1Q07d97Xos1jkqksaX5F9c59LS11NQ0NzS2NNQ1lSgmdQGaIlSXanftaWxtAexPIzJsrNXI2ifRhPLP2O5QYoLet8pQ1pYXFUj4HqpRl9wrniRXFBbXVuVwaHovCEVlS5a4HmkuVJWqFrLCwsUEuFAjkGmVFfYFGSCHj0SgQylLYAk1N030PPnD//ffvbq1p2H2wrlgrZeHevLGJQuNoLFVNTRFIyBmoN58GQYJsiiourGnZf/T40ePH9jfX1tQ31pSXFUjZLGFRRWFxvkrCyno3JJbMFqoqmu87+vAjB3Y1gPnISTrNRhueyBZp8gXvVCyHtuPC4Gn8vNKqlgNHjj36OOBwa3OFWporEqtLKquVKuBI0egcJJlf2qitqqyTs7BYIkOoLq7ddd/R4489fnhvY6FaxMheJZGVW1DStO/QiUcfe/z+/a3airKy/KK6Q1qpnAUSASpdkFfV1NBQo62pqqlqOfjQwydOHD+0d0d5vgikO2i4kA/zG6CwJDZHWlxbUqDgM99ShAJiSyQyRRWVxaUqoYiGR2WDAoZYXVRVv7elPI8P9A4P1IErL2k4/MCDjz366ImHjh5srSuSyyRSWb52/+GHTjwCpP2xR08cffBwszZfIhaIJTL17voiFY9OvXsiBJrIEuflQ66uuubAzrLqAiETeswegcRROdL88vrGnTX5Mh6LLcyTlzW1qth8MgYEpBgik6+uqq0uy5oySmlLuSaPxya8fVs7YDcEhVVaTW0hl4QAJgmciy1QluzYv6e5RFNeVVMIsmT+G5vqAdUl84rqqypKqmUMdLbCwpHKCrWasnwOgwQ9PYbGU2m52p2HHjwBVPjEQ48fqKuQcpgkIg5kyJrK5sMPHH38kUcePnJwV3WxAnrZNBqDQ1PE6rryogo5j4jK7slAZkoKKnbsPdqkKVSp5YUFVU1qPg13t7CDQCOIgvza6oZ9O6qr63Yff/ihx9/k6I5KrYR293sEJk+c11BZpBHQGYTtlSdIFJ4mlOdrq6uaKjWaIm1jy75jDz8Cxv/hh/btqNHIeTQ8jkjjSNWVjbsePAZ9cOL4kZ311Uo+nYBGQ5sMUiHn0ngAzNtjJx4+dnBvS7FMwiJnKzDQ3pbAJMlL6loOPfzIY48/fuzIkZ111UUqhaamdc/hh4E5euzEsQfv27u/ub6xpKRIQCdh0Nk3ESDB74rVhVWlZeVykPyDE+FZcmV+2aEKCYeIzb7liETiKiubDxw5Csb1kccePdKoEfCpBCyJwZQU1jTvv//ow48/euzxYy3VRbl8GhGHwqBJbHVhQVmhTMkjY8HMIlAktkRRVn9gX32xnMMgwIXU3w1oez+6QFLYsPfg0eMnHjhyoL5UBr2/FIMhUbiy/IZ9+48+fOLhQ4d3lecx8EQcjkDnSzTVuw8dO37i0cePHry/qTQPxA14PIHGF+dXtR44euzhRx8/dvjBVm2BgPZh3LGA+b8OApmDItDFGm3T3uMPH3v4oT31ZQoJkwRsKIrIVWhLy6tBeEXB3t1MEmg8HqpBVzW23n8UWKtHHmyuLZLwKAQMhsyQl1buPnT/I8cfObGnsVwmYhDhpZv3IiCWJvEVlS27jr/u4e7fc6BSySVgsHBW+gFBYrAUDk9ZvvPQkcOH9uzf01DfUluk4HMoRGCjaSJ1xd6Dhx5++MSxQ/fvLs0XMWh4AoEmEFXu3P3A8eOP3n/4vupCCZ0G8g0EtLyIX9rU0qjVqkQcGpOlrN936OhbopLHTxzYubc8n5dXvfe+B97WfmjP3hIpnQDXGO51oPyUyOAqyuta9h7cf3B/LQiQq8s1Ih4ZxPwoDIEpyNfW7L3/+KOPPvJgSz0wsyQcEthqaVFZdXVjpUZCw+PReLpQVdy4D6jyiQdB/Fuk4oMAH7qrR+bK82t3HXvs8RNHD++tK9MIQbD5Xq8le398RJaqpuIht2vFYEhK6EJ5mZT2Xi+Nh4GB+RBBYmlCUWHTI7sKioRUPKx7MDAwMDAwMB91oBsDdEmRskBbzscT4EobzLuDINLE0sJDtXIumXrP3xf4iJQYECgih67a8dinjxxoys+lwAt0YWD+iCBwJI5EUl6pEdDe/mY+GBgYGBgYGJiPLCgqVy6Ra1QsPB71EUnKYH5fEHgyny9vLBSxiMR7/s0A93r/PiSgxclUYX51eV6ekE6En0OAgfmjAm3piCUQ8Rj4AU4YGBgYGBgYmG2gAAmDxeHQiA/8lkCY//NAjyBjSdAGGvd+NP0RKTFA+9RjSXQOnUSBXwgJAwMDAwMDAwMDAwMDA/MHAE63YWBgYGBgYGBgYGBgYGBgPgTgEgMMDAwMDAwMDAwMDAwMDMyHAFxigIGBgYGBgYGBgYGBgYGB+RCASwwwMDAwMDAwMDAwMDAwMDAfAnCJAQYGBgYGBgYGBgYGBgYG5kMALjHAwMDAwMDAwMDAwMDAwMB8CMAlBhgYGBgYGBgYGBgYGBgYmA+BD1RiyGQy6VQyEU/EYslUOpP5fX4inU7GovFEPJn+fQ7/YwC6mErEY7FEMpn6va4RBgYGBub/FJDzSyWA50ul3u67MpBTi0Pu4td82uvtv+7rwAHv2J4DtSffoR3mo8V2oAVIJN8aZt2Nv369+c3vJxIgYnm7bAKRfcd2IJrJZDz+G+1ABFNQexqWQRiYPzrbCvibCgvzUSZr96Px3zfr/qPyXiWGrK8K+9wuu3Xr17Hat2yr83O63qG2G4Y1ZziayrxxVCoeiwQDbk8QGoffOgrpZNTjXrhzoWus07AVAce9edZkIuzzuOw26LRWcCqHxx+IxJPva0gzYAoS0UgoGPQF44n3VxeAzhgLBVy27VO+jsPpApe+ouu7cmNicdYaSL6Pn9q+glQ8GgmGgv4w6PQHds/QgERDgYA/GAzHkumcd/09MGXgUjxOh217msBVuDzBUDQbiPxpJRIq18TDQX8wHIkk0n/SrvzZAaY1Hg/7PU4goVkRtdnsngBQCiiZSUT9XrfT7fUEwLhmMtmkJRYOBXyBrCFKZ1KJRCToczjs4FirzQokIhAGkxAJ+YGcWLM/aLXabA63LxSNvakzKXCU3+VyOANA7iBFzqTSiQjQTIfL6w7GQEtW2WIxIOmBMFQrjIUjAY87HM9+ti2KgWAgGIrEfqv4gW/Fgl6g7S6vL7wdLqch9fF5/dnO5GxfTzjg83jdoN9xKKkDGh4OeH7DKGXHBVyGx+2wbRsP25bTB40SOCgZj4b8XofdDq7V6nC6fUCbIPUE45OMBtwut8PjAQMGXf32AAacvnAkkTVg2WJoKOD1gD5kLVE6e3WJCGgLAml+rzwQDBswiG67wx+KvWESoTkFXfK5HNbsvNjdXjD+4IRQhhADiuLJXgSYGBdQYXBWqLPAu4CPPNvzZrM5oU/AMW+YRqhoG/R5HFkxsdrtTq8vEAqHfNCQbJ8FGNNQLA5NEDh/KCs5Pl8U9Cq9PUSeu2P3NmsPRszhcAEJ2u4S+KM3FAOTmvV2IchY223QaNvAsEazNWcgdWDSvG63xwmuKjtiWTMbCXrAsMYTv90x3Nukk5FwOOB3OTeWxm6MG5aX7f5wBFxyMh4JQ+LgtprGb4zrFw1WXygCpgaMaQRYb5/Xsaa7NT5nmNv0hsPhbHsUCLHf59iYvjM+Oz9lAe2hCFSyj4IZDvjd1rnu8dnZcbM72w70PJWdXK8LGAEwjU4vUPdEOisT8Uhou9nmcLgDYUjcIeWLBrwuMCfW1+fQ5vQGo9F4PA6JyLYI2W13FQTOIu85gH4mIn5gIFaNhomZuQHDps0LGa0YkBy/1++1ry5OzMxMzKx73NvmNx6LAaPvd60t6WanRnQWtzMQgqYbfADcbtC3aZya0/WPrLodPmBP4tARoUAoFLCaZuYnevpNLiuwZrFYDHwQCgIHYjfPLUx09S45t4DVi8ayt4IguxcH1szrhKTH4fEFoB5FgB2BTMCbdhh85PFFYpAd9XmzbstqdXn9d41V1jVApg9qBzYqDDX/qccbBuaeIuVbn1uaGRqwhALxVM7d+nUMZGRuoE82u93l3w7sf/24DBStQI4CmH4bcO+h8N34KwOODvlckOqCKNAbzIYb936iCvMWMiHvqmnmfP/SVsB3N43KQFE4ZE6zZtbuAV4+/g7xFYiaIamwQYFhNv7dvrcPxYGRkM+dbQdSEQjFEh9WsvgeJQZwFhAH2Ywz0+NDfX09PZ23r9+8efNOZ1dvX3//wMjwnG5wbKhrqK3dsOYIR9NvHJUCAbtjfU2vX3f43vFS715wMuL2GDoudI916reib2lPxf1uk250sK+jqwecqW9gYGB8dmZ5w+bJZuzv1WmgXm6redGwOL7o8Mbepcbx5jGpRMhnW5kdvN3V3Z095za6uYWVFYtpovfyzfHFOWvw/ZUYgCInQo7NdcOSftrsCiXiHzB4S6fS8bB702Je3bBsgVwg8y6/B64+HvLYl8a6u7pvdXT39g309QyPjs0trFqdoXjm3asTf1iAdQRJsmPVMKk3ra35YrBd+11IJ8Jup3lupL+7p6e7p6+vf2Cgb2xmzrhldbj9rvWZsZ473UN9kyZrEGTlqXjQ5Vhb1k/MrjsD/lAg4N5aXZ6fHBoaAgIxODA4OqZbNJstZvPyXFdHV2dPb1bkB/r7Ryb1q+CQSDKrZKmQ3Tg70XG7vUNnWPf4gJdKxhKeVd1w962ugd6pNU8UJL2JqM9hMxpm54xWl8dtXV2bGxlccTuCsWQiEvHa15f0i0urFps3/M5JTNa82QyjA93tnYOjC0DFgcuMRzxblonR6eUthz8KFfKjfuvS5EjfQGf/tGHLF4wno0GXdXUe0tG+nq47d26137pxqwuMS//A8MioTq+fHe3v6b518+bt7s6JRZMdpNlen8OyqJ+ZgAYBGJThkbHp2eX1DRcIkKPJ4Iahv7fnZu/A5IotAP4M7IHDYZ65M7VqdocS2xbct7k0PQLGr0tnsvkjwK4kwn6vxagfXVhbdwcT7yLOGTCSrpXZqZ7OazdG9etebxS49VQmGfHZNtcW5qbHhiErB+ZlYnbGtOUKAnPvtK8bDTMTYLbAvAwMjuumjBaHH3zi9zo2jYv6ydGRoUHokJGx8VnjygaIFsD0AEMRdG1ZluemJoazY9MPLnNmVm+ymBemdUNgoNqudfSNAalx+6GvR8PWxclBSHKGl1z+KEj/fe5Nk143PDQ40Nt15/atG5dvdABrD35neHh8UjczMTbY3XGn/fqdjt4xw4bbHQiG3Nb15blp3ejQ0EBf/2DvgG56btlidfsi0WTYbZofBUffGZxbdYaA7U7EAn7bqn54HOpwNPWH0pU/IFCQFnJu2dbAHEwN3LrQ2T82pjevg3Q/EvU7bQ7LyvLi7PDt8x19wyNzq+s2hzsU8Tkdzo1V49LcaMfFO71DgzMrFpDrB0Cg6HRtrK0s63Xdlzt6B/qmjRbg4v1hn8ftsVrMRsNk39WO7v7uiWXL5obVGw4EA37nulE/MTI8CMRlaGRyZnHd7gsFg173xophfGh0oK+vb2hodHbe7PKGIyGvdXNhYuj27Z6unl7IYAwNDk8trTvsLqdzwzijGx8eHOwF5+2fmNCv2/1w1fdeAwqkAg7z0vLS+MhAd3fvzaG5+eVNkKcDyXGuLJuW58cGu3q6uwaml5fXbU5/IOjzutdMZpNhYqiru/N2j25pac1q9wX8fp/PsmJZXZ4a6enpuHFnbHHBvGn3+Hx+v3/DvL5mAu6j93bbzZEF/co60F1vMBCwWjYsprmJvr7b164PGeZMli2oEJkALiDotG0YDfNT40CiRnUGo8Xu9fscJsP8+MjwdtzU19vV0dHZPTI8tWKxrBnnp6eGB4Gc9XWPTEwurW66gYkNemyWxfmZUWBp+ntHJqb0a+sOqGgNRwUwMNnbKolY2LOuHx7tv3Vz2rLmCISi0VgEcqCLk2OjIC7oH+ofmplfsYEY6a2mG4qX4gH76oJ+fBjEe319w8O6xWWL0xeOgbDGtb5k0I0M9fb2Ak8xYVg027cjM1jv/hwAYWMiFrSvz0z2v9o+Nm9ec0Gl5WQyHvba1hdnpyEzC6K1scm5VSAwsfRbU0WQGQYcluXZ0WEw9yB8GJ0xLFqcIA6MxwKuDZN+fARqBxHl1LzebPeEk+8nc35P3rPEkE5EQubpgb7bbZfOnTr14v/86/d++P3//dVLZy5eudp28/a03uQOQPWOFLSYJ56tiidT0MIH99aafrZ/YGEdKEYMWsqXXbcXTySSQJyzd76gr8dAQ+o3xTsZD26t9b324kvP/8+vTl68fOkiOPeZy5fah0bntzyhWDQWj21zdzlq5o2VhNCZErFoyL2k679xtf2FtnmTwx+Avhl/Y1kJVAiEvgzd53njzMmIa2Oh/8ov/u2nL7z04pkLV+7SMTK9Ygu/OU3bJ0qlssdD/6S3S4PbSxazNxFA5+LJeMg+PzZy9ebl032GDZ8vnF0Hm0jc/TfoY3J7FKDFiXcvZPunMuntq0hsj08MfBc6G0ixthb0c9OLepM9BFIDQCKxfWQ8mR3BN7uYCrnXF7pe+tH/PP/fv3jt7KVLF86eP3vyXFvHyMSaG/xy/PXBu3vS7Xtgb0zDW4YS6l0i2xVwqng825NU9hegS3zbcGY/gD6725ntGU68fhnZg9MZMK8Bu77n2smrnX0gC40mksk0bNveJ0BCV43Dl194/mfPv/zqqXPnL108d/LUxYvXh4bH9WvLY+df/MF3/+1H33vp1qjZF4rHQ07T0nDn1ZcvjS9trIG0Z2bo+vVrF06fv3T+wuUrly9du3qtd2xsfHjgztV///ef/Oyl06cuXLx44fyZk6+cvdI5NGcGQgamJR3dmO0498tvfeup7/7y4sCSCcxYzB9eG3ztF9//5r/89/df6tY7I6F41Le+MN95/eKlnjmTeXV+YPjyL3/ct7JgD4AEemtpov/2jZ7BybkVmz+RTue8w2ynEyGPvv2Fn3zvG9/58c+v6BbsIBcNeldmxl554Vzn7MKWH2TCMa9l8tbJn33/B//yg5OXxlY3fZGgd9M8Pwzp6IUzL/3vz3747//1H//94snTFy5dbr95o3NkZOD66Ref/68f/uCHP3++fXTKvLVhAXF619lLVy+cu3z5/KUrly5fAVd8o7d/GmS7nrB96vqPfvD9Z773w5fujJs93mgs7Fg0DF387pnBEbMrBpVBgt7V8Vuv/ewH//Ff//Lzm2MrbuCwI67NtdGuq8+3A9Wyh397fgbsfHRL33Hu5X/71288+9Mzg8smTySViiVCtqWRoZ6266AnF69cunj54oX2OzeGZoxW1/rC5GT/7barl8+A1ouXLl9ob78+MGHYsNrWTfOTve03rkGtly6BDy9fOnvpxu3+WYPZGQyHwk7jZG93O2i9cOHC5csXLl29cuX2rdtDk5PDXTdOP/8/P3ru6Z++fHVg3GR3g4Aj6tkav/7qT/7zO//2kx9fmln1hINBl3VlZrgTCMvlc6/89Mc/+s+v/fvPXzwDxqutra2js6v/zvUzv/zRj///7/7kpyfbBxe31jfWLfqx7qugJ+BcV8Df58+DGWnrGp4zbLjCblP3lV/94Pv/9a3/Pnt7bssWiEaDti394PWfvzygM677E39IffkDAUQ45ls3mqaB+oz3T28adHMLM7OzKxabP+hYW1mZHR8fG+ubAe36xenZaZN5wxdwbpjX5id1YyO9Mxa9Tr80NTO1vGJx+52b6xuG6cmxYdA+N2FY1k1NLi2vOn0O6+bm4sz06FDftHlWZzCBdsOiyeFxWC3m2aHrl86ePn/h7NnzF89cPHsOZIsWo2nRMNxx5eSr58+eO3v67JnTl09f1S1sOLZW52ZvnX3++//10suvnQFzc6XtWnvP5KJ5xWxamhpou3YNiNC506dfffG1n5/smVh2+uAaw71FGgRSbvP00Nj4xMgUEKfVpVkoRV+32bcslunxifHR4cnFycnl5Qnd1OLqmtMD3bUEX8m266ZMpnHd1IJpxe5yuR02w9TsxNDQpGF8anV1fHzasGS0Ohxul2NxZn5iaHjSMDptXhubmNUvLm3ZbC6Py6hf0I2M6OaHp9eg9jn9AjivPwKslnFibPDW7Rvt14BZuNU5NrOwZnc712fGhu7cug4MMrBLF06/8LOf/PinLz1/tq+/p/fW5auXzpy7eOHC2VdOnT11o7NvZtXuWJ0ZG2hvuwLaL54/c+78mcvdPSMmZzQNPxYEAwMSr2TYY1vRGxaNswsrptnxqYXV1S2H02peHr5949zZ86eB0lw4ffL85Rvj08v2wFtMN7TSzbMy2dF27fSpU6+dOX/m7Kun2m/0zi1bPSBWm+m+ef0UaAdZwbnXTrVd75w2bPhj7299OMyflOxi3pDbalpaXtIvOlbndDq9wWS2e0JB36YemNOrF0+dPnfh4tnXzp692NU5suKMpJN35zW7fsW9NNl7+/RLp16BhOL0qUvtV3unjc6gx2GcGew898qpk2fOnwXhw6W2y106vdWfFYsP2un3KDEgkSgCjVX94JOf++rT33zqy1/6zNHaXQf2PvaXn/v609/+znP/+NWj+xtz2ehwyLtmGOy8dQ70r+36kMkaiOXgKTSOSC6TsHAxh9Ew1DUwoNP1tV+91dnfNbNq2zCM9LQBr3Pq7K2uyXUbCLjf6VKIBU07Pva3z33z6W999bPHClmULeNo97h+YgCkM2deffmll1997fSN3gnTmisQi/lsc2OTw8MD/X1jPW1nzoCMun9sctw4cePqmVdfefHFl89dvTBstPmzq1O9jvXZidHB2aUVZyD+pmYisQS8QFlz9C+f/Moz3/nuNl/4xNH6AhYGsf2NVDwecFqXp6bm5ianJmYmRwb0m1Z/NBaPhNwbK5Pdt6+cPfXK+dNn7wyDeHJiYmpmbGp+sP3C+fbuvr7ePt2N613Dur6e7t6Ovu6hZYttY3lqsK/t3KlXTp482zU4Y950gajTPDUx2DfQc/POjfNnT7/ySlvX2LIlkESg8GSmgC8QCrk0PCoWsi9Pd9+48srJl06dv9I3PbvmDMSSb44gAp2DpgoKDxx54h++8a1//vazT+zODXnW5m+PzVsX+tounX3xxRdfOvnaq1c7hvSra+srFsP4xbYpw4YvlEql4n7P6tT4xMTQ2PCUrvd851B3751bN6+evNB2c2x+Vj87Odxz+cK5l6/1ji5tucLxVDwStK2YFmanpiamJkf6JvTLm06322lf1PXc7O1sv3X76pUzL5++fEc3u2pzue0b+vFZg3FyuL/vxtVXrg9Omp3uKBzYvl+QOCKxoHn/E3/95aeeeeZrf/dpLQlpXJgeXFgPIRJoNh0djzrW2geWbMFY/K5hSaVDWwvDQx0dU8M+QfXHPvd3zzz3rWf+6Z/+/pMP1mnyOBQsjoFiNBz85Oe/9DT4wb/5m4dKqeG1tdWVFVconZOKbC0DK7WMZInYNqNpdWnNdbfahuORkWm0x3B1wLzqirxDpphJx/1bawszo2PzW4Q8lVarLVVwiRg0EoH4LVeGxtJQ6XR4fXp8YcPiibxluVB2ub1na9MbRKCjWIRnYW7R6g6i2AU1933iu9/9znee+cpnH33kvqaDOw9/9u+++vSz33rqn77x+Y8/8cSTnzx+7OCBA407P3XiUJME4Z+bvNk+a6FrWz71d1/61jNP/+PnPnO0hOFbnh0d7Z3fDMfTKDQJn5PKeC2zI8ub1kDkLfqUySSTkYDVaI0GUZhQCmlcmjPaoeUV72vSsnVaq9FgT5oR5Hy5Qz+7vADyyLA/YJnp6ZpfiYryDz357De//a2nvvr5jx3cX8glx+z6odHJxXBK0vr5rz3zzDef/vqXPv7Y4fI8ajq4OD4xODVqRvJ3PPGZL3zjuae+/uVPPbiTE9qc1fWPgHTCMH3l7M1+i4NUcfCvvv7P3/z2t5/50t996v79dSUFVYcee+jIw3v3qyW7jj56bGe1WkoBc2RfmHRhUBQWKuPuGjCsB6Ok3MKG+z/+haee+eZz3/ibRx46vJPX/Bef/drTz3332Wef/dI//P1nvvDk4w80H2isPHD0r/7qQAkL59KPjUz0bVILdj322S9+49vPfvWbX3pAS3WaR4bbb81thVNxJJWMRqJDtq5BvcnuD/7Z6zoiB4HCUehkMh6XE3V4Qv5AKpODI5IpRCyWSKVRKEQiMub0hLy+RCqNIZKpZByWSKGSyUQSKuHxh32+eDKJJlBo4AcIFAoJ/IVN+wJhrzeWSIB2OoWAI5LIJAqZgs8EQxGvJxqNInBUOgWb9K8tL0yblyLKXQ9/7vNffvKJwxrMQntv32B7p25sweMS7j705Je/8sXHHqmjGU+dARmj2ZvGkvki7X0PP/nFf3zm29/5zrPffOr/O95coBZyGdKS5qOf/tuvfOPpL33s4y2c1Y6xhWW7I/LnPjv/x0AgMXjg+FlERE44GPIG4/EcPJlEBJCoJBaLhIxHgyGPLx5PYIhEMomAJ4BPWGwKJhkPh9zeWDSGwhNIUDv4D5NNxWUSkYjTEw1HENjtHwJHMNl0AiIVA+2RUCCDxoHm7CF0JpWASidiLm846E+isCQSEYdNeuwzPQMjy5akuOzgk08998xXv/CxB/ZUqWR55fc//qmv/OPTwCJ/69mnv/zp43vqKgv4fAFiQ2d0peXKPZ/64lPf+Md/aFUhbeuDfaPT8729kytJYe6eT3zxn77xjY9VCN3Lupu9I+uh0J+9iYCB+YAkot6N9fGO27e6+qeWljYcDsvywsrK0tLC/OTsrdtLPkFT6xN//5Uv/uWTu8mRufHpMYPR/caiYGhxpNPQPzQfTeXuOvHFrz375eN11IDbMNs7vmA19PfpfAFW44Nf+PrTX318pyAVNs71T5l9v2WJKcw9RDqeCNiXhwZ6bvX3j82avfb11ZVVk3HFbFpZM48MgEiSK2z9i3/456e++ulqaXxt7nbf2EY4eDfDTWfSIauue3I16JXt//xzz33tyQdquWjHzOTA7Ip+8M7ootPCbvnrp5/76t88slNGCeqn+3TrW95o/A9dYshBIJAg9KazOTyBUMDjcegkKpXCZHNAsisSCvh0KgmVkwr6PZs2h8vttlpX9EOX2nULG6vr1q1l46Ruy2HfMs3qetq7bg0srNrcHq/dtrYwNTC8tGZz+IJhaL+GUPS3bPaIxJPIDI6Az+cxqTh0Op6MBaGb+tmb6tFIOODe1I+OdA2OjBgsLue6rqevs6trZG7NBQKz6PaKAWgzylgkaDct6EbPXB5dtAcCkaDXujrV39Mzury05Y++9cRIJAKDIzFYbJ5AdBcei07Go7NpUSYedFjM87rhyYV1hy8UDvid5tmBjok5/dT07HR/352uqQWz3R2MZFcHZBcCQOsdoJv+iUTAtTI11XbuYs/U3JrTFwwGXVtLw8Mjg9PThnW3z+s0T4919vZ2DM8uLw52d3T0jo3qLQ6vx70KkvHJ3mGTKxzYMK4YF9aMy2abcfxGe0/P+NKqKxiNZfehTP/6YgAEFJxQaSwun8/hMojoRCoRjkO7NmVXMUQjAWhlzGRPx+DYyMzsyuL0rVfbx+fWrf5w1Gc3jQwOD05OjE3ox7teO3mjW7ds3Nyymmb62tpu3hoamTVtOTZXxu90T8wOLa65NhanRkcNpg2bPxSLuDdm+sem5sbmly3zQ+1XuvpHF0xbdp/LMtvTMzaxsGgNpLMLHZLZ1Q3QQP1Gz2HeDQQSiSdTWVwej8dn0/EgxEwApUimc1A5OJEiP0/GQXrHhvQbXlcklV2Rkog4zYtG+5oXryguKy5SqxQysUQml+UXa5QKEZtOJiBQJCAnPL6Az2UzyAQCEoNFoFCoTE4mZDUsehEUVk3rwUoh3mV3rtlc4exKVoI0V6koUWEs/QNGs80ZeduK90wqnvBtGGcn5pc3HGihurRMLRfxaETMb60vQNeFp8v4IlkeN7ppWLSsO32xu4FmdruAoHdjyxfmypWasnxe0LK27gCZHZpIZYkgM8RjMxhUCo1C53B5AoFIwBdwWUwmm82g06ggt2MzyUjfmtFk1ztp1XXakiKVQi7NlSvzyyrKBBhkYGvCsOaOpVAEnkgkzhPhXSvzQJxtbz75kMkkoX0fVrYCaa5KWazW8sPGVeih6OT7El2gdCH78pITSaeX1T/UrCBsWRxmqz0QS8eCLp/XA4wVsHQMvlCcl6/KL1Ln5rJQqaDP7fF5oxk0kcbhi+UqlbpQnsdHulc3ra4EVpRXUaoBUymVyhWqfG25gpITAkZufHTq1p2lMIknKy+rKFQqJBKpVKbUqAtK1DKxSAxGhUrFYSl0Jp1CxKESQb9jc9pFoBdW1VTlyVMGw6rdFsxgyEAcBMDc87lgACkYMjNr7QUCAY/LZfHYTBqZSiJS6WyQ+PicFpN504tWaTUF+Zo8qD/y/NLyCgUz5beNTy86ouEcJl8qU8mZqUXd8op10xf7fUX/3gGJxhFILKFIrqkvEamLpUIJlw2yLzQSg8MTmXy+TFNXLNSUSEUyPoeEx6FRaCwOT+dypZqaQpGmRCZWCHlkPB6DwoB2GpstUVcViAvL5GKliE8mEEE7+IDCZIrBsELtknyJgEIg5kS8drfNFkWSRbniXIUiTyzh86hBy9LSlGHN5MvghHliqQwYAWkugx2a23Q47IFIIh70bS3OjvZ1dw8PTJjdSTQCR6JzBLmKAm2xSi0XClgUKhlH4rGpFPxdTwdzzwDcOIZAZQlk8uICRXG+MFci4FDJBCwQEAKFwZVpigrzykokEpWYSycSsWg0BosF+itRF2gU5SViSX4uj0EmYzEQRApdpCrIV1SWiHML5HwWhYLLthPIFEGeWq2oAu0lCgGHRsNjwC+hCSQKX65SZttLlUJgDXCZpN9hHJrbhHbmWlkcH+ju7hlfXFv3RtMI0E0mC3gRkYDLpqD8G+4EEctVVJfl8pkYPCGTg0YCW0bl0Kh0GgF4grh7wxuIkmh0qQzYDFWhSkgOp70mgy0IbSb0px52GJg/JeloyLm5PKRbC5LpPLG2RK2pbq4tVuRSgA9wL9gzOJ5YKAdRjEShFlBSVr97a8v3xg2PdDzqt5kMG1ESiiNXFSjl6jwFM4mIWRfNqxvLc+YQLsOS5xeBdoWCi8CkXGtW+/vd5g7mTweI5aMe66xuZTOMw7GVGl6+tqGholQpZWJSQYfZFgxj6cxcuVwuVQDzTopmvKZF+xvmNJlJ+Tfn9e5ompCXX6KUgehRRCVgQ+4Ny6pRN2MLxDEy5d12kAbEArYNZzD4vnYZeHc+jJdWIlFIDJEhzJXny2UcTHKmb864sbLh8NhsK6suaKsiu2tzzeWK4GhCmYCOw7rXx8ftSTw/V1NQUqjI5VJIOPQ79iNuNS2P9Vy71n69Y3TRl0bxhHn5Ur5ImqcuKC4tKwVJkgAV2zStGpbWPQHv1rrV5vYlsDShsrCwSK2QigQiplClKSktKZDycSnH+DT4nt3j8Tg2jKZVbyonA/wr6s2gKgOyX59jdXKw/3bb5W3ax6eW7KFsspOO+e2rK3MTiwZbDppAY3GAq8eltqYmJye6hnUjM0vGEJEqUoJLKi7KEwNXKwS5j4jPlagKC1UyLh0R9a6Zt0JIHAt8xGBivIsz+hVXKsOSaUqKC/OoaeeSfmJ0aNGybNmwhTIIKl9VoCmSov1m89TI8lYg7LTarBvWNaPRNNI/OGfzY1my4pKK0qICKQ/kb28fwnQmFfVZ52eGO2603bjSNWWK0ej83GIZn8KR5hcUV5SXlWhkMnJow7K2ZAWDFkuujS+YLMYtV8BrNxg3rP54JBaJ+awGizeKZQKDJuNgfRvLqw4gx0xZXq4MZ18xLA8Mzy0YZkd0W64Ihszm8zgsVmpzadE4NLsKreha80UQVLZUlq8RkVymNeOq0ZWkcEU8NksAch+VpkydK6CTiG+dA5h3JZOMx63L+pGeO9dvtN8enPOgCWKJVClg4FEoDIMrzy9Q8lVI8+jM6t3yWToV8zvskVSEyM4HusMgETBoJBKNxpFB+kijEgmoeCa8MjfUeef6tbabPT2Tm2C6GUwWC5+DiNiNM45EDruksb65XMlOu/z2rQ0P9AB9Bs3iStVFpXJe0GA0mpc2/fG3OKhkJOic7h7qG5+xRDFCTSGYZSaZgEa+2ywjkFgSjy9WlGjYGbd5zbJhdoWg7SAy2/sk+jbXrV6MVFpYUVkgprmsm5setz/2/nwi+FLCbwVxcMRNEpSpBXw6lPWhcEQyO1eeSyciohaT1RVLZrA0rliq1kgoEevm6sbapjea3H7+KAPtnOSxbXgjOImysKakuoBgW1nbsPsCyffRg1Q8FXaZZu1JFFutrdpRXSRK28FIrvsyGLpAruKz8X7n4uDVK1ev3xrQLW66E2g8hSGU54q4OJTf2Nvedv36zY6xeb3Vn0iGNqzBQJLAEIslPCoJhwGXgSfRhQopm4hIOTdX5ky6hTSBI5KrhBwKDotEgOwWT6bQOUwqyIFRb52CZCzocW2sbWFonILyyur8InF4ZcmybvNH3meEn8kkAg73ltvnRwlVSgELpKhgWLEYAjC6ci4lleNYXrSHQikCjS9XauRlNKdxeXXe7Az9eccyYAjReAaHk6vML6po3dnaVF9eqpGK2AwqHigVmyWS52nKdrTubG7UlhfKJBwGnYAn05lMkUyeX9q4o7W5ubKiBHg9NoOEJ9PoDEGuVFVc37hjR3NVZZkyF9hQMoFCo9N44lxlUU39jpYd1TVatZTPZeMRqVgsEMmAXJGEx+Fw4Hg6l0sOe9x2p8+TyMFTqXg8FkekkhgMETscSSQSODqQ8fw8HgEZ9W4s6ceHr7eN6td9ESSRSiHRMi7z7FD38NTwelxcoZYI6XQc/BLrewrILJJYYoUyv7yurr65vr6iQKPgcxhUCp3OkEjl6tIa0NxcU1mmUgg5TDKRRKbShLlSZXFVbf2OHfXVWrVSDFJ+EolEofDFInlBRXVdS2tjXXW+SsIHEQyZRCJzhUKppryytrW1qaFOky8V8GgUColIYvP5ueqSipqWluamhkKNQsSjYNBRn3HR5o1m0qicnJjXblmYHBsempifXfdHUtlNspKhiHNtonvOlWZyVMUVGolaw6USQTSyODs62NW/6sYwWQqZkIpGpJPZbShT6QwCmDEsOppK+5zBe/jdYjAwfxyy2yLHQwGbIxyKZLBEMp0jkoqFPBoOnZPwxrMrjYBDB86fxaXRUhlkxB+FYpGs5kD7qPqc9jACjyJRKRQ8hkRjc7BYQsIT9LodtmAaiyRRgLfOFgXxeFI6GItkb/X9qa8a5t3I3N3TMez1RMK+ZA4SQ6JzhAKRmM+iEDOhIBAADI5ABlEhGkdj05kYIiHsCsUT21sXZlKZdNi7ZY+nMgQWnYrFEMk0GpFIR6QSfrfbYo3EUzgWnYbDEEgUGonIQCPTwXDyw9ij43cJKbJ7Dry5XeDd/0WhMTQ6O09dVlnVWF1ZIpHGVyxWl/VtCQAOi2cLpar8knIlj0YKuvVmAl1YVFFbW19XUaHmMSk4ZDb6feO24fY/IJtaGum+du3Gzf55N5YrK69ortNIxGJprkQiFjBZDCabiEx4g267O5RMpTEkKgc4RQ30w1VlIK/PlfGkxeU1DU2tLc2liuKUZcViN69veVwudxArVuWKhQzy689AZLL5W8LnXNX19928duki4NLF62NTy/ZQds/NVMSzYV6dmlkx2qI+ry8YDPuCsbh3bWZK1zepn3LFMYqy4tqGpuaamuqCvFypXCbLFctyBarSyqqSfJmYzSDgabzcPHVhoUbJ45KCqzZ3jCHM1YLwsqllZ00ePxXxr4ybPX40kSKWK0u0DfX1O2rldGjLvXXQCajMmI6EHFvGkVlnDlNUVNHS2tRYW1WhzhWzKIS3FUvSOemob2tuZrij/XpH27A5JCgsrq5sLc4lM4Rg9GQiIZfB4FFQgWDAlcCguKJqZcRt21xcWrO6nCshBFEgFoPEkEpAC2WKorIabXlVSR6wRwS+UFBQVl9X21LETjuds6PzU3OzI/POTXswHI74g7GcuHvFtD6/5Azl4HBkkURZXFZXU9dYlk+NRLzOzUCGLpSLhdzcPJW6pLyhVJnLopDugRLDn8uWulCJYWt5bqj7VvvNmz1TVrxUU1fZUKPkE1EoBBpHFcvzlTsriaaJ6fnFdXs4CT2AlYgnMGgEyDuowPj8mr4DiQqnw6bZoY7b19qu3+odmLf6ETg0Ho9KhGNO04wRkUHzqkoVsjw5hxQOB+wrW/4YtNcGCk8TifIK6tQpp9moX7Q4I9mtxrNqlIpGPAsziwvr664UAkclEbCYd6sv3B15JJpIYwtVBWoeLuDYsCyu2gPJVCqTk0pGAn7n2qYtypZw84sKZPw8pHvLYrO5376IIPO6RXqj8fWH0DKZZDjgC2fSKTqFTkC93hdkDhJLpEEFrognFEykUwgMmcUTKZVqdk5wY33FtOEMZ19Tm07FQn6vzeoNpqlckbpUXVAoTK+tbW66beHk28/1DleXToSj7vU5YwaDZRdq8oQytZQVCvvtK44kil/YtKu2Rk3DuQxd7ZcvnT936dqdznGjKUCWVNbX1xZoaOGFwTs3r5w/c+HqhZtDo1MmozUaTmOJRKA0d9eEIJBoDJ5ERiNRkUjA4XOFiAQicBLvkSxm0tGQx7VpsiIZDK5YqlLJ8gtZvqXVjXWnJ/a2hcpvjOubs/X6uKajwWggkYpjWHSoxPnGGdFkComQxua4ndD7TBBoIjDLyr2N3KDFaJg3rQfi6V+bqT8nEDkINMi+uKJcuUxVWH+wtqy4VCEScNh0AoHK4XGEEplUoak7WFteVpYnFnC5TBKBxuayBcBtyfJr7qurKK9Uivg8HptMpDHZTL4oN1emrNpfW1FRoxbz+QIOlURjMBk8EXB0Cu2eWm0lcHp8vpBLwWFROQkgzkhUDgKAQqGweCIxJ7uuD+gCMutEEUgMSNjIdHQGhSFwFar6fUef+Nj9R/bvrJZKsM7B020jM5YNfzydjEbd5jndcN+EfnIrzmLgCFjkn+eMfAjcq/Yf5N5kMic3TyotKiqv1Wpby5UqqYDLpNGZbLY0TyqWFZTWVlTWV6okcgGHRaFQqHRGrlwsytUU11RUNdXm5ypEPDaNSqXS6BK5SChWF1WX17Q0FuQC2eTQaTQKlSqSCoVCZWF1We3uHYXSPDG0XoEOfkkgEQiFioLKkto9O4ulqlwhl0ogpCNb3ngUw+Iqiivr6+rK5VjP6vyErnt60xNPJYG1A2mRaaZzJITnKYpKVWIagcKgYDDIZMAB2gf7TVvhDJrDotNZkv/H3nkAtlVdjV96S3raew/LkuUh7+3Y2XsvNiEJhBVIQkJK/7RQyihfSxdQVgfla6F8zJZVKBtCyPLee2/LS3uP/3uSkzgkoQkxIOz7gyT203vnnXfuuffdc3QHlx4eG+wh+k/VdfUtXQMWu5NcnCxGSwIQm8Ssv1ySYlQM5wkVJj2LCEiGR9q6h0faW3q6R8asTn+Y7BRRIfIFQIVgCMMxJgJh1OC00CwcDgZ8ZPwFka8EKhGM0pg0BIcDlKDfRw52IK6MHseI9zaOhKBYNeKc5wwvgjGMzdcZhSzMZbUM9NiGu9paOnrMQ1YfhULmiCgn/YIK02lMonChadtCREIBlzcUDEEwDJGT6VEaijKIsCHoC7i9wUAwehyCEQwhfApGQ2FqxKnO58kX6OGnO6Lh/8rJ7ubJX6M/El6MEV0aBp2GYRgMhzBoYszhtLr9p88ME91PnMVh0mCK12Exj44PebEg0UOCYOIvGtE5JR8tPLVs4sl/iT94Qn7R1ht+/JO77/7xgdt3bt20OD1ZjvlHOhs/f/XZ3927ffuuW3/y5ItHm9vd0SUGYZTGILN7GBmyTomJ9GMRrkxpUC7I8bZ09zQ0do70OSZtGq1cKuUzkJMPTvxDRek0aVzW2muv2/Ojn95LcM+9BzatLtTxYVJIwOu22gda2g+99dwDd99+/XVXX7fr9nsffa20rKyue2B4MASxpQIyhUTcfNqTT3skovSJ/gIHpyHUoMfltFpCYYiNMzk4RhQ2Ry5S8HEOdXDC4YIQhIkzGHTCmiiKUsOegNdmcwfJGM7vdk/aBjrddBZfSPQOUOg8JQWFEZbUuHTFFbvvvPsn9x+8/bbrN60uMcVxwvbeyi/feu4PP/vx3h237/vlC/853jZkR3GBNndxEtVs7qlsaB8YcAQguUyoknBxIjTl8lksnJwrgqAwk4Hz2EzidwznCvhQMGSfGOkbbDh69MUn/ufO27ZddcXVu/Y88soHnzRODNldFEJ7Bk5ARxGiDYQdNo9tzOH6il0uwO2+Cy7I/79XgVEIF8WNBYsvv/72H/347rvvvP26rRsXpqVqyW8fCbcLwzhXFZ+yoCipt2ysvqFh0D41ysnpDVrdRDMSmW53ppowB+LmLrvyptvuuuvHd960+/Js3N5WVV1xqLqtr622HON7FcokjYAjjRPxcZ/d1t0xQoQn/hCFijLYIlV2Ybp0vMfa1NBmdkRX7iSrG5MrnbexMEcn8JlPfFTaPGC1eQKh85vq5L8QxuSK1IZMOU4f6x9qaRuxef3kJn0W+8TgcP+4RCtV6DQapTDD4Osb7usdnSQnbUwXc7I5PPVwU/9QEDqTiYUhisXtDIYDUx+HyN1yXC4vJUjh0RkolYjZIRqbI1Nn5Uih8HDPQFf7mN1Lrofqd09axzrH7JNEuCiN02qI0C/R3mPtG+oacZ95r7MJ+V22yYGOapgdlIk1KjGNF6dQcf12W0/7uBURxWXNW7L52p27999/z/7tKw0sW8Ohf7/90rFBK89gWrD+yu233HP/vXfesGGeNDh67MPnXzrR2jNKLivt8QanlpmlkKu1+jxOb9hHId4YNARxeHwetzd4Hn1OWtzjsAxau5qCQoZcwhbJxDKdMUE01GHtHRqa9H/l5OkNGuVUiRFdFBzHGCEq7IxsAhI63dR53D4XHPRzBQw60R5SiQ4TX5G4aFGmu9ffVHui0+KPLtH77dSR7wYy/ENxjlgt4rJZ2PR2mHhJ01giDXGcSzvjOBXCGEIVEdfx6PCZklC6QCnm8wT4V44jNJ5cxOeLGMgZb/OpEggGyX1NrUQVOdWJiJjUH/A6bSPWgJ+cZcNX6IyZOZk5BSWLikvmJWgtFf19A70TXghjsZSZSzZuv2X7lu15vNF//vPY8dYWs/fbtFns8i0115dOtLQJT2CwuEIBX8qlo9CpLgvRlcSYHJGAT7TN5AilUxdRIQQnjgslIjL1PK3yUiAaS8AXyiRM4p08/ZGpGJPPE8nlLASDzziOMnhckULOxmiEoMj2vt4wypKq9SlpuXnkEIoMFZ9mtbTXDUw4A76gxzLQ0lRxrIyXqUxJMMmorsHuLw/3TARl+sI1G7ft2L09U+ZpbiqrqHFK8krSVaGWshcfvu366299/PVPGsepEItP9BZitSwAMchM1dzY6gES1VFqTFl93f49m9bN07Gdg71H3njx0ef++fax2iFyV7upN0AoEPI53Ban3+U/9QY4efNp9yf3/HJ4ba4Quf93NDKKvsb9XrvDa3UFfUFK7DaBc5pppUL01XGaIC533dXXXbFu6zwjn2LvOfbKX//8j6dfOtoyObVJfMQxQuGgmyhxt8V9RmB/qvsQPS/g8/i8toCPOCmyG+rJM4N+j99r9fuc0ePnTw5cSH7hjBQD9UzOPkKNDBKlRg9TyP8pp46fPCPyP9HZJPub0wSc+glCMToTp7HCPnLHgSC5VoLH6w+R+yFPP48S/QPT2WyhRKlQKOQSctZ42Gnrqv33n9/6tIIiyLr6kaefevwXe64pMurpX712SqswubMBGVURry6FLmtBDlpXU3mk/IsxhzsjTSLjcHH4DBUhmIqSg13FMsXUUgxyAY9NRyLqwBjGxGVxmpI1237ywO//+NcXXnzppf975eW//+nBW29clWXgMuBQtI9HOakDadXQ1FoD1GnWhCJzcxlMwlJuIhrwBQhbeCZsY1avIyjk4HQy9TLNnpSpXj75I0qnc9kyJROjR2LKs8vo5C2okQ4wOalaKSdnJnBZDNhu6S5/4/FnSs0c3cbbfvbEo7+/+7oV+QYJl0l0O9S5xcnwoKe29NBnA/5AnJQnEnPIe0wJO8cdYLKDg3GEQmN2zlU3H/zlo6RFXn7p1ddf+dOPf7I9TwFR0TOMSzol+fXoVPon8oXFGWb5PjmHt8eYwCkgGMLZ5NIJcnIeDlEpmHQMiQyAjzoLhPGZssyl6/WU4HBlVWNXAMWEKgUTodtGyEVBreSer+TmoUGf2+3xePz+IERBWFyRVKpQqbU6vTFRwcTDlsm+5raqLxpsLR99/o9f333LLTftf/B/3/ikrLqhv7trcNLjDYTIHDjOkRjzktOFEDRRXt8+6Al5yW4vFabhXF1q4Yrl8/PVYm/dO+8fKWseHHN6g363bXRkwmInAvfwNFNF/4qso0fHWNKk/EyZFLFZ+4/3jk74/OQCKHXVn35W+e4zD/3i4P599/7umU/rqj+qaGns77b7z6j3UXc6VQEpUaFEE4cJlDoNB+GOd5yoGya3sSXTC16fdbC7fdznwRLilDIMpZGOjmIMviqtIFPEYI4OVZd3Wu1er9s+MdpZ3/zFoerX//joPT/ad3Dvw88eGSj7orGxomXIRVRN6vQ28Ew3IEL5iZHOSsKSn3z2918/tP/2G2//yTP/PFReXTfc3dLRN2F1+EIwzhRIVWp9Wk5xpilZxaNbzVab3eMJQjDOIwo63pSdl505z6gWQni8lMYMW4c6O/rG7ZE9jf3kxMv+7tGAH9YqkwpTliQH7IPdLW0D0c16yd1hfF6P00VuZBqJSiLKhsjdMkdaqvqPffj2H371sztu33/PT595p9xcW93X1dQ77o0+1DS7Tm/iT5ocQlkyoUrO4lI7apr6xuyR2TLBkN9p7ujss1GdwoREJYtJizSfKBPhmRasNQn5rtLDxxvcIUf4vEb7QXHOxvEbnP/fj0M0nM9iiukwxeUgd2Lye3weh8XiY0nlMrlYSIPddofP6w+4HV67a8wp5mA4Ewp5vcQbJhg82eQS3RQGDUEpAa/H6w1jOFdMvOq0ciHutDodLocveJGPc3F8W63iJQMUi3BeJ5z6gMZg8oUmNYuD+IlWhdyMnOjdEN0VBkpjYygS9o001R5vP3SctX5TcX6SlEfxuh0TQxM2DxWhc/kCsVybkqpW4NSQvX2MwkpZfNnee37zp2f/8dwzj123qEifI+CacuP5TDpysZVqdhOzzhkLzJRxYqsHSO7qFvKGUIZUFx+vy0g3Ghcs0mlhl8fVZQ4gWNjlinTeiHeA1er2MFGYyUFCXtv42ITF6vRREIZQrqZRAn6Xw+n2htwOq40aDrKlfKlUFceAgwGn3eHyBT1Om40SCuB8nBUZFAmIOaZ5UWRjsmAwQMXYMpVaY0wU6QuXL8lWBpnWtrpx8utocsSvy+0PhPwOq9MJ+4M8KROh+hw2i2Xc6vGEWUKDis7A3BM2ZyDkdjsdHp8rRESUcnmilsmhuydtjmDIQ3zg9roC5MryKDmr+ryefNEphq9wDhGnupuUk8mGU8dPH42GkKd+o0z/iQohTL5AqhSq0N7B9rra6pr6puam9iGL3R2dCUSddj75B4YjK2LRaDTiBQbDlGDI55yYmBhz+XxUjIMzyBRBiBIKntLo5LVk9IuiVA85bL+lu3fA5oG5IqMpIdQ22dXbM4kl5+glPCKYP0NFMiHhc9vHhof6erq7ovQNj9kiSxxTEZyvUCtSjDIZm4qgKEyUQGTdb65QoZUojUQIP9Qz2N7a2tze3jk0ZvP6CX0Rv8c10tXW3j0wMm53B6eSDeRCjHyxOknCxSZGBhvq6+vqa05UdvQFIVSRqRVysFPD2aPqTQ3HiBiQzhSK43Li6ahndLinpbWlua2ja3CMEO47c0FYMrSCCDUJ0xH2i1iPGgp4nZMDZos9EEQwBpv8ghGKJC9glMGSG9WykN87VNdnxePjxVIeh+jLUqcXIuUrRU/YmCUQaxONqToGj4VQIIycCcRm0HGMXPlsuntMTYIhnx6CacSNA5Ojw51tTT3Doza3JwYmX154hfmeIRSFEATDiBpB/I8RxQpRT0bV0VLHUIbYkJMRL8Rxt23Yh0KCuJQUlVER7G0oKz1RVVlT39jU0FBXVVbd2Nw9PGF3UQK2iZGB/u7urs7u7u5BWxjC6GHY765rReIzF6xct37jmjVr1m/avLY4I54dtA50DdvsRJBO1mY6zlfFG3QqMQty2SZ9YX84UvsgmFzYS2NMzUjOTeK4eyqrautr2tqHemree/a5tz6uqBpwhE7PipqqtdF0AIzhfLXBoJIqWIjFQbxG3WNDgyO2ECV708oNGzdt2LBuw8Yrrlw3T+j1j420DRJyprUZJ10uFPB77aNDQyNDZvPoxHjf0KiLqUlIVufovJVHjp4oq66pqWuorS47cqzCHA4L1bkpGi49MpmDtC6dLtQaE9UKEd0xYSViNq9jzDJmsbg4WavXr960fuP6Des2bb7uinxpyDXU1NXv8DgdE+bBns62luYI7f1ms31qeeew124dnWzppqpSSpasWLNp7drVa9dv3rgsJ4ENT7aWHT92ovR4aU1tTXN7V3dPb9/guMNLpaMKrnuop6mqsrqiuqmjs6uzt69/1GKl0Fn6lPSSrEQtBxrpLD1WWV1b31BfW1tVeeREp53CU8SbcnIzl6/PFvrHesvLvjxeWdPYWNdYX1NZU3GitqWjva1ncHB01Ok2D/d3d7V0Do55YEXq4rVr1m5Yu279+rUbN60qUDG9toHOoQlfOBg6w67UyIbMfrd1dGRkzDI6aR0d7u2d9LOEGkNinJjWXVZfVVVeU1dXX1tTTpi4047x9UUZCULijRbJf1FhKspTpmUkqEVi91i/K0yuEPpDqXTfiBluUghpKEuoEsvUeNjR1dzaWFtT09LSM2gX6FNSCtN1SQJqoLe+vbGuuqKusdU8LsjRkFPgB1vryg4dr6isqa4or66o7xuUpEpELLproK3uxLHKmrqmlpb27s4Bi52n4gu5AiYykzqf4yFitMTnjmKXJBDB6XxRYqYKCY52tdcfryI6LjVdYw4KhxuvF3Ehh7m5sbXfOi5LKs5Ua4RMOtH9YHLEQjbN77QO9XV1EB2qIZuXzuJIdWIW0XlDYYSGYnQI8k46GVqdNj8jWYLj516Ya+4Ss84ZC8SscS5JsaDTNtZXV1Z+oqKpvc9sdZIbzFMZNI5CoYtXF6ihwGB7Z0NtXX1zbU2fDVUKJFIRdbTrs9df+ucHH5R3TITp0oRUPcsRGmqqPkHufddohikMhUkfr0rMSOJ5kLHmquNVNcSbYjDowyR6jZxBQ+CvXSwL8L0w3YvCfpd7vLelvqySCJv7Rmwej8sVgqk4nytWKdUmLY/jGxttraslOtvlTb12BiIxpEiojtajn7z77uvvlzVPIPzEVAmN6mmuOlJZW1nb2DXp8vGlunidMTdHzcHC7XVHK2oqaxs6xqwuFl+jl3I5tMgo1HM7xgV6+IW35uS3VkRsLBHwBSycHn0NEAENzmTzyUWncIwIYon+OZuj1MoEHAGXw+LxpVI2k8Fg8zhCKY/HRFEEYQhlygR9diLkGWpurK6qaesf9eJcNkvAosHT7wVjNK5EwufyGbRTMQSV6P1zRfGpKgE3YB/pbqhu7hn1BOhsJp/HotMYfCFPwOUyaWTQBWM8sVghZQlD/W01DS2tg6NuGBVpjDIfTsNhmiI3SSLAUXj640FE4IZzGXRyjcnasqNTVDV3jtiCNI5AKpUoEpITMrJ08VznSFdDRWlZWWVDW7/FReVIFdrUOCnf3ttbX1l6rKK8sq13zB1mCXgKHoflIBRtausfcVNxiVTIwsgFxukcnjw+NzNRg3tdPfUVx0tLq/pddE28KbvIqNRIxOT6TFikbFEWXyySyQTEAxJ25otEMm1cfH5eihzxmjvLT5w4VlpR3dY3MOGYtvMjFUbJr6ckIg6XOe0ZITpRevHpKXyq09rT2tTa0WsJYTiDT5QmiqG4WKTiM4SsAMpWmzQiIYucq8ERqUUcNjnNGkFpTAFfKJhSDIZxotBFuvg4vSk1L42LeQZaa8qPHS+vbuodnHD6Cb/g8CWEizIxhIyKMYZQLhYJxVw2hguUKjU35LB01h+r7+gdtzv9l7xo6ZyA3CMEZ/ElAnJbOxSaVnPJ5RsZQhFfyCEXFYdhGk+VmpaSkpWoEYrFXKEyKTM1L1cfz3AMNlVXHDt2/ERZeXVjW795wh1GaJhC4JnoaqgrKz1RVlPVYobFKr1BqVPx3Vxj9pINW6/Zfj3Jzu3XbFpakKzkYq4AyuURFZxBJyeDM2XqhJSklLQErVTEY9BpNAaHLZQpOHQ2WyDXJuTkZaRLQ17LSG9Xa09bzX/eL6/tMFt8Z+xAQbgTghOuzZPwcZSKoGyJTmdIT0mK12lkfJQSDMFcZeama67cvmPn9dffcP2Onduv3DxfI2eHLVZXkIh9Cbuw2UTtF3LpGJknCJNDNMb6u/vMwxab3WvvJn4KcOQm0/wFRrFviNyw9ujx4yeqq5tGfEKdPj0tN1HJZHD4UiGfXNMEgTCOLMFgTEtOilMZZBwmNRAO4ixR7uot12zbETXGjuuv2VSiEQr8HjsFRWmuicGW+vJj0SajvLmra8IVcelwyOf1+CkOpjZ10boNV23fSV68Y8e2LSvmpaj5VIt5xDzY1dpUS9j+6NHjpdUd4z5MGhefZ+TiQau5q7WhvJQQStTxpiGbW6BJLsrOmD+PqP2pKpqzt6GusvToidLy+rZuJ1OhT840mUx6Q+qyZTnJUoF/uLXqxHHi4tLKyob2jr6hkcH25u7BQbsV59oH21u6OkedQaE+fenmK7aRau3cueO6ay5bVpQqZNJcTruXTPnCNBaHJ9SIIl8rkokbD7nibe+gxWv1UybNrc2DVgpDbkxPT82RBu39zbUVJ44cKz1a2jTo4ytNppIFyXIOQyzkC/hsDo5CFAgX641GU7FJJ5ZKOUyc9v2vwfIDgkqBGXxNnC4lTidyD3fWV1XUtfW56PFF+TkZC/JNWQkyRWiov7GyoqKtYxzVLFmeppeKYNf4YEddVSnhCkcqWpvHIfn8RUnxxHHHxCDRRy0vPUEcb2kco8oWzjclqlQc7Pt+TEAMQ8VobLE2NyteSQtbeqrKysuqOu2QQG0wZCeJ2RTn5IgrQBfEFWUYpUwODSYbEIkmMzNBiXscXQ3lx0vLqge8TG1CakaRjglbBnoaqiqPnThe2tQ6holTE7OKjXIGBDIMgLlOOBj02m2jvU21NUTE19o9OjY4SRfHGdOz5hdlLCmMl4VGzS01FVVN9QOIICndmKRV0DzW3ubG5s7OoUkfwhTEZ+ck8UShobaKsqNl7WM0mdyYlJsSL9Fn5aWKFchoZ0Xp8bKWIYpAqE/MTlRGvnAEr+OYJjIi1Wkd6W5vbKxvbm6fHOrstUM8oq+cn5ekz80x6oWUsJno950orx/zC3QJeVkmCUKxDnS3tzd3DE14UJ4xL1krVnh6K4iOYX3PJMxUmpIzjWpDZmG6XqkLD1UdO1ZGdNADNHFSYlayXMyJzMu7NC5CALnykMSQm5ps0khFeORbaghjS5XxqUn5uWoJlwh7aLhAE79ofUmaPjUhTpuSNK9IJ5fJdUZ9ZkGSUc4m09psidyYuXBtiUGEwj6fCxZqcpYsK0jP0gqn9W4ghMYVGnJzk40pct4p1yfuxpYb5q8sTDfwGEGHecxLV6emz8vPz0lSCwXylIxkk9GgEtBg8rtQqS4pMyutxMig2iYtE+RChORubAqpNDFJk5RolNLJnZNO35GIgsm9nlJSszWMYGhyqKc7yoB50ktlSgyphUQJpqekpeQWr5hvkuIB55h5ZNwFcTVaQ0JabmpGfnKSEg7ZzYO9/f0D4xZ3mCaPN+Sk5eSqaR5y97kQTxlfVJSp5QkYCBXBcYEiZWFxQW6clheyjo5ZYHXSggWL1yzIMsRnp6enxSmUXBpEhakcdXJuxrxiIujnxUUiOZPJqE4uWpOl1dJ85r6+7p7+wTGr1eU7vdMTGdDzpAnZhVk6o5JzKkNDgVkceWLJFevTFAy6x044HFefV5yfnWtUCXGUCBYZXIlUbtRrU0w6kYBJx9lSWXzm6hxdnIBFQ4nYVplqyiQV49ARmIaJE3NzU4rzkuPi0ouXLDTFixh+y9DAyISfI1Mrk0x6eXxKflFCvJrLhBEI4crTi/Oy03N0SpytMuUVZxgUUqpjaGjMRmgeBPtgXwgQxhSKNKa8VCJG4DOx0zUXQnAGX5mZbUo1yBVccp4NxlYZ8xcvW7d2TUkmEWgo4tOy5i3ZvjovgRnyjY/0D46PO1GRTKnRG5NNictK1IKw3To8MDDqcKLqrML5Cwpz8zMSTSsKU5PlUh6dqOcUKsIS6xJSyIU/4zRJJYUpWYlyAQaTg+Ul8Un5C1duWLsiPzFOLBQp9HHp8xYYRBI2jnPlqsTc1UvmZceL2T7rWP9gHzebqC8mJReZNj6GSvieLDknMzE/WcIg54IwBJqUzAXLN25ZuzhdnaAzJhjTVuWppCyMXJsVxhGeJmtZQUaGVsZCSKdHmSKNNikrMd0o5kfWDiXaYr/L5grjDKlcHieFPHaPD8YVpsyFq29YmqzFPHbzyPCknypOm79g0YrC9GQ5D+eqjAXpKZlxEgYEkQsUxqfkLdy6cf3VC5ITZXKJLCExs8ik4vNwJJKNZLC02cWFaYvyE5QqXXKWmsPw2YZ7o01Gn3liwhmdG0khR4SIZXHF2SkmpUzIiIwARnC+Rm/KzssnbmwyGbRCOsU1OtTb2z/h5SgMuQsXLSlKScpLSUiQsJjeyYHenkGzExbFpS1YuG6BMcGQlFFUuHpjcVE8FraPDg1P2qncuJKlS5cXFKZrRFweS5O7dMPi5YsSZIhjfKB/yGxzowxhvFqMBz0hHJdK8ktkNK89BPEEyqTs1GSVgEXuJgohGM6NS83LJ8yo5dLIKUwQESzoE9JWZ6pEDAwm33ABchcKN5WrFhtMYo5v0ukNwTytIbt47aZFiTI6xTE2PGQxe0RJS9YuWVlSmCRjMcWJyYkZyVq9lImSc82EalP+ok1bNq2cl04u7gF/1ccBXwMVZYp1hrTc1fNSZJjX4wyHufqSyy6bl5GUnpaakp+7IEfJDDkdXjpdnXHljUszkzUaqVQuEUtQt2N83Bri8JILt18zPydJpZbJZHK5EHI6xkZGHRCkStuwY0VeqkKCg/AO8DVACJ0nNBJdoPwCvQBx2y0BoSFz/vyivFwNl0a2GAlJppyVBQYRuaQClYoymCJVTklWejyP6OaMDIyYPcK4vHnFS/JMYhTyWieGB/oHzEMWWJiyuDA/Ky9BGHnZAABzG4TJFshSTTo5mxL0ui2OUJDCT8iYl5+VU5CRmrl8WVGaXIR57Y4AVVVQsrIgL1MnF0qkqfPmF2VnGRQCFpshNeUuKspIkXGISMXNjM/LLSxJT9dLWaLE7EXFOZkaYcgx7qSpMjILSjKz9QIGBgYxxDpEXIfzlfq4OKIzBQXsFp/LERZrs/LyF+UnKmXG/MKcvKREOc09Puqg6VKKC5etzNBwGOI4U3puzrzsJBWXxddm5hfnLM2Tw5NmN4WrSkxfVJKbqeRJ49JzinJWztPQrWZnABfHm0rmF+TF8QUzMaLswiWQbxe+JmN5cUFRolbBxiKLUtIEWkNqUf7KZYlqEYOOMNiypIwrbt5QnDEvKzW5oGDdOpNOpzPlZixek5dDvGYYCIIQ8a8iLnfl+h233nzzjTddtXXFmit3rilcnER0UU9FHQiCi2SZK1YUZhXqJQh0MsdALg7JESTkr9iybfee3fv2bNu4auWa9Svnz89LUsh1RYsKirIzjXIiXoYIZbnK+MxFG7fv3ntg+xXr8lKVNNg22NMZxHlSY4pKQIS9Z9YohMaTxGcvuvq2W/cdvOs0uy5bU5Rt0GfOW7Msy5iiFLJ4ck3aoq3X7Nq77/bbb7xiTX68RsBi4lyBKjln7dXX3LL3jjtvvfWmdcUmpUoij0vKX7x1+54Dt+/cQkR7q+Zt3bw4WSplo5EhITQ6R2ksWrnmulv2Hth/4NZNKwsT46RivsRQXFRSnGowiphErAjzkwqWL1q3YV6iQmIqzCuan5ZlUrIZPMKhlm3dtufA/h/tu3nnmqKCBBkfn3ogKhXGORJt1tI1i9NyDELG6ccktxaVJC9eu/PmW/betnvHtZvWbrp2zaJlmXoFEw4HLGPmcQ9EEycalHw6jiI0viYufdH1S9NSZFwcY/OkhuJ5C0pM8QkiJoLiDHXe8qW5q4viBHSWQG0qWrZlx427Dx649YbN83MSFBKxTJlRtGJtVnqihI1iME0ct3DjyiUlS1IUCMaUGPIXbr7uxttuvfPalcWJcvH0cBlwXhAaR6FMLlo1LzdNI+Gd3sKeSqbepAYiMi3JjI8XMZDIqABpQlbhsjVXb1mQrhVwmQw6V65OKVq76+ZbDt555x237b5+66pCU7IxKTln8bZdt91xgPD5H925f/etN2xckm1M0BmMKVlXrSnI1IoExI3IO0EoW5aQnrNizcqVy1Zct3X+8nydlB6JTXGBKilnwZr1l6/ISdHIFLr01AUbtmYqiECVHE7DJl1x1fJ5hXoxYnFoCO9IVMhY08djUyEUZ8flL1lC9E3VXIgCE+0KW67NmLdp29Ub5+UtXLqiYMmSYg2bHVnGlfgQQniawjXLFhUvT5GiZIKCo0pKzl+cNz9HKebSiNqPMgXCpMVbr7/lDqIG33HbXdetXpislHGIeqM05C7ZuOuW2+46sH/fTTsvX1aUqpXzcBTDUb4ha9X8goUmDRshbkNFuVIj4aXX3Lo+Lz8zy1SQt3RDVpwQZ0StDiEQW5e9avnaazctW776yn17b5/WZOzevGSJURQd5YWwJNqEtLVLCnN0EgkLJVsyonAYonhTzuLlS9cvzs0rWrxuy7Y9+/bfddfBfbdfu3lFrkkjYjDYImVi1pJ1l+++/QDxwf69N12+ZnmGRsRCUZhoQIWS+MyCdduJcvvR/n17dl69pSjZKOeSw4vIFpQcBWKat3rLDXsPHPzRXXtvvPHy1csKM1NzV1521a79++/80cE79tyy49ptG9eun1dUoBOzMTLXSk5RYQoNWQVLSxYsMKk5CAqjTFlKes78GxYZVWxyQQWiSeWoM5dsIGouoe2Bg3feuC4nTitk0jkSqbFgxaZtN+3ed9fBPXft2bq8MFErYtMRGsJRZBbkzS9ISdfwyIwphHDkRlPJmuuuXVOUoiIM8t3WoB88RBmwxHHGwrVXX7977x233Hjd2vnJEqL9xGhsvjole82123bvu2PfDbsuX5AmZrLpxMlaY+7yK6+/fd/+g3fdtvOmDSVpCi6HwWSJtIbspVuJt+i+O+/as+vWrYvzdSJyCNH3/YCAWIcKE/GP2JC7aP3Ve+/Ys/f2q9bOTzXKOEQbirBVqYuLFyzPyY7j06a+EyU6YgymWJ+xdP3Wm2+74+AdB27duKLAqOGzyUGqKSVLrrzhpgN7999x1foFKXoJmwb8DwCgkL0tGkemSCneuG3HtstXbliem71qZX6aTiti4TQmzo/PXHn5lTftvWPvzbdtW5hvkAgZDJyn0hav37Ju8eLMeAmDBqO4WJ9TtO7a6/ft/9EdO69YkZOuJbqG5HdCAk1a3qort+87cHD/rmvWFGYbJCzs63cUB8QCkdn/bIk6dcHqrZdfs2Hz6oSCdesXFmbp1TwGSiXiKqkue/HKa27ae+ed+2/dsqbIqOXgMMISJxYuWLZ8/ZJcI+ElGFOkyyhcf+0+ol98y44rlhdmaIgOPgRBdJ7alL3qitt/dNf+23Zdu6YkL57oVsAzkna6mOCOCkEwSqdh5HbsU1E/Oe0apWF0OhLZQ41cZBBlENWAOIaiGIYToSqCoBhKo5Pz86HorHFyuUM6zmSRMHA6ziB3+T5z50LyJJROXIQhZ46mJVcYIC5msNjRi+l0nLiYHB2OYIRmkfOppzUj7kJu8YzDYde4uaWmyqtkKuMzdHyMSvmK8aZWYWSwiAumwSR3ykCID3A6hpBrohBhPyGW6KVFFYistUeNWIbcQIy4mNxrmk6aiFAJjTwnm8WM7KxAY+DTTXfaDsR9WKR8cmY9jJCz7MlNGCLT6yGERjxi5DrCnoTpsagSxJWkDsSFhHBaVIuvGIlQ4itNB6lnxCak8kxyuwdCU3KEVMDjHmrp7vCHYGlqhlaAI2QwBCHk7Ag6GlkJBiIVo51WjHB3onjoNPI34tlpU88xpQwcWUSDHtmtMHI68RhEWdGi68tDpDmZ5PmEcREYDNC6QCK+h0VX1vhKuRJxK1HFSE+NfkAewIgSinhcZLGuqN9GnS1S+nSihiJEJaUxmadcfsqZkEilJc+AIeh0JiPqz0SVozMZ5D7m8Kk2gJCC45HzSacn7kMOi4FOV3biCp5MH5+z+MqlplQl96zvSkmXIJ6LjsHQ6XsR2hLqY4T/k8uxIKc1icTDZK2nRwcikQqgkdoPwyebGMLhGFPPxWJH6yMEnVHj2EyybqPRxSzIiobhkabtdMNGPBTRlhG1DiOqHuHMp3OdkZ0LicfCIy0Q2RhNazKI5o92MvlLTilCUPx06xc9CCHkEjN08jghmGzNolcS4rDowkuR9uTUB2QzFFks4uSytMT1+FS5kRWZhk5rAKLGIx7zZJES15KtMR0/ZRHiGJNoeMmG80y1MNKutKkNMakRszJpZJMatTMU8SFCCodDKoVH/C3SNkSUjbRHU03ZyV21yEYLi7QhkZtEdZuyPKj3F010KZZoSbKYpGNHl+KLvICmCphw7KkplJGTyRdFpGSYrNOtATLt1UMen+4IAMDXEmmuIx04NrmTWLTxifYDaNGe3vTOSGRX3anWIdo4nGzhaJE+DHH8ZAv2PT4TABBDnOqwceTGnPS8BQuNAiELm1qTkaxQjEiFIkIQ2qn6RPSxiUiBhkarX7SbzWBOdR+wqe5DdEY4/eRx/HTEBIh5TjWbIkWyKf+KJWk6kZg51beKdPnJzihrWjMb+QJvqquJTH3BFenWRjuO9FPbyUc7nKeO085swy+JufL9MRXBMZ4mc/GC/MwEvQCky88EgiGaQJuWl5uXmaMXMBForrgF4LuBiuJCpSo1N98olXNoYHw8AAAAAAAAwPmBmWKdKt6UKqEzLn1aPGB2QKWzZIr4BWkqIYOJxHose16vvfB9L78XLlI9CGGKhYklWzcUF6cphecamD9TzzvjdvsOCgJCcFycnL9y0fyFaQkCGhKzq/R+a8S4t//wgVEGhyOVi9inv+GPNWLQB05tjPx9K/JVYlClWAOY6Gxi1iZzR7GY7ecAzgcw9dcQs8aZIcUgFOeyuEIRA5mpyQwxazHA2ZynsBCMyeKpRGwcRS/SK75B6Z/vkgsUdbq7Hz6Ts4/EFBepHoUK02gsIRHicMm1zS9d4Ewp9j0IPMcdqDBMZ/PEPB6PQYNivOS/FX6ApTbXmQtFRpmWZYgpYlClWAOY6Gxi1iYx25jMHcUA5wOY+muIWX+O2VKLWcVmE7PJLc93yQVmKE6nGKg/KGZc4ZkSGLOKAb4GUGo/OICFAbEM8M8fEDHb/s8dxQCAb0DM+jOoIHOZ2eSW57vkolMMZzMwMFBRUXEUAAAAZjtHjhz5vlUAAAAAAAAA+FYA/RzAhXPs2LGGhoZQKHR2fuACswxfl2IYGhqqq6srj0kqIsSgtJhVbPYBSm0uE7NFNuOKzaCo2FRs9gFagPMRm/48dxqT2FRsNgGa2e+MmPVnoNhcJmaN/A2kVVZWtrS0BIPBC8kmXHSKIcqljsz4dphZ3WZQWswqNvsApTaXmfHSj0FfmiOKzT6Acc5JjPvzjIiaWWlzRLHZBGhmvzNi1p9jU7GYbX5nGTFr5G8gjXLJfF2KIT09/fLLL98Zk1x//fWxKTBmFZuVgFKbs8yghaOiYtCXZlaxGRQ144rNPoBxzibG/XkGAYrNWWK5/Z99xKw/x6BiMdvPmX3ErJEvVuD27dtXr16Noui3kmKAIsAAQKwSs/4Zs4rNGmLWwjGrGBzbugEAF0vM+nPMKgb4tgFF/0MkZksNKPZDZDYZh3iWb5xf+C8pBgAAAAAAAAAAAAAAAACACwSkGAAAAAAAAAAAAAAAAADMACDFAAAAAAAAAAAAAAAAAGAGACkGAAAAAAAAAAAAAAAAADMASDEAAAAAAAAAAAAAwLkIej3OiY7BkWGry+UPhb9vdQBzg3A46HfYxoZGzT0THl/wB+Z3MZJiCAc9dutgZ80XJ2rre/rHXP4fmBkBAAAAAAAAAADAbCPsd7msI7WdfX3jdoc3+H2rA5gbhMOUoNcyMdA92N9sdnkDP7Dc1n9NMYRDAZ/N3NvV1lT3Veobm7sHRm3nyQcQF3o8lpGB9o6e7sGRSTLrFz6fbcIUv3N0pKX8/edf//CT2sZeiydM+WHZEQAAAAAAAAAAmD2EQ363zTLS39HY3jcwYXX+4L5JvUTC5PfIbtvESG97c+3xsvKKxvaOAbPV5vIGQ8FgwO9x2idHh3s625saG5vbWvvNk06vLxg6lxxCzLi5t7O1rr6+oaWte2iEODUYmooaw8Ggz2UZ6evq7unoH510+6PhZJg87iRiqd62lqa6+rq65o6e4TGr66xiCPmd4yP9nU2N9dPDtLq6ls7+0Qmb0+tx2a0Tw70d7c0N9Q1Nze29g2M2h+eHFrPOJQi/Iz1mqLO5oaassrqsoaN3eMLi8HgDQcKZwiGf2zo20tPRQrpTa3vPsNlCesVZgXaIDMZtY0MdbS31DQ1Nba3d5nG7J5KtIP4jnWu0r7utvqGuvqm1c3B43OH2z1gV/y8phnAo6HVamr549YU//uaBB+6//+c/u/eee+6992c/+/n9Dz74i988+tK7X7b0Oc6VzwsHfLaR4eqP/vX0M8///a2Pqnpt3mDgvDkGStBjm+xvKfvoi/Lqrm6z008BKQYAAAAAAAAAAOC7J0wJEdG1fayr+sR7rz714B9eequspnPCNYdyDEQgR0b+Y911Jw59+Nqrr3/yr5f/9da/3/v0eE1T96jL73TZJoY6Wso+//D/nvvTbx955PdP/uHVj060jow7fKGzBXkne+u+/PDFvzx2/4MPPfT40y+892FZ+7DD6wsRBHxum2W4vfQ/Lz771xeefv3zykG73R8MEQXgtdmGm8s//OeLTz326/t/8eADv3/mH+9/Xt017PBNF0+hBGw9ZYfe+fvvHnn4wQcffIAI2H5+330/u/+nP/3Ns68fLm3sJoLRxvqyj1577i+P/uqhh3/9m6f/8fbhmpZBi5v8+vc7tSngwggFXJOT3XWH33/91Vdef+21Nz97/+3/fFFR0zE4RmaGIl5Z/cUH//jLo4Q7/eIJwis+qewcdZLudEZ5hnwe69BA3aG3/vjk4w//z8O/fuqJv318pL5v2E4ICYSDttGOss9f+duTDzz0wIO/fuzZt9472twTHRMwE8/wX1IMVCqM4Rx9/tot2264ZcfmjfkqzDbuQsTy/PU33nb7TTesX5IbL2eeU0g4GHC7Jvq7GxvbWnsGxpz+EAX4MQAAAAAAAAAAEMuEfVb34LF/3PP/7jtw3y+efPnfRxoaO8cm7N7A2d/Qz1rCQY/V2nX0P6+8+dnRTisvOXHRmqUlWaki1DPU2+/0TU4MDXS0NneM0kyLl21cuVCP+b987U9PvvVJZc+Qe/qXr6Gg1zJc/tarb3zwTouHO3/DxhXJPHvL0ffffeGD+r5xR3/D5+/8769u2H3woSdfeP3TEzXdQ2Muvz8YDvmtw23l//nLH/72Xk0PPT5rzbrta3W+lg/eePvdFw63uQm5U/KpFArCVmYULtt606177rhj377dOy9fmm1k+nsbeobHHE67xW0xt00ylIVr1l91xRVLTaLJyvffeOfl947XDdvdQTCUIfbwj/VVffb2U8+8XBmCNZnFyxbl52YZ6N6Awzpqc7o9tu6j/3zt7Y/+0xGQLNq0YUk8c7L+s7fffv6z1sHJ6eUZ9Ix2NBz94PE/vvK5S6YqWb5xSaLI/PG/33j3vS/q2voGJho+/NvfXn2nxUnNXrnz2iVx4Y7aL95/6Z3jrWaX86tZsm/C6exA+FyQZyAoV6LVJSSbkgzxch4OhWEahyvXpaSmJifpFEIa1T7YW/P5G3975ve//MV99z1870PPvvpxZXVbR3dn0/EjR+v6OqprD3/46nO/+cWf/320qaG9vaPy8w9ef+6JXz983wO/fOCJ51/+vKFjxBYdrUPcMHJbv889Ptx24uMX//j0rx564Fe/f/TFDz4ua+ro7uhuOvLCHx+594kX//JR3agvGAidU+uL5nyP/71Lm1nFZhlf47ffLzGr2GwiZo0MFAMAvgNi1p9nVrHYFDXj0mYNMeuW3wAKTEc42uxVq5csm5enk9LtLr/HFxm+/31rFmFmq8a5pZFjzJ2W3oaqlt72yQDMl4iUKoVGF5+UnJyWpGWjDJzJEml1SVlZmWmZeTkZyVo9w95TX9XcNTxsC0yT4/U5R1q+PNbaNOZFFab8/JxMo5Ljm+ht+ujTqpYRW4inTc5ZeNn6ZdlGKYNGdRJ2JidQhEMBp93c3368xjwJsaV6U0ZaeqKSHrAPdg+0d445wuFp96AiTKFUpU8xpaanmfQqHp3itTk8kC5BZ9RotBqRwpCbakxJSiEwJemkjKC1f6S/xzzhjAyunymLzXlmyjIhx+hAd9vh6vZuL4shkio1KolKn5BqMsYrlTyE6hlu/vJEe8uEn6aMuFOCguUZ7Wp478OqjjG741RsHHJPDnR1VDXUVk8wFPqkjKyMxDidwNPTVFNeVVvZ0Nx0/HhN5ZAHFifm5eWkm3QSqn2o88Sx6pqeiUn3acc45xNdXIrh3FCpFCqE0HAGk81mMZk4DYVhGMVoOPE7cYRG9U4MtVR9+tZ/PjvW3DYw6XBM2LvLPnj3gw+/rGsecZ3KgRBSCElEdfDYrZaxUas36Pc7Lf3NdV98/Porn5a3DI66AqfuGfLarANNh99/818fHP2yvmfS5XI7rJbxiYkx8/hoX33lsS8qGqq7R10g8QYAAAAAAAAAAMwsEA1hq9KXLlu4uCjXoOKHKcj3rdF3DznBwe/3ebwum802OmobHR4ZHrd4w1Qun4vCLJZAojEkpqbqlEIhn4VjCNXn9dgmHU6Pxz/tS+CQx28faa/smjRDLJYiTquQSyVCNkpxWnvqu4cmXRSu2pgxb/2qxdnJaiGHfvpCKoJgdAabicJUSsDjdlrMo2OTAQaDzZcJGEhk9MLpc4nYjM5gkZEa7DJ3d3UN9tjp2tz81OQ4jVLOFSkStSIenYiw3A6ny+4LwTjOYjGYGAxTp4sBxAbBQCAQdPtD3olxstTNo+NjE7YQ4Q84AwmGHMMd1b2TYxCbo9Bq5DKZRMBCwvbJzpquYav75FSmMCXosgwNDbSPjI/hUqlMKZeK+DyJkO4bHx3u6u5s7WqubhsZojIY4nidQiwUiXg41WM3d/X3DpPrdFz6oqanUwzUczHtOGXa39Ro7oES8jvMXc0VpW++WTnBSiveeuOBAzcc3CQdqz786eHmFocgLT9XL1QkGfMXbtl+8Kc3ry0wxIl4bLEuddGmK7dfe82qnCzc0vDB55WN/QM275RQQqrbMtHT+NmHnx4zI4hx/uYtGzfNS9CLmHQUx/kqU3bRwhxTZpyYAUMQ9dxqXyzne/zvXdrMKjbL+Bq//X6JWcVmEzFrZKAYAPAdELP+PLOKxaaoGZc2a4hZt/ymUM7xY2w838xWjfNIg2AMZ8vik5RCccA2Vl/dWVV64rOPP/700KdlTT0TniDC5An4IjETofpdI73d7Z21XbYwLuCwGUw6fFpM0BdyWob77B4XDUPZTBxBUASBEcQfokw63C5/IBA+rUv0T8TKEMJiS9SGfBMLdZq76sqPHv7o8xOtDjpfo8lKkrMoVOQsjcMhn98+1FJRXtsyOo5ocrIyDAohF0eo5Np+Abu5u72xurSyvnnQRZNKVDq5jENHoBm02FxnxiyD8yVKTVaCWjTaOlBbXXX0eO2Rjz/45Muj9R09w+Me28Rwv9PjxDCURbgTiqIIjCKBEHXc7nYF/MFwVBWq3+Oy2Cxmj9fDYtDodBoKwcTJGOIJhCx2x8j4QI/F6aCjMIOFoxAEE2IIIRS7x2OPjFcKnwr5z/FEF5diuHjClKDPMTYy2DPYPoaw+SKRkM/j8iRaLZvqGO/ra2kdthGnTLuACqNMLpfDpXk6K8qOnSit7+i3OAKukUmL3e4MTDsPghCMw6FTbF3NJz7656tvvHO0qccNIaK4+OSiq3fd+bNbr9y5xCQCuTcAAAAAAAAAAAAws1CpKIMvTCpZddnqFQtT4nFvaKy3p+zdt178y2+eeeGNqsF+m49cZS7kDzjN7WXHjh6vK5/ERKkFiXqViov+d/mhUNjn9/lC59iAIkqYDKGIeIhP9bqHO1vq66pb+qzucYtlfHjY4gyGz155M+h12AaqyktbBu2oMi0jL1sr4+M0iEwwhIO+ycH21qb6mtZ+awDDKDAWCkWnZFyamQAzD5Up0+Us2HrTlesKJFKq3drZ2FX67j+effpPr7z3XlWXxUfuKvHVa4KhsNdLFOh53ekUoWDQ7w/4AqGzzyS8wU/4JCElfOl+cSkpBkpkDFFkvlD4zBQHmX0Ihc6ayBCw9jUf+/StF1577b3S6rYhs93jIy4mz56+fwQVZgjF+uzVG6+4enlunppm7W869vaL/3rz/Y/L2wYdISqMYCiCwhDILgAAAAAAAAAAAICZhkqFUBQXajPnL9285ZodW5ev37BuRXGGmu4bbixtN5vt3kDA4x7vbzr84Qfvl9b1UmTpi7ZsLcwyiLjItBgFQiE6SyDBMToR2Lk83mAwECS3vMQQipDDYmMYeu6Axm8d7GmofOOdimE0JXP51btuufHW7RvncX3W6rojnzX0uUPer4RZIZdzrLfmo49rB70hsT49Mz1JymLT4Mi4CAhCGKrUhcs3b7tl52WX58nofU3Nx6uqO8ddviDYVSL2QOlcpTpz0ZZdO6++ZvPGdUvnLyhMEvis5oHWgQkHxOAI6Rg94A+4PT7CnQLkHwymiPmEO9Gi7kTE4jBGYzFYPAzFiNN8Xl+A3GeVgI4hfC5bJpDI2XTcFwh63N4AEc2TclCYymWyeDgNgy89zr60FAOE0NlcvoAnYYe8TofD4XS5XLbxcXeYxhQK5Qo+C0NRDCZH5wRJD/ZZeptrKj75sr7VyZMYklNTDDoZjxydccZThEPBcIhC58dllSxeunpFSUGqimkbHuns6+vqH+5vP/7FB29/Vvpl04AjAFJvAAAAAAAAAAAAYGYh4hGf1z426QyFcYEi3qBNTE40xilEYnqYwWXSUYrHNtTRdPzQe28erhukMvW5KzasWpqrVQlwOEBG+7XHP//sWGVF56QbFWpT5Ayuz+YwD47Z7A67w+UP0XCpQSXjMxgofJ7b+3wu+/jIhDOI4UKFxmBMS0nQMmDY5bZYnP6Aa7Ct8vDhQ+98UdkwbLf7/D6HeaSz7oNPakcCInlCSla6VsxEMCjsdUxODPb1jjpCdJ5YoY5TySRM4qjL4XK6/JFvg0EwFWsEHA67ZWjcj4k0aoPBmJQQp9dLuAIuzmTQOXS2TJciIdzJ6jAPj9ntdpvd7Q/TWbIktYgZtHXVlH/+4buflreYfRBXKNHyGWz7yMTkOHGWz221OCEiclcpNfEao0nN5fvs7ol+s9VLuJrDE0LpHIVUIeEwacgljkGgXFqKgUqBUJZIGZeUWJQpgWxdLZVHPz90/JMTA7A0wZSdmpOmlYiVSrWABtmGWmuPHa5s6xsdtREVyz5mcfkp5KIVLJxOZhjOmO8QDvi8XofTHQiFgxBChVEancZTSMVSMYPiH2v94oM3Xnz30Ic1PVZyz1hQLQAAAAAAAAAAgJkj5Au6Rjsqyqsr65v7h2xhIjhuaayurazqGLB658TeleFwOOD12kcGerpaW9qb2jq7O7u6zG4/Q2VIyZ+fJOaHLQMNZV++9+77n1d3THpDdIwBOwdbaxo7etv6B0d6Gw5/9NFnpfX1g84gXWwozDMauZiru/rzzw4dqWkfC7Pk+nnFyVohE3aa+9rrj5yobOketU6MOYY7mytOHK3t7LVRmRJVerpOiFmGO+pKj1WU1Q15UJEqQZ+ULOeFnUNNRz788D8vvX+0ss9mdTusQx1tNZWHm62ILDEpLcWk4+PkonUhv9NqGezu7GiqPnH86KEvvzxR12IO0pQarTGOCEkx5AJn1gO+QwIu56S5p6OzrbWZcLy2nqGRSQ8kSEhOTMrQxwkFypTiXIOBg9i7Kkl3quuagLjqhAXzE1Wc0ETziS/ffePlf39Z2+8OC1X6jMSMNI6rp6H26JGj5U3NZkyekJSalpSSaDDm5WZkimnewfovvvjscGnjgA8VaTJykhOVHDa5RselPsSFpxjIhUdQOpsrEAq4bDaORvaaQFliXVLevK1XL4xD+xs//ef//u2N//0ykDB/1ca1CxZl6OXGnIIFmXEC90Dpe3996v8O90IcXWJJmjDUcejLDz85XN426EU4IgGHSadjGIqz+RIRj8tk4SgCBcOOvrpP33/npbfeOtQ8rinOWb5oYX68FHVbx4cHzBNjNk8A5N0AAAAAAAAAAIAZJRxweieaP3vh+ddeff+zll6fJDjc8+Unb775ysuHqvrtdu/Z6wDMRsglHxGK09zbXPnJf9599/XX3zzebxUkrrlq45pUIT84NtjW3NTQNknxu92DvY2H3n/lr08/9cxf/33405q2vu6WuuZhhxfCmRwWR6QtXrtqSXYWd6LxX8+/8NqRdrc4sXDR1auz4sVM30hD2advPPXca1/UDXss46G+ys9ffe7P//rixABVZCq68oatRYbAWO37L/35+aefLxsRpM/btOqqjVlSJBh0To6OjQ6MWmxev9/vmBgc6Osy+wS6pMLczDS9mo1GokQieoMhqs8zVPP5y8//9fE/PfvSJ2WTAsOCpStWFefECRgoDHIMMQdERPhhyDvRXf3J+++++9rbh76s7UOMhfMXFC7OiBdwRMaF61cszEhjjNa+/vd//Ku0OyBPm7/0upWpGj4WdlkmzSNDI5M2T5gm1icXLdx2+fw4S13lO6+/+PaJxkBK0bJlK0oyUw06RdbyrVsWZXPtff95+em/vlkxylWlF29eXWRSsDk0+LscxYDgAp1+4baDjzz6i/+3a8fCBCYKkWBMjjwhddGWm++65+Hf/u7JJ3771OM/2XvVknlJSiGLjQsNBZtu2vOzXz3x9GNP/OGu69Yt3bD5mpt+/sj//u3JX99314/uvOvAfQ//9aXfH7iqpDgrM3n5tT//vyfv/fHWTYtStbqUjKJVl+258+5Hfvv4737z2E93XbsyOy0pUZe5av99j//94X0/3ZonpyEIqBUAAAAAAAAAAMDMQUU5dEn25h/f9/Nn/vLXf7z0z3//6+X/e+7ZP/383oMb58fzuPRzj+2fXVAhlMEUJaQWLl6/deuOndtXXL3rxt27b9+xecv8JDGTIdRkFl99x73Pvfba22+89srzf3/2j088/uijv/mfe69eOF8KT3RPUliGJH1CqlbMwmg4X5+z8qobf/rQ7/7y1BNP/Orhn950w8Z56Qoei4aKDIXLrj7whyf/+NwLL7/+6iv/eun555587Ik7Nq/PSZBL4gzF67ft+fH9v/zNH576/eNPPfjTu66/clVeplaMMyV5a2+99577n/v5TVdlKZQ8qTZ33eU//vWrL/3xvh2L5xv46FSIBNG5UkVyQfHSy278yc8efPzRxx575FcPHrzlyqUlJpWQSS5tB0KpmAPlCZXGnAWL1m69fsfO67bfuHPz9t17t61enqNX8nEExpiixPw119x8z4O//fOTTzzxy1/cvWvn+oIUOY/DUmatvXH3Q7//8y9v25yn0wiFAmVq3prt+/7nfx554rHHfvvgr+674aplmSlKAZOGI0yVaf7mHXfd++s/P/HEH377yM9333zZgjwD4a4zsBAD5aJGMUDkuhECqVKlkAoFLPqUU5IJPhqNxRNK5Uq1WqNRazUyEZ/FxFAEgiEEY3KFYrkyelzI43B5AqFMGRenUStlUqlUIlNodSoJn8liMOhsgVynlkt5PBZOw3AGk8uXyORqlUatUsuEAjZOp9EwBkciV2nlEhmPiYJaAQAAAAAAAAAAzCxUmAiweXKFUhsXp9PF6+N1urg4rVIh47PpMALNgTXXqeQYBgih4Uw2TyCWEtGHVhunkivI8dY0BIZhjMHiS2XaeJ0+Pj6etI5WQ4Q7aikXJ2IgN0OoycszJqoVPDr5jSxxNpsvkhFSiJOUSplQSC7nAMNUCKWxuAKphhBO2HlKklor5fOYNBTFiMCHLyJurtJo1RqtQiYV8tkMOhljIQyuSC6Xa4moi4GiMEpj8vhSpS6OiJlYzNPfQpNj0FGcySTuLleS8ZhapVRIhDwWk5QCIqmYhEp4F53JYnMFErlCHafRaFUymZDLYWAIOfmFSoTeDLZARHx2yp04UadEGUTcrVBpFGIeAyN3R0XpDI5ArFAqtUQ8rVTJBHxykQIiiIfIpQiYhOvJiI+Iz1RysZDHZKDITA1ruZhxEGRlI1waIR9hettCjdRC8gNyb05CN/j06gqRS2ByD1hy287IuIfIr8RTk8DRvyP2isogf47u0QqdlEmeAZ3ctzV6EEbAjhIAAAAAAAAAAMC3ARWa6tqfJtIjp86lkfXReITG5ghVuUl6g4zPZ2DRGGwqUEHRr1gIpTH4cm1SbuGiEpNRLWRF9nSIng7BUXueinxOfnCWGBQ5+U3u6XAoeiF08sLIB/CpEjkZo0WjLepZzwBBCHLy7tNvD4hJyAIlSgljCKVaY5wuXcVhYtPC63O609TxiFMgJ0v4pGOcrr/T8kpnfjbDXnHpUy0AAAAAAAAAAAAAYDaCMpg8WZZBGyfisGn/ZZIITGOLlfrs3Px5SXIFl4Z8NxoCZiFUKkLji1Txao1JxqTPwCYP3yk/MHUBAAAAAAAAAAAAAAAAxCYgxQAAAAAAAAAAAAAAAABgBvi6FENpaelzzz33WKzy+OOPx6ComZU2s4rNMh6PMIPSZlAUKLhvmzlS+nNBsdkHMM75mAv+HMuKzZSoGZc2a4jZ0p99zJE6OxcUm03EcpFd7CVPPPHE66+/7vf7ZzjFgKJodna2RqOBYdgNAAAAAAAAAAAAAAAAYLbj9XqZTOayZcskEslXsgThcPjiUgzhaeA4vmXLlj179hw4cGBPTHJ7hBiUFrOKzT5Aqc1lYrbIZlyxGRQVm4rNPkALcD5i05/nTmMSm4rNJkAz+50Rs/4MFJvLxKyRv4G0vXv37t+//6677tLr9eEzuehRDNRpQBDEYrGEQqEEAAAAAAAA4NIQi8XftwoAAAAAAAAuCOKtLRAIMAyjnsXFpRi+wtniYorotrAxKDBmFQN8DcDIAOADgBkEuNPZxKxN5o5iMdvPAQC+ATHrh0AxwKUTO+3/BY5ZuIgUAwAAAAAAAAAAAAAAAADAhQNSDAAAAAAAAAAAAAAAAABmgHOnGMLhsMvlslqtEzHM5ORkDIqaWWkzq9gsYzLCDEqbQVGg4L5t5kjpzwXFZh/AOOdjLvhzLCs2U6JmXNqsIWZLf/YxR+rsXFBsNhHLRfbNrrJarYFAYCZTDG63+80333z44YcPAgAAAAAAAAAAAAAAAJgb3H333b/97W87OjpmMsXg9/ubmpoOHz78AQAAAAAAAAAAAAAAAIC5wccff3zkyJHJycmZTDGEw2GbzaZWq1esWLE1VtmyZUsMippZaTOrGOBrAKaey8Rs6QPFfogA45yPmLXMXFAsZvs5gPMBjPw1xKxxgGKAmeL7bf83bdpUVFRktVq9Xu9MphiiLFy48ODBg7+ISR566KHYFBizis0+HoowU6JmRM4paaDUvm1mvPRnUBpQbC4DjHM+5og/x+yLaQYFAvc+HzHrlrOSGKyzpwTOlJzYdCfQyz0fs6n9f+CBB3bt2oWi6DfLL/yXFAMMwwiCoDEJhmGxKTBmFQN8DcDIc5lo6cegDwDFfogA45yPmLVMjCsWgwJj0Fazj5h1y9ghZo0Tg4oBd/rBEQvtP4IgVCr1W0kxAAAAAAAAAAAAAAAAAABcICDFAAAAAAAAAAAA/H/2zgMsruvM+0zvlWEY6gBD70UgEKCCupBkyZZb4tjZOIkT2Ymzybeb7Ga/fFuyu8mmOZvYcRzbcpFtWQWEJJBoovfeO8PMML33PvOdC6pWt7A1ls5PzyMJmHvue95z7uH9v/cUCAQCgawBMMUAgUAgEAgEAoFAIBAIZA2AKQYIBAKBQCAQCAQCgUAgawBMMUAgEAgEAoFAIBAIBAJZA66mGPw341bfh0AeOLfptw+WgDXsYSJgnQwNg0C+BAK2PwesYZAvAdj6X0UCttWgYV85HkrP3LRG95ZiQF3DtZ9AfekE+X1et92k16jVBoPZ4bmZGavfWRPz1rCo25eGtJHHYdHrdCqtzmhzeny+az8Gqu1xOa0mnUqt05stdrcPacE1M+zhYw3755r3AdhqXzSPQus/IoY9ZEDn3IpHpD8HpmFfWpzziBOYrb/WAKN8TovBoNVq9WYQq4Jg9cu3APXgntkgRKU4rQatwWi1ODw+JFC/W8MQIeDzOK1mk9FstoKLV7TaGhl2W5sDdJR7yLhvzwStSkWrw2F1rsrABzn+3yoVEHR33HyhxLWlgCcJkcUapfxGFEq13mx2eG6bzQAPk82q16oUKjAWOdy+Oxvltdu14tGOptq6vt5xqcnr99+sPn6v22HWadUqJaLYkbbwXWuHH0lUuB1Wkx75iEIO/qi0BovF7nK53eBSi1GrUWvVOmR8QC5EBL7dYlCrVFrwMSQB8Nl6eF12q/FaRygUCqVGZ7LanG6v71JK59q2vNETbpNkuqOt5XxLx8CCwuRyea+rttuiVc0OdVTXt3eMTkt0Ng8w02TQa5Uavd7qdvvuLmsEuXdu12qQh52AbX1o2FcR6JxbEbCeeRQMW9s6BqzHAg6/z+8BYlynUV2JHJUqtcFocYK4+fYRXQA7GUTHdvlkd29rS3PPxJLB7fBeVxW/z+22m40quUpxjV5Q63Sm1WD5DhVfLcPrsllNOuAstclud3s/c8l9OMfvR8o2G3VajUZvtLqARddY7nUDwWLUqZVIfK9CPuAAN/9s8O132I2yibaLXcNzc0or8h505d0oEBE2s16pRC5V6wzGa7XBFXwej023PDU8NDQxNic3ORGHBCHXOuxW80pPWRU1FrvT4/VdeSt+vWFaxDAkPXFN4cDtTqvJoFErEbHl/ozYuiTovC4gfpBSlFq9ye64wbGQB4/P7TEuz0mks0qDE/S9oGs6ud8LBDVoQCUiakEbGgw37Z+XPw10LRC7ZoNWvdIpNXqT2e7yXO2S/iBE+CK9DpS2MjKZLQ7kA1eKuFVC4S4fvTvtxQAeGpdDK54aG+hubW1pab7YWF9XV99Q39jU0trW2tnTPyUUam2eoFsPGX6XVS1eGu5pqWsempMrza47G+U0GERDZ478+Te/O/ZxzZjS47/JQ+AHftEvT/Z0tVxsbOnuG19SmBzXpAVAOzjsJq1KPD8xPNDT0dHa2tbe1j0wObcg1WgNJptJMT8Gvt3bMTAvNTodXh+op9UgF46BT3b3jAjFGttnfgH4PTa9Qjg10NVQW9/Y2NTU3NrW1tHe2Ts8uSCUaw1Wp+dOKQAfMEkx3HDkrb/+6s13T3ZNK60Wt//aH9s04sXO8x//7i9HP6prHZUY7U6zfHp0oPNi99CAyGB2ee8iPQOBQCAQCAQCedD43F67Vjw7PtDZ1tRQV1tbV3+xvbt/Zl6kt3n9vq+qvPP4fYap+qMfv/XmG0cv9EptZuc1r8uAGnaaDSDEBkF/Q33DxabmllZEPnQPD00tLSv1ZpfHc4eaI5rbaVgWTvZfbGlrm5LLTE7vbS+4S4DiQl55mrTyxYnRnu6ujsFxkdZou6yzkdkFZr1CND8x2N3Z3tYKAvyR0Tmpxuxyeq9/g+ky6Jb6K9/436NnOzsWdE4/UmmP3WRQiBYmhzs62lvb2zv7R8YWFVozIkyuzQP43VabWthXc+pURe35rlmVFfEG0B/gxmLhwvRYf29XZ0dH38DonFChN9lX3i0igsasly/NjQ90d7a1tbQBw8YWpFqL24WkMFaUpNNuM6qWZ0eH2lovNg3Py4Bk+IxiWPGqWb08N9Lb0lTb2Ds8K1Manbd/RQz5UvH7Vyfxm0QDjX0D9WNLGqsDeVxWGhl0A+SFv0I0Oz7U1ob0sY7+0dF5mRqIX++NTxSSSnPbDOrlhZmRPtCdQX/uGRifEqkMNg+SlVhJWwFdqxLNjA72AkXb0t7RPTIzK1l9ItbmlfYdUgyr9TVrpRLR3NTYwEDruaNv//E3r7/9xvG6nvHJydl5oUyjXunIt04x2LRzfV3H3/79L3//ycXRKaV1LcwG47bJJB+tf++1P/3qP3752z//6Vh976JaZ199WJDn1Syfn2yvO/nOB58cP1/f1jc8NjE1PtjZUne+c6h1UqSRTzadOfKX14/85WjzsNRscXk9botWPNZR8fprf3znyKn2/pVR47oH1KGXjHfWfPT2f//779/59EJj99D42NBgR/25ipOnTtfV98zKjU7HnQbO24HCEOghvJS8zQfLt2zOSYthE4Osuonak0ff+s3fjn3Su6ywutZkkIVAIBAIBAKBfKGAKN7ntmrki2Pt504f+dN//Pev36y42DIiUmhBPPfVTTHcHr/LqpKONZ/+3b+/9qc33zl1vrl/ZHpyqKvlfMWpE++fqG6ckCvMLs8dCvFYJIOdNR/85rX//dP58VG55S5eTt7JLL/foZcujrRVfPj+kTf/97X/+cMf//TRmR6RTL8yu3qlpZSzA+0Xzh77pLK6pbevq7nxbMVHH5w81T4v1NicV/WAz21UaZbmhhU4Eis4nEsnorwot1E60dVy9vTRo1X13YNtzRdqTn565Mjp+p4FkcbivPKaFJlpYDGqpYvLBieaxOCwaSQcBo1y6CSLk4PVTQMjk1MTwz3t9Wc/fv/9IxVt3TNyo8vtdVlUs/2tNWc/PVZ1rrm3r6e5vurUxx9WnOwQivUOl8tmUYlGwTXHP3zn9df+8Ovf/uq3x5pGpUqb7/rq+3wes2Ss9fwnb/3mv371b786cqJ+dFpmdt/VpBLIl8BKJkkrFU0PtnYNTPR0DHd11LSNzohkarPN4fF4nSb1XH/b2aoTn5493dI70N9Wf/b0yU/PnmuZEmts9utnrfiR5KZeMtrRUFX1yfFzdd2DA91NFypPffzRmZp+sczocHtcToNMMtBw5uPjxytr67r6hrobznx6svJMU/uoRG/33o+cvcIdUgwoNBpLIIcnrS8u271v99ay/IQQit+JpWEjMzbu2bevfNe2gtS0cCo2CCh0lWSsu/3Mp0ffO/Lh0dMXWkampcBIt1EuXJybHplblCiBQq89f/rER6dr6ydkYqVKJZmb7GupPPHJhx+8/8GpmrPdM2Kd7dIWBHfA5zKpkLFgeGF2aVmG5D9mZoUqjcmBZPx8XrdFPtvf1lTX1DCqDgpPz9u8c9+BfY/t31GSEcUloT1WuxtZCWU06A16k+3KQglkHpJZr9MZDGab3YUMCdelcZAJKnaL0axReyjh6dklO/bt3VO+LV9AMimGOi9U1LcOieV6u9vr8bjMGtHEQNO5qmNH3/vw2PGa1r6ZZaXJcXUhhw/Jd+olkz3N50F7fnyhZ1xqMDk9K3NP0GgMGhDkNFlkU239k5Mzi9K5sfGm06c+qqyuHRidXjapFzprz1Z+Wnfh4rTC4bubpScQCAQCgUAgkC8NFBqPpYQm5+XlpkbHMIMMVjshNi0xNy0zgUlxKmd6Lp6rqq883zsrnu6+WF1zurq6cWBGrlMpxXMDHY2nKj/8pGlgQaVzenweh0O3NNpVW1Nff7ZnTCKdGWg8V3PiTNWFwRm5yYzM4PX5vHabdmmi7UL1Jx++9/5Hx041do0Il3U2FxJ6OvTCof7GqqMnTjcgkwKsdr1UPNBy4XjVxY7xWYXJ7bIbRCMd9bUVlfVNvWNDvS0N1VWnKs9f6F2QG+0uH7K2wGXVLk/1tNVWHj956ljj4JzcaP3se/JLrLxUt5p1GpMPT4tJW1e2Z/9jB/ZvSuXj1DOt1acq67unlhUGm9tu1ChE031N9VWfvvf+hx8eO9PYOzmnMNocDqd2aWxiemB8XipeWuqtrTsFuNjaL1Zb7BazRjE/3Fd36pOjH3zw0akz9d3DS2pQGAjkgQxRTbeerjhxvKG3a1Hv+uy7T/9KpA8c5XVbbRadSa9B5o27V94RIx42Sia7W7r6Z+ZszMSiHdt2l2aFopzDzTXnWoYXlFr75Xd8fodRsSyeEmrw8RGREXwuGe22mqUTfW31tV0TIzbu+rIdOzbnpwQHGcdaGtv7x5dUhivLyf3IPAm1WCjR+wiM4PBwDo2ARqNQfrc7CIUjhSdmFG7Ztn1jSXoYRT7ZW9PYPTAr1JrsBqCemjoHZxcdrKTinTuAYRyvY6St6nTTiFCtRZapINVC3kpbrGalXqs12ZyfmSqCTC0xCQe6WgZ7h0UKi02jNZqsn5lhAXlwICuq7Nql8YGWxtNVzQNLeoPd47YbdJKJ3tr2iRmpymixapb6Oy7Wds/P2ViZG3fs2rE5K9RrX+qtbmgdEKrUtmu1oM/rtJgVcwOtTZ3jEjk2Mm/L7t27i+JJZlVXQ3Vt96QEKF2NUjR+4fy5mkGtg5m0ZdfO8s25kSjZ0lh3XefwvMYKnu777xt3PLQShcbi6dzo2PiUtJSkpNgwNp2IpzIoIVEJqWmpqcmJ0aFcks+lE4/3tjW3dbUPz8k0Wun86FBnS3NT95BIr0c6scftBc+Az42sNbKYrVa7027UqdUKpUKuMRiNepVwZqC94UxNXcvkgsJkvePEHb/TopGKRkbndH40IziYikMrJWKhTK23Or3I4GaWT430D/aOSvVYniAjOycvNzc7KyMrOweQEB3HIWOCgj7v+jbgMSI9JJIfn5yRmZWzbl1WUhjLp5OO9rUPzopURrNRrVkcabzQ0jM8tyBeli9N9bXUnW/o6hgTa+wrk1OQscDjdjscdptZvTQ70llz9mxVy/iMVI8MnqrlhfHphUWpQmdxutx24DuP149sKmGzAsfZnE67xaVf6r14/sypxobWOZXT74ZbNEAgEAgEAoEEFGgsmkDjRkZFR3BDGWQ0BkcNjeBFhYUHE3AO1UxfS+3Z+nP1gws6i1o2P9Xd0nC6+kLLyIxIpVYtL0/3V1dUVLeNj0uMDiCA9eKxnsYL9XXnOkYWlQaNQjjX395YWd3YNiVUmMwmHdAnrQ11jR1Dw7NitVK6ONLV0dLeOTC9pLU5vQ790shg87ljp881zygUZpvdIFsebmuoqG7tnpxXWjxuh0Ey1nWx4czZ5o4RsVyrls6NDDTVnqo83zmrUBitNoNCPNrVVN3Y3DY8saRcCezvPJkaQ6IyQiNjEtPSMnML8tdlCUJYbulgR1vP2OKiXGs1aSRSmUIL1I5eh2RVgPlNDR2jUzKTzeVyuNzINgnIImY7iH8tFrvd7nAa5XPDg53tfd3jIrlKKZ4d7mu/ePp8R/+cUm1xOKwazUx79ZmKyuaB3iUkxXBtCgSFAiKeHhwek5GdnhQdzqWQ8FfNR9Y52HTihbHxJaneTQtPTMvKzM1MjmYynPL50cE5sVp9eWGz32VQS8Qz00oUPy06mhdOx/rdVqN0fnpqalplsrL5mRmZeTlZSTFsulc6Dr4pAba5Vq/1eZwWvWZZJNH6aQwuNyKUScKi0KggHJkVEhGbmZGUlJSanpGaKggP9VkN83MSsVKhN9t0kvnhUZHM6KGFJaavGBbJoDkUM0P90xKNxh6Ep7DCYhPT0pPiw0NZGCzqRn3jtdm04rHmlimp00nihIcz0egA3OPj0QVZaOMwSmcG+vp6W6dVPloIMyI2mh+TGMmhE/B4NMrntlo04snJ8XGV1UblgV6QmZGRGEkjeFTjkxPTYrXWcu08d2TJj1G+MDs6KdU6McH8tPTMrLwMAZeI04umRkcX5Tq1Rq2SzPUOjU9b8MRwQV5uZlZ6ShTLZwHjzMyCUG2xuG7YkfDeuWOK4U4giz10mjkwdtU2DUpkmPCMgqJ0AdmzPNJ1rrqma17pJlIZ7FA6lYAmcKKSUrLzi3LT0iIoZDR4+ImUYD4YeQpyksIxBnlHzZmqtuF5lc5+p3p5zDqpeHJgwYzmRadkZSZFhnlVEtGSVGNAsrlel0EyNTErXtBjg/kpiYIIHpuCx2LRWDI7LD41KTaVzyKsphh8dodJIZ6dmBgdGRmdmJoTyfWOu/UqCoXGEUms8JjEhJhwEs4hHpqaXVKCcX1ysqXu5OlRiZMVmpiaFc/Bqca7G1sb20cXdKt71iBrYHxoLI4eGgV+62As6v6Ws1Wdg7NytdlklItmBkdnZsRyoxdF4wkig9lMCo4WHByflVuYm5URE8nBY5xaYPPY8Mz0nNrsvdlGFRAIBAKBQCCQAMTv8bvMCtH85Nj05JzSjGGxuQycTbbU21Lb0D+ndmOoVDbNtTzW1FA/0DchN7jcbpsehIeTQGQsKHQeGjs8lIYzK0Za6uqBYJcuSxbmei6e+KS2V+rDRKbk5yZFk3WigbbWhrbeWbnB7jBrlyVz4wMj47NKkwl5f2UyLC/MDE/MC+VqkxOZWauXCaenxyeEIq0XzwnnMjAozXTHhaqG4aV5mUormRlsrD7fPLFoJIC4el1yTCiDjMfepYJABaHxFG5sXGJ8Cp+iF09PTy4tLWutLrfFhSZxY+MzsvOzk/hE/WJPe1NdV8+M1oJlhfI44RwajkAiRSQn5eSuW5cYH453S8d66luaOhZl2Oi07OzkCIJHPtl0urq5f16oMtvtZotqcXxsZGROLNLZb1hZjAJKnhMpyFmXkxoXEUqjEK5pD5/LbtfKFCKNzeanMhhsGpFIptNYNBYT7TCKZVq9zrqaJvB7jHLJ0vLksouXnRodzmIRUchWbnq13mCy+lE4NpNOxNPoLCaHyWL51VqlVGvQ2xD5hyymd1kMGtXSkspN44WE8cLYFNzKvnl4ZigvSpAdx2GRcHgMBoPFYpDlE06P3emw2Ww6uWxJbbMHUeiMYCpiGINNZ9KRqSlA9egdKDwtODI+NTMrNSmax8HjPps88Lvt+mXJ5FB9y4IrOEaQnZYazcJi7lv9QdYQZJ8Fk2J5bm55Wewh8mJiwvlxUfz41JSMvJK8+JgQOtph0SnlSqU5CINlMjg0Ap5AoQBlTUSZtBqlymiyuq6KQWRSjtWkkCokercbw2DSmWQCngz+odIpHpNWotAb1Fq1XiWXqvVOKo3MorHJBByBRmWQwJOgVWqUutVtJO+3WvfbyZDnUi8XD/UMdyxZHYy4zPz1BQUbNhUkBaN8s70t59vBWOnF0zhUMg6NZ/Bi4pLTsoDq54bwYwQJaWkZuRmA7MLivPSYOIpeuDC2AMayO6y68vssSsWicHDUgCWk5ORvLC5JjQp3CGWLiwo1GAXAWGnRq1VWlwVLZXJC2XQSEXcpX4dCg/GKSKYQLs1icIgloxV/+9cfvvrSiy9+9wc//eVfPu2QakzOu679SpqBSqcyCTi8eVEsFsvnxsAQeaJxWkpj8zNyigoL8nPXRzMp0iXZyOz0stmF7CGJxmAIRDKDxY2IT8/MSYhN99r0vaNLi0qV9Wp2A4UlEOghfB6TQSVjySxGZFJyZkpSfDgvmILDoMHws0Ig7jUMgUAgEAgEArkDaDyWyAwO4UYlpcQIQkMYbrXR7MFSg8Mi+HwuE23Vjc6Lp+Uqx6WNG1AEIoEZzA3hxWTmZ+QlJkY7FpfGZpbmpsfHJ1q6R/ottNCk3OKSovXrCtfFh9iXZQNdrV2TUp3N4b4LuYDCYnBkCo3DjUxMTk+Ij6E4DPNTIrlQtiyRzPb1D0pJ3PBsEHPn5yaEhQAljbmHCBSFIpKpdCaT6jMaDYtyrcbjZfCzgABITU9Py8rJyS3KSw6zma3jC4uzanMQlc1icVkUHIFA5MbGJKemJkeE022Snpb+1lmJmhiTvS47N68gLyM1lEqen1gcW1hWGKxuJCjHAjDoe4uO/T6f22nXanQat8uJJxFIBCwI1PFALxDpGJdXp7dbLc6Vfe39HrNCuCjVLXhD83Ljozg0IupSAci7Q4/X7XS5fH4fCo3CgEg9yO12udze1fXffr8f6CWtQiESWukhMeFh3GAaftVKoCTwRBIFi5xe77abDUbtos1q8hPQOBwuyOXQajRqj9uJJ4PWx2PRaDyeDAxDu7wanc22Ytjt6uZ3ayWjXc01F8870xIKcjfkRLNIuMvuga8oA4SV8z5QKC8K7UEh01C8Jo1uWTYvsmB5oXQmCedDTjS0Gi2gZwMNSwJdHIXD4ck4DN5ndtgNDqfTc7Uf+JADD8wavU7n83kJFAJ4VNFIt6EQcDS/3a3V2U16o8Gi1zmsDgIZTyERCGg0BksAChnjQXkMDpvJBeRqAMxi8DhtRoNwWSYyoFwoCo1EwoHnkhrM4LFpHIxWJ0MWkFz3APhX9pB0W7WSxZHWumNv/eYHL//gOz/+t9dP1M2bnF5kVdRt13+Ay1168dysaGHEh/LFRAeHc3kcFoPOcM2KxdPLYqUZ2dz1yjQh/8r9blUYkR+ddeh7v3zjjXc/+ODIX373r688WxoZQifc6uO3BfQJlN+kksjlPWKZWl1//M3/+9OXX/7+P/7qzeZpkdOFIWP8V8/qAcMPsuEChkyjBTMiuWh8kMpoNhks7jvfhsgmx2794a//8t6JX//u3/Zl0kHBMM8AgUAgEAgE8tUCDVQxEv9jsOAPBote3ZJrJUJcecHt8fk9Pt/lYB+FaFcsDkhoLIlIIZNpKLNNrZRL5sTScZlJ4wBqgkIlEzA4IiU4lMElB+Ecco3GYHXd1YlkqNXgFJgDLAEKGe33e/VGs06v1Ws1WrkFhyfSqRQqAXd/r7eQ2/h8LrtZsTTS2Vzx1m//42cvvPT3//jH4w2zy2qvz7dyPNtn43aP02XUzEoUYsP8+OiZD/7rRy9/93t//+9vftgypWfQcQQ0FoUhhaSkHvjnv733ySe/PPzDsljqPSucG17/r2qIFYNXvvYG+QzS6VmZ3I0NSctPZHNoOFQQBounhQpSBXGCUI/L0tXdNSZckGkMRrPN6gpaaczV8yKD/D6bUiJbli7ayWHJ/HAeg3bthIOVEwAceuFIW0NddX2/yEDKzU7OESRwCCvy4rPW+W9m8A34gvwO1UR3a8dM0zJz5758QTAWZTGZrQ6/B8hIo9FgNttvcrAm5EsGhcbhGRG5m/YfLCvdwTAO114cGxmc6r9w8c2fv/x3//qHD1v7xOab7fe/2m43eRpRV3vtTdJIKx3qM13Kv/pB/5Xr14L7XyiBJAx8XjAqIML+0lm1q8MTBoV8H/wcfBeDzCO49Jz5XB6LcqansbqqtqJpXsdOSi/ZWFyQnhRCBGL5Dou7/F6/xyibXxDNy82uIIJbvDgxNDQypzC7gyzLyyLRnFht9QThKTQGDkN0Wc1Gndnqcl/ZacXvcTldjis7b6KJBBo3Ii4pMSU1NSUpITYylEHA3e3Ur6DVQ0edNqvN4vF6KZFhPB6DDAS/L4hAZKdkbdi267HHn3jq6y98/0c//tnL335uR1Eci4hbKRwVdN1Jo6iVDKjPd2NuBYW+8UhSVBAag8MTkGwmHou+yaIrCAQCgUAgEEjAcznKQ10K+1ei6NVvIG+uPqu2UZeOqketiIKVHc5BqO31ruyNsPIjJNxGo7FYNAi8UUHelZ0A79KUy7e+dBdkXQDA7fI4nS6bCxSDQt8Qk94dfr8LRMsWsx1DpTEimESMQTXWXPnJ0VOdCwpsxPqNZduKMhKCGdRrqgludu31SE2BpkDRWRGpBVvLy/cfePLZF751+JUf/9MPnj9YlB3HoSFzD5DgmIjH4e9pIQC4GRZPYNBpDCwW53G6nCu7QHjA/1xWHw5NoxGIJBwGOMPn0CkkGnMQKSQ9KT6YSENCeiAPKbTI9KIt23eXpGeTNOPNjR3dg6MLCr3JS6XS2HQyjbAS+vtcZr3WYHK5GTGCmDAuk3RNhgGZ2m43yOb6WppbOjvnjK6I/C27SgrS+Vw6CU9nMJgYLNbtcLtcHqCqPG4HMMyPxTDoRCIZGHZrryPne2gNDovJ79brZ7o6GmovtvZNLCo8TqVkanhseHxKrLev2RmFkM8LCo3GkYOjMwo273722YPlG1IEAkF4dGR8NGFhoqutbWx0zugm0/EUEniYHQ7kFFWf3+txOz0+N5qMw1MJOFyQz240SITCebFca3Gg8WQmjUYH6hvpNsipBj436DYeG4qApdMIZCqVSqbT8ES8y+F2ON0u5OnyAIXsR/sxNDyBjMOuxTT5+04xALVLpgRzgtk0FNrvsNgdQG27bBab1enyEhisECaVAioC/ILGopFEBDIWulxm5cLkQPfw1LAaw11fVrZ3V1lhuiCYcMcaIedwmOXCeZFI5sTTBLkZMTERYbzQiITEWD7HqZcJp6ZFCqufHBIdx2OG4aw66cKSWKUx2lxeL7KhqlYmFstECtNntoH5PCDLqtwui1YhkSjULi8xMjs1MY4fDcaNuFA2hcwTZG7YuPvAoaeefvqpQ48/tnVjQRKfQwJtdk1KwO+1mU1Gg8zi9ZHYoL1pxGubAxle8UQyFvye8CN9afW3hN9jd+uFvY3nz55qbGiZVTp9cLtHCAQCgUAgkEcDZFW/xWgy6L0kIpPF4oSGBEdwqBSCw+GwW21Or8flAGreCdQvNZjFpBIJBAIeg8MiQh059szj9rhdbs/KO8A73guNwZEIVBqVQUQOirA5bA6X226zuzx3df7birXISQpGuUwiXZI72VEJCakRXLJdNznY1do9pcUx4gsOHti7awNQAXTypUsQyY/H4zHgDh5E7vvQWCyJFhrCDqazOCExceu27N7/xKGnnnrq0IEDezcXZvIjOGSUQ6OebT93pqKiqb9n6cYTJW5bRzyRFMwLjWSQyH6rxQxEg9NhsRqtZoOPQAkPZTFYZCyohFMLFITdSWDGpvJDiFg8ErMDFYfHMSJT8jft2rfrYHlBYggBbTcY9DarhxUTHRcbygmm4FfCeItGrtQYPQReIj+MySLjrkT8oGSbXiae7GlqbO6Z1hgpcTlb9+4uzUqN4lCIJDI7NDSSSSQhhpmAtnJYLAbwPz+RGhnGojPIN2y+cB0YUkhc+rr8nWW5iVw6g0TArW70gJxetwL6xhfakC8f5HxbXxCOyo1KKijeUpqTlJQUFSdISInGoyxGrcFoDcKzuJwQDrJZgtFisCG7s9gtVpfTR2ax2BwqleRzqoVzF8+cO1XXOSrReIk0Lo8bTsNiPWaTxexwu5xgxLBZrBgqPYLLYHDYwQwON4RNx1itNqPV5HAjD7fFHoTB0jnMYBaZiMPc/5ag95tiAMMAmcGJSUhMEtCIGItaIZUpFctCoVxtd+FDE1NT+TxuaGgwk8ehM3BOq0GrUat0ep3JYnI57EA7U4kUEsbvstts9pUTMm4/IPj8HodVvjgnkottNFby9ie+9f3vv/rqD1/+9ref3b0hle3XSGbHZma0LgIvJSs7JTOG7FPNTY5MTM8IJcAumXh+cqB3bG5EbLiXoeczIAOey2Y26TVKuVQ8NzUxIZSa8bTY3NK8lNi4hMTkxPWZUUz/snRpfnZetCxXquRymUgilas1Vpd3tYo+MP7bQK9RLC0uLMnnnXhKTHJUZAiXhrvOt2gsmRXKotEofpdTp9KodToD6AFGp2a2uerYh++crqgekzn8tzg2CAKBQCAQCATygECEJQgYQZBvszo9K4uEzVazxWJzfb691FZOZXfYzQaNdEEkUsh1xPDwhDi+ICVBkJ4aww/32UzKZbEERJ3iJanBSaRwolPjo0PoNBaizZkg3HbotTqtVmMwmW0OYMRdxI8YPIXNjoiKSYkIcppVoORluUqp1FquTgi+pbUe98pkYrVGKRFOj4xPS5ZM9Iz80qLsuNhgQpDVgfJgyDgSBYtBuYFcsjo8nsuzwdFEKovBYLOJ2CCzzqDWaAxOJ4YRCyLsaArJp56ZnFqQyGVypVIul4uXpUoQHdutRrlitO7jD989crateVZ7Y5zv87gcVrNOq0NOpkcOrABq3WgAX4E7o4gUdlR0soDLJrn1KrFkWSoWLysMOjeVG5saG87hUDE+p0W/ND+v9LnwwYnRXBIGfVlBoRAtRA2JTM0rPnDg8QNbsmO5bCqTzMsozMlN4/M4ZBxyZoUNeGFZrnVRo2O4LBIJfzXD4LJqpPNDrbVnq1vHFq3U0MScbUXpfDomyO2yeXAkVlRManwIi+AxqICYkInEEoXB4KWECjLiwoM5ZIzP7bSZDHodEKJ2h9fj9yFfgj8mi9vtp/AyN25+8pvf/eGPXkXk0ne+dnBrQWo0lhyVsK6kqHR9XkIIhbAGYhJyPyCrAdx2s1Ymk0rFKqPNG+T1OB0Ou8EeRGdwwiJCwiK4nJCI+Li4aDIGa1AviqRymUSuMju9FD4/DjkZgOKzy2fGqo4efbuioWte7iYzwmJjEmOYZLQVaE2pTCZakmusVjQrQpDMD2WHcEI4YbEZCWDMsNqUsnlQoHxZrfPgSRxBTHQ0h0q5t4lAN+e+S0DhiAxeZE7pln1FySF2Vc+Z9996870P60fVRG7B1sf2FKZE8SKj4+IyMwrT2ea59tqKT46crG8UBZHCBHGhZIJyouFEZV3z0LhYa/XdSfYjp3qYlHMzIoXOymCG56fHcsg0HAZHojPDYhIiwnl+g022OLxg8JH5GVv27Dq4c2syWT928dwn7/3ljb+++dYHFU1js1qbB4+7j0MrPUFB+sWhhvMn3n/rrSNHPqod0RBDckr2PrlrS3Z0BIcXlZpf9MS+XSXBvuXOhuPvvvH6X994/ejJC72Dc0qTY/V3CuhIeo1orKX606NHz1wYkLtj121/uiw/M4pLum4WAxpDoEZnZKfEp1Ft8taK4+8eqzjbPTSrtsFTJCAQCAQCgUACGL/H4TaI+hvr6poHemaVQEdLups76zpa+8R6l99z7wfP+91Wq3J+7GLFyWMna0eU5qiiHTs256ckJKWkZ2zb/tjBdKZxrOfU+399++OTdXMmRkJ6ycYt+YmhdEZYQmZqVnYuD6sYvNja1tM5tay1uTx3nsSAvN/GkZjcyIS8wnw+RivubjpTeaF2VKqxOO+YnnBpJPM9F89+9M5f33jjndOd4xZmwpbHnn16e1FabGwMPzI9PTOV61eO9jRc+PRs76TMYHJ5Lm8xgCZyYhKS0zcnhaCnm5qOf/rxscbWUQsxZUPxnuL1qUTH+PmP33/7jTf+9s6RkxUXBqalepPDc4dl1n6fXSOc6a1/7633K5r6xmRSpWFpqq3qxIcVF1rHRVYskRWTsWETMiHCudBW+f4Hb39aO6F3JJfuObAjLzGMS/I5LTrx5JTcgsLQWVGhlGt0uS/IZ1GNd3VUfnzkzTfefOudk+1zUgI/t3zf3q1ZKVFsKh7l9zqdyrkFsV7pJEXE85hkPP7qrG2PVjjUB/xU1ToqMZgcZqt6bry58tMP3n63srF+2ogO5qeXlBWmR4U6FtpOHXnv7eP1MxZX4oYDT+7Miw8NxjlM8rneuoqPjlac7RieNhnstoW+hqqzFdW17VMys9sJBUPgg+zE4bLoFNKFsaHu5qrqhq766va23toZb/LmnTt3FRRmx3K5gg2lW3flRYR75i8ce//d9z6pnbS4uHl7d5atT+CF0vDXCEg0lkCjhyev27xlfSKbrh6q+fidd/5W0SkNIudv27d3Yzqfwwnmhgky95aX707DOxfbP3rnvb99UjNkZPGS1+8uyUvhUmn3tJvrLbj7FAMKS2KyYtbteuLF73/94Nc3p3IJ2JU9SdFoPIXCFeRt3Fm+d9fessKMpMTM9ZvL9u7dt3dLUUIIh0KisKJjc7Y++a3vfOOxrVvXpQqioyMjYnKKdj1+6JmXntu3c31KUlx85vpt+57/7uG/O7g5MzqczaZHpm9/6pvf++7+x7Ykh2BQl1caodB4Gj02f/vjz333m0+/sD0pjILHIRvIUigcQcGup1743t/93de2F8exqRQKOyola+POx7/x1KEDZZuLstOTk+IT03LXg9E2vTApOpgHho3nXvzOc99+qiQzjErFoTE4CjsytWjfdw5///lv7C/KjWURUEHXJfYIzIiUgh1PP/+Tf3r5GwfLNq5LT0xOSc0rKdtTXr5n86Z8QRiDSMTiicyI6MzSg88+c3B32eb8zNQkgSApMTE1KT42IpxJp4SmlTz9tW/88FvPPwnGi+TMvKJNuw48/9wzhzanJYaxmcGRsYU7nn71O888vbU4PYJGwBODE9dve+z5F772wmMlBRkCPvgMi03ipu58+oXvvPL0s4/nRJHQeHj0DAQCgUAgEEgggezaiCMzQ6KT1m8v//r3fvrjH31rb0lRakQIh0Vk8gtAiPrioW8eyueTcTR6WPy6beVfe+E7hzblxoWwmFxuYuEz3//B917et6s0jktAXT4XDYMhUOghEbFpRZv3PPa15x8v35gq4DEZzFBewrqdB544uGfLlsKc5LSsdWW79+zfuX1jVmIolYTFkUIS0ovLv/Xit18oL9mQkZyctm793me/+cMXD+1ZnxXNxOHJnMQNu5986sVv7t2xLoJLIdJDkzM3H/rhqz86vCc3P44XHBqbXrL3a18/9OS+TcU5qbGxaaV7n/v6N59//uDmLB6Jir92OwAUnswNTyktf+Vnh1/61nP7yoqzUgQJaVkFG3fu2X1of1lhchiXRqGzI2Nytxx44dsvPF2+pyQ7MV6QsG77Y9967rkX9+0o4odQ8ER6eFzO5kMv/N1Lz27fVpiWGM3jctjMUEHmhm3ljz321O5N6zOTkxNBgJ2QkJooiAoNppGpzIiI3H3f+s7Lhw9t3ZESQrjhVSKaQKayw/gJaeu27Xvi2y++9IMXnt61fl1mXEQIg4LHovFUXtK64p17njy0Z0dhVnZu0cZde5/8+sGDpQlxHDLeY7NqFROzCiuNHRwVzmcSrhMIKCyezmaHR/Lj4gVJmetLtuzatW1vWW5SBItOwqKDkHMtFTPjMgMaxYzJSAylE7DXCDgUkRkZn7v18RcOv/qD77/09QP7NudnJCckCASxEdxQBgVHoIUl55fuKj/0+O7thVlZuYUb9+w79OyBx0sEfDaJiMViiVQmNzwqPquo/ImvvfrKT/7++f1leZnx4cApRCz6WjvROGpoXPam8mf/4YdfO7glPTGMevtVFpAvB2TdCp7MCouNESQlx0VFcug0VkhIbFre5j3PHCrfmp8YF0InEBm8pPyN5eWPP75rd2FWZmbBph3ljz2xp3xjSgxyaiOFHpma89S3X3zla3vAd5hEHJnNzyreWl7+xGM7NuamZ+QUl+3d/+TT5bvXRUcwiAQsgcSKAHp631MHD+zZtDE3My2ndNdjj+3fu6k4K5pNxmLXYmbLPchTDJ5CDU3ILdlevmXDloxoBu7SmYkoNA5LoHEi4pKzcguKNxQVFRWXFq9fn52RFM2jE8BzhCXSGGGCjMItW7ds2lq6Pj8rNSUqNCYuJSe/eOeOsm0b87NTEtMy8wo27yrfXpQZy2XTaeRgfnbptt271xdlRtIxl3eXAWMrnsLgZ6zbtG3nlqLixBDq6kQONA5H4URnFpbu2rFz6/q8GCQ/CD7IjohNyM5bv2FDccmG4g2F6wsL1mVnZMRF8kPZVGZkWv6WHTu37NyYFoM8omg0sJIDfg3sKi8v21KYLOAhW71eN4DgqODnuaXbDh46sHfX1i2lG4oKCws3FOTlpKUIIiM4NCIO2TgWgyNR2OEJaTl5+YXAFRuK1hcW5WZnxMeFBzMpRCIrOrV0y9YDe3ZtLykqyN9QUlK6qbgUjJQRbCaZRKSHhCblle7ftbE0O5UfTAYeJjAjEzLXbyrbs3PzpuLczJSocB6HxOIDM3bu3bipSMDBo3Dw5EoIBAKBQCCQgAKNQxNZEYKU3A1bgDI+9MTj+3aUbshLjI3mkmkhSbkbtm4v3lacyCViySQQOGbnb9q6szhDwGNQqSxGRMrG8v17ytfnpfOYuMu7MGLwBGpwaFxqZkFJaWlxaX6KIILFIONxOAKRzo2KB0q+sKikZAMShxety06OjwxhEHFALWCITG50auGmbbvLNmzITElNSk3KL926f8eGdUmxIRQsjkCPSMkvLd25vSA3PphBBHInKjajZP/+x/bkCxK5dAqZxYlOzS/ZWLalpKQgK4XPTyvYXFq2tWxDRhwLT8ReE4WCMJjICI5OL9h7aO/+/Xt3bN1csqGwqLg4Px8J/gURIXTiiiqmM3iCtKItZWVlW0vz12UnJaTkFu0o27yjIDc5lEHAYHEUJi8uff2mXbvKyjatz8tOBHqaQWOEhPPjU7PXFRSVFBVuAGF0flZWuiCKy6ARCcAzbMH6HSCKL87KBRrl+hQDEBI4MiskKjEX+Gbrzt2gbgf37dm+aWNxTkpcKIuERSHZIF5UQnpO0YbSYiAcSkqKC4vyUuPDaDQi2ms36hSyGZGDFMyLjOSBAB19NfYGagFPDY3mpwLJAbTGhqJ1ubmpgrjIYDoJBz4X5HO6rcr5wSmtm0yNjkuKAIIQfe07ZwqHH59dunv/4088fuCxPTu2Iy5bX1i4Pj9NkMij45Ct+3jRSRm5wLCS4mKk5YsKc1PieTQqkFgYPJEWHJmQlrWuaOP2XXseP/jEE3t3lpUU5iYnxABhir5WK6JwRBZPkF6w6fH9m4oy+ZFIteE2DAEA8rKcQGGGhEbECOLikwVRYTGC6KT0grzsnFQwWjCoK1uZkla6Qd76orLS4uINpRuL1xfmJAnCWUg3QBOAcI4r3blz3+b8tGguBYdCVG1kXGp2/gakP28AvWZDQUEm6BQUZBEEIqipVG5MAug3G4q3gAKLSzcCuZocExEMfo5ak7Uz9zCLAdnRhMwMDefHRoVHceiE6yxA9oOhsLih0XHxCYnx8XzwADIRI1c3qMUA19E5EfxYQUJ8vIAfGcGi0GgMFocXHROXkBgbFcYNDeWFRvJjo8M4DDIRj8eR6NyI6NiYsLAQGuHqcwxsIJCY3LAoPj8qjEcnXHpygCHgBsG8MH5MTHR4OJOEW9nLBAPGXCorJDwqJk6QkJiQkBAXzQtm00lgIMKBJ5IXxY+J4kcE04lItgaNxuJJdDaPHxsbHRXGZlJWNoq91gGghjQ2N4Ifn5iYkIiQkCCIjwMVZdBI+KvPMHLkD45AZbBDI6NjBCufBdUKZtGIyCYrBHpwRFR0giAuLiYuLi4+HvwbEcahk/EY5JggPInC5kbGxURGhCAjE7JzL4ZAZXHCo+PB3UA5ERw2gwKGE6TsuIjIcAZ5jfoBBAKBQCAQCGTNQGHQeBCcRvLjBImXEMTyeaEcGgFPZnPDQQwaHc4iY9A4HBKugtCOH85hUgjIqWFUdmSsIDaOFxpMQY5bWzmqDUcgkahMNi+aHxMHQvEwFpWEW31NjYSLWAKNxYuMEsSD6DQuJpzLplGuvC0HETwZhLjRgrjYmAgeL4TDDo2IiuMjOxmS8WhwKTU4NCKCH83jskjgIhAkMzjhAoEglsdkIhEqDkTAwci651gQooazQFGRYVFR0eEcBhHzmReeQCwR6cG8uIS4hMQrCKLDeGwaKHpVdaAu6YLwSBCgC2Jio3kcDjecHxXJ53HZZALy7h2NIVCowUBqAVWBVIfHoRJxGCSZQmOBisQJkGA8Pg5E7Cw6CY8c5IkjAQ3Gj4mNjQjh0gg3LIgGQoEK7ii4HMNfBniKSV09GwLIdeBeoEaAWEmIj40G7qGuGBPk86PQBHpoQk5BTmpGXCj1uoM7wf+wRAYnJCoGERvx8aDEEDqZcGVTfmTLCxSaHJWUnZWfl8hn4HHXeQwN2poTHpt4A/FRvDAmCbPyfnXVsJhLhoUBwy7pQDQWNA0nLGrFUVcvBc0UFsK43D0uG4oIWQaHFxkviAoPoVOJ93CEHuSLBHnAsXgiicoAqjU6IT0nK2tdWkJCBIdFIeAvrclBXmITKEzwoAriwTMeHxfF47GoxEtNjMGS6IyIGD6QpRwaGYtabW2gazlhiDIHY0JMZCgHSMurr+0R7UxmcMIi+YjEjI/jh3GCaUT82m3NAXsXBAKBQCAQCAQSkCCpCqAFeOGhoWGI6IXvlr5k0EQ2P75o7yv/+o8vPbO5ODmEiLmXl/8YComTuvVH//4PP3n+xZ3JwVgUFjYf5OYgk2lI0UXlRQV7M2MYeDT6qzxRHaYYIBAIBAKBQCCQAASNIdAZMUWHvvv//vPn//zf3yhLDKGScWuwGRvkrkEmiWAwyEmaOOTMRzTq3oQfMq965RhOHA6DhukhyG1BdmYAvWxlPv5Xu6/AFAMEAoFAIBAIBBKIIPoWWefADQ0JCWVemroP+bJBXeZLvxjyiPGQ9BWYYoBAIBAIBAKBQCAQCASyBtwuxaDX68Vi8WJAsrCwEJgFBqxhEAgEAoFAvioEbDgBwxJIIAD7IeQh5oGP/0KhUCaT+Xy+LyTF0NnZ+frrr/8XBPKw85//+Z8P2gTIA2O19QOwD0DDvopA59yKgPVMwBoGeZSB3fKrSwC2GuxOkHvlV7/61dGjR91u9xeSYhAKhW1tbXUBSf0KAVhawBr28AFb7VFmzVs/APvSI2LYQwZ0zq14RPpzYBa1tqXBHn4rArZbPnwEbH8OTMMCdpR7yAhYJ3+O0hoaGvr7+71e7xqnGIhEYnl5+eHDh//hH/7hxwHJ368QgKUFrGEPH7DVHmUCtskeBcNgD7890D835VF4NNa2tEfEsIeJgG2yh4+A7c/QsEeZgHXy5yjtJz/5CbjklVdeiY2NXcsUA4FAKC0tfe65514ObA4fPvygTYA8PMDu9GgSsO0esIatEuDmPSigW25PwPonYA2DPJrADvlVJGBbLWANg9yeB9twL7300jPPPBMeHr6WKQYUCkUikeh0OiNQYTKZV/5ewwIDp5wvrkDIjax5d4J8hQjY1oeGfRWBzrkVAeuZADcsAAsMQF89fARstwwcAtA5AdtqAWsY5FYEiM6l0WhYLHYtUwwQCAQCgUAgEAgEAoFAIPcETDFAIBAIBAKBQCAQCAQCWQNgigECgUAgEAgEAoFAIBDIGnDzFIPX6xWLxaOjo/2BSl9f35W/17DAtSpnTUpb8zpCbgV09aNMwLY+NOyrCHTOrQhYzzwKhq1tHQPWYw8T0Mm3IWCdAw2DrBWBoHMHBwcnJibMZvNaphjsdvuZM2f+53/+56eBys8us4alrWFRa1La2tbx4SMwW+2na2oY5FY8Cq3/iBj2kAGdcysekf4cmIZ9EXWEnfxGoJO/HB6FZ/anj4ZhDxkPWZP9y7/8yx/+8AehULiWKQaPxyMSiYaHh7shEAgEAoFAIBAIBAKBPBr09fWNjo6aTKa1TDEAXC7Xli1bfvGLX/wxUHnttdcetAlfOI9CHQME6OpHmYBtfWjYVxHonFsRsJ6BhkECENj6tyFgnQMNg6wVD7bJfve73x0+fNjv93u93jVOMQBSU1P37dv3zCPA008/HbClQSAQCAQCgdwPMM6BQCCQR5PPMWI/9dRTZWVlWCz28+UX7pBiQK2AhkACkoDtnwFr2MNEwDoZGgaBfAkEbH8OWMMgXwKw9b+KBGyrQcO+BKgBDI1Ge4BFrfrnc+cX7pBigEAgEAgEAoFAIBAIBAK5S2CKAQKBQCAQCAQCgUAgEMgaAFMMEAgEAoFAIBAIBAKBQNYAmGKAQCAQCAQCgUAgEAgEsgbcLsXg9/u/NDtuvLdvlVvYsOa23UeB/svG+ldBjPde+vKBGnbJMu8lU5C/Vgxb+fr+LbvNLe/2Htc38+2vvbeSv0D81zX4g7QEAoFAIA8rgRTnfCHlQCD3A+yHEMgD4S4fvaspBv8N3PSbXwY+r9fjdlgtZrPNZnd7b/aRNbftcxcIJLzb5bBbLSab3en2Atu9bofZZLZYHQ6X13fnAr4ow4AbgRftNqvJYne4gVlen8dpM5ksZpvD4fbcv2U3u6XP6wJ3NJvBTRBn3PYmPr/XgzjObLPYnF7k5FW3026zAc/ZXcDe66/1IW61I13CuuLm1e8+iC7q83mQ9jaZzMBO12ftvMQDe3YeGaCHIZBHnIAdBNbKsMCJc76gciCQ++Gh788Ba9jDxNrp7oeNa130+Zx2NcWAuoar3wwKAkLVqlPIxML5G1kUihRardXtB5egbkGQz20zGuTLSwtLcp3Z6vLe6oNXr3DqdfMdH/3+X//xZ2++cbxv2e3zXjUPmORxGDQqiXDhihkLwgWxDBRucSD5iFtacvubBn2O68AlfqdOONz4yRu//3+v/vnkhTGRQrko6q38+Ss//sWvT1V1io1+lP+aW/j9HrtJrZQufcaPCwtKrdHh8t3Ehs9lGHKdx6KYaD/ztz//+oV/e/dEz5xYvSwdqXvjxZd+8bM/vX92cNHo9X/Okm9xvyCv16FTDJ55//f/9U//9Ls/fNQ9obBYPbfuF26LSzV29u3f/+Lnf/zPvzQJ7U61ZLDlwzf+9M//8dv3W4aX9GbXVc/5HAblXG/l27/8Pz/73W/ebewV6Z0+p0kllYlEErnG5PB6PmezXzH+7i4HH/PaNPM9zcff/L8//sdfv32+cUSqu1mzfd5Wg9wta+7hAGyyVZOgYV9FoHNuZM27zVoVFbCDyaNjGORG4DB7RwK2Pz/0hj1MfA7t/YhwrXM+n9NuvlDiSin+IL/XbVcJRwZ7Wupqa2qqjn945K2/vH3k7Y9Pnautr7vY2jk6P6cGQvI22A1LY0PnTxx5/d3qrpkFjePORnkdDqNidqS/q3tyYl5l9QX5g67UB3xhkQ83Nx878uabb77z6enT56qrz505dep0ZXVb74RIbrB7b7W44rZ83n7m9zpNGun8xEhfx/iCRGu220wW1WJPW2ff8IJQYXEBD179sM/ntkrGW+srPvjzX959/5PKquoLdQ2ApotN4/MSvdW7hoYF+V02nWJpanzoYv/0ospkdjo9TptBodCo9aaVZExQ0Bo+Wn6/y2xRzHQ31Ld3TQvVbgqHScZjsbdZiOPz+OzapemRvp6xgXGp2eu1WzWy2YmxnoHhGZnG5HT7ri3e63HbzUatWqPTmax2t9Pv003WV5774Oin59rHFFaL03fLG90Fd+tk8Ck0hkChUslognG+r6GhuWN0fNnkvq6VIV9JAvA3DeqaKDOgCFjDAgfonBsJ2G4TgCatsuaGrVWBAeuxh4mAfV4Ch4B1DjQM8nBwq4TCXXaku9ju0Q/kndNht5r1SuXicEttxfGz9ee6pmQGs8mKrA1weXxIJsLjsBm1GplEtCQUiaQKtcFsd3n9PrdNJ5sZ6K6p+Oj9j840dvdOzIMfKk12m8PhsJlNOpV0WbwEWJbLtGaby+u9Q34ASTGoJrq7zh7/+NiJ6qHFeblKLV2Y6mmqOXW6uql/cFFtcyMz7h02k0GrkktEoiWRWKpU6RFzvMBKs06jlIqkSq3Z4fAgE/vdyCSNZbFcrTJYnU6LTiWTyeUyjc5iMWrkap3ObHP7/EimxWzQKqUSkVAoFMlUaqMVXH43Lr7Wk363VTbT01p7+sNjNRd75xflQC9bbQhOlxsYDW6pEEvkCi2SBPCBm1p1KoVMolBrrW6P22U369UKhUii1hmNeq1KJVtGXuIbrDZkRcaqezwum0mnlgMbl+UavQn85LI/0UQiI1SQvy49M4EfzqRgfV4HcL9MqlTIdAYruEgqlYrlCpXR6vQgTYpslOBa8ceyaAk4UbwskUhEUrlcZ7QhbX5dO/k9TqNSMT3Y3D6nx0akbNhYviWNH0wiolZWFVgMWrlMCppiSSKWqEFTOD2+e9PkaDyRyo6MTc3KSEqODWHh3U79wmBdVdWxT0+caegYnp5akimQOTKgRZHVIHqVfFm4tCQUL8s0WoPN6QH+8bntRr1GLlqWKg1GnVajlsslwLMGq93hBJcYNHLxshR402R3rxjn94FuZDXqVVIxqLxEoVQbgDtdPjw9PDFjfcmB7Vl07fTs4EDv+LLe6QUV8rlsVoNaIhZJVEaD3X1fOQ8IBAKBQCAQCAQSAOxa4UFb8VXiDikGFAqNJzMSCh978oXDP3r5O99+siw7nsuISoxcX/7CD1599Qffe3F/6aZ4Ft7rtOllwrHezgtnKk+eOHWqprF9eFKsNjmdRtWyVCZd0ujtXrtsqrer8UJVQ1v7nFKqVqulizPD3XU1ZyorTpw8V3e+e3JRZbI4vXelzYBhdFb05qcOfet7h184cDCXgxJ2trV2Ng4JtXaXwwyU+tzYQGfL+dMVJytOVze29E0JVWab3axYHOptqj52rrF7VqY02112g1HYX1ddVVnX2Tq2pFEvDrXWnK+9UN3ePTU93F7T0t8/JzY6PQ6LWjIz2tN8oRrU7/ip2uaOsQWpzub5fFsPokl4emxq8eNPfvPwD3/yf37ykx/+6NU9JRkcnEE03lN/oqIOGLeosjg9dsNSX/vF6sr6tm6xyWzRy2ZHOhoaPj3V1j85MzrU1VF37lTlhbaRBbFmxW1AFNv0SuFYf1vdJyeqapoGxxaVBof7sscwGNCW3BB2MINGIaC9dqtqtr/t/LmGixcGJsSzw10Xzp+vrK1rHptXmMyIKHe5rFrFdG9TzZmTJ05Wnqk6d/ZM5bGa2tr+CbHR5vZelyTw2U0qyUzv0KgYTU/MzCvJTGTjCBi/12W3GpTypcmhlvraqsqKk1WVp9sGppblQPbfS5IB9EMsjkhhsIODmUwaAe0yq8eHFzUGudkEnDLYdK6moa11dGHZYHXZ9YqlqaHWi+ePnzhxvPJcTUfviFBmsLm8HpN0YrjjwrGqc40j08MDvT0NDWcq61uGFkUKpUq2MN53serM2drOkYllnR3ZFBOZniJfGBtoqTldWXWmurm1Z3JOqtaZnS4/kcaLy9yxPTs8yCubmxiZFhncDo/HaZSKxtoqT3x8snV8VGpy3Xu/gEAgEAgEAoFAIJCvNPd/aKXP6zKZZROtNadPnW9rmtb4yTSfaWGi9fzp4+fqJ5QaVxAGjyfgcOggNJ5MozGZwQwqnQC0sFop12pNPiKVScPZ1BOddR98cPRYx8iCxui6F/GJI5AZTG54CIvlM9sMMq3B5HLZ1EtShUZhDcLTqSSvVjjYXHWy4o1TvbNqg1q+MNHdePRIxYXWqTmZRqcWzbeePf3pyfMdo5NyvV09P9hUVXH07Tdf//MfX/vf1988VtM2Orsskw43VH16+uzFkRm1i0TyaaY6Lp6pOXamf9HksnvXZo48Mg9AsTjWeeHjY+frOqbmFWaXx2EU9rTUnzl+vqlTbDSbdcszA63nqz/8uB7URO9w2LTCkbMfnThV3dA/I9JbfW6dsK++5vipY1UdUxY8ikAiE3HYK7NZPCbj8kTTex+cPtnYNbKkNFqsiqmepnOV52rPdi0YvEC2S2a7LlYcOX6mfmxOptOpxML+uiPvvHOiZWJa68bhvOb5wY6qurqavtElIOV9161jcJh0CunYjEyDj4qIiUqMYmCQVQV+l9WgVynECr0LTSRT8UFW2cTF4x8fO32+a3JB67h7x/ncNpNKONh69sSpugvtU0sGJ4pEJuCwOAwGg0dSDywGjU7GohxqSe+506ebGoYkBgwO41ROd1+oPnv2VOu4RG9WL40MtJ778NOq+qFlud6gk8/01lcdeffUmdaJWZU5yGOWDNTW1dScaxmeVVlsetFES03lByfeqxiWOjBoIgZ8QLq8rNCarU4vCk8lhCSkZ4bTSUapZHZSbrG63A69RDjSfPzjDz5pHh2WGN13rhYEAoFAIBAIBAIJRLRa7eHDh+Pj42tXQKFQ+fn5f/3rX6984NixY8888wybzV5dVgD+397efqvSwI9WP3b3EyJudQkw7Oc//zkw7Mp9R0ZGPnPt4uIiMH7VNvA3+D+46q6rfr/cd4rB73YaVdKx3u76wUW5jxKTvWHjppKiZB5KJ+turm8YFJuxeCo7jEEloAnB/OS0nILidZkZkcGhHC43MkaQklFQuKF0U2lOHJOum+zr7p0UKTXWu1dnlwW034/yeYNQfhQahUFj8HQuLyouJS0zd33Jpk35aRy8f3G+t2ZgQeH0kRlsComkWFYvKbRqrV6jEo/PqWVBFBIzkkfDep0Os9Fosjv89OD4daX7thXmRrOc0on22u7JZS0mRJCzYXPZliIBBaUZb75YWz0sl5mcN9tC4bb47C6TcKLj1PF3X3/tN7/57Wt/fq1qYEiis3tcdotJpzeZrA6nx4sco+C0mc1GvQkoWK/P53E7bBaTRW90+XB0TlR8XAI/mqYXLUyML4jFKq1TO9/d3tYyplRgYsp2bFyflxgXzqbgMVfu6nU5zFqdwWC2rB7ZgBRnNFoctiAinRcTnxYXwQ7yLE9MTMxLFfLlucnRxpbWbgMpLDW/dGNxTlocm4hB1nJY7avrMq5mCPweu9mg1y6ZrF5+dGhkSBgNv9IuKCyBQmXzIvgJKXn5BSUbiwrS0sLts1ODXWOz03KzJ+iutzBYWbVgtxj1BpPJ4vJhKMzYhHAGhUP6/+zdB3wb1f0AcO2997C8947tLOLsPSCEhIawSukiQEsLLVAgQIGGsltSskpKmRk0hOw9veJ42/KU95Rlydp7/e+kxITEyd9JTKLEv2/7CbJ09+53vxu693T3Hp0pUMSPmzwpJz1VRsYN1B/Ze/i0ymzlx02YNW3G1HGRAq+uu+l0QU2zxmSwWqwWkx5JLp7BDQuPUIikeKu6QtXVbXGSePKISAXTpe9rqa5vqu8d1GvaqpXlp6tb6+2imMycCZOyxqXGxYaJBSwqmYDHYkl4Ej88LpLDJFgGNe39Jqvb60FDNOv1Or3ZbnOPUssTAAAAAAAA4OZCKuRIxX7Dhg0tLS1Db5aWlu7atSv4etOmTatWrdq+fbterw++g7yeOnXqgQMHhi3wrbfeutYYhp2ltbU1Li5u7dq1Q4Ehy83MzLx4uVVVVTk5OUjwwdiQf5HXyOrctFaGG25i8LhsxoGOhtra+gGziykKj42LjUtISQgTknDGzurK2i6Dy4MnMylkAo5A54jEYYrIMJmEzWAzKBSiz2fX9dUp62oaW9q7B9B+Bro1eot1ZHV29BEFn9fjtFn0g/29OoONIRbIYuVCNolApDOpOJ/X2N/RXF9dr2rt7O7v6VM3dmvNPiJXHhauiOW6zfo+dU9nV1d3bbvWSg2Xh0ckKliEYI9+VDZbkZAxZe7CZfMmj5OxHN31RaXdOieBLY6KS4xPSE1HqrcEU3tLdX5Vd5/Rcc2/VyORo6N++HzI/30+9K78kT9wgUVvB6FQGWyBRCSVyoR4q1mn1ur6kYqtpl3Z1NxkwvrEcZPGxceEi3gsGvlqPS4GEAgEGoPB5osVMomQTPPoNAMa/UBvV2tLZUVLh5ohUcRnZCTGKGQiNo1KxA9XnN+DVP+tZr3LhRVyWRw6gxicCosnEsnoHSwey0BHS2OdskHVpRvoU3d39+s0Rrt35E0MP4LDEUhUHp9FIdNIRAqNI5RHRMjFApLL2tNQWFbb0NzY0lynrK6sqlO19/R0d/d0qLr79HZ0/FMsFosnEGlMlkAkFvElNKJfZ3XZ/VgKk8MTCdlEdJwKnU5tsDns5kH9YJ+mT6Npb6qurKlubus1+Uk0CpVERFKKxeFwFL5MLmDQKA67wWJ3ev1EtiwidcrS+1Yuy01Ok7GI17NqAAAAAAAAgFvsww8/LC0tRV5s3bp1fgBSpd+4cWN0dHRwAqPRyOVykU+RWpxWq129enXw/d///veXl7Zt27bDhw9fUwBXmuXJJ58MNhwgS0QWvX///uD7Dz/88NA0y5cvD06DhIfEtnLlSkygfWTLli3XFMN1u9EmBr/X7bCY1ZqBfhPGi6UwqGgllETnMHlMOsOnR2q+ZpvddeGeeuz5eXwehwmp/lefO3P00J4dO7/ffTSvQtVldrm9Lo/XO7LOGPw+t8uibmutq6mqqq9rN/n4GTnjsnNTwzlEr1XT1lBWcOrw/l179nx34HRRXWuPwepxuj1eLJklkkSEJyRQzaZOVUN1dZ2qXOPFxyVHxoVHcM7XCvE0BlMij46Ni4kNF3OJWIu2t6nX48FSaDQGlYzHU1g8Po1OctlNPZ06k93tvtaKMo5CZMhjxs1dsGzVI7/4xS8eWfXIrORECZMwopmRWjIBj8ch/8MTCEQK3uN12xxOs9ViHtRoTGYzjojncPg0AhE3og4/sTgsDikPrXojsHicy4GUZ9ZpBrQtGpvdw2YyGKyL7oUYjt/rRXurdHk9OBKegEQWXLLP67IMajoaKwvOnNi/Z/f3ew8cLyhv0SL1cY/Hc0lnDtfufHfLQzG4bGjXjF16k0Xb2qksOnHg0MFTZe0GDJ0riZMKGER0HdGpg+uLJA+PJyH/8WEJWDSZaH8POKzP7/N4PW4fBkfliGVhkQIicyB/95Z1//po45avD5ysbO022OzBLklxOAqTwyVR2T4/2pukH0cRxiZNuffpPz7/zLK7cmP55BtaOwAAAAAAAMCtUVZWhvybk5PzwAMPBN+Jjo7+7W9/u379+uCfqampKpUq+Cmfz3/zzTeD719810NQ8IGLa1r6lWZpbW0dancILnHRokXBFgS9Xr9t2zbkxYEDB4IxBINHYvvLX/4SnGXz5s3XFMZ1u/G+GNCqHm7ogYXgz9LBUS7OD3aBRSpj6P8vTOFD6vrGjrID33z6ydcbvu/w5f78t2+9+fIzD9ydxCH9vz+5D/F5nfr++u0f/PONN//+3xPlmPgFTz3xyMo5MxL5BKe6/Nt/fbJpy+clGtLEx17865o/P3j33EgJHa1dYolULl8SHpuo8A60lBeeOVqoVJlFE2fkjE9VCAgXQkRXCfvDSuDQ2ie6ihfqxNgL/wRH87jmQWDQxzlIVDqHwxMIhSKRUChk02jD3yAwQuhDFW6XA6nrB2+RuP6SApvQH3gOAuvDYK67LD9S8zb11BUc/uaL99/68pQmLHP5H155Y82LD06Q8uk3El5AIPk4HPbiZpTglsJgeOOX3ffcu59t3fbNth07v9+z//vPdmx46v4J4QoWeWQZxiJbhxSWtWjVz599+pFHpsWEcfGW/tL841+/u+6zvcWqdp3tfOtIYKzKH/Lj86KjftjtDpfbc6MNKAAAAAAAAIBbqbS09PKHC4IdHyB1e6T2PvTmxa8v8dRTTyH1/2BDwAhdaZbe3t7Ll5iVlRV8UVNTg/xbUFAQ/PP+++8PvsjIyAi+aGlpaW1tHXkY1+1GmxiwBDKNzYuMDI8UYAk+iz4wFoHdqDMO2uwumlQeJRPwBHw2nc8ikPBej9fj8aBDSpp1al2/2udzS2WxCQohi0zw+5yXDoR49cDxFK44aeVzz779j0/++fZbf358+dSUOCmbQvB4nboeZbvdhOPxw2Ijw4QMEhHnc/vPd0+II5IZXGFUdEwsUWdurVM2qE3MuBiFUMyhDL8cIpMpVMTmxJCIXovJpDfb3G7roFZntXlpLFFCkkzAopCuZ6BZ7CX/RWrMeDyBQiJRMD4MkieX0+OwWe0u94hGP0R7PeCERSu4XK7L6R3QDlhdNrvVYbM5HJ7rCY7K4nF5MXwaFa83mk2DRpvTaUeHKEW23rBLJ1LIFBqFQPTaXC6XJzCapx/jsukHBnp6DFozQxgWFSblcclYl8PlH4XaNw6DpdGFHAqL4vV53UiN3o8lM/misNgEqYCg02o6+3qMTg/a46THZbcim83qdHt8Ix1H0u/3e+1OL0kgy1q46vl33nvntWceXjAxkuc1OO1mpyswtKrf57EM9vfbzVo8Dn12Auez9laX7t/8wh9XP7vx4N4atf2GVxIAAAAAAABw8z322GPBFxMnTmxubr74o2GfXxjqBjImJubi97dt27Z9+3akirZ27doRLvpaZzEajcEXwTsvgv8iwsPDh6bJyckJvri4keKnc8N3MeBJVI4oPDUra1KUgG7paygrzM/LP1Oq0ngJirQpuTnxYRKZXCaJjowKo1vVzbUVZcXVDU1aj5/GYjCIOKeuq6mptaWrZ8Bodvuv5dl8LI5EZshiY5JS01KTEmMUUh6DTg7cpI+nsCQSDgN9wAEpXNXW3Ttosrk9wdKxOCKFxZNGxcXIOXT0xngyPzkxSsrhUYd/dh5HpLOEkalTpyfLWThjp7IkP+/0iVOVnXqMJD1r6vxshZxNGdkDDv/f6hBIDLYgPDw6gY/DDvZ0NDQ1NXf36q0290h6psDiyHSaOCY9OS6R7vK3lp84fba8rr1zwGh1Xk8TA4bEFoZHZ0xIjI909nXUl1fUNfcODJqQevqwT7FgCRQ6i8mWUMiY7v7BAeMg2psGFskdlc7ispk8qtvc39ba2tLcpdYbHZ6RPQlzNVg8BssUx0RLFVyCXd1YUVxcUdug8eBEiTNnTk4TeF1tlflHjp/Jzz9TWFxUplQ29wxanE7vCJuwAn18GAe0A5reAZ1BbzBbHV4ckyuKSktPjJHzODQiDuP1e639HZ2DJjuWwRLz6FQCzucwG/o76mtr6jo0apPzhlcSAAAAAAAAcAs88MADwe4VWgLOnTv38ssvX+kWgG3btj3xxBPB1x9//PHQ+1VVVcHnHd5+++2hThyu7uqz5Obmcrnc4OvgZPn5+Rs2bBi2qLCwsKHXV7nJ4qdwDU0MSB2YxBCERcYnxUTESLlUfODhByxSM+YLE7Lumjc1O1nEdqpVtTVNrXovJyopd8bc3JQoMV8kjYhKz5k5Y1wY1WHsbalt6e52MiVxmdnpiakigqW7o09tdBBY4piExLhIKY9BI5NJdK48Oi4xITxCyqFgL34SAfmDRBfKw+KSUpISY4QMxqW9BJCIVFFc7oysnKQoLs7S19mtsXqoPGlsTHKqQsiikAh4AoXBFitkYRIuS8jhSpMz4+U8Bp2Iw+KIJBpXEhEXFxMdI+MzSDg88h6eTOfL4yfOm3FXWoIQb+9rVtbUtVtpwvicBXNnTI3li9gsDl8WERWXHCkVMqlkMo3KkSSkJsVHSyVcKuFHwaMNHAy+PDw6Pi05KlzCYlJ+eDIEi0eyK4/LmDBrcmI0B+816DU6O4YpUUTFIQkPY5NJJCqTL1FER6ckhYnYVAqRQKSy+GHxifGxMXKhgMUksRTpk6bkZkXFMe2dDQ09OoefJlREx2bEKSQcGpVEobAEkemp8QmRyPx0pDwGEndsfFRktJBJxOMIZAZHEh6ZlBQfKRXwBOKoxPRZ0+fOTuAT7Yb+fo3J6Uaq3jgsBtnuOOyP79vA4qksHl8UJ+ZQNV19Xf1dOrsPmYREF4THpmZn5E4IZ/t1un51r9FNEkTGx8XFKURCFg1PYooVUUg8sRF8Kg5HprCR3EQmxEaH8Vg04sUPzWDxRBKdI1bEJiVERSv4bCoZh2WEpeZkjs9MVdBc6uaWlvY2ncvPi540d9G8KQlxLNdAY01tdVV1XVNzt2bQ5vH4sSSWUKKITU2IjeDR6WQyejdLRHRCWnSYhMOkEPFEZLtFxcbGJkTIxEwyEef3ua1mXW9XQ22DqtuI4StSJi1ZlJuVIBWxyHif021VtzR0GW0EnigsTsJikAgkCpMjDk9KTkuOECEljMIzSAAAAAAAAIBbYf369Xl5efPnz8cEejpYu3ZtTk7Otm3bLr47APHyyy+vWrUq+Hr16tWLFi0KvtbpdMFuF5ESfvvb345kiSOZZagziA0bNmCx2KlTpw4NaRE6Rl4PwuLJLHZY2rSF9z907/ylE2N5JHygEojUmul0YXTW1LkL502fPSFRLuAr4nMmzpq3aNGMidE8HpVC5yoiM6fd9+CD987MGheN1Oc4LJ4sefysJUvueeju6eNjJRKhPDrtrjnLVz28Yu7ERJmIw2aI46csWv7gqjlzJ0XzkDrtDzVaZJEMcfrUqcsffuzhVXenyxXsHz+mgCUQKIL4aXcvXn7fsgW5ObFSsSQiceLM+avue+yXszLCuWwSUhyBQKZRKFQiXczlR2UnKgRIFROHw5PodFH8+HnLl92zZOmkFDmLREZ7CMST6Txh/IRZixYunD1pfGKEQBiePH7mnIWzl8xMltOJDLYoInXynMUrHp03MT1cyGaL+DHjVz728Iq7J2TH86kXNTGgPToQGWHJU2bdff/jDy+ZlR0h51507wQOqeNKFRm5ix+4d9G8CdlJEUJxeHzO3LuXrXzo7jlTIzksJk+RhGRt8eMPTx8XJeDSaCxhVPK0+x9ace+9uekpUi6BxIsYP3P2iqX3LZuWoRCGRcalT559730rnlg+fWKMWMDkc8PT5v7mV/evmj81K1rKYTKkKZPn3Hf/onl3Z0YwSEQqOyxm/MwFDz10/4JJaVFSiVQRkY5shOWLcjPHRQlZdDqVhmSMSqSRKRQCDou5uJkBS2JyJWEpyZFSfH9fW1tdi8bmxfjxNEFkas7chSsfX74gNzUhXCINi02dfu/DD6xYPn1cZoSQwlJkz1i8YuWCZXNShEQikx+ZNHXuvJX3LZ6aHCFkUPA/LABLpLHFSHTLHly1aMn01BgBnYAlSxPvmjr/np8tnT05SS7nM+kUJCOisPTp8+5ZvGTB5OwEObIjcXlCWVhYTEyYgMUURWVNmLn08ZXL5iSJJWxkZ45Lm7do5S8XzZgUG85lkOnCuAmL71267IF5k7LDeTxRmFwmj5CgLUhcYXhidu6shfPvm5OdKOeyyFivXW/qVNbUa20YcWRccoqEQScSKNzw6HFzHvr5rx6dMy4nnEO6pgMRAAAAAAAAEEpyc3MPHTqEVPi5AUhlftWqVUMdQOp0OuR18HGG4OgSQ/V/xIIFC1paWpD3v/766xEubiSzIEvcv3//0IMPq1evfumll4Kvs7OzL57SZDINvb5pw1UGXUsTA4nBEMWOmzxn4fTJM1LD2UQ84XwtE/mXQKLzpfGZObMWL12+/N5750ydkBgtZlIIgf748CQKSxKectfsBUuW33vPPXOmTomXhMsjE9ImzFqw6L7li2ZOyszJGp+dOxepw6dFinhMFk0QkTll1oL5Eyamh7GQQi4OGEcTxGWOm7VwyaIF0+JFYgbxkl/UcXgClauIy0TqhIvvu2fu9IlZ46dMuWsBEtn4OCmTScC4nVbTQHd3n9pIptJjIxMj+GgLAzqkAo3GC0+eOGvWtKnT02OEdCIp2AMjFv2JnymKTMi8a/ZCZP2WL501aXx8GJ9OwmJxBCpPFp0xccrsxZNS4yUcBpPHCUuee/ei2dNSksI5FzcxoP0TEqmiqMzxU2ffuyh3QpJExCITLv6YQKYwRREZk6YsmD1n/uTxaTHRiRNyp85eOHXCODmTzuCIo1PGT829e2FWgpzDplIZXHnMuDkLZ8+ckRkfjdS6MTgSXRSeMnHKwnuW371oRk76+MysyZOnLZ+ZnaoQcBhsljRu4rKls+dPHpcoFzLpNGFMxsSZs6dMmpogoSE1ZKZIkTJ+0sJFc+5Ki5OyyW6jUdPT5pHEZo+fkhMbRrGr1QMWNpMZIw+XMqkk3I8GrMCRGSJF3MScrEiMpaGy9FRZ7YDT4cUQKCyeIj59+twF9y67e87UGeMzEzKnLJo7c1Z2YryER2JKknKmzJ47ecakaB6RwGDLojInTZ43c2pWpIxLvSg1aJaZAkVyzsyF83KnZscquFQCDkOk8aQxGZNnLka2yIqF06elR8tZNAKRxhWFJ2RNmbF0xX3LV6y4e/6cyekJci6TRGJJElNyZtw9d8bESL6AyWQKI2In5c69Nzc7TSFhU0k0riI1d8b0GfMmpSVK0GE02Dx5VFLWpEXLli67Z/HcSRPTIsQsKoWAw3mthh5Vyd6D1QMkelRKTk6ygkUg4wkkllSROHHhknsXT0pIkjJh0EoAAAAAAADuABMmTNizZ88lbz711FPbt2/HBPpfOHny5FDTAybw/EJwzEu9Xi8QCM6PIxBw+PBh5PW77757SWkjn2XRokUlJSX+gIsbNdLS0jCBkS+CfyqVyqGPgiUjkpKSbiANI3Utd3Ojv+gTSGQKhUwiE/GXDImIRav2JBKFQqXSqFRkEiLhh0nQD/FEMvohFf2QjI4aSCAQ0clpNHRiEgL5nBLoOA8dwSEwOYVEGmacBaTCicyJlEMhB0ZbHCZQNBYymRJYGFoy8ppMpZLQkHwuu2Ggu762sUGPIXCjYyIi+HQKCY82BaBDEqBFI5OTkfCxP/qdHimSiIaIBExDS0XLwl5YGPoJNbDKKDyRggZHJBIuHzcSe35idKXxlybxh8IolEAKCYHVQNcBjSb4GZlKQbOCC75BQqdEogkuCtlC+EDxwU1ACqSVdn56HDo5mrZAVs+vLBndmoF1vTAvGnlwRbB+j9fQWLh904a3331n84FSkzwpd/qCeTnJchaVgP9x6DgCTcCPzp5/z7Rktrn/3Mmt2wvr+ixmTyDo4JZH4yQhf1DRDUsI5C+4QDR+9LaIwB5EDvyJv+RZjMDKDk18IfXBspGi0Z0oEDU6Bgh6lwqaJlpwUyFrf351A+kLbLtA9vCBvZka3BC4QDrQLX9henRDIjOQLuy0gc2LwXot/U2lhUePfnW8FRs3Meuu7Jw4PgWHCcaPD+6Ygc1xPX2AAgAAAAAAAEJPbm7uxX8GO2XEBO5fKC4uHhq14SbT6XTBvhiQMObOnYu5aPyI8vLy4IvgEBiYQKePN6dThjH3wLgfgyfSePzorFn3PfTgynvunZoaxiKT8dhrH3nyzobFkRl0YVisQhYeERkek5ScOX7GgkWL502ZkhElZpAvq0KjNxpQeeEp0xbfvfLeZYsnZ0ZyWWQ8/g7MKg7ZfyQxGXct+dnPfrZg1oS4CA50uwAAAAAAAMCdY9OmTS+//HJ+fv7QIwaX3HfwyiuvBF989dVXl9fbc3Nz/ZcJfjR//nzk9fPPP48JPBkRvFsBWcoIZzkQEHwfCQ8pIdgXw4svvhgMY8WKFcEuIbdv3x6M/+233w5O/9xzz41ulq5kzFWOsHgSja+Imbxo1VOrf/noPQvGR/OoeCL85nwpLJ7CpAsjExKypt+98oFf/Xb1b37+6M/mTBsXG8FnkvHYy2/PCDwGQudE5sy8/6HHnnz44SXpsUIalXCH5RWLwVG54enj56148g9PPbx4QlYUn34ntqMAAAAAAAAwZhmNxrVr106dOlUgEBwOeOGFFzAXRn9sbW1taWkJTrl48WLsjyEV+xEuJTj+5fz580d+c4FSqRxaIhJe8AmI1atXBxsgMIHBI4aengjGH7zbApnm4kc5flJjrokBE7zpHr0HnkAgBO+QhyrisNA8BTJFIBARyH9wwWxdOWGB1KLTB1J7R2Y2sIoX1jGQjztwJQEAAAAAABi7kGo/Uicf6lUx+M7GjRtLSkqQ1729vTe+iKHnF5YtWzbyuVJTU4ODXAStXLly//79F/fIgLnQJeTQZDExMe+8884l0/ykxmITAwAAAAAAAAAAMKyMjAykTh7sVXF+wKFDh4YGkhz2oYYhl/TaMCT4KVJO8M+enp7gi0mTJl0pjEtmwQT6ekT+HFrWtm3bhobJvNjFkzU3Nw/d43BzQBMDAAAAAAAAAIAxxHaZ654RYQ0Y9qMrqaiowAQGgIiLi7u8tGsq6iquo6gbz+3Vmhg6OjqKiopOjgGnTp0K2dLAlZwKuNVRDCNkA7uThGySITAAboKQ3Z9DObCQLe2OEbJbH1xFyG41COyWuFKl+FDA0J/DznsdmcnMzNy3b9/HH388GrFf0XVsL2SWiooKr9c7yk0MOBxOJBJptdqCgoKDoQrZ0rc6hJ/cWFjHEAGpHstCdutDYLcjSM6VhGxmIDAQgmDrX0XIJgcCu92NsP58EyK5tZvsyJEjVVVVMpmMRqONZhMDUtyqVaueeOKJX/7ylw+GKiTCWx3CT24srGOIgFSPZSG79SGw2xEk50pCNjMQGAhBsPWvImSTA4Hd7gpH5iZEcms32cMPP/zrX//6tddei4+PH80mBjweL5fLExMT08aG1IBQK2qowFEs7U4y6qkeLSEb2J0kZJMMgQFwE4Ts/jy6lxOjUs5QaSF7nXPHgMzcTHf8/gyB3XZCNjPXF1hKSkp8fDyDwRjNJgYsFksmk+l0OnPMYLFYIVXOT1cgAAAAAEJcyF5OwGUJCAWwHwIwctd3vNDpdDweP5pNDAAAAAAAAAAAAADXBJoYAAAAAAAAAAAAMAqgiQEAAAAAAAAAAACjAJoYAAAAAAAAAAAAMAqgiQEAAAAAAAAAAACj4HZtYvD7/aFZYMgGBq4CkgxCdh8IwcBCMKRQAym6XMjmZOwEFrLXOeBKINVXEbLJgcDAjQvZ8//Ii/qhicF/Wxn1gEerwJANDFwFbDUQspssBAMLwZBCDaTociGbk5A9/4+dwMCVQKqvImT355DdaiEb2J1kLOyWI2yJ+KGJAXtbGfWAR6vAkA0MXAVsNQDAKIIzwG0kZM//YycwAK5DyO7PcICMZWNht7zmJobby8jX8CYXGLKBgauAJAMARhGcUm4jIbuxQvZyImQzBsaUkN0PQzYwcBsJ2fP/yIu6XZsYAAAAAAAAAAAAEFKgiQEAAAAAAAAAAACjAJoYAAAAAAAAAAAAMAqgiQEAAAAAAAAAAACjAJoYAAAAAAAAAAAAMApu1yaGkQ/LeZMLDNnAwFVAkseyoeGCb3Ugl4LAbl+QnMuF7G4TgiEFhezlRMhm7E4SssdL6AjZ5IRgYLA73XZC9vw/8qJ+aGLw31ZGPeDRKjBkA7sjwVYbs0Yxw5iLvn1Hq7RRLCoE96WQDSx0QHIuN+q7TQges6Nb4NgJ7I4xFs7/oSNk9+cQDCxkr3PuPCGb5NHdna6tiQE7to1WBkY9k7BpriJkkxOygd0xQjbDIRsYAHeYkD3W7vjLiZDN/C0HmbmZ7vj9GQK7HYVsckY3sGtrYhjjRpivm1bOT1cgAAAAAEJcyF5OwGUJCAWwHwIwcjf/eIEmBgAAAAAAAAAAAIwCaGIAAAAAAAAAAADAKIAmBgAAAAAAAAAAAIwCaGIAAAAAAAAAAADAKIAmBgAAAGOW3+/zIjy+YQZi8iMf+rxuj8932afowE3IjB5kVhhq/PaDbFcfuu0CW/aSDXh+j/AO8xHymTew0Yf5CAAAAADnQRMDAACAscbv83jcLqfT5TS0l1Q11J/tMCJ/u1weD9rY4PO5kY/cdqO6r7nu6AlVh8Zkdbldbo8X+cyDTOa0WUyDHbVlZc21zQMW5G+XG62SXlQ+Whl1I5MZjQb94Hl6g8lqdbh/aM7we31uh8VkNBiMJovN4Q7Uan0et9OOzKc3WJG3vMHRrJGlOmxms0lvsjmQxdmtVuNQsWjBg0azxeEKFO0PVJLdLofdajYZ9PrAdMgSLDYnOkFgEV6Pw2Y1mcxmpDTvD7XlwHLQ2ZAl2V3DNrsgmfO6bBazUX/R8oNBDCJB2JxOJBMeNEJ0vS68bzLb7E6kQGTBLgdS/qXzoqtgNCHr6/EFtg0ShAlNnMFsd7m8/qEFI4kxmUwGG5ruS6IKpg2dCykKWVkHuraBxoCLtwoaALL1TJre7qrKuroO9YAemdLuQhsbvB6322W32/S9VZVNyubWnkGn04GkweMNfIZsZJd5oLlRVVKp7DKY0HQi+8uPwwAAAAAANDEAAAAYc/wetJFAp9Np+9vOfbf/9PHtZR2DOq1OZ7KidUqX26zV6Qf72muVhcc2fFpYWtvZpxvUG81IFdhpMZgGB7p7ultKj36/u+BofmOPVjdgMFvRuvUP1Vmf227V96hqSoqLiwrOnistKystKT5XUats6dUY0eq7D6kWu6w2bVvVuaKC/KJzVU2tA2gV2+uyGvs76ivOFRZWN3RoDWgTgNdtHexta6iuqCysau1BAmtrbDibf+ZMIVJwUFFJlVLV3TdocaA1fIdFp+5tUzXWVFeWlpUjyiorK+oaW7p6BpDKvtPttBh7mupLK2pqmju0Vvf5RgakAu52WTQdTdUV1TVlrWrTxa0hFxKHTOM09LQ11ZYH1qioIC8/v6CgqLiktLysvLYZqbMP6g3qzg5VQ21VZUUZsvSy8tKqamWjqqNXPWhFkq7pVDVVlpWXlZwrLMg/k5+XV1SMZKe8StnY2aWxuHw+tw3JfEP52cJTp/Mrmnr7jM7AnSI+t0Xb01qHFHdWpdZZnEOBBZokzIaBng5VbXVVRRkSfa2qrauvTxNoohhqQvH7kEQ6LPpBpPi6mop9+44fL6ltaO3V6voMDrfb7UQK0ff39bZV799/5nBBcXXLgFbdp7dZ7EjGbEa9Tqvtbsg7U/C//Ucr2rt6e7V6k97mgZsZAAAAgEtAEwMAAICxxmUe6Ousq1VWVqm6dYM6jUndUl5eW9fQrdaZHU6rtaexsaGmsqlN1aezuXRIfbxJ2dDcqTY63eb+9k6VsqKhsb5bqzVoNV2tqsqaurYejcnu9A7VN5H6cH+v8tjnH734pxdfePa1tR9+vG7dB2++/rePPti8+0RpB1KVdnu9LkNHZ+G2vz3/u9/+5vd/emvTl2c6es1Oh7m3rezQF++88vvfvf3JzoIarc3vcRg6So9+s+Hvf13754/3nqmvKfh+y5Y/rX78N8+9uvbDjz7+5z8+ePeVV9e+u/67A4WNvXqTy9xTe3rfni8+3bhu/fqP12/csHHDxxs++WjTx59+vfNopbJdY9B3Nh/5fNOav77/wZe7S3vMzuBv/X6vy2xuP7vnv+++8f77r+0oaNFanZfWoH0+t9XUVnxi3/bNG9d9/MFbLz+z+unf/fG5l99672NkOdsPni4pqywv+/7Lrzdv2vjx+vXrNmzauHHDP9b/a93mzV9+v+e0StVSX3n6wJ7/rt/4yYd/e/HZZ3719OrVf3kLmWDT51u/zyuoUVt9Pkt3+Yntn6x5ZvWjj/xmzcaDR2v6bWh8XnNnyYkd61577eVnvsov79JfCM3vcxo17crio999vnndPz9Zv27TF198s/vAwaMnTpdUN3QP2i/cXhK4/8Kobq5XNlTXtXf1D+oHerraapX1DWVtRpvdatL1tKnqy8qb2nv12gG1pruxrra8vGVArbfYzQOdrbVVlY1Nber+QYNJ3axqrK5WdbZo7NDEAAAAAFwCmhgAAACMNXgSlUqlkUhuo8Hi8jmdVL/L4CGTaVQqhYjHEwg0Npvk9zqt/Warm+5zu/1YDJHCoBHxOCKVSaMQqX6L2mC2YJwenN/nwdNoVDKRgMNhf1hCoB8Hj8uJlSQkz/3ZE3987rkn78/lWk0lJ/ftL6ztMZnsFpOmW1VR02dyO5F6e19bVX5Za7/FThbIouKmZEWL8O1N9cqC8tZB00BTdZmyUWPGiKbmjkuSc9kELMZPoXDSZ6984sk//uGZhxbO5Vr7ThUW5yur23t1Taf3f7v/RKnWHTZ15XMv/emVNWuef+jBOeLeAzsPbD9w/Gxjp9ntCTwWgj4YglbA/RdHHXgkwO3yBDocuDRvOByJyUuac9+jT77452d+9/iy3FhRRGRiyrRlj//hhb+8vHrFFBGx+9wXW3YXNBMlk5b9/PlXXn31pVf+uCSHb207cvDLz4/WmgWRs1c99qcX1/z51/flJMUwFCLR5HtXv/Ds88/+7vHFCybKWBiLtrW5s6NXa3WQybbO8oq66uYOkwd9/gPJZ+AplcD9IuebDTAYj1XdWJ13cMd3+/f08BJmP/DkH1Y/9YvFU6JZTL/Djj574T+/glgsFk8gUukUgh/jdJoNHrfN6vDi/CQan0EiEIgkMplCJOBdVqsF2fJ2JEFWHItFJ1NJRAKRTKfT8G6b04bM5MFY9XYMhUClsSh47KUpAgAAAMY6aGIAAAAw1mBxeCKFweZII+QCNo/HZ/KkUVI2Up8k4HFYLA5HpFBYQrFIHCnhUak8gVTIF7LoJAIeqaUiVVEGl8OXRsv4fC6fwxcIpTwmhUTCY4f9QsXT2VxZRHxyanp2ZryYTHX0t3d1aYw2s17d29F8Ttll4cZFxshkTFtnc3Vjt87gpnBkMRm5k3Kiyd7e5srCc2X1DeXlDb1WIjMiaUpOfBifQSPgkBBJFJ40Mi4uPjZGIeQSnU6P2+Xzel3WwY7aqvb+bjeVoUhIy8pIS09Lz0pLSQqTewZ0HU2tnd1qk+t6OytEckMksSSKqLjk5ISEWIWYTWcwOVyxIiYxOSU1VkZ3WQY6itp1erJEHJucjiw9LT0jJzVRxmTZ+1sbqjv0PhwnLDopJTUpNkLAYZEYNJooPD45KTkpIUYmYeP9pp6mxqbWQS9WFHtXlhxrbW9pVTX0WdzDR4y86XWYtP09yGRtPRqD3YMn09l8kVAaHR8TH6WQcWkELBaDPR88FkcgUplcnkAsFAl5XIFUJBCKOAwaGY8kFEeg0FgcoUwq4nOQKfhCqZzHYlGIaNsRstUpTL5UIhTy+FwuWxIhQaahk0lEuIgCAAAALgXfjgAAAMYaPJFCY/DFosjExOS0xITkuKjIpEiRkM+gks/fxcAShEVFx49LTcmKj46Lj5TLRVw6lYTHEigMBlciV8RlpqZlJsYnxUWGR0gFbDoVqYle9RdtpI6MxWGxeByWgNR5PVZNZ3tTc0WHnR43MWdCRrqCYutTNbeo+w1uHFsSljZxxoR4oUetKjy2/9CJguo+K1UcmZ6WHiPkUIl4HMbnczps/e31FeXnzpUoVc0OCj81IS4pXMrAWgYHBvx4F4vLEvFYFDzaHEFh0gWShDAaBWexWs0mm+enGRDB77GZTVZLH46CF4pZPBaTjEfWGYckWsIPExC8jgGD2WZzea80u9dpNnY31TV1qj1McerERTPHScjGgc62epXG4vEPNxsWbS0ikqk0GpOCxWsaas6ePnr46PEzxZVdJjsZ2VJsOhmLvbBdsDgCicoWSMKiEuOSspLjU5JioyLCRXwBk0TA40kUBpsvDY+LSxyXGJ+WFBsTEy0TidhUKomIJ1IZLIEc2SHSEpMyk2ISkmLCpDIuA11BAAAAAPwYNDEAAAAYY7AEKpsrkElkQr4sfe6kcTmzEkQsoVQq5XFZSI2SShGEhYkFckVcdMqEBxcnJ0XLxUKRWMhjEAk0rlgokUYhNcyESbNy0yZnRoqEEpmIz6KRicO1MfhcTofZoFX3tNdWt/ZYrTiBPCxCysHa1B2tDZ2depI0IiYhLjaCwyD2d7fVtfX0G21YOl0UP2X2XQkin0F56rutu852uimy2MyMhAg+jYIuxu91m83amtO7P/9s46Z/f3uiwCxKmpl71+TECA7J6/V4CDgsnUJiUNB7K5CgcGQijSmU0YgUrNfnvbhbytGFjgXp97kJeBybRqISA7/xYzEEKoOH1N4pGAz6XIbvSoMw+N0um6FfVdfconX4mYqY+JSkRBne42jvaK5pVVs9F3V1MQRZNwJTEh2XOm5Seqzcr24pPrJ7238/3bzx439t2Xm8Qtlr9vwwLQ5HINO5EolYFp0YnzhjcnZOfFR0lEwijRXTyWQKjckTimThMkXizCnjJqUkxSp44sgoCYvLpJJpLGQjSwTy2AnZmfMmZ0cJJLIIqVgo5ZDhQQkAAADgEtDEAAAAYGzCYrB4KjdcLpZEcCmX1xXxZAZLIE2IF3LpJMKPZ8QTSDSuRKEQSPh04oUb8Ydla8g/teXvzz6x+ulXt1cSYrMffHT1wzMzuC5zV1eLqn2gv6Vi+4eb1v9ny96iXlNvY315XWtnj96NJTL4mbkTM6IyeL6BXhuNn5aSkp6VIGPisXj0R3ksgchiCdKnLVgyY2J6DJVg7rD4PAQCnnS+mcOLVPS93sDQjoF6uc/v9bjsHr/3px9kER38we93eXyeYGNCoBMFdJgOz/8zo8dhH9S01jR1dXS3nDt6/Mt1z73xRUFjS1d/c0t9SWmL3mAbtgQ8kaVIuOueR//413UfvvmXP/zm0Z8tmD0+it6Qf+7woaMFlaoBm+uStUaSR2Nx5GESKZdJI+OxF289HJZAYcrkIqmQz6aiD838aEYiXSAURsilXCqJAPcvAAAAAMODJgYAAABjFxaP1Mzxw96AgP7ujUdq7XjcJVVNzPm+A9E58Zd99GPksKTUuSt+/cyfXliz5s+/f/yhuydnRND9A61Nra0tXiZ71qNPP//CmtdeefbpR342Q+rUdjQ1dbT0Ge1+Ap4eGZ+RmpoT72NyBZnp0YkRCj4Fjws2Z6B9IhApXGlMRs60GTNnZiSL1NWlBXllde0GN43J5vh9BIPJqjFanD60a0S3zWHUdXYaXS4SlUyjoc8v/BS/vmMJZBqDQuV53V611mKw2Nw+jN/vd5oGNYMajR2HZzEpFPLw/Rd4HWaduru5pLZxQJQy7r7Hn3t5zcuvv/XnX88bH0Psa2ssre7oNdodl97HgPztNGkHdDqbkySOyZ45Z+GSuxfOmT4pOVKMczoHNQa90eH1XtyhZTBQtOcFdOuhW/ayTYt8hEc/uzxFyEZHH6MhDDMXAAAAAM6DJgYAAADgp0LgSuXJ2VNnz1+waO60SenJkXwW0Wns7RrQ2rHs8IwZCxYuWrRk8ZJF82fPmZwWQfB4tIO6AZPd7ffh6GyBgCcVYKlUmljA4jHo5IvHLwh0Ssngy+PTsu+auGCSBNtVUXqmKE85gJenJIcLpHirsatZ1dTW3tbe3tTcoupQOehUYVSYTCphkQLVZ6/LYTYM9HV3dnV2dnX39Gu0ZrsrMMKE2+E06tS93V1dHcgn3eqBQavr0nsBhoElc6RhETF3RbLp1t7+thaVqq2jo72tvqGpW6/xc6SRqZESDpdGGGZWZJHmQV2furvfzYvOmDBz3uIlSxYtvueeRTMnJYTx0T4s+wxGOzo8hNfjMWs1fT2diK7OLjXyqrmloaaypraxz2x1+bE+9A4OH10kkkSEi0U8OvHSmxEAAAAA8FOCJgYAAABgtOHQZymYXIGAy+HQqSR0RMvAT+Z+tJLs9BC4orhxadnzsmKlbCqVQuOIwpMyp8wal5QkZjFwPm+g3wE8iUpnccVCAY9BpRCC7QtY9G0akyUQCgVsOoVMY4vD4jLmz5uVLcS6utqUDQPusAlTpuaMj2eRLe01hYXFRUWFhZXVTUZs8uS03CnZqbEKHpVMZ7H5DBLWMtiuLCs5e7bo7LmymroWtdFDIDE4HAqBbOxurEQ/OXuutFRZ36a1WFw/6sIB/UGfSGFweDwum8VAO4jAYrBEriIqdfyyheNTZF5bT0NFQWFR0dnC/Lp2G4WePH763OnpUXw+HR+8C4PMZHOEPB6PQSFgcWhWfFg8QxQ+LndcZlasQkhH1pgkjErPHjd+VlpMFANHJpDIVBaXyWBbe9prK4qLCouKS4qrGjs0Go22p0tVXXS2qAB9r0rZrPNKsrLHT52WmRzNo5Cu3g8nAAAAAEYVNDEAAAAAowuLJ9GZSP144qwZE8ZlRYsZJNz5ei5SMydzJRkz5j/680ceu29RtoJHJ+MJRLogPHbK4kf+8PgDK6dPSBLT8Bikzk7lKmJTJy6dP+OuRJmMRT7/hY2l8WPSM2bNnjcrI0bMZJCpNH54fO7CxUsXz82MjaWTHdSEyfeuvG/5rNxo0mBtcVlhfkFlXz8mbuXvnvntrxbMnRAlprP50RnZMyamJ/BI+qayswV5efmFZytrVBoLSRSVNjk3IymLaW2vKSlGPkFq7RW1zQNm849GgsCiQzxy5AkTpk2elJMVL+dS0ScLsESuLGHi4l898dC9ObFUU29l0Zm8wsIGGytu2v2/fuwPv5mWEcZm4rEYHAFLZMtSsyfOuWva9CQ5g0DCE2n8yLjJ81c994dVy6ZPTJAw0Vs2sHRZ6sR7Vjz+x8dWLs1MTUxITkOXN5Nv06qq8s+cOZNXkF9Wr8YKJfHpExKlPo2qruJcibJL7Vfc9dDjy1fMnp4exhnKPAAAAABuCmhiAAAAAEYXlkDlCaKy5q349S/vW7wkO45PI55/th+Hx5PpXLEiIjoqKkIqYlJI+MANDkQqjSWSR8dER4bJhSwa8i4Wx5anTpyz4oWnfvHAlIQEEZ0YKBmDY4dPmDvvV7956lcLx8cKeBQclkAjcmImLFn5yO8e+9Vj8zKlTIksOj57xvwHfvHkiy/++S+Ip59evWx2VmKshM2ikkkMsSx73pLHnnz6+b9c8Oc/Pv3zh5ZNz0jJmrPkgV+sfnbogxeefeb3j66YlyyVMkgXP6aBJ7HY0uTcZY+u/Nk9S6Yky1lE9EYGLI5AZbFkiRlTFy//5erfoQW8+Je//PbnK+dNTY+Rc0gkQjAJJCxVlDD77uVPPPDzR6cn88h0MonM5AnkEQkJMeFSHodORocAxSJLYXBE8oi4uNjwsIi4zMmz73v8yWdfePF8bC/++bk/Pf7g0tzx2RnZ42bc86vVv//Tn55/4c/PPP3rB5ZMSoyTIGmEixwAAADgZoNvXwAAAGB0oXVtIoXBFUgkAh6fSSX+0B0A8hGeQCRTEORgV5KBN9EhFZF3qci7ZCIhMDkWT6YzOUKFTCxk02jEoY4YCGQmlyuRyiQ8pOBAVTwwDgJfKJZJJBIug4QnkShUJocnEssUQTK5TMBh0NCBEJAF4olICXyJ7MKnKLlMLBKw6TQGlyeSyMJ++CBMLhcLuTQSCf/j0RUCT4KwBGKhkM9Dm0TO94CIvk+mMdg8gUQqP1+EFCmATaeSCdgLacBicCQahy+QCsViNo2IQxtUkKwgYdOoSFYIF/paRDvVJJLJVCoVSQuVwUIS+qPYwsIkIj6byWQwGGw+ssCwYMBSIZ8VXFm4gQEAAAC42aCJAQAAAAAAAAAAAKMAmhgAAAAAAAAAAAAwCqCJAQAAAAAAAAAAAKMAmhgAAAAAAAAAAAAwCqCJAQAAAAAAAAAAAKNgmCYGp9Op0WhaWlpUIaypqWno39ApanRLG93AwFVAqseykN36ENjtCJJzJSGbmbEQWMhe54ArgSRfRcgmBwIDoyUUzv/Nzc0dHR12u33Umhh0Ol1RUdE333zznxD22WefDf0bOkWNbmmjG9gdKQS32sUFgp/OqG+sUdyXQnO3DNnA7jCQnCsZO/tzCAYWstc5d5hQ3i3vJD/F/jyKRY2FwGDPvJIQPANcd1FffPHFrl271Gr1aDYx5OXl/fe//90Y2jZt2hSCRY1uaaMb2B0GttoYNxY2GQR2O4LkXEnIZiZkTyZjITBwJZDkqwjZ/XmMBAaGdYdt/S1btnz77be9vb2j1sTg9XptNpvRaIyNjV26dOkjoerhhx8OwaJGt7TRDewOA1vtp7No0SIOh+NwOJCTwIMPPnirwxleyG6ykA1sFIVsYKHgzkjOPffcQ6FQfD5fTEzMaJUZsocGBHZrS7uThOwmu1bTp0/3eDxIpSA7O/sWhnElIbs/Q2BjWcgm+TqKysjIsNvtZrM5eB4YnSYGv98ffBEfHz9v3rx7AQhVS5cuvdUh3JlmzZolkUhIJBJyEoAkX5OQTdfSgFsdBbhtIN/+PB6PRqMhJ4FbHcvwYH8GoeZO2ienTJlCpVIZDMa4ceNudSxjVMjuTiEbGBhF6enpBAJh2LaDoYaCkTYx+C8Yes1iseRyeTgAISki4FZHcWeSSCTItQUej0dOArc6lisKza0fsrtlyAYGQpNMJiORSMgVRmieBGB/BiHoTtotRSIRcg2AnAH4fP6tjmWMCtndKWQDu+XupLRwuVwcDndJE8FQQ8G1NTFgAbithPJ+G7KBXZNQPjlAYNcqZAMD4DqE8v4csoGBn1oo75bXamhF7pg1upKQXcGQ3Z1CNrBb7o7MzLBrdG1NDAAAAAAAAAAAAADXDZoYxjyf02nStJVX1NZ2dvab7A6Lvru1SalStah1VrfHN+IbYm6c3+M06zQdrdWlDe09eqPd7btpiwYghPi9doO6q7mmtq6q22ByeG7eMXiVkNx222BPa72yXtXeMWBGzwzXH5bf57LqNZ1NjXUVLX0DJuRQD4FVBACMiMdh7Fe31JZX1LX26U1O742U5fd53Ka+VlV9ZX1zu97h9MKpAICR83kcJkN/Z0OVsrlTozU5vHDdDEIGNDHccn6/12XTdbWp6quH1DU2dvT2G+0ur+8nr+N7bbaBtrJ9+06erK5p0Zisg321JYXHzhaeU3UZ7J7A2QqpXrisyElM1VivrP6Rmpqa+qbWvgGj/QpXBl6P3WzsbW+pV3X0aPX2q/ZK6nPbtF1tFSVHdp+paOjtN8HFBgg16MFq1fU0N9Ypa358KFQra9CveJPFeaUWAbfTrOutV6pUnX1as/2q7QYec1+zsvjoyZOHatVaq3MEcXlclkFdZ3OjsuZ8XDXK2oaWTvWg0YacRUZ+IPl9XpfTZtR1t7Y21CrRYpRNnWqNwWwxDeq760tOHT9dVFndrkXW8kZOTV67vrelpjD/5L6Sxjat2ekZNkS33aDpa1Relmok2U31LQNml/eGKjcAXCukQuyymXXqnqbaOuTwUNbWqdo6NAaTzem+lsNshAtz241GdWt9Y2OrelB/9VPGj0K0Gfra22p/+JpW1qmauzQGq9N1TfUP5IvfYTZoutvrqmtrqmtq6xtaO3u0JovDZuxvbS4+sefAqVJVn8ZynZ2NB5eBfO87BxpLik4fOHOuosdqc1/+te8PnN90mo7mJuVlp4Kahqa2vv5AduB6AYQev8duHFR3IBfPP3yP1dQoVe3dOpPVdePfYD6XRdunqs47dLS4urVTa7117fVoXcZhHuzvDp57kBNGc2tXv85sD5wcRzkqv9eBrHdXQ72qtVd7xQoIuMWgieGWQ77GrTpV4clDu77Z8b/v9h48eHD/3gOHDxwvKqrpCLQy/NRNDHabrqP6yJH8/Lr6Dq3ZZuhvrDx3prS0orXXhNQjkBMDcsmCXFP0tdScLTxz/NCBvXu+27H162927Ny958CRY8fPFJU1dahNNvdwcSLXSPqejpITh3ceOH22vk1rv1okfo9tsLdDWXHqYJGyWT1gvrEfRwAYfcj3msHQU19SePrEscP7937/3fZvtm77dufuffsPnThx8lxNm2bQ4hr+K95vN/Q2lH239eC+/LKGvkH7la71/ehSLJr2+vIzBQXHGzU667CH1iWcFnVLU96h77dt2/X9nr0HDh4+eHDf/sOnSpT13VqT0zuys4jf53ZYjQO9rQ21xUWFJ08cP3rk6LFjJ4srq5q6unvVur6misK8olJlbZceOS/dyInJ5zCq2+tLiguOVDZ36izDn+X8DnN/a2P+8ZNHDx/ct3vXtzu2frXt2+/27jtw6MiJojMl7VqbeySpAWA0IN+EXo/DqOvtaK6pLDt94uSxo0ePHT+RV1hQgVzl6k2jf9ud16Hvbq889r/de4+VN7UOOkZ4EHudA22lp09+u3Xbjl179h/cv2//gQOH9p8sru4YGBzRyQQTXFmXTa/pbK0rKy0+eQw5Bo+eOHmi4BxyjuvWDg70tbZU5B05VljVotHabvAuBrdL21JRWnisqLym3zpcFv3INOjPMDUlZ48fPnJo/+5vt2//evu27d/vO3Tk8LH8onJVS5/Z5cfAz7cgxPgDR3GHqvLM7p3bt+3auwf58jpyBD1vnKus69SMuN3wKnwuq07TVn/2xJmy2o7uQZvnJt55/AO/z+dx2nS9nS115SVnTyDreOTYiZN5heeqatrUWrPDNdr3Yno9hr7G0qJd3x04WlbfNWh2wdEfiqCJ4ZZDK/DGruqysuJiVe8gIywqQkS3dKtOHduxZW9Brbrf7LrVEWKweCKJxhGHxyUkxcdI6RR9c0lecZPWhxPHpqUlxUdLhRwqGT9s5x8ep0XTX1d69kRBeW17j3EEv8cCELqwOCKNxpPFJCQnJUaKqK7BunOlys5BH1MYlZCaGqMQsRgUwvD94PidFm1n/YkjBfmVDe1ao2t0v3GRS/Dujopzp4+UdZlJNHGYQkAwNZ06fuzIwcLqZt1I7mRAf060atsbS4r27jhR0uHBcCPikbWMkRL6m+pKa0tr+61+zM1t9SNS2WJpQkpKcoKCiXF0tFecqOsxUJgSJP1xSTFCJhk//FkHgFHn9/nd1n5VyekDpw8cU2no4eFxyUmxcgHJ1V1WWlHd2dFvGeVjGjllmDV9jeeOnz5zrqmrxzSiKwE/+lOivre+sqqwtKrZSuCHiXkk/0DtiT1fbztZVdVtGNEtB34vxmPsrj59bO/JvSd6fYqkqOSUhHAeyz1YebpCqVL3m5w38bdSLHIJQmIIhOGxcckJqbE8f0dDXV5ddZ2DHZcWn5wQHyURc6kEZKqbFhEAI+V3mfq7msrzCvLOavEkcXRaRkZ6WlpqbGSYgEUn4W91eKMCvXPKoW+rPPrdd0fO5Xf7otLTU1LjFTyMU9+aV17Z1G8wjvZtBn6PRdveUH3yZEFxQ7vaZL2RW6nATwaaGEICcoAixx+BwRPFpmVMmDghLSqK5TZ01tS09/f29fa3VhQd3vHf999cu+Zvb7/3+baDlU1qvbqtqvTwN++8t27bmboGjcVpHzQ05+347783bT/wXX6FKu+b9Vs2b/p2175jJw9/uvXQscq61t7B/pbqI99sem/ta6+8+ca7//7PnnPVHVrT/9+6iEW+38kMngy5ykjPyEiOiRKziFgCQ6iITErPykpPjg8Ts/B+U1d72dGv/vXB2tdff+2tf370n+Nnm7rb21TNdVX5yqYOfUdlwZ5vN33yzkc7T9W0NbfUK/P3b9340duvv/ry3z/557enKnuNl/2U6XXbdRpV4b5/f/DhW2++8Y9//2dfUamqd8DsgCe3wS2CxZMZTGFEInIkZKYmxciFNAKJyhEq4pLS07Myk6IlbKpnsKv69Pf/ee+tv65Zs/aDj7/ec7ymW2PS99aVVxcVnBowt3WUntz91X/Wb/lyf6myqaW1rjhv31fvrFmz5vW/vfPvHd/mN/Qanc6L72f2e9wWTW9j8aGvNnz0t7f//uHm/3x/uljZrTU7Lv5W9ft9Pq/P7SayxVFxKZnIcRkjpVlMg+1d7W2t1Xk7Nm1at23r/qoep9fjNPXU5B/+dts/N35/qq5XbQncrImcg+zGHlVNWWnZaZXeLQgPT03PzBk/fsLk3Mk546KFEprXE7zFwmE2ddVWHv/mg/ff+/vmb3cWqgYcHqupv6Pq1KGvP3nrtVdeeWUNcnr5dGdRrdpkcjnMmqba09+ue/eN11995dXX3v3wk+0HihuaevUX9THhs/Q3KY99/d7fP9yw48Tp+j6T24ce4lgSjSdRpI4bl5WZEhcu47DIPipHFBObmJ6ZHhsv9bQc+mLrlq+37i9R6Zwuj1VTX3By65fvv/3NySpl3tFd321Z/49P/3f4xPE9O778dMPG9786Uto6MGi1WXSdzcX7d2z+4J031rz0ylsv/+2zHSdrmvpNcIkCrszvc1tt2rbKs4UFytYWF1WampGWlT1+wqRJE8ZPzYyJ4pNpeIfd0NVZduiLde+/+epfX1+7bt1Xp8429mpNOkNXzZl/r/vXP3btPtU44LSY+mrPfPfFl//9+qsjZe2Dg60lB/d/sfGdDz797sipXd9+vnHDJ2+t37avrLW5oaKyvHRnnmqwt6f+2M7/fbbxw6/2FjZ1tNSXFe775qM33vjrGx9u2n74ZGVbr87q8PouPmX40O9SEpkljUQOlsyUhEg+cow1tqubW5Q1hfu3vPOPr3adLWvRWZxWn6Hx1JebNm/+3xenWg0+jCc4u8ti660tPJ2fX9ejpkris7LH5YyfMHHyXRPH5yaIJSwSAYeeCZAzk7VPVXVmz+ebP17z4WfbTlU1qI0Oh2WwvezUzk/Xv/P6Sy+veen1f27cdjxP2W1wuFxuY8u5ff/b9PZLL7380ktvvv+vL7cfLq5o0xod7uBNUUjcbiOSrD1ffbrpjfU7jyu7+sxoWwYWSySzhNLohOTMzOz0hHA2nYalU+my2IyszHGJkVy3qfH0lx+t+2b/2bJWrc1hcxhbi3Z+tf0/27buOlVedGjrvzd9+vmO/x0rqDz27X8++df6z7/bX96htbqsJnVn9anDX3289q9rXnnltTffQ89aNT16g9MDP4mCUYN+NXuRXQoviIhMSstGZGWNS4qN4GLtbaXHN33y3vvffXfweN6Z3V+v++DjTTv3n6mora+uOrFtw0cfrf9iz6HydoPLaeirKz6048vNmzd9dzzv5KFdX/z7n/9Yv+FQJfJt+eM7iP1ep9XcjRxDn63/4M2XX3vjr+s+23mmurF3wDDQptz76ZaNX249UNKos3t96Dfm8W1bN3z8vxN1fc2q6vJj2z/74I1XX3n5pVff+2DzrgPnWtRmu8Np0nXUlOz+cuMbr7/x0ktr/vbeu5/vPqHsUv+okRG5pujvqSk+VVDZqHGTxTE5qPGTJk8an5WWKOGxCH6XHvnaPbjtnTVvrXn1zbfXb9l6rKRVp7O57Lq2xrN71q59c9ORirIunVXX0XRi55fv/+fLL44XVjdrG459unnd3zZ8tnn34aM7/7vpnXWfbNi5t0g1YNG3lBSUl5cV92vaGk7t/nLLZ5/u2J1X19PTrizYs/3fH76yZu27H23fc7KyvluHXCjdzD7lwMV+aGK4ZMTLoX9D1iiGN7preo2lYYL/w2BxOCKZwuRwBEIhn8WiYrwOo9Fit5r0VotlEMMWKMIlXJx7oCn/0KHTle2dg0abXt1WkFd6rrGlZ2DQ0N+jLDmXV9PUojEgFYuOqqLTx/ft3r37+/17j5+tVLU2KcvKTxzdvr++101nCblcvKml+MTJgooKVb/Z6b0QxlBEwf8HdgN/IDg8iUJnstgcDovBoBDxSLAUGp3F4XLYLAbBpe9oKCnav7+4YRBH5olELIy9vfDIkbxzjf16H4XDoFHwZBZXLIuIjIkSs4lel83m8OCY0vAIBY9mbm8tOLFzV3kT2hIZyF4gDq+lv7eheMfW/51uMppIPLmEx8HY7Baz2eZw+87vn6G5D4xuYLfE0BkgZNflVm19DBaPJ9GY5/d8KoWIwxHIFDoDOXA5bBrNP9BaevrE0TOn2z1kgVTA8Du6G04fOFao7NG4iDQ2l0/EUSlsvlgeHqmQixh4u8li83gpvOi4aBkTuQCvLjl26nR5Vx9yPe47f/R5HIaepsrik8ePlncbcUwOn8MleQd6tRZ74DmmocAC1/wYP3KoIrBYv8dld+EweAqJTEWCtPY0VZWcK1M2qi0Ws7azSVlZVV3RrkHq+ej9DWj7hMdl0/a2NbcjV/VkFl8mlohFQoGAL5CGxyYkpkTHRvBpGD/O70MbGkhUBldId/e2KouOnM4vVnU2VBQVHss7XdCsJQhFUiHNreksP7P3UGlda0erqq767NkTBc0DHjpbJg+XsYluo8lstdjd/vO/ubY1lhQe/P50WZPB4sGRSEQCNrhBsMhZhoqcc5BcM+g05H30FMlgspE3OBwGGe9QN9eWF5VW1XQPmo39HXXVxcWVeU0DJrtpoKuhtqQ471xdu87tw/r9lp6ak/v3nawoV9Y1K0uP/+/guVqtBc8SCOksa+PZIyfPIGdRg+vm704hbtRXJGRPs/9fUT63w2Lsa1U1tGrsXrJY9H/sfQd8XFeZ7/Tee6/q1eq2ZVuSe+92cHpCSSj7Ft6ym9AXdhfewkJCCBtYICSwIRDSi3tT79JImhnNaKSRRpqi6b23d+5IdlwSMI6JFXv+8U+RZuae+c695/t/5XznHAmfw2YymSyuQCwrqS4rUjBwUYuht+OVV3pmAmg8i8MlZ7yTne3t/X1jU/PmhdnB3r4e7eSsK5yCsm5zmtHRkbGxaYsvEvFapvSqwa6Bcb0vC0OhEVH77ETXux3DGns0gyXyGAQkFktk8fhisYxLgju0Qx3t5/t0phSFK+QzCYhMJODyhBKp9KWOLP0PstqAC1AoBLS+I5FMJRF4PA6PRqbDXrtheGhkYnLW5vJ6/fMTvb2DI9NmZzyLAvQBXZxORH3O6YlJ/YI7g2IoJGI2k81gsdgCoUxR3VCqFDPpBAwcoptMFrAfDkuAh23args9g70avdUy1fPG6xcuqKddMDKPz8YGzBND3Z2D/Qab1z6tHuzv69NMOeFEnojPoxJRKZfLH4tDOUUQGyVCDuNIb/eF/r4RkzcFERkakeMC4Kqich4IRAZkIhaNRqBQaAKZRqcDLiBjUCmfRTfQNTgxMbvoDQZCFvVQ79DghHHW7Qs5Z7Sj/X0DE+Nz3jSJik65zNqhc6cvDExOT/R3d5/pONNucKPYTC6DmHKZhtrPXFDpTG5oJ6ibHUgr0y35KN++Mgntk0AmsKUfsKV9QiB9xCwBi8Zg4MmY2zIz2NfVoZq2huLAk0i7jT1nuy70DurtMQwRHV6YHum72D6ksUd8Hod5amKkf6B7ZNYeRaLQ6Yx3+sIbr5/r1wHPOQG79L1xn2d+/PQrr1xQWZxZMpdHJ0fmJ7q7O3vVWqsvHXfoxgZ6h8bHTe5IyG2aHBsaGu/Tm4Nhs7rj/MUTvUPTUQxbwCSlI+bJjpMXurQWo0E9MdD52snecTccSWMw8MmQvu/UqZ5hvcUdu+SApGNhl21WpdVPRcCHJCIBiDAAObIFUrmyqLZEykrbDANdp88OTQRIVB6fjo16ZkZOvAWtcLA47I55XUf7xcFpqzUQTUZ8LqNmtHtYNWacX/REXMZhYMeHdfrFOJZKyoatM8ND508NaS2hJJZMplCoaDSeyOCKxGIRg4bwGjtOnDkxOGqMEIViAZ+IzERCgUAgktvT7uPCimWAj9LUB177t6UYrkT2uhhjBWLFivc3CracYcgl8OPAjfG5XW5vMJREYChMBhWPx2IwBDpDUl6zvrV5dZmCnbRMdndNzFpiaAqTKUQGXbOzC6YFs8U6rTZYvAgsjiqgYdPxkN/ldjl8/lgGJxay6NnQgrr/XPcFHZZX3bptz5YtjRKiVzPUN9o/YXKEk0s5hiskWvrrwzvy/jsZWDLkNGpHe0fO9zsx8vrm7bt2tVaVUxzjXb3DBncASVcIuTQcQ1xQ27hp275djSV8EB5QqDx5eWNza9vaejEeZ508/16f3uJfrh7P3Y5U0LFoGDtxumsyQiJKy2qqSor5VAoW9XcqvFmxwymPjwE38fSz7yvBcnifzSRiTv1wb3s7iN2ZDet37NvVUlNMSZgGLnaCV5B0rryghIBi0GWldetat7ZtqJHzaEQSlc0rqGrZsmVDfZEQ7nONj/QMz1q9kdilmp5UzGebmZwYUmkWM0RhQXFpcbGIScAgEdeux8h5/LCIyzytnxgdHZ+cdcSwODKPyWHTWFI5n4TwuKwzKoPd5bTOz1vt3hiGzmJSCFBTUBdAEBXwuT2hcILAYnLoZDIOhYSiFBSOwmCDcEDAJEIGI5tF4bB0obi8aXUJm5Sy67WqYb1xfGRwUDWjd2HFNeubW9fVKskY3+S5892jE9qJySnNjHURISxZs3nHvp07NzeUiWlUEOvAYfBMKhN1W7X9g93DPZoIvWBVRVlBgYCGR/7FM5eh6AmJwpC4Ej4eFvZb5vQGi8M2PzNrnvPEsnw+k4zGpGOhUNAfSmZJfHlJSbmMQbCM97WrhgZVGs3YhY5JR5YrrlyzYX1dswJmU/f1DanHrZFbRQF3DJnc8o6s2Dvz1wQD1jka9jrd7hAci2PymGwcCkS/cDgSjSPS+AIeG5d0zqo6+t7qdBMLG1t379i5oUKBXtAOglBXPwOFvQG/PxyBpusz0KZokRCEaCIFLWGORkLBQCSRIQtkRaXAIaemFkcmpkxhLIUnaSjm4MlUXlljY8umnauL2bGF6XEQSHszvMLK6spSKY9NwnyQsmRSyXDIszCtUanGNFPzniyOJWVReEwmlcYQcGBeB3AaFsxWq3lSDdz3NI4CfHQ8fMkjTKcSYd+i2eWPo4hkgYRNRcKhrB+I8gkUthJ8JZ2KQ0OfRCDQNK5QUVhdKhegXLNG44Reb57XXjzVOWHOIPlVzW0bWmsEuJBJOzZ8YWzGMg2JYgoTeVWtW/ft3bF5TX2pmEnCoCAGSicjXo9JPdjROz7li+OEDXWVBXw6BYf6gN5ll59Z7lckkIrKoPMoKfe8yWSyWYHnMz1hWAz4kHgqh0aAx+PhgD8Ui8HJ7KKa6lIhM+2Z6ekZGh4f6OnrHTKo7ThJTXPz+tU1Cgraq+nsHlLP2t2RFVHVtGL1ZSVgxd6cKwS7wkcA/v2icVo9OjAwODg0pjGY7d5QNBaLBgM+XziDprFFirISAcEzZzHMmtxZsqy6ppCBCS1MToyNmEOBaCweDYeCIX8EhmbLSytLqyQkX/+Fwb5J/YI3suQtACMesFp0A6+/c14fYwlrN+3bvWVzGS1umhgaHB+xxKkSMREW8JlndfoFp8MyYzTP++NJKpUNt02NjAyp7X5SUe36jRsalSKcf2ak+/yYUTMxopkY7ZpyZyRVVevWN6+SSzKL6q7esUmTNZhc7l06Hgv6HSa7z4ujEOgCJilHI8B3wJModJmQjvJMqXsHe9VeZNX2jXv2bF1bKEK5xk+eGYbyCL5INOzz+QLRRCKVzqRTSUCHfogc4+DvZDQIEMnCCVzFqlUlCjo+4jYO6Qy2OIavkEllCjKRwS2tXd/W2rKqkpdZHOkZHFpYjFCLamsqq2UCNhmPhMP+UiSz0rFiB/kN4v14DX4XYwV0H5ppiAc8zlmdZnhEpTXbokRuUUNtkUAkFFCodD7S71ow25zeQDyazLpNbrc3iSVzhMWVrFTYap01TBnmNTOuMIPPEHOFDAy0uIHCUTRtP/DYP33v//3Lw5uVbFjYOBdAMGQCAYfPY9HoDA4N6bPaTPN2eyRXKQ2EuEamK35efg125e/gD6AB8ZDLYp03+z0pqkDIYTMZwInh8RkZv8O2sGh2hJLQGkk4AoFEolBoFAqDJ1JoFCIWHrKZTFZ3bsObVMJndvui4Xjm0rPIgt8yCASOiAk7Z3Sqwb4hzZQ/C8cRSQQ8Bgp94Ct23K5YwW4cS/KvZHK4/YLBLv1bBjQL5zdPGxZdFjiOrVAImHQui0ln4Ako+4zFbM1tSITIfRQqNEChUEgUkcUFTjQ25pkxzFg8kWgylU2H/R5XOJIAsUjuS2Cw3C5m8FQy7TMZVENDwxqdNUzis4l4LPqKO5D7LQOH+0ya3q5zZ8/0aRdhZAKJREYh0gkETVIoZKFgIatKNWWanzNbgqk4USYSs6l4HAj2l75o+bFDwiGRCAQcsdz6VeMAiUGhcVClAYaAxyMRyEQsFvR6Fz0BRwoWxiLRMceixekOxxKYlD9qmpufnpybnw0nMspiGURNFAKZKZQWF0q4XBoeloqlnHpVV/fIpCPKLGva1FQm5zDxqGvv87IQS/SzJAZU80UVF8gZJHrEs6AzTIP/HKEIjlpSreSScDgE6AYKQySRKWQag8Gk0nkIRHLObp81m1y++QwqiUpHgh6Xwx2AYWBIpzPkmHWGs9dxYB4rFh87Ayx9H6S7aGQuwXf5DWC+o17HgmVmzuND8AR8toDDpFDofB457nNZzYtmdzgBFRi9//lLP5bUDg4pHQJDwGJxGBwGjQFfEY0lo0moYgiZuyJXmpSrTgIKCM9kg3abdrC7a0gz5wnDcUwWFYtCIpalXPpfJgW+e2Gi79zpjn61wZuiCISsbByZgsOITJlSgIy5HVajYdqoGzMGYkwuW1giICOvEhC29LVo9KWXl5pfdnnhkA4CJURjgNTgHxqNTiZT4UDA73EYgukAGpXMxoIOmyuYTGRDgYRTb1kwT6lnfEE/lSUsVYpZFBqNzRNIaqEsAw4NS0Xd1vmxnr5Rkw/DllVXNZUKWSQserlbVz+J91kB+oHEkagsbrlcSPO7feYF/YJ1blLngZPIQqFCzCACzwPcNCKRzKRTsQQmnUVDYTEOr8swb7R4zIlslIBBRe1Ou8sZjCQxaU/E5ggGoFVoNz9K7hAWudyRO6ZHH4a/71PL6VM2GQ9O9fWcfvuVP7366qvvnu1ST1u84RRgBQQcRcbjga3GonHAuUXh0Vg8jojHA8tFwuCiwZh9xgnGYxqqgkBjCQwqhUikMZgMGoMViUWA4+wKRdI5hw2eifoWrQszExE4ksPnCgQ8Op3L51DwIa/fqlsMoXhFSiaJFvGYtfqpmVmDPZjAU6SFQk7K74kk7FlEFpsJO60efziUjqYRToPdumC1+Pz+JAqFQwKD6XF7wingxfscfnfAHUxd7uAlBwKNgjyb93UWBktnU0H7zIzN7E8iyMoSCZtBYzLpTDKe6F6wm2xOdyievib4WGZF2GVFBxyEx2IxGMAyGGgaJR6LZTLZHANBsyBQaAFcEUQWnsEQ4OkwcAhGurr7VPPOEAJDpFBIKMid+biwYhngo0j1gdf+bSmGPG4vsrk6ZdP40MDojAcrLNm446HP7G4uosHt2qGzb7/6yutvvXXiXOfQuMESiKRSmSwCiQV2VVokJ6Rc1mntqNaoDyCZMrFYwKShoS1kEMDmA7XEYzFAS7PpVCaTuD4fBhoCb3zErQ2yGSj3CH5e/Sosk2v8qjWi4M9EcHFG3X3h5Otv/PmN48dPd/ZrjQuB6HUSILB0sbxi7bFdG1cLkTDbePfJ11/85f+8cqp/1OgIf8ie/XnkcVsBdCCdzV6zjDcDZdBSqWuXA2ZSmbh3YaK/+8TxN159+/XjZy/2qCbnHd5rN0aGowlcaVnd6tZ1q2UUtN+gOvfWH557/he/bVcZXcFr91FBwWC86o2fevgfv/7tJ7/8xQONopBR39lxdmTeheHLhGwxLGwfHB5TGeZ82TSNLZZzaQTMUilyLgmIAREDHJkJR8PheCK5rLjQ7Es0EAwFwrEP2bMdGBsk8H6i/siCXtXb0dXVMzHrSxIl6+urCrlUChoOeo4Afsd1dReZVDru8geSmQgsFYt7nS5fKJb84PMrr/9SJApLEfJlHDo9bptTjY9Nmh1pHJFXJecQsVdv/QZ5Igg0kDKZgQFvJp1BhUGAMT7e193VpxqYSwgU5bUligImLr9dXB4fBjjk3oOAGhZPxgORaByYzVzxUiadTIZCYaAgUeD3Xmdi0zkjeEs2eYcqd6jc0vqm9c1rykWs6Pzk4MnXXvz9//723XPDFkfomtNVUDiSQFKx5ehjX/3qN574yoPbNhHM6lMnL/TpZ+MEvlQpQiaSC0adanJE703wxRwpV0i+vPMctMACSyAiUeloIuoNRpOwJVLLZlLJmNcXCkdiqQ/pEhxKoGLTqbhtZk7V39XZ0z1hTuDYRYXFdTI2DglcEdA6lFC5tgQrk01G4yFvEFBBKBH2BwK+SCJ5g64JAosls8TlhWxa1OeeVqk1Uzo7AssV8IQiBu6ab4ICEsBXoOU0DMQkyGggZtaP9nR1dQ+o57wpkrSxsqxIwKBg74x9+PJYKUDgSMy1h+/5wr9879++853v/NNj921qKuHTsTcbgkE2DYkGFASUJJ295GRDKx6z0FHO1+gNcD9SySwCTuBLCvl0Wswxrxod1ZgdGTyBVSzhkPA4LCyd9tgWtUM9HR3dIzOLEZy8uKqxQMCjEeDZeNhnNqj6+7p6+ifmzCm6oqqyUMZlEVGXhEEiMWg8CYPGROPJaPjy4fTZFAhrvH5vwB+Jx5NXT8hnoXAAih1u0Tw9mkjgKBq3bWnZUibjJi2qrrOvvvD8S6+9cm7U4IrGbv2JwnncEPIphpUCBBpH5suK1mzZvmff3t1bN62vrVRy6PiYXTs60j40OgtjlK9pXLe2sVLBIGNQUJExCkOksSUFYkIibDGoNTPzMRpfwBWwKNglowqHbDk859bDsWQ6gy5g4DIRTyAYCYWj8Vg0FM1g6RQ6k0yFVh/crHcNXAo0tIMEk4onwmOBQBh4X4l4LARcBTyZwqAx6GQ8Fo1AwQANgjgL+BEek3p4YKx/0pvmVzW0bGiuKy3gkBGwa5JiWcCISCxTvnrnnn179m5dW6vkYNyLTovd4QlDe9PmCSOPlQU4dNoEnc0iE8nZZMjrDcXi4Wg0Fk0n01QOUD8SiObRKBwaBodSculkLB1a1A31XewzaDzEqk3bWlubaopEbCL66mah5Q8oEodfsnbH4SP7drY0FXGIMY9eM2/3RmLXRvzwXGhBpTFZbBaDTsFjgBrFohEQD6EZIqWMz0EFTaMD0EJPNJkrkPCg9QpLhzJAs6NEBlci4QtZ6HQkFIlFoeXd6XQi5JjVacemJqedEdgHpRiAbmNITCadRaXRaDxeyer1m3bsPXDw4L69e9bXVcjEQiadgUFmHXaPLxSIJVKJaMDndPtASJaCY/BYUUX9+uaGKj4lNafqHdDMWO2hGzr8DwiMwlE5Ah6LikgsjKtGdZY4Cs8XKHmkXF3G8t3L7RobDAQD9hQcK2KzJQIRly1mUOhseUHV6pZte/YdPvqpw3vbakqklx2mPPK4FggUhkTmSmUKAYWAiobCgWQaeK3pZCTosk2NjGuM3nAGTacTcOkAsLDBSCyRiAWDcSSBSGFSGXQ8HgNHpEDAHgkDZzsSAp548gZ2WAfhOgKFgtL1qXQ6DfQxE8+SuSUNa7fvPbxvx6YGORMecc2bjWZv+NqDaaElTmgsiQKtiWYxqGQyOp0IQ3sgZTFkOl8m5OGS3oXJsckxG5wpEYoFzPczDDAktDhKXqKUs0jojNsdiGZgmdzJV16rabR3Qj/ndIc/+Iw4OJqApbAVPAqDyuFKymtbtu/cf/Dw4QN72tY2SHlcvohFwGKjYZ/d7Y8moBsR9FnsIP5IZhAoAkckb9jQ3Khko3zAo+lXmxzQod03QgZI4IMwJUopG5N1TU8ODQ2bU2i+SCDmsAhXnDmTW6IS9Hn9iWSCwaBLRVIJm8+gkUkcQdnqdZt37Dt48OD+vbvWVhfz6GR03jfO41YCyr1BK3pYHACo1peIB473Tfrd6XjQ7/P7XBgigU+n0gn45eVECAyBQmGwuKhsJhQE/4XjsXAwFEvgSXg6MMQ4LIUnFbMpiJRFOzSoscZROA5XKmDgGTwhmy5gsqgsZeWajZt27T946OCRvdvWK0VyoZAF3AkCgS4sq1rdtm3PgUNHDh3Zu7q6kEu5nB9BYAl0jrSiSC5Cw2ExfyiaXT4qz26Znx7UzHkQWAQBg8gm3C4o2RCNAp8kFcfTyHQKhQLVUWKysEQoEgb/4jFAUomrJiY/7IZC3IjEoqCcCvg8CC4y8Ay7qLZt274Du3e0NJRwYLGAfd5md4YSNzhvkcctR55GVwpyDjOTqywtr6ooB8ZdwKIRIPc/m0kmI6GQyx2IpZJINAqqSFwqbIaSEjSBQimi4pJhvyMIo4tlQg6HRrhuhgAGxzEFyuKa2gI5yTmvHuju6BuYMDmzLFlJQUmhgEXIrYu+WcHhaBJLLC8ulZVL4O7piZHe7p5h7eQigltYUlKqLJAJOBKpkI9PBxYMYyN9g3qzJ+iLAN4L+v3hJByqsyRgrj/nL5NKxGPRaBKJygJfLA2DYYgkthCqPAcRBCJ/PlUeKw3AhcAQuAWlJWXlPCJsfniwp7NrSGNwJgmCilWFMimbBdwLYZmCig27TJPjI2OamUVPMOQLBj2+YDSWhGMJWBwOd90xjJk08MUT0Xg6g4RBYQmGQOJwRXIOjYzFXMvfwC6HHXPa8YHuzp6BwUmzH0VliiUKIYuEp3AVhWIpm5GxmayeFJRNEIkZ0FmzyxkGOBINvBBleVV1ZbWIkFo06Ib7ujs6Ozr7htUGo83ni36I0Ycj4ViqsLC0orqkXM4ixIJRoNnBYDieyqKIRBpfJi+uKpIXodxzmpGuzq6ugaGRqXmzKxhOpGAoDJopUlY2NNaWVQtgrrGB8ZHJKZMrdCPTl5DEBAZPJOQx6VmfeTGaJTJA6CSgYiE6g+ZzkqmIzz4D7oYK2umeJilqKCmtLisuLV/dXKnggGgwFvZ5fUDYNAoB2kLnOSWPDwOUgSNxFJW19auKBBy4z6Tq7e/u7Ozs7Rsan5i1OaJoskBeXlVQI804DGMDnd29I7ppL5ajKCgpLVBIhNJiMQsT8Jumx4an5x3+QOyaooMPBCAUKp0nldCxCcesfny4b0I3Y/EG48k0PJvIZNIwNIHJYom4HBYR2nf2qmuBAQ0FnMbJ0b6+7p7+8WljnMSSK+ViHo9GIbFEUjmHhIr5PS47hi9XCMVs8hWpTQQSQ6GIKxoa66vlLGJwQdPX0dPZ0dXdPzCq1c67PaH48gkQ1wNNJLDlDesbKot5LFwm7vX4/b5gPJ2CoUl4MkNaXlFcWEiFh42jvV2dwA0Z1ExP23yACjJwJI7K5hfXNq2uKeNj4U7jYOeIzuT2hpM3MMkJqBePZ8uKFDw6IuJZsJqSIp5CIhHSicuhVzYdCwRsxome7uExkyNN4FRVlFYVV9euqqsprVQy8YC1AoAIQjnWwqGQyL/Xnk953K2A9l8267TDvR3t7e2dnV0j6imr2x/7m45yhBZjJkHYrB4d6RtTG/3YkuqiaoVUCJz+pQ8gMFQeT16+vkpBi1lM473t3QN9OnuCIJIrilZJOXgMniGQAYvJRITnF/xZEpMjEghZVBxNXFpTVbtKIaYiMkF/yOcLRGLRDBqPxtH5yoKS6jXlCi4eloqGvL5AIBhLgyAEjXrfa0dgcHSeuKquaXWpnJkNWSa729s7LnZ294yo1HMLvjROVFRQWSBjw1yjnQOdXf2qmYUgillZU1AoBvabxeaVCmhJ2+y0Tqees3vDsRs4YxswMp7M4vDkHHzKPq+bGB9R64zWxVAynU4joBN14Gg0nc3m8Dl0Kg51fUyUx8eDPI/eduQ2VKPyBCKpTMBlEdFX7HQG/H4iR1lSvKqkkJXy22bnrW5fGs8VyqDqYCIW2tWALpDIBEwiCY8gCouKFUImk4RFY3AEukAqEonY9KV6Pziayiuqqm9r3ryKkF40aFVa7UIYJ161unFVfZmMy2TylAqxmMWi4jFoHJHJFUj4Ah4IYSA7e7VqIqD1zUy+VCETsGgUHAIYdxgSzxAXVzbWta2VEsMLsxrV+NSiCyWvX9e8uqakVCmXVNQ1NhbzCFG3UTc8sRDG8yVFBSUSMtw9b5qzuiJwLIuvUAgYZDyJRKFyeNICEYdBIoLoJ5NIBBZN+umZWYcPRhE1bKivKyuRMImYPGHkcZsBqS2JxhLJpCIei0rAoRBwBBpDV1Y3rGtpKFHAzNPjI2MGmw/JLFmzYW2VQsZhM3my8k1tFYVUVMhq1E3rHVmGorisRCgiRs0a9ZwtCG3hKhSJuDQKhcZk8yVisZxJxKOR0HZKAZd51qA32txZCq+6YeeehmIRnfz+VmgINIFC4wvlBSxEyDyrHuobGtNao1hpWUVTQ1O5GDRDFUgFEmEBPZtG4ugikUQuZJPQ70+jQLsbENmS0lV1DVsblKz4okU7MtDT1z+ong9mEVQaC/SSxOCLJCI+m03BIxEILJkFaEsJXmAyJWW1TRsa19UKKB7DlGoAXDasNix4UxkCS1pS07yueVs1I+2aVY9C+y0a7KFIFkOisYVCSYGQw+EXlFTUtq1dVUhKp71erzsYufZYWgR0GgefL1GKuCyIGXJSI4BnQ2byeUKhkEVIohhsgaRAJqDjcktBc1tfpaI+h1Gvn5y3BDCC2nUtG6pWVZYWllW37W6rkeGRHqN2sLenu3dIb3OEksBrys905PEhgMNROAyZV7RqbUtjZZ0A5deNjvb39Q2OaWftYRyVwhHIS6vq1q3evVGK8c8bxsbHpx0hUlFNY11TTXmRUlG2bk1NGZ2c9i9M2TwJLJEjFIoFgpzFxVNZbIFYLgV2HI3FYgkUBk8oLhRz2BQilcEXljS01BTzEX7n7OSo3rjoDwV9TrtlVj1lnHfDaAUVdS2Nq6uE4NrleXc4cL5xZDaXI2TSsAHrlEo1ODxmdHrppbVtG5pWFchZRCyFJZYIOTQ8HofBKkqL5Vw+HX9lZxHQlq7S6qbWtobSKmrYNNw72NPbPzo5ZfPDGQwqoCcai8GXKORiLp1IxII+gBsgkYt4QJsZXHnjjh0bVislOL9Z1T/Q09OvguQGAQuJX9mwpnl9jYKbsRrGABVodfOOcBIGx9N5ArFSJhXzBYVltfXVpRUCCtzlcHnDYeho2+yVosGQOCpfKFKIxCI6iKyQyy9jEUSOolDKY+BhaViCs6pIKZKyCZfyJtlMPBiwz00Ojc7Y0zhBUVNrc215QUV905rW1RtXi4kug2F0oLdvaEhtsPhi8QxUAfrxDKw87nTAc2uagTUX8RKLlsnR7q6u7u7evrHJaXsgiiIxxVKFnMMETIDEYIl0LogDgJXLTTBiSCzgi8vFAj4ZA23KDC3LiidCTvOkWquzOZL02q3b1jaWFEm4TAZbKJPw2TQ6SygoqN21c3MVKxu3Tg6rtJNuJLt4VUN9Va2MgUWjSUwhXyQU8cixLIUllAKVY5GJKAKvdPW6da011YKMd2p0rL+nb2hifNYVzcAI7ILSmuadGxsLiWGPUT3U2987MK6zBsOJzBU1GFC2nyGvWrO5pbGUTYmYB7q6e3oGRzULiz44nSWSlNWvbl27tlZEdmp0KpVm1h8jieu2baypkEkkEqG8bMu6Ogk2HHLaTK44gsYVyEVCIZNOJqCJLBG4PyIuD8oToAk0JkcslMq5TBIGh6OxZcWVzQ0lfER00Tg9aTBavdFoyGubn5+ZmTF7kwRlVXX9utoSBYuA/csbSOfxd0M+xXDbAUdhqcKGw/c/8sUv379/ayEI7C/PYwJngSioXNd276OPf+Wz9x/Yvn3z1p37PvWlLz/xLwfXr1VyMNCGZgQyiUoksBk0YWmJUsgkk3AYAl2oXHfv5z/96CM71tYIiBAPAP+ILpbVbDhw/7F7jx06evjgwcMH77tn1+bGkgKhlFvQuP/JJx57bPu2RgWHLirZdOj+Lxw7dnhtJZ+EuXZOFU3iFZdvue8fnvjKAzsaVvEJOTGRWApXVFrXsvfAvccOHzl08OChA5+698C+ttpKKZfF4HCKmrYce/ihRx546OjOzZsaa+qat+099PDnHvncA/t3bljftvPwwc88/s0n791YJS8ura7fdfD/fOvh3S0VFYVykaKsqrJ27eat2/cfvufo0Yfv3dlSrxSDwChv/vO43UCiqYKS5m2PfPkfPnN4e0OBkIKG3FI0mVtct2bbgQePHbvn4MEjBw8fObj30I7VVXI2g0gkg3C77fCxz3z20YfuObiztbF21ZpNez714ANfevz+w7s2t65v23Xk3gc//+lPH2xatapx8857vvS5z35lU3GhQMiVFlY0Na5Z37Zt94Ejx+6579je/esKJcwrK/sJDHld4z2f+8p3nvzSYw/ed2j/3r2Hjh576IFj+3dvqi+T0glYFIpAJlOofCqJzgQ+jVQmYhFRVzvSubUSPElJ4+p1GzZu2rJ9+/adO3fu2rFtS2vLmqqaqjJ5ZduRz3z+0WO7d9RKSVgMv3LLkXs//eTn7jlcK5aL5IVVTa279h46dmTfvn27d+zcvrGlpbZYIeDypYVFDW27j95z/9GDR8E7mzdtrK+qqqhu3rj7/gc/+8ThdXUKsaigpnHvw1/++pcfuWfjmnI+FYNAXJFohSGwzILadUc+9flvffrgltICwEvL0RQChSXgyRQyk4ITS0QKoYwPXLPla+EIDOSglNWv2bn/8AP3fe7+fRurpWIWncaWFjdu3LZ///7DB/ft37tr166dbc1ryuViFuG6jGoeeVxGbi0RS1ZSWdvS2rJ+8/btO4B67NyxffP2TU31ZRKpVCErbdx8+PCxTx08evjA/oMHjh0DBm5VhYzPBH5y4+4jX/jcpx8/cmD7mvqmTYce/NxnP33//VvrpHSGvGHH7gc/99UvHdtSwuRzeIrqliMPPPavn9u7fZVcxBHyipsPP/jY5x998OEDO7esbqqvqayqqWtcu2HHjt37j9577J59ezbVVQjJpFwIAlsu7pFU77z3/ie+/uT/fQwwzYH9hw4fue/RRx64Z19zTREPOpUJgyMDMiDSWQx+SXW5gken4dGwK51wEMkjcBRhSWVd07ZNLeu37Ny2c9fOHTt2bNu0a0tdhUJSWLm2+ejjX/vnzxxsBgTFYcpqdh/7/D9/+sj9rdVSBktQ3Lhu6679Rw8dPLx/z+7dO7dsbGusqpJzyTSusmbdxn2H7rv3yD0H9+7dunnzmrqmCoWoYvPR+z771Ufv2VvBF0hK67YcvP/zj/3TFw+0VYl5lKvPy0DgECRp3ZGHHvmXRz77yDoFEbFc9gUJjCcxqAQKEUejMuvqlGIW+32ChCPxNIa0vGnb7oMP3H/fp/bu21CpYFGYHImycnXb7n2Atfbv37t75/Ydm1pbaoqVfDoZl182lcdHB3QQC5FfXr/l2Ff++Rvf+MJDDx3dvwsyOdu3NTdUKouLa5o3P/aFf/7q3s31MjaJxSlev+eL//DgI/u3NxWwgFtftnnfvZ//6mcfuKeaySKglnN/VIGyft3GA0ePPXz/o4damwoFUklh8ertD//fLx7d3rBKIWBy5VWb9h04fAQ440f2Hzx65J4je9vW1yj5VBwSAc0R4ikUCpuGEQiB2Rbz6SQsNF/AlJat2rB1H4gNDh/Yu3fPrm1bt61rbCwW8Dg8rqKiYeueA4cPHAEGcw/ggS1t6+or5FwW6X0dgSPQaAJdUFZX29S8sbV1K+ji7p07dm/ftrllc115gVRZXrOmbffBex86dvDggYMgSDi8Z9+m2lIRk05hseU1W+/7wj8+/sCjB7ZtXre+5dBDjz352Yce2LimqoBZvOkzn/vik48eOFQrJuEY8qYtex578EtfPbSxgsujUVmyyvqdxx75/Gcfum//rq3r6muraysraxvXrt+0fe/BQ/c+fOzQzvVrSsVMPOr6Muk8Ph7kUwy3HdASbhyVKxCJZQIOi4C+enkWHI0lkZk8sbKwQCGTiYRigUgmk8t4dDoBnc0k42GvxW51oOAwuVAp51CJ0OZtSDSOQOeLRSIhVMVwaaIT2q6KQGbxRTJFYaGyQC4WcqhkPBqFQmMIVI5cLhaxWTQCBgNVMfAlPD6PTl7apfoqaRFQvSiLL5VLBWwq+fKWSFCROJ5AYfElMkVBASSqkEkjQplXBALaKpvC5AslcqVSLgf+FpVMZ7J5IllBoVIm4gsEIr5IolDwGWQ8kUSmsnlShYhNJxHxOAyeRKax+TK5okCplIqgBAoWjbpu07g88vj4AaktVMUglYiXqxiWXoYjsXgygyOSKXOKIOFzmGQcJrfXIQKBweDpLIFUplQo5dDh0RQanc0XShVAaWRiPl8IIIaqGMgUKlTFIBLJmAQCFgudCE8HKiNVgAtlYiGbRsIubZ94ORuJzFUxiOWAKAqLAAoLCwrkMhGHQSdi0dDGy9mM3+G02PUWBIFZKOJzuLTrllnAljZDw2AIZDpPBPUANFIgE7EZdBIej8PjSNAB1CI+m0WBnBUcicXjixRiPpeCBVSBQuPwFCZbopAXgOuUComQTycQMFDRMQpLING5Iil4pwDIL2JRKGQyFXRdIJJz6RTAOlg8gc4WFcglEi6bfqlM4ZJMEOtAFeOABkVcJomAXS5TyGbT0ZDXa3d5rGkhT6IQcNlQYdXlruSYB9xfmVQuB1JTiNilnaVRUGYWYjlAVtCdUoo4LCBEnljy+KtAgHFOIFJZHKkSsnQFwCjzOXQSAQcNdASkAmyBBNLCAoVUKmDQiNCZCMCxR+LITKFYopDKJDw2g8kTiEVCPp9FwQNto7JZwKxLeCwSBqg6nsLg8cUFIg6bjMehoLFKYwslMmWhQi4X8Nk0ChWYT75Ymft2EQ9S8KttIhwqIWYLhMqiyyhQyhUCNoOMgwoT06lMNOAwW22ubBLFLy8Q0Cl49AfO8sGheVUQiAsUhTk2k0oEbCaVAGTGEqk0rlgBCAb0HYsBngUQSSbkChjQWbcIKIdBZ/BEkoIiQEcFlygLCbELHtw9oJM58SViLhNwCyAWPnBMhDwOCQ3aJtBYHJFIUSDmMYh4aBHlVbkP0DsqTyiSC0VCOgF5KUmaTWUzQcec2WNL4rHCNXUKHpWAvaIgFIHG46hsgVIpA8TEY4Ae57a9h87EIJAZgLWAO7LEWlw6EbAW4gY3TM8jj78CBBJLpjKBGwvsYuGSPkJ2VcLn0mk0GjTHL5NzmIAJUBgMkc6RSARCLpsGWU4MiZmrYhDmqhhypytATEJhCsRipUwm5eUOhII8eCKNJZRK+MAnJ0Azjygchc4RQaQBvkgKhjSZuLTvQzYTj7i9iy6vLSnkyeQCDodCWD7ACYHG4IH7DSx6gRLoLGAqPiQUdKQLEig4hcEViiGDCbUo5gCrjb1u9QGUwMASaUwu4B7QVaVCJhQA+47HYiD3AA+IjCeHmEQJog0QBxBynVqKHZh8KfDzJUIRj80E2q0QCwRMOhmPITJFYokcqmLAoxDoHDMAMuQxyEttArZk8cXAf4JCDuA6UMgUOqA+qSIXL0G+BAGdXyRxO5FPMawAQLwBnfyEA6b6OksPbe6MxgIPHPj4OCwEHA4PFB8QxtJW76FQlkzjgXBdyaeQsEvHxUAbQkMfRqNQV84GIpBINBZcDTUGnQGz5HAjoK8Hf+PQaCilgECiMdDFmOvzC1c2gru2cWCtgaCQcPicqOil1pf3mIbaXHoHA2U1gCMBPkm4skvQBRA5gnfw0I1A5rbMhTqPywkMPrl8VlgeeawELKlmTm2vXOuXUz8QM4NRmxu2kJFGvL/jAXhrSUnAO6icKlwe4JicLmBzr6NyKoLDXVIE8EEsdvm6Zd28ShOgllE5pXof+Eui5U6+jPk9gVg8whFKqoslQgYN9yHkn9NkiJByPSAsyZkT4jI1QPvN5raTw+SOrFlKoOT6jcbgli/LXYdEXj6lc0m4S9wAJR5yx93lqAwBZTZQ0KU4HAbzAQsnod7lbtQSM1zqeiaVCAfDoXQSJSiQK6U8JhWHzn0fCkOkUhgsNpNGJuX6gL+C0ODLjAR939J9wmLymcs8bgy5M9KWxvnSMM+N2EtHK75vBAnXGMHlN4BKY9CQ0ueQG3aIpaGNW0pGQPYV/ElYUl3o6hxlLBttyHrmuAGLX+YQ9PV2eunLsFdRAR6/ZO8RuWMhomFfNJqk0RlFBaUyNo2I+ZA64mWdhtyPpb5ekgoImeO4JR1H5GILSDsvHzK5zI1LMkC2G3XpnE/EsipDLUI3I5d4uMQk0IeWbi+4dFnZrxEJtuQuAYcFi3p/D6lMKhv1uVzRJIzNF5fVFzHoRGjhCPgsCkem0pkMEM6RCDioF9grb9rSI1tmLfwVrPV3GDp53J1YVgb8lQq5bJwhBwBihaURuWQFcZcHKNCLZYuLzIXTZCqNwQQ2jUiElCrHL4ilRNmStmHQl86LvORxX3ZBLg3pTDIUCAfTSQS3qKBIymdCVX+XxVy2+4Qlu49bVtpLvHapwSWX4IN1ZJkcl7hnOcpYPjFySchLTLJsct8PEKB9qHK+DWbJ0OcoA5k7xge35GNcYoac04C8xuXAX7qfy25F7kswl/k3j9uFfIrhE4tcuILCUcXF9c1r125qKJXS8fib3qE2jzzyuKMBx9K5hVXr92zb2Fys4FEIdwJVINAEJl9Z0bhx84aGEmVulURuI1wKv6C6bl3L5rUVCg6Z9EHlGnnkcZcCjoQDtZFX1K5f29pWUyqgkG9+Z/uVA9ADLE1aXr2uZdPGpnIungSFTggkhkQRlULbsKxZVS2hL00F325R88jjbwS0GJmvqGxYs2F9S7WMT8Nft4T5RhqB5ZZM03gFFXWtG9vWlCt5VGLeOObx90R+eH1yAUdiyGRuyZq9R/Yd3LEFOssOhb4J3skjjzzufCAJ/IqGtv1ffPTefXUy6YfWMHyCAK1JoYnLajfvfOCxw9vWFsrYOX8J2qCBoajbuOXQpx7cv6FayqDi8kfc55HHEnLLuWnimg17j+zfe8/GGjkddyfMTCCxcKKwcvPeIw8fuHd/nRCLyB2oh0TjGayitVsP3XNkz8bWUi72gxeE5JHHSgZ0MjyRraxav33fkUNHWyvkHDLuZo48gXaCJQvL6rbsOvaZw7vWQRYT+8n3A/JYyciPrzzyyCOPPPLII4888sgjjzzyyOMWIJ9iyCOPPPLII4888sgjjzzyyCOPPG4B/lKKQa/Xnzx58vWVijfeeGMFNnVrW7u1gt1heCOHW9jaLWzqk/7gzp07Z7PZEonE1NTUm2++ebvF+QDcJU//bhDszsOdcXNOnTrl8XjC4TDwBG5Vm3fDeF7Jgt2qpm55a3cMVuzTvwl0d3dHIpFgMDgyMnIbxfgw3CU6ezcIdidhJT+yv/WSsbExEAVks9m/S4rB5/MtLCzM5pFHHncZLBYL8C3S6TQggbm5udstTh555PFxA1j/WCyWTCYBCdxuWfLII4+PG4uLi6lUCjCA0+m83bLkkUceHzdcLlcmk7np/MJfSTGsWbPm8ccff2JF4l9yWIGtrVjB7jzkn9rfD4888ohSqcTj8atXr/7qV7+6AruzYh/ZLW9qxQp2S5q6I3Fn3J/HHntMKBTSaDRAArekwbtBZ29ta3eJYHcSVuwjuwkcPXqUQqHQ6fQdO3bcLhn+AlbseM4Ldjdjxd7km2hty5YtOBwO/hH2yP1LKQYSicTlcgUrEsD1ubWt3aoGb2FTlxu8ha3dSbi1T+2WtHO5tU/6U+NwOIBZEAgEmUwWrMhBuGIV7ZYPyxUrWB5/AXfALQLWH4PBoFCoJRL46FixNJsX7DY2dYdhxRqmmwCTyUQikWg0mk6n3y4Z/jJW7HjOC3bX4k7ifyqVCqKAm84v/JUUA2gauBfouwC3tpt3yU277UDlcLul+ACsWMFuHED+JWYBP2+3LB+MFXuT84LlcWcAjBZ4DiuTBFbseF7Jgq3Y1u4YrNinfxO4zABLiYY7GCv2qeUF+8Rhxd6Zm5AKKP5HyS/8lRRDHnnkkUceeeSRRx555JFHHnnk8UnER1nvcNO4e1IMmWwmEXa7Av5QJHmz21dkUqlY1OvwBkKxeDJz85ts5nEHIp2MRCNgdMXT6Y+w/+pdiWw2m4j6fQGPP5TI3G69Al+fToSDIb/fH4qlbvJZZrOZVDwUDPhCgWA8lYXlB8TdgWwmGYuHff5oKpHOP/MbB2CAdDTk8wWCvps3z7dOGKC8AV/AHwxGEjdNR6CRZDQY9PlD4Wh+MOSRxwpHJp2Mh/w+TygYTqTuBH3Ngg7FQgGfNxCJJVO326/K4+7EXZNiyCbSMfvk6ZODg5opV/xm2wj5zDPtb3UPTlgs3mg2r7R5XEYm6pmZne6bnLIFI/G8R/m3IJvJJFzGwd6h9n6NPRZL3d4QIwvLRFx61UTfYJ96IQCig5tQ80w6HQ1atKrB7onhcWsgkckPiLsDmZjHZJns7jX5nOHU7RbmE4NsNp1JhUza3u4RVZfRA8zz7aSAbCqT8FlGuocHVGMz9kTq5pKe6VTU5zWOqXoG1do5VziVTzvnkcfKRTadCHqs6oGuixMTOkfwDojIs8mo27ygHu5uHzJaPMH47c7c5vHxIh6Po1Cof/zHf7zyxUgksnXr1tra2o9NjBtOMaSjAYtO9fZLv/jP3/zhzV7Vgi+ZToMhPKPpPXfx7Jtji/ZwIn3tNWBMxz3GgZ6ei+/0jlsC8auDh0RwcXLi7B9+9oNvf/sbX3via9/45vd/8tSrnX2GRU80+VHUG0pGumdV7W+88PP/fOKJJ5944ns/eval188P6i3zkx2dGs3MvD95k02nwkGHefjCqNZgdwYTeZXN4xLAgI35zZaF8RmTKxK7eh4umwx4TaMXnv/xz14+e3LCGr3yvVQ041affOl/fvidb13aw/UH//Xs6+91G13hoHNmqP3V57//zW//678/8+I7XUMzzhAIeDOxgGms9+3f/+g73/omeOPlk+fVFn/8Kj84m0lFXLPa3ndf/Nn3v/OtHz71izeO90zZwvFY3L84Pdz9xgvP/euT3/7af/zXz/781gWNOQBF9TeicU6jsePPf/7R17/+zWu2nf3eD//j+TfP6eyABK5WinQq7rVrzp/q6Dg3Nu2KJD+wJgDE9JmU16JRaYfGpz2JK2b8wC8h09j5C6feel3jdkeXphYy2UzUozv77punf/+u1pmBfRSyyMYD7rnRnuO/+/fvfvtrT37j29/7yTO/fuPihF49OqpRqcdn7OH4zWQYckmTiHNmSqOa1hpc4Qzsk++w5HEjyMT9NpdxbNwa9MWusoeABIJW1fH/+cmvXzlzQuOIwa4obAEBdnJx4vjvX/jeZY369r/9+NcvntPMu4Num2783B9/9d2vfefff/T0S8dPqeY8kWQSKLhnVtf9xvPfffJfv/XvP3zuz2906Gyh5FW5TchpXlxQd775q6f+87v//oOnfvvS6RGTJxaOhr1W/XjHGy88+/1/+853/+2/fvXCu31Ti6EPMODXwT8/2f/eyz/9/re+8fUnr6aAH/zomVdP9M87golryC8d8wXmR1577eLp/uk5/4ck97OZbCpmM46NTepU5kDy/aofqKBgcbLn3On2V87NuBKZZWVPRjKO0XdfeuuNdwb13tTN5+/A90a91smu43/65Te//vUnn/zG937w89+8crpPP6MbGpwY002ZPYlM9qaKkLKpRDhgmdKNa6aNNk/0jpgWzeOTiEw8EbTozr1xpmNw0OjKZNKApObH29/93bPfeeKJr+W09+tf/+H3f3hi2OTz36g1TWZTzrG3f/fyc79/8dXB2WA69mFKmPTbJlR9r58+22O0ugH3OO3Tfcd/+8uTvWqdM3qzShEPWNSqN37+g+9e9ppAP77/7O9Otk9YQsmbyglmM8lIwDWtHh2cnprzhP86F/79kAhYNCOnX/7ZD771rW987cmvfePb/++ZH7/aPTTr8sY+gEayCb9ZM9Lx7slXjqumrYHI+x9Jx/wO+7RWNaw1O/y3vzgsj48Rjz/+OIlE+o//+I/Lr6RSqRdeeIHBYGzYsOHjlOSGUwyZRMy7uKDqvfj2m++e6urWmIPJdDIRcliNk1OTo2Z/AAQ/116ThYJy59zMtH5sxuKLpVKZKyOMNIh3bCZdnzmUITIFQg4Ln/aM9fZeGBmZsPriN1kvnU2FYi59x+tvdvbrLTEcRySTidgUeCjonNfbPW6nOxSMRm9a2bLpdCIW8ARCkUTiNs+15rFCkM2k4/Hg4lTv+Y4L77515s1Xfvv8a2f7R4zOQC5tnE0GXXMTQ+ffeflPr7zaPj5m9iWviC5AFJANWdV9xpm5OE4glykAJGIhk4ZPRkxD53pGe4w+BJ3NJMSt+pHevsEencVp0fX1jPSoLH4sg01HBebVw339HVoHMD/pSwIlguapkf7hAfV8lEClY5J2vaa348Sg0e6xmWfMJqM/Q+NzmJiEzaDt7utQmV2B2I1E0mg8nsZmi+UAbGLM61HrbHAWjS9VSCVSHotGwGCQ1/BJJpMMB606zdSUbsER/rBFEJAPn4qFgqHcIqYrPgN+S3gWdHq1asRyeX0THLAWikBnsuhcJhENLTD7m59ZTrRUNu42DnV1ne/uUi/CKTy+SCRkEvBpr8Visi7aXZ5AMJKAKOtmiAgq/E5EI+FgJByBcib5AOMORzadjfutk72dF86+/Pb5M398/uW3z54enbUHoSqYbDLgmhvvO/Hay6+9+XavRm0NXkkCUNYsHVicmprTW4MEgUAiVyhkUhGfS8UgQ8aJ9sHOizMuPIdGgodNU2Md/V2qBadjXj840HdhdCZFJ1FxKfeCrn+wfWDO5o1cytABzXMY9RM9g2MjThiKQsImF+dVF188qdHO2xYXLZYFawBJo7HI2ITVOHz+z72GWfdf96uROCKFyRFJZQq5hIbwuZ2WIQ+OLJBIIdZiMyg4NPLa9Z7ZZDTmmR8e0WtmHe7Yh1Z2ZLOZeDQYCIeDOTf6ypsTsE1PaqcGJ50hcJ+WXkMgYGgSi8tiMckE1M2uL03HEn6L5uLJCxeHxudDRI5YIhZxyUhY1GlaMNnsLrc/HI4ls1dLc8MAHUqn4pFIMBSJxvPOQh63A5m4b8Ewev61//3NL59/5e0uzZQ9BI3mVMxjts5NLc47UCSOWCxXyBUSqYRBxqFuVJlS0bRvpv/Ee2+++uqb59q7pj2e6IeM8XTUb5k3jmq1M05fKJGBozF4CoMnYFCIBPRN11CnYj6LRds34kVkqALFMqRCLoNGxCJvkg+AxU4lIqGgPxKJfISs5UcFtE4z5rNaFqaHzUEYmcUDvcIm/GNd7acGVVqb9/piBDgKSyTRmAwOk4THIq/ofjaTSiSAD+IPxRK3sUd53Ab84he/iMViV76CQqEefvjhcDjc1NT0cUpy40oOApd4xBNMRLyL+mndsH7aCUwn8KIDXq/XGUrEk7GI324xTQ+NGWYMk5Na3bh6xmozG/SaidHBga6LZ068d3JAp7MFLpUQZCEDHI14iKKC2jWtba0t9SXSjN2q1qlHxvXa0e7zJ0++984775w8daZXZVi0Ox2AqVRDY+NGhysYT6Zj8dCifqBrdNJodEcvqV0q7jNbxtvf65mxpZnyVWu3bt26bVvr2vqyAhGTiAGOSTLstc7rhnvPnTh++kLHqH7aHoin0smwxzFv0E+Oa6YMaq1GZ5w3u0OJVDLsWzRpwYdPvv32yXMXRyembO7cXE8W0t5YyGebUg0Mqg2TcwuLCzPq7osXThx/972zZzrGp2z+QN6vuBuQScZ8jvnxkcGeMY1h3u73B7wer9Pi8Hjd4SQInP226SmdZnTSYPcsLrj93vDVJiKbAUPSY88gsOLSNS0bWts2bl63trFQwUx7VD0jU04fXtzU1tq6poyV9Vkn1b2D2umJ/r5JsznDKG9uaV1XryAk/EZdz5DRHowvRRdQOn5xSjNq0M9n2RXN69uaKsXIhMNwqmvS7I9n8QyuvLy2bcvGTfVlnGzCou1SGZ3+6I1sLUJkMGSVlRu2bdu6bV2dgs+Doxmla1e3btmxaUNrXYmShkh5TLqR3jPH33v3+InzA+PjBpN5YW5SMzE+1N/bfv7U6TMnh6fHJydUg+1vQ3jrnTMXO0f1c+5w7Ors4xVIx0Jen8flDCevkBBaKx2Hp8PpcNiim+gf1xlsUI1DNh11zqhVEx2D065o2GExzU3pdWqtfmJcrTXOL3rD71dRZNPJUMiqGRgYHp7xxKnKNRs2btm6ZVPrmsZqhYCGx6PhgBSCzjnDcMeFsydPXOjp1iw4QvFYLBKC0jQatcGon5zQTWrGjXZvJA7RoM2oH+46f/r48eMX23u0s44g+Lp0LteQToS985MjqoletdEZ8Jr1Y8MXz556+/g7J9p7VDMmR+AGq0jyWKlIA0V3T4+ODg6PaIzz7lDI73a5HTanxwUGHXj6Zr1OM96nnXN6F+2+gPvaYh9oKioWjGXhJF7F6tXrWjZubN2wtmaVjIp0jqsmTBMeWsGGza3ra4sp6ejsZPeQzmQYGxoyDM/AeKs3rWtpqhRg4XZDX7/W4gxGILMDDFQ64l6Y1eknZ1wIcXVN87q1lXx2wnzq7b5JkzeCJDF4ior69S1tG5pKmJTwzJkOHWCQ2F8bhTgaW1RSvbZ1y5Ztm5vKBTwuNcFf1dC6ecuO1g1rSgrY8Lhjery3/dTx4++eOtMxOjW9YFu0mg3qCe3YwEDn+Qunzp8+q9bpJsf6ui4sUcC75y8OTOqtviSUy/uAKTro1kQCPq/P6Y2+v6cJ+GQmGY9kIh6va25yqHvcaPZABjcZCUNKrR5UzzuDvsW5mRmdTqfW6CYmJnQmmzt4RR0l+KzHNTd2oXNYa0/hhOVtm4GvsKVtfd2qYhGbhMEgs4DZ3eYpde+5U6dOnu4aHplZ9MfTKeC1AD9nbtnP0Wr1ap3ZFU7EoiG/w2SYGDh98vh7x8+0A1Iye8BzhlK3UNI3HHbMqHtGx0anZx0u57xW1Xvh7IkT75240Dmom10EwVc+BMjjliMLnIF4NOTzOGyzC4uLXn8kl+MDrnc4Ho9jsfSiyvq161o3tm1s3rCuSEDD4W4oQM+mIv7g3PioLWoO+INeY9/w3KI/msiAcR4JuxcMo90dZ0+9d/zs+fbh4eGRsTHwo6+/+/yZk2e7hjQzrkgqmkp4QBCtHRrTmdxhYCihVUULuv7zQ7ppi82+aDdNTU4ZpnQTGq1mWLcA9OvqPVEghYoGPDFOaVFT67YdAOBH65oaKRflM/de7Bse6e3p6rlw7tT5nhGNQTc5MTbQdfrEqQt9GoPZ6fN5FvXjg92DPe1dPeeBc3/8XJdKZ3IG36/gACY7EnItGIa7wWXvHT998qJKO2uz2cwWo6ZnaGLa6vHHQNgQCy8aNINj42MzVkD38wbDtEGn1xomVYPauQVXMByLRQNui2FqRj+l12iBB6Cetjl8wZDfaZtW9V08fer4yZNnuvvGjFZv5IoUTTYdD0cTySBJUFLf3NLWuqGmUA5bnB1Wa0YntOqR7rPHT7z3zttvnzh9tk817fKAR5nMJKG7j8zRmtcxpxk8/e6pE6fO9o2OzTsD6WyeXPK4Xfib8ogYJJJVsqqmAJvN6HUXJxYhE5oLaiCPPWhfMKh6OttfP9U30Nd+/vSZt9463zUw2juiHhsaGD3/3kv/8+yv3u7pmnZeWSsJRyCRODKVzuRweXweX8QhYWHRAIjKBk//+bfP/ffPnv7Jfz399FO/eumNvmG1eri3/dUX//SnMxOTVl8EUJJ55O1f/vxPx3v6TYH00kxDNua3TKkvnFHhy/h16zc215YXyeWFxeUNa1evbmpWsEjouNusGbn41su/fuYnz/z8uT+dODUy7Qr6F6fGRwEhnTtzsb/v3Jn3TrX3dKtnXF67YbTn3Jt/eOEXz/7k6ed+87+nLg5OW3xQKAMxnM9qVPe99ceXXj7ZeaZncKTzzGvPPfeLp576yVO//O/fvnt+dMEW+PApmzzuEGSzyYjfuqA62ztuQyPJ5Wvqtx/89GOH1ikLWKhQOBz1mQ1jwxqz10+TtjQqeQwiCnG1CYdDOoBCI+BwaGueWDyRQaJQWDgyE7CopuJpAl9aUFdaWFxaUcxjkGP+hXGNdnBkLg7DShVrVpUUF1UUiTiMTNyhnXP7YktldNl0KmydnV1I+TLiilWVJWWVVRUSLg2uH59bjNOE9Y0te1obK4tLyorkYgoFG7G4XKH4De04gMZiKUymQCIRS4R8Jp1OIFI5Ar5IIhHxBQw8LmY1DF94648v/uzpnz719FPP/f7VV0+0d/cOd49qNIM9PcdffeE3v/7l8eHzIAx/9yVIUX78ox8+/ex///Hdk2ML7siNu9iZbCbmnbp4qrv75Y7RubEzf/7NH985PTxpD2cyEcfYydf+8NpPf3dxymoc6u7qOnuh/Xx7z7kTx985B1z5eW80vbSBSjYFLPGipn/IHA4xChpa1jdVFRUVKpWllZUNa9c3rCrkU3Apt3V6qOOt3z3/y5/95Lnn/+f1C0NzTovFZFIP9pw/dbp3sKfz9MWzx187M6A2Lc7N6tW9Z9/5w29++fNnnnnmxZde7VTNevzxVCoDgs9AwGlUdbz7h9dP/O+pfqNJ1/XmK3/4+bNP/+inP/7pb3//ZvcQCLDiH2lpWB63GdlEPGib6TozrA/E8fy2ltq1Rz59aEdzs5IODwYirjnd6NDEvNcnqmmtFoqZ+A9qAlhCBBwByyQACySTWSQSjcFj0v55jTGZDUhL62tLSyvKyxUMHsFvmtWbtCOjC/F5bOHqDavKq8rKlWwRNbZoNjh9QUiTskspBpvX5o5HMEVlZSUl5auqSsulrMTwuMMNxwqr6ls2t9SWV5SWFClEUjrGa3R6A/G/WriMwuDJNBZfKAYcIOAw6DQqns7li8CffC4dgwrPjXWd/NOLv3nmqaeffvbZX/7xvZMdg0Oj6r6BUZOhf+Dsq39+/ve/+vXF7u6us6//6cWnAH78w/985qe/efutrilPPH3jOgBCnIxz/PSf2t/8w+nOc+/99tmXz/QZ5jyReMhu6X3l18+/+ds3eyeNIGK50Hm+owP8PH3i7TcvDGrn7aFL3gcgbo/F9P/ZOw/wtqqzj2vvLVnDkuW9ZFte8t5725kEKNDSr6VQKHsmYa+vkFLCpmzKhjaEkRA7cXbivbclD0mWJVuybO2t71zZgSQECCG0tN/9hecxlq/OPffe8/7f9z33jMGu4wsYfIQ0Oz9LJomIiIyMTkpPycjOS4kTs3EIi2aq/8hX77/y/HM7//rqe+81d47qLctGjXKi9/g3cc7+z/ee6JZDL1dGuw59+Y+/P/3szp3P/u2dXa3HQZhi97i9XmjGxIJS0db86Wu7dn92rHN0ZODAxx++/sIzT+/c+cyrb37QfHJUrbO4Lmy4FAzMd4PCM0LjMsu3XHHFpRkxcWwyfi36COxDi0Ig/e6A3vh8GByJQcJj0Kjz6mFwO1YWZ3t7F0LzIvPzcyPI6s7R+UWzyW61GFTj7a17P3zztRee2/ncq2++u3cPyN872zqG29paP3rnzbff+8fnLSeOH3r/40Nf7d61e9db7312aEy7YHZYF6fkxz594Yn3vmxu7+rt6T7a0nLsxIljLa0tez7+8nD37NKS7Vtv7JBILJnOYAdxV+EFsRkIh6rn6LOPPfv6e6+/9da7r7749M6/vf3RZ5/u/nTXh2+9BOzy5Y+/Oj44JpcP7Pvo9ef+/urzb77z2ivP7/jLMy+8++mh/km9A+oPhIYzOGzGucnOw/vefeP1555++unnn3nxo0+bT7a1H28/+PmLr328r3NidsnmsCxpur/45PWPP/roQOfgEEgBDh87duTYofZDX3y4e//RQYV8bk49OXCy+eDRI8eOHTp4+LNPP/3ieM/IpGKir3PPu2++DNKbZ59/8Z0Pdh/rVy0FEovTFACNQROpNBYniCsQ8PghAgrWYzNpJkfbWz5+/bnnn3n6qSf++szO19/5Z8fwlGpicLi9pa356LR6fkE9Pdq1/8uPX3r6hedffPWTvV8NTi94fK6L1aBgYH4kP6qLAQgTnhQcl5wjCAu3Hmjpnl40WyHD9/m9Vm3/0daTE91GZv0ltWU1DYUpQhFxqbXXGxwlzalbX3fN7U+++u6rd1/2q6ww8mkl+j0u95JGqRgb7O0GtE0ZzAx+cEZJyeYbHn7urbff//DN5+6+bb3YtH/v+Lje5ieEEZxLM0r94sqKfnF5Wj6sCWLQgqMEdGwgWUP4bRb9gmZonhcdERoSxMEDxVzd1RuNRqED2Z3LT+aHZK37/cM7/3xdeQrLMTnUMTTR+embn/bP4dn5l/56Y11jVgTDrRtu23/y2O5Xn9/bZwjLvv6p9z956/mn/vQ/G7IlfAoO6XGaVMMdR/Y2n2wnZOVmShKIXlWfziis+9XWHc89t/3BazLpVoffAU9++u8HGg3rc9uAW6LgUAQMAuX3ePw4bmyIICgYpRvvONA2YfYxonOzs+K5VAoec/awfiQagaPxxVbD7L43H73nnu3bH3nxvY8O9U9ozVavz+502p0uJ/B7UAKCQPocTqter9Q6bC4MBkNEQ5tVE4lEEhaFctvdIFAIzMwIzOdx+7wgwXXaHW6QuiMxGBTwnHqb04Xwo8BXQWE+99LC/ILb6GLHi0NZZCL2vIKL77oLbrdlQdWxb9dJzYKg6A9/fu7NFx+5PI7om5o6PoaMS83IaLj0slsffPall9+4pemaK35//R07/vHJx5+8/8rjV2XF4rSfHe6dNVrt355o9T34QOzu8+GJ9NAQBsO8ZJqfVOkcjsXJvmmrH0EX4Vztu471mK2slJJLN11yeVWMd2F+YOj4iNazNmnB43GYDTNzfhQhiMMOZVPwaCRqVSqAUID7igKPEeGjiBO2bN3+0H13b0kPWzl5qKOrZe/+o52KCWR8aWFpXVNTtiSYPfPlvoOtn3z8VcsxpZJedc39z7381lNPPnhVbZqIR8YgXcsLs8NtzV+8P+CmR6euz49hqjq7uvzsjKtue+65t565vildzCegvPCAp/9o/D6/22u3AOPG49A4jA9YIJJM5Qr4LB7dPHriQPusz8+Tri+ViRlkwtmTiRCQ70ISCFS0zTB86LVHH9r+wP2Pv/r6P471K5eMZpfH7vTa7TaXz4sATdOLQNqWHUuLhnmL04nEkSgENBqDxRMxeJLf6bM6vKdWDvf7gRyA/Nbu9tgdroAKgIaNwnpXXG63xw+KAs0c6Xct6zWLKo1DKAsP5pKpFzxy2e8CScLYsa/ebjdRci+/66/PvPr4zeUk3WzPZP8cTlZTHZ+1ccO1Dzz04l9fffm3l19+xXX3PrbzHx//46O3X9laK8Wau7/q7jM4LefvMAMi5/H60BQqPYRDJWvn9FrlwoJpWTt0fBLBIJHJZkP7wQNDaGpcQdWl6xpqZMFzg6O9Y33TxlNRvMtpNhpVWhyNIeSygulEEB6sKgCwfnBrUEggvGh8SHr+tY899ee7f5sXRFzo3ts1MXhif/PJyV4Tu3FLbTmIc6R8rndi98f7vvzkk92HJ+RI6R8feenl11/asf2ay4vi+FQsxmdfnh0bOnjonTcmUKnZsrK4eKS6+/A4NXXzb+/f8fJf77g6TxRMw3h8sALAXHRAewaGjsXj8bhAm177GIUl0cFvqpme9/72xLb7Hn78f1//55fdc3rr+XX0e80ri5q+I+qImJjCLGkan0bVDuvm9Tq1fKrr0As7vlKxKtbf+dQ777387I5bbr3lD1es37Kh9JJLfvfwjud2PnLrr+qi6UgfisgU0Ik0zPKKQrFgWDEtLmim5AodV2QzqZTjkz1zlISs8or1l9ZkhCeZj+w6PDo0Z3KdWTcQ5dh0MzMTI4MQQ4PDUzOapWWL1ekw6SzUiJJLr7rxupsqOMahzmkzLaTiqieevL4QOaMfG+lUmoHD9aKDIvLW/WrbA6++df+GYL1uuHt3tybQz+d3m7VzQz3/eKNtnlded+ufX372/q0NZGffyd4OxZyHhjcszauAahot1iXF8LAOgzP57PrhzmMKNCdcVt6wsbquOt/XNtR+4P3PDh440DZo4wcnF9duqW9aLyN2HOg6sG/PsZ7+geXw+lvuevKJHff+Zl0CjYBFeP1nDm91OVwGzezk2HBfV1dv74kJvY0fIswsqbzs+odffPedDz78+0t3XV8r0rz39+6+6Vm9w+P2AGyanqMtAy39nLqn3t35ykt/ve3qyzMimCgU5iK1JxiYH8uPjCmAD0ZT+TFJkqiQ6Jm2niHlxILN7XODSEUzPq2dnNLPKqYGurq7eodHpuZmF0zTWih1QOMJJDKNzqBTiETcGSOxfC67QznYdeRAc2tbl9zCSCktr8jOSwqmIV0gaVFOyydn1HMmECaZ7AgMgcUMjaQ7TboFg25WpZxVzJjjUoOjxWIm7lR5ILBC+j04OplExJ2ZNIHUDtQdw+AJwqKjoyOEfAGPSUD6zFrN7Hj/4aHFEblKMznQfrJzYGx6TDE7PDrW1n6yC8HERcXKpGIui8GggUKxGLQHiZgfP/HF3mPDbRZhQ3VuaqSAx8CjcR6zAQjCyMiMfhHBjJWKgpgk7E97NjC/eJBILJHG4SakhHOJZotFNamalPe3n+weGxgdk4/2HNhzeEip1+gWdDOK0VnDsloxJ58ekRus3rVJxUgMCRUkrf/NtXc9eN8Dd99661XVsbiVueGxDrmNGhtFQRrVw21fNB86dLRzaEK9uGyHshEQjPpXz40AATEWgyVgsES/H4nwr32MwlKCI0KFGLJj7OTePa2tR0/2jss1yw4EEhyEhHpF7A6TZnhgYMLs9oojs1JC2TTC2cMrfhQ+l9NkmOqdcruJAp5IEhrMF0bExYRGMDE4vcYCFACFJ5IpdAAJh0F4XBajcV4lH5+ZX1haMtsMJmjy448bywcdjERjSRSWWChgYh1W3aRCo1L0Kol4Gj9JjFX3t0/qZ8dVEyN93W19Y7O6yalF5YTWePqEDJ8XRcDiSSD+wqChm3nqkQZ+EMhUXkhYbHy4UCTgM+kUgt+mk8v7h6cHxlXK6enh3q7u7sGBidkZrba3p6dTtaAhMUJSJOHg2oMYdCoRj0WikTajZrC768RHJzTUUElKQky8kIHF41BY26J2emx0YnTeQeDzgvgsOgH7b9iwGOZigcThqJwwmZRHRdqWdEOTc/Oj3YOd3d3tHX0dx/YcHpicW9Av6pSjIxNzSzrVrHZ6enzaaHGdavNINAonSGn49dX3P/7oA/dsu2lTkRhtlw8d7przsqNERB9uumvP7n2th453jihmDFYPAu1fXYIQuQoajcNhiXgUDo1AIQOWAVozhswWBAkYJKyx/8SBg62HD5/sH5JrHV5k4FvQXCOvfUnd3z8wtqxCxdbkRIdzqBfusDw284Juul+NJgSJhcIYYJSiyKRYkQDjQhgWzS4UAkUAFkWl0ejQeg1et8NkXJibGp9U6ZdWliwuo8Xi9P3IhVXBLUAB9aUHicRcqktvAOapUqrblRyhkC+mO2fHesdX5sYUQwN9fd3Dk/PGyXHt3KzB/M1sKz/S78WQ8CAmwWJRZwRCgfUkSAx2SHhEVHxYMJ/Lo5PxKKdFN6uc7J+cm5jSz8jX4pxRIOnKxc7uzs6FRSsjODQ+IRwoAItOAREI1FNp1Y71HQEPYHIlNk2aHpMQxiaCnA9kaWrF9OjEmNLiDwrnB7GDyLivFQgG5mISCH2/aVxIFBJPD00pbvrNDQ88/tCD9911XVVsiGP2k4+PjcybTT88lAhk4IsLc/rjaqFYKIqLDeOKOCzy4pxOo1AoZrS6YWpEWFJ0fIyQw6DTaWQyiJoJBCKOSCBRgfFTyUToxR8ChacFCbisMJpnUa02LMyqp7WqKXd8ZhgZadNNKUcn1fKh3t7u/oHxadXS8ujIvHbJdtY0Lp/HaRxr72jd+9nu3bs/+3z3l8c6hmY1yx4kmhklSYyPCQ/nc4LYnBCeODY8Ig6E/OLQcL7H4V2ZNtj9CCyJygniCYKFIRxhnDSFh0XYJ0Y1S9Dq0R7HyqJWpx5GEmhhQnGEmC8MiUqW8oUoL8G3gqLEcry2pcV5jXJpcW58yMrmM7kcjGFqVj49Pz4y1N/T19E7pjToR0aGO3q62uUjEwtTo2P9fb393ePTetPEjGFxzmhHum2GqZGJ0alZgxcvjBJzaCAGQJymAD672Toz2Hm4ufnAyb5ZBz21qr4+J1sioCOcjpWFGcXkpGpeY7IifEarc3UdfaCeruU5xbTFqGLQwL3lBgWB/3hMOg2DhLsYYP5d/NjXFlDsQmCHiKMi82M9cyNjE5MavdUNbSS/DHIFw4pWNT02AkKp2UWLG0cNCWGQ8ZjvOQcSg8OyReGxCcmp6bKsrPy8zPR4HtO/ohro72nv6eoZGJyYnllYsfncHiSWxOIKo0K5HrNJMzU+ODUxbBIkxISEcJj4r8+ABuXhaeiVZZPZ5vzWSxFIXIlA6ShkkOlgcVikx+tZgabNapatWu08KHVoaFSuMbn8WAaZgLKtWMk0PIcJ9SB8Y/3QNhl2m8VmsbjsTjQGjyVQOaKQaGlkFB/pWJAP9XQd7xwYVq4Y/51rxsD8i0Ci8SSWICI1MzdTmhDGY2K9Pttc39HDxzsGRxbsSASeiPG5Tfr5WeW0zmQ2aA3Ad2nMTt+pDU9RGCSBLY5NSMvKzsvNKchKj2YS0SabfgnDTsyRJYaEEG3KybGx8RmVwWJF4fAMBoVOAhExNMHXH1hv3eMBqYobiV7NHAJVwpAFcYnpCUkxdMSCXDEhB57faHeT+HQqHo3x2s2GucmB7vYJg4XMj0hJlIazadBAiJ8yigHUwGE2WJEILIVIpOFxaAwJxBN0EgbvtjhdntXkAVqVwLk8Pzk42NXe0TMwMDA+pVrQm6CRFl7/hSzbjsLg8TQeyOqZeIdJPTLQ0y/3kUl8XhQXZ9EvGE1ajWZqcnRsaFS5jCbgWQwmBR+4Rf7V1zs4Eg5ahsXhsECrOp51ejQWS6JQ6XQSHkpAkCgUyMgMRsPSim4JxBdK+fjo6NiUWm9HUHkcnA+BQXiIJAaXSSJiT+va9Ho8drvdYjVZvF4EBo0iUGhUUVxqhjiIbNVN9Le1tXcMToGGYYUHPP1Hg8RgSEyeRJaZm5qeIOaQUD6Hfrq/q+N4d8eY3oHA4VAe98qCUjGtXjQt6xeWdTqNzmz/5s01aI0kdlhsfGYuoCBflhxGp/tMc1ozipeUlhqTFoo2KsYmJyan1CsmG55FYdHIFBwG7fd5obUkwQ+3x+P0In1IoAtrvhCJJrHFkfGSlIQQulOrmVZMKlQao81J45LIRALa4zDp1cN9vV0zWhtFlJxRGCfgUfEXvoW13+O2OywGOw4aWEEg43AYPInBolJxfrTL5oDWeT2lAG6rbmakr7/7eFf/wBAIFLT6ZYvHGehi/NECgETjKFQWPzqCT/IaFqZGhsampkhCnogTTPGZDZACqGYmx0cnxmcW7DQmhUmlEjGnToJEgVSfiHE6HFa7y+759kqXGDyBTKVQacCiMVg0uK8ut8O4YjQAGdeDOGdqbGRkdEKpt7qwpGAu1u1CIZAUGoMJyfPaaxR/YLSVAyiAyWFb9qMQWOiu0LihkqwUHtFpnh3paes82TExrVk2O/6dS9jD/H8CCcyGyhGGxUmzcvNy8ooK0mMjKKj5vmndisP+wzGr27qoUc9ODVicC6oJkOuOzWqNIOmdVs7OahYtthU6h8mhMsi47xcTNIHBFXIjw2i2xXm1fHhk2iC38JPi+HS817q8pNPNz0yOjQ6PT82bbXh+OJNM/9YyjigozomMiJemQqSkJkdHiDgMEgG4WSaLyaCSiSDIB9E5hcaiURlUCo5ApjHQCLTX4vQEMgUCNLgDj0djKQwWCY1GWCwOV2B/K4/LbrPbTFg8gUokEvFYLJ7E5JBpWCQBj6CwEhM5CMeyWj4+qVD0G3hsLi+YjbWblg2LWuW0fALEBZNqI5rLIBNpSNvy8qLeoJ6ZmhgdkU/MLvkFApYoLCwyJj4lluXV68YGutp623qm5vRAhM5QACSoXpAoPC5RmpqekZmZl5uZEc+luY3qoYGuk93dfQNDEzPKhRUn0gtil8AS2dDi+naQ+bgcdgIW3K3AyG2QD2GxyAtdEhsG5idzQUEFls4MCc2oiCctzcwrZmcNThDsE8gENB7jR2FAHE1lsHghoeGS2BRZKJdFxCH9Prf3nGuzo/AkQlhKZkl1Q2N9XUW+LEbII7pXVFN9x7q7h3UrLiSWgCegED5o2TQ0nsrmhkTE0b3WmeH+PsW4lp4YLRCxSN+8AUTiiQwmN4pjUSrUs3PzK3ZofTdonViz2bS8ZHOdvaYdqJMXpEUkOhGBw6AQGAKoOVsQGhsTlw69cgziAAP9OhtcA41AULnhiYkRvBjcwmDX4LTW7CGzQuLj0mTxkWIWybOoGen4/PCkYsH6HTt0wfz3ALVpJAZN5UUlSBOjYqKD2DwuzjTRr5jSGfDi9KLSvDSJJFzAYQZCVQIR/CMRkH6n2QDy3/mFBaMZONTlFbMF8jDQMBsQzmLRODyOxgxPzcvNKZIlRHDpZBAYYwg4ZhA/IkwYKiBjUW6bY8XhcrvsJtCynW4XCViBw7Qwr1Jq5pZdSHJwdFpWTlFOepyQB1wjcKhESqREFEREuAyqqfHhjoEprY8liJTIEqNDGAQi5kKXYV4DStiJNIIf4bW7XDa3B1pL3WqzurweLDTyB+WDkiGQz3us84rejt6uwcklDxI4eGzgxBc6CRmJwmIIdFFYCPC9Nt3Y4aPDJhqNKeIGMyhkCpXgQ2GRODyZDiQhJE4qiY+ND2ZCU6eg3kI0VF+QGfhtxgXt9Jze4vSCGvrcTqfVtLxisjrcZ2T90NB3cHFoPA48BmgyBR6cgMkWQL2jKVnxoZFsOhW49ECvz9c5DAJSluBQcXhmJNUzPzU7rZpb8RBYwriMpKTE8BAGym+Y7Gjv7xlT66yuC9sZD+YXgR/KoF0YVkhcQmpyXFIoi86iOoxz6rlFlVeQnJ2TIY2LFfPYTBqFgMMRCLhVEbAvL87PqzX6JYvTBcWGpiWzw+2FYmc0pAIYaAYEOzIpJ6usLF0aymER0SgUCUfkRgpDhQIRm4TGOk1LK06nw2Yx2czLboyfhPc5TYva2ek5rcXrJ3DE0cnZuXkFyZHhXCoe2hsTQ42P5XIIGPvi3ORYd/vIlAFNC4nOzU+K5lLIOPSF3wGgXDgckYqHJmeBVBwogNsJbd7kRfqweCwGGB2wL6/H4/I4lqeHOzv6R/vnzAgCaVUBLriDDYnBE2msyGgxA2fUzYx0Diq9YSKegM2HRhGQcB6Q1BNIwFC5wjCpTBobEc6hnhI6DI5EoQvYSLtBq51XBxa89UHr1dntVpPRZLa7zhxXBZ6wx+93o3BEPAqP9aMxSBDn0Fk8UWhkQnxqdnSYkE4nQVNPTjNkaO8bHJUnigmPiQ/CGOTjCvW0wYWmC8TJmQmS6PAgAtqs6W890TesmjPa4bUYYH5+/IH1oKHNW8A/qxOaD4gCiSiQGh/yPJIBP8JjXZrTzim1HobXoB5XjE3KVYsuj8uo0RiWzDYvhoTwI31nuXS/DwF8v9d3+prOGCKDxw+N4lPM6sme3j6leYmbECti8phkIgHUB8Q7JAqNwRGEhsWl5CcKxVAecUZVUFg8U5KTU1m/YePGjRvWb2wsypGGiZjQgpXnzqghjUKj1t54+gIhCZSdgzTA7fBicVgaA6gyAnqdgIH6Hkhet9vucjrdHvB3s8lpAzeIDEKwmNRoBmJFNzLQ3iPXMBM40EAIoDZYIJ9YHIFIobOD+CExqbLEuNQwPgdPwPrQUMcrjQWyl6i07ERJQkJsbCT0d6AZCPv8VFfLyX7FosF6xi5DaBKNHJ6cU1pT11BXXZYri+IH4d3G2cnBtv7OQZ3ZA+ktHoXweM8IG1DAc4CPLNC+PC6Aw2GzOZxeeM9smH8bF/beAo2nCwTSwhS+G2lZnNHYkFgaP1LMjYoMipHEZZdX1tbXV5YUZiRECmh0KgHj83hMJuOKyWRzOn9o7XS/02Kc18gndVq/MDY1v6wwJytWyEShMX4kCk+hBPGTYnFmZX//hHqGlSARM4Mop40xRpLowqj4wjyhbkDZ19U5Mqs1rECr6U6NjY+O9quNFqfnTO1DokGZwVFpkUGSmOio5MKKhqa62orCvIzURIlUmixBokkrZsOy2WyxWoGtQu9jsX4EPyq1vKI0tzgSozrwRcfJnp5Jjc6OpETLsitqagqkaTzvlGbZYHXBe2H/t+P3uaymReVYf8fgjFZn9mFwVBYvWEDAcsgsfpSsYPOVm3915ZVXXn7pxprKFHFwbFpMujQ7mYFZmug60NK8/+TJwZm5sd7BgZGxaZVuSa+ZnZg1GO14HAd4LQqFExIvzSyqrSrJTBQIg3jC4DBpmiQ+WcLDAM+kHVUuLC7MafTGFT/IE7g05OLo8QO7P23Z0z9vdvpJLGFYUmZhTU15dmyIMITFC89Lj+JhzerBk0ePtLUvkENjE5NjRCIqxgVN1b7APWLXAKk3lSlOEKExNt3ivBxaSV89NaVSLnmdrBA2i0LwupwrK0vLy8vGuZnxKc2ihxCZXlBRkp0eG8Gn4zGos3e6O+MeQ+tduIGvtFjMFoDVYnWsvvWEhiVh8EyBkE1DOpfU+49pyQxOiEDAZwvCE1MjudGSGFl2WXVjU31VUVZGLPDoZMzaSA8MlsQSJKTFMNFInaK7C8iJYXHJuKSbU8tHB8cmVQbTWTPDod4fKkcsCo6LDIuMksgKKytr62oqiwsykxLjJQk8QQgK7dUbzStms9lms4PABOSdJAZXkiwrXF+dHmyZHO/uPdI1rtcpF1BBguS8iqrSWpmYhHCZrTazGx7w9J+Mz+EwaccH+npHlCq9FUvAkThcBo/KEAVzJTmlGy675ApIBC67pL4oSRQRnxSRLJVJaKjFobaWA1/ua+9XGkzzYyOjw50jU+oFvWZGMTm3onUTgwQ8MonM4IXFpObW1FUXJUdHhIq44rDEpNgISUJMEIZjnx0aUWnU83Na86IZx+SE0P368eP7P3zns9Ypi9GJwFM5/PCkvJKqitLUeJGAimGkVqWHBSFsM0MnDx8/OGrDR0TFpwK3TQABqfvHTlY6HTSRzGGHSHhuh35Op53RLhh0qgn5nNaJRbD4HBqeiHY4rKYlg3HFqJ+dnFAa3D5OfG5FZX5GQoSQg8d+f+9GQAFcdqtlFeCLgYFBAzggsyRQgsLCmDirTjXXNWwJiwgRBnEFPHFEjDSSFZkkzSuoqG2or67IS5eGBXMpxFOjPHAkVrBIIpUQrUbFaE/f2LRu2bhs1M9Nz0yODkxMa012x1krpKAwSDxNEB3KjY4Mik6Q5JRX1dXXVZUW5qTGS6JTkrgiDgLpXF5ZMVvMUAVd0P67WAo3MjGnoKIyXUZV9nZ2HeoamtEvzRsI/LjcgqrSirxYjtPqWLFZbfDa0DAXn4DlOB12aD0WF8iXgRVa7DaTfk4+OjE8PKHW6qGt1OQzBhMxPpzPIlK+f8Ye8MV2/dzMil5PysrNkMZExURGxcXH56SH0ZAWt9/vJ7AjbE73igV6a2Kx2mxOaHN3FNQBuxLIAKzQ4OLVzjQ0gQ5iGmE8SjXRNqTQO/k5iWE8VniIMDoyPCEmWppdUlpdV1dbXpqXFClmMEjYs6oGDd8CObT1lCpYViP0wM40P6BjwK7dTheo4QrAbFrS61xUGiNeImCAgAJUjMoOChJEee0mlW5erTUsaJVjIzqNB4dgRAgF/Kj4GPyydXz4SPscJzdRHCWKCOaBOsdEhEtluQXltfUNtRXFsrSkhITIuOSI+CiBJC2jsLSmtrG+sjQzIZKFRzs9Jjs7OrO8rLowN1FEBjdr2Qn1BHz/rXeZDXOa6ZmleV8wiD9KC7IyYkRULwK9drFA2EAsJOJh0fg55fCMfl6r1c7Nq9UgoPTDoyT/H4JGo++6666dO3ee9WFFRUVPT8+/rBoXODQSiSZgqSHS3JT4UC7b70NiqIKU3PzM6CSM8siO7ffedtvdO999v3PeS+XxgY3R/JjRvS/ee/PWFz/b1aO2fX+FQG4WJoiJQs33fvjKkzuefumfB+RGaDk9aO196KVlSEI4Cc+kMvlRBSmhTCLljJ18UTi6KFhaeWljarB79MDbf77p+j9e+8cHd7y27+iwzuX99ntCJBJLxQclVW0ujQ8yjuzeedMf/3T3o6/+88i4ARPESyxtKuWRVfvevOOPf7jm5m0PvfH+nt6JBYvLj/ChiOwwEL0UVca4tW3HT3zZcvRIy7vPP7z97q0Pv3XwpDN8c500KYROhocn/T/A57LaNEP7P3jz7/9869X9e19746QpLDsxLysn7FyrpwGf77SsKMcUwxOa+SU3GoHBmBSt77392NZbbt567zNfjrtYYmlydjyTZhltfvu5B++47cZ7Ht3RorYK4mV5Gblx4pDEvJIUPn+l6+8P33PnfX/ZNWrBRKbUFkYF4+16xdhA38igatli1o+f+Ofbf91+7fV33P/CngEzLTwtpzIpmO7VyY8db33/09YvPnjnmUceuevmG/5093X3vNcyNLf4U/Y/QWJxVF5oVmlZEpM4e/iVB+6++c5H3us3usOTq+oLMzIyEghL+sPv7njw/u27ZtRoHNI2eeT5Rx566uUPDvZNLFq/P7HxueyGsc4jL27bejMww2uu+eOd19/zxqdd0yoztP0nNOiTxuGz2KEsJp4TEhMuEgWxmBxhbOG6kiSsd+Kz1x6857prH37uk74RrZNMwQW28EAEBkCQSfzEgrKiwkQWbqZlx3233nTDzbdvf+bFD9oVBpfD4z/LdpFIDIoYFCvLyMoIDfH0v7Pz/nvu2P7oc5+0Kjx4QVRqRryEY1868OJf7rnxphvuf+Qv/2gdnl+0eTwIDJ7GD07IrylP5Bmnhnfv2d2u6Gx+95WnHrzjwaefalaSwiKT4kNDaQQUAp6K/Z8LEulzo62zXXvee+O1d3a+e+zw+3vnbOzghIzKdCETjz57Kiy0j6llcWxoamJ6Xm9CQeugeHSDB7589dFbbrr55sfe2qt0EWKlJeliLsU0vufNv93xp+tu2Pb4K+0KJycmJzNLKuKFpWTlS2Rhxo6/3P7Qtj+/0jKppceUVaSGMz3G6bHujoExPcgljKrBI5+9+uTN1153w0OvvT9iwyYX/KY0Uky06ia6Ow5+tv/Qrvfe+OsTD9x50/U3XX/9kx+0jk6vXKgIoPAUXnhsXkldHHrx2EdP3bv11oef37tIZElTCkvSo6NiSmI9lsF/vv6/T9376FGtj45eUUx89vLWrU+/vad7RG38gR1zfTaj6uTJ3X/Zfv21NwAFuObW2+957v1DCpXeDsICFAZPYArELIaAxSYLxNIoAZfJDAqJkeYVlsWYZw+99jRQjtuffeOAUmf1kYhfPwoUhsRmh6fVNpRniTzatg+23XrDH6+7Zdujb33w1ajWhgh0L5xlkWgUlhackluQGZWAmj74xPbtt91+zzPvfdir93GjknJliWKfbXTXI3f96aYb73z42Xc/bZcvmD0uLwpDDgqOTm7aVJqEGp/u3P/3vSdGur94a8eD9217asfH/ba4lNhEcQSfBNs/zMXGa9dP9h3c9fIzO18+dOLz3W+/99wL9z/2VZd6Sa0c6vzyrZ1333zzjduf3j2mIUds3pIdFUQhfe9wRpC72xbnFBavjhObU1NbUQuoq62tqq8pDKPjPF4KkhG6oYKha371hbtvvuHG7fc++sGeLp2VzgiOxuo73nnxsceeevWf+xUrAXtHInFkMpsvTaCjicB2QwtkYjqZLo5PTk2PkXAWW9/5y0N33b318dffO65DUsgE4tkzLzx28/Rnz79w/y1QVHDNtddcc9fjz+/a1z1rcf3g+xKf3+8wzHS0fPzCo1u3/uHanZ+quNyY1IZkfmBBFBSOxhPFSRsbJdTZli9BCLbtyb/s0npCU1NyUqUiJkhBoqNZ7KAgByKsJCssVMDlh8Yk52XmxXjGD7/7l/vvvuWOx//WPLOAZEelpufmpyWSJrr++cwjd2y75Y5Xdg1YLD4EzqGaPPrh89vv2vbAK++cnCdmZ6bE8/gM/PdVGZpLxwqOEIiCPQv9H7zw+JPPvvF56/ii75sFHMAPDCU0JTstLJM6/fb22x9+4Pm3Pm8bXbJ7UH5YW2D+XXxjtv7TWP31jA9RRJooOrmxrrImPSEqiIzFoLHUkNSqjVf9/pbfX35JekhYSGRcYkZpRVXD5nVNTQ215fkFaXHhwRxeSEJ6fs2my6+4bPPGplyJREDDrpUI3LUkKb/hD9WZCUIWEYNcPTMSQwmKSMiqbbrq15detqWhrramvKrpyhuvrsqTRDLxIKPA4nFoopAbHJWWLKQTMOgzK45Ek4jM0OSCsvLahnWNTZs2NK3bUFtdVZwrS08KlxRd/duKyuxUAXDnWEpwcmFV1eWbyrOjQhNkubmllU319ZvWNdRVlhTIEiXhIlZQWEpuNjimoq6hsbGmvDhVmiSJS5Zdcl1TZX5sXHhIcFRq4botTRtB+SUF+UUNtfXrGtdvXLdxU311Q1aomAnCGf9P5KznAnM63263//oqIDEECjskOrWkqrqyIis7K04qyysoqcyXJYYHk79um1gCIyyy8n+u21hSl8TD2GwG1ZLdRafQ+KFCPkuclF5aW7t+44Z16zZs2ryxoaI0Iz6ST8dT+LEpWSXVtY0N9esqS0pyUxKjhSAGIDLEksyCmnXrLtuyccOGzZub6moL05LDOTRoOeOaTZfUrQNZDZXGEUtScssbGxtra6qrS/LyUqJDORQKOyK1etNVt9x2159+99srtmzeuL6pobKhQhrJpZLWDPDMy/uuO4xkiGTFJVdfUSNh88hoKNDHEsm8mNTs4rr6hk0b169bByyvtqYkIyMxQhiZXlS9/pLLL790XWNjXnZF3frGy676zZWb19VU1TZs+dUlW+7YVJAQHJtZ21i+uSZXDE35+Po0fj8lPKOu8Tc33fU/l24BtQXXA4yrKi+/4rJf11f+Ji+c7AdPANzCguotV99986+qZFEhTDKeQKWLJLKSssqG+obGhnVNFSWFsuSYEAEND82TWHtyaBSOLohOTssvra5p2Lyhaf26hoaGqory/HRJUkZFXXlDVW1ONJuCwxPowlhZ2YbLr2zIyJGlSNNyS6pqNzQ1rW+sqSrJy0qMChMKI2LB3S4ora+va2hqqC8tyk+ODgOVKq5qzK8olgg4wtiMkqqNDRs2VWWlZ5WWgno1bVy/cdP6jZdWZ2fFBrOhzOdnaJ7n+TRhfiJILJbCFcfLiquqaivyCtOjorMKc4sKC9Lj43hkAmq1yWFw5GBp/e+vbCxpSGBhrGat0uZFQKNq+UwqkR2emFFc37jhko0bNm/cfNmG2oaStAQRk0yg82NTZdX1jetA06osK8lKTwgPZhCJJLY4IaOwccPmyy/ZuGnj5k31TbW5WXGCIGF8VmX9lb/dWBVFZVPJNF5oLPC+DY3r6qrrq4qL8lLiBTQ2WxiVXtZ49Q2333rdH357+aWbN6xrqmuoz0sKh1Y1Ov2yvm4w32o24FcsN7awpLz+j8XhwSQsxo9CE5hMcVJecUVjU+OmDUABNmxsrCrPS0qIEjGCovKrG7ds2XLF5rqa2pyi8voNm7ZcfeXmzQ0VFdVNV/z+kmv+UCUTcjMKGhtKixuTeASE/1Q9oLWfBIll6y77zd03/frS9U3rIAmorq4pTcmuvOqPdesaEkNIOCyJG5tTt+nK39x4dWN+DI8D8hEahx+TUlBdBa69Ebq6ksKcFEkYl0PGfnMNKByOEhQqzcgurqyvb7wEhArA+9eXFxdkpcUnZzdtqq0rLpSGELFoLIkTIyuqXd90eUVcdERMQhKIc6pBnNPYVF9Xlp8P4hyhICQqPjEjv7i8GkhOA7jX2anS2JiI9KKyxsq8nJRIoUiUkFuzbsPm+uqa3Kzc8opKUC8gAZsbt1xWmpUYwqPikd9hmxfRZi+u+cNick5+STKLxJDY/PCU3Arg9O+8+ebrrrmirqw4NpTHj5DIMssb1m2EvBBgQ21pWWowm3RWOH020Cs5ZkR6QcH69UW5McHBHCaNRmcGiYTxuSD2baouKc5Myy0tLK6pra4HoXtZaVFSTKgoNDYppaL+yqsvv2RLQ0VRUU5mQfXvrsxPjxIzKXh6SGzZZb/902//Z0tJppBGwOBILGFooiy/oqapoWE9NKS4OD89PlpIpxHQpwUoeJpQmrb+T7f97sr/uWwjJAmNwM4rC7NkwAQLf39NU250FIcKde6nFJc3VWWlRvEpBCSaGVF8eUNZcX0cG4nA09gRccl5ZdU1jU2VlbVl2anxksjQyNyqps15hblxYmFYErDmpqamDUDLmjZtqq+pyE6NFXGIWBQag8djScECVlJiiojKIuEIVA4vSppZXFlXV7+hsQEkP8WZSYmRIaFhYZHSzKKamlqohrX19UU56QlxEZExcUkZlTXVoNyN60HAtmljQXIEmxHo/VyVVpooKSWn6uqqnDjB2qIW4FEiMVRutDSnpuE3v4UGxNVUVlfWr/v1PX+sLkgrKMwoaixdXxkbER6VIMur3bLpqkvXr2usqV23vumyLVddVpkazWcSUN/9YC+EX1I7/2XxS7gzP71r4KxrOecVnU855z2KAYUnsnmhslRpSoSID7QgsHA9SIJyiqrK8rLDWSwKjckNiUpMz62uBo2/Ij9DFhcSRCNRaFxRTHImiMrraqsyYmL5Xy9bjSEwReLY9LKUqBAW5ZuNJlBAZQShCeklFZXVNUCk8jJlWQXVRdJYIZeE8DgtC0qdk8gKCg9PFEHr4J9dTyQKhSMzQ6LjUrIKi8vqamtqa0uLCtKT46LEXJGkuFiaHB3OxEOTOJliSXJyXpYkigtqLgqPS83JLwF1rCjOliWEh3AZBDyFIwyLleXkVdTU1lSAtEESB0QoMqdCJo3l81lUEp0bmpydWZSTlSNLTZGB01VV1dSUFRfLEmIEVCrhJ85vh/mX8n1j9b/nW2gcgRbEj0rJyivMz8zOTkrJzEmXxoeLOLTTnj8aRw7iJ5eWZ0mShVSEy2FwePDiiOCo8FAek8oOjZXlF1TW1NUCyynNT5PEgC+TCGgyN1IqKygtr6koK8+WJkYKuHQStEg5lsISRSdm5lXV1tRUV5fmpqVEBXOoBCyZG5WSkV+YmRsdRCVT2MJYkLTU1FSWF+VkJEWF8xlkPBZHDY4GnnDzJVuAJ6yrBQWALLm6WBIOdTH8mAFNSDI7UiIpyk8RUmj4wCBnJAZFoPPEwNSBuVSDipXlpKXGiAJmEhwhzcotq66tqqxMj0tNlaUVlFU31FYV5efnF5fk5TZkx4lYwZEp6UlZKdFs/Jl7zuC5UWmZFesuWVdfD1UXXHJZdaksPaOoLF1aFMPFA8FAERnCGElmfn1FVnwI5KpR0FqNTEGUJDm7oLiioramOE8WFy1k0wmnD3kKrFzLCOKHxydl5IMK19ZWV1QW5OdIY0NCo6UpienJKTECCgEDhT3BEYkZufmpoWFCXpAgPFaaVVpWUVVZVpyXlhTB59ApDGaQIDJemldcUlldVVWQny2JEPHC4xOS02MT44FcEhmC6ITsrLyynOT4uLSM3OLSirqqyqri/KyEMDF4eD/q5sP80kBiMAQaOyQmJTu/qDA7PyMhITMjKTE2SshhEL7eKg6DxbPEaWUF6QmpwUS/3WJAkaihYaHRoTw6EU/hhcWl55dU1dfV1lWXl+WmAKNmAYtFU4Kik1OA7dRWlJZkpErCQzjQ/orAyVE4IeHJ2UV19cCuKkqyMqURwUwiZAlpWWWV+elCEpVEogVBqzGUQz6wsFCWAHILKh5LIHOEsWl51es2b1rf1ABOCIwKtNpsSRiHjj9/DUTThfEJiWkVkiBmYEVnoIRYCgcoU0Z+UWV1dU1FeUlmEsjq2XQylsgSx6fnFpXVVJeUlSUlJiVnZhdWVFXVVRbk5OaVVuaWlydHsOgRcenpCfHpYjrujPEDKEZIUmZh5ZZNTUABAhpQVlaem5CUXlKdJksPgbamxpCDIpPTc/Mq85PDOBRIJTEEEoMHHLwsv7issqKqIi8rOUIcRD9zvQnk6mK9omipDNxIKFSoArc+Kz0hCihAelZKany8mANN38bRBBGSlAxZXiKfS2dwuOLopPQ8oNZVleX5MlmsGMQ5VDr4OCYhLa+8sqqqsiRPlgSeFfgWkJGYKBGbRsEzwD3Iy8/JyU9OSJBl55UDYaqsLMvLlUEt4CcthAEDc26QwA/yQhMyCyobNl6yaeOGdfXFRXnRIg4rOCwuIauovLa+pq6msiw/OzkmjE06j22lkMAUYuLjc9KixSBADtg9CkuEOvnTU2XJ8ZJwkTA8JimnsLACGEdRUa4kUhTE5QtD4tOKq4AolBVky6TxkpTS/NgIPpuEBw6YE5tVVJFflBkjJEMbO4HonRokCpekFxSXVlZVlBdlyeLFfDrxTBeJJbJDw7Oq1zXWr2uoq1mjJEeWnJQslZSVy2IFwOliiQxmKDBAaWQYn0HEIVFkXnxeWmJCWjAVicBTmGIQReWD+Kq2IEcWFyEMYjFYvBggBbFxkTwmhc4OiUrIyi+oqK6uLq8szUiJCxGwyDiEx2sxaDQuL54TlxobQsWT0CgUlkCkc4VR0ozcogpIbYqykyJDeQwGlUYLEkVKM7ILQbhQXlmRBb4hDOLyhBGxIF6sqqqqLQcqmSEN5dNJp10ghsgWh8UkFybHCE/f5BiFJbODwxLTS6uqa2pKi/Nzs7KyCxsqk+PC4+Ii49MTZNJgLjSCMyI+M7+2oaayoqiwuCAnP7cgNwkK/35g/U2YXygXlpj8cvim2SFPA3Hqwk7/EIXGYAkEPAGLCcydDnyCxROIJBKRgAWpDwCDwRNIVGhvKiqZRAIBEgo6CGRhBDKFSqNTyQRw5GkFYjE4AgnasheFPONMIKwPfINGpVDIRCKBSAZHodEIl9NqnB3XIZis4BhRKA13WmFnFoDG4PBEEplKp9PodCoogwCdBYsDlcKvfQucHYfHEwk4HFR1aIFZaF896JTgenCBqgeOgfbbpIG6UylE6GAcjkiGCgNh3tqlkYjEwL48oMKgxuD7ZAJ0RahzV+3HcdYjgDmdb7fbn1jaBX4zYBhEMoMrFodLIsODGTQSDoP61jF4EmgYkFfGYDHBwrAs4BaEbCIGDdoYkUyGmg6NSiVDbQ8TaDwoDGjClNWPQbPFftOkUBjwFVKgsYFWScCvNVYM1BhJBCLUoFfb82p7JBHx2DUTA8eAMumnQaPSqEQ8qMV33JPvuC0B6yFBjv802wUCAJndmhmQCGt1hmQCnBV8DF0IUBDIVlYthUQG5k2B7AV8E/wF6l84WwsCF3JmhSGTA8VDO+CeOgg6ikQ4TUpWNSCgInQgAPg1k/7WhUB1hkQLCMVqlaAHgA1UhrD2GKEHjAenJEBr8KEDv1BW1Ql6XFBgBEkB+A6JAq4L2rEGSATQNjy4VBx+tRDoKQNFAs8CD11+4Ou0wN66Z6vfz8bFtReYM4EaEmgADG6IMEISH8KBev3O8gLAEAikVY/jR2FJ0RHh6dFR0TwqDrSeNRuhQ66G8o1RgwAef7qpn9a+AypAhr4ByQZx9U+rIkBeNcxv3Bfwx5AJnGrOkHwElGXNpCAgr3WWan3dYM7ZbNCBBk7Gn95+IZmD/O6qloErXZUyaDXYVaMHwQGIIaCoIeAtgblBErAaK0ArYYI/fcupr96aMzQLcsbgPARCYL/ZVYmBLJQInfBUdcA9JUAmCZ1o1azPKQCrlhtw8lDJkImCOwGFOt/ECgGRALoFXew3cQ5tLc5ZvfNrQccp9YNCDijCAD9wqw0BnAcSLigYAecLRElAykj4H1CAX4SP+/lL+6/hlyWzKEzAL60ZO7A4CgW/upIsftULB9owEX9u73gOIEvDQdssoE7z1NBsJQAOFyh61Q8GovdAqIwG5oRfDQAoqx6QBK3zilnNDsDhwCwI31gnajX+h1QEGPqpPOKsy0JjsURKwGuvaQIU50PlEPCBOACyKahwKKwIrCm7Wktwcjy0SS0UU1CogZCEToMidugcKEimQPy0mhKg1gKz1WoQVtMUv9fpMqjk80gkjp8pEdGwpwIn1KqCg0oHZA2ECuhTsUNA+qDPoR07v44gToV2qyEE6ltXB8Krtczom+YU0PxTmREZum1EChmSGQAUsATUCQ1d3WqloR1DiYFNMTAXJx85nV9WO/8l8UtITH5618BZ13LOapxPOf9JPVt+j8fr8NnQsanxybmxoXRgUPAcI5hfCCi6KCMtc1NRTjSbTvyufYih7aLYwbHFlVvWZSWkCKnwqysYmP8iMBSRNLbwss0p/FAG7juOQWKITLZYWldZW50WF88lwyIAAwMD868AicYSKUyROCKSx+OQfuSrfZ/P67FaHOiYhPDs5IwYFhYDJyAwMN/Hf1AXAxKFo1KFIH6rLytJkojpaDS83SvML4nz7dq7eD2NMDAwvyzWbPuHzBsWARgYGJh/KUg0lhwkjCsor2vMkCXw6d+/g8bZoNAEOiMqb11tcUNOnJiCQ8H6DQPzvfwHdTFAi0BjCGRWMJfNplKIP04bYGBgYGBgYGBgYGD+PxKYtEVmcbg8Op2K/5GjEKCJa9DyFlw2l0n5ZpkdGBiY7+A/qosBBgYGBgYGBgYGBgYGBgbmPLgoO038WOAuBhgYGBgYGBgYGBgYGBgYmIsA3MUAAwMDAwMDAwMDAwMDAwNzEYC7GGBgYGBgYGBgYGBgYGBgYC4CcBcDDAwMDAwMDAwMDAwMDAzMRQDuYoCBgYGBgYGBgYGBgYGBgbkIwF0MMDAwMDAwMDAwMDAwMDAwFwG4iwEGBgYGBgYGBgYGBgYGBuYiAHcxwMDAwMDAwMDAwMDAwMDAXATOv4vB7/d5PS6H3WaznsLucLk8Xp/fD/3V63G7XE6n2wN+919YZfwIv8/jdrvc7kApZ58fOoXTYf/69Dab3el2e33fOvQi4/f5vNC1gXp5vF6v2wH+D1y272c9KQwMwGNbMqjHDvWrVUt2z9pna4YQsENgAsAGz2EBkLW6V80VspM1u/QHGrPn689BUw4Y8I81IFADF6iB3e70nOPk4AOva0kpH+kaPNk+q7d63Gu24kf4PCbN9Hj3wJGjCt2Kw+aAzApUARTncrmdwJgDQgOJAPjc7b0Ypg1K8Fq1oz39fV/1zZo8Pu+3ahtQNucpZbPZIAO3GJUT40cOHx/RLJicF3Rav99l1sonB9oHOwfnl6wuz8+rUjD/rfg9DqtJM6vonpxTLVm9a80INFpvQAXOMPCzvhlQAeeq0wbWCixqVQROqQD4gw2y4gvw2n7gE50OB4gBzvVdcAaXRTc12dc70DeuMQM3vXoEOLfHZpid6u/t7xxSGh0WSAIgvwoZvcPlBloQCCd8wOECbThHHHBB+Nx+s7L3cM/xY5PzDv/ZlgjdJjd0L21rYQXQRbfbvDDaP3S87aRiyeL0nLvYHzipx+9cnhkY6u0cG5IbbB6/D1YAmF8Gaz7PsSoMDkcgDDi/b/pW44pTvtLl9FyMdr0aZIN6rMYjPlA5KDI472qds8hVhTwtYwnU2OHyXnjs7nX5LXMDx/o62uUzS86fULufDrhlQDO/vjybNRDOeXzfUafVw4Feu8+std/pNGkm9u3tGZyaMbr+NVWH+bfj/zpDCKQRoFlcFDv+NufdxeD3uCxLi4rx4e6e3q6ent7evr7eQfmsUru0bAY263Val3Qa7YxKv+L0XmBd/V6fy7qo1YBC1Qaby+c/Qwj8bseKXjs5OtDV09sdqED/wJBCpdYZTVan++frZgBPwmW36DUqpU63uGRaXpoflavVBqPZ9XN3bcD8/8YPonirfkbe2/rGF309U4tmJ9TF5fM4rUadempioK+vr79/aGJGubBsdq6G5qe+6fM4gLXOTY0N94ODBocnp5QLSzbgXDwu27JhfmZ8ZAD6fGhCPqM1WJyuH5nL+5wrC7OTA129XWPzCyaH+2yP7QN5xPxw19EvD/5j96B6xelYFQQodHDqJ3tP7j3w/gfdCp1Bo9HOqbTzerNFr5JPzclVK05g9R77yuKCRq3VGKzOi9DLAL7uWVEc23ug+cV9A3q31316gQHrthoXNLMTw0MDPUBUwN0anVLNK+UgH3n3nY+OTs7qrRd0Xp/fsTTV1dm6++AXBxVzRocLzjBgfjx+0ECXdXODHcc/PdbXO621QCEiiBadwMBVitHeHsiQR+QKlX7Z6j4jegQxu928vKCWg5YNtGJwZEShXlhxguzZ7bCuQOowMtgPvPjwkFw5b7TZT3UDnE+lED77kmpyoq+/u39mftnuODtoBwpgN071dDQ3H2g+OWFwOjyrBwAJcJvUQz0H9rV8fmBQrZ+ZUqnn9PoVi8e6qB6bnlMZTE4f8PVWg2Z+bk4Jquu9GJm51+nTDza/+9XHH3TIrV637wwFAFq5sjg/OzXa398PKcDA8NjktGZROXLoq9aPdv2zZ95odV/ISX1uv1U30Hq4+fMTh7qACvrgTkaYXwDAeL0u64phXjk5DAlA79Do+Kxm0exyeX/Q1wLztS3rVPLh/s6TJ9q7egfkKpXR7g142Z8CcPp2o256QKFdMFudLrfNBHKJufmlJcuFhtl+r8duXpmbGge5QidIWlbpGxidmdGYXOAeXFA9/V6Hb2mi9cPm3Z929s9bf6as7Lxq4gcuwDA32tXX090Frg9o1+Do2Mz8gtF6zk4fv8cB4ir5CBTw2c6I2Ow2/UT7357fe6ivX2v/110AzL8NP2QdDvOyVjkzNjTQC4xjZEyh0S7bfo48+ry7GDyWJUXv0Veeeuzm2++65Y57tm7bfu/WR156590vTnQPzRosdqOq7+j+1o8/bx8x2KzfyjnOB5/H5V6ZPbr3i3c+avnkhGrJ5T0j5PGYdEPHW57783033HrnbXdt3bbt/gcfeOyVDz/6qqN/TLNsP9fb1IsCiECWdbOdLV/sOnjkRN/4QPeeR1/4ZFdHr2LpJ/SFwsB8P5AKQJ16mjm5YnZRPTU7pVJplkx2u8umnWxr/uRvz957z/bt99332Atvv9vSPaa12t2nuuT8Pp/bop1oP7Tr1ScevX/7tgceevT5V97ff3IKRPLmhanu41+8uePx+++994EHHn72pbf3HBnXglz+h6OLb/B5FvsPvrPz9t/ecO3jn+8f1hrPae8gD/L6vN8qF+pnCLyx8Fs0/YcP7f3s0IHuSfmJD156dfez/xha8Hk9Vt34yaPNn7U2dykXTT/ljcNpJw1U5tue1+9zWhdmFO0tn77z/GOPPXT3Pffdd9/jTz79+sf7OwdmF832n/oW1Qed1/9vfdcB8x+Nz+00r+g1yinFrGZmSqmcVemWLE6X06wZazv4/gtP3HXnvVsfePDPr/ztg0PdU0vL1q/TZ7/fa1tWj/S0fPLC4488dO+2rQ8//vgrH+/p02iWTUbt5NDh3a88+fjD923b+uCjj7703q62aZAqnG8O7Pf4XeqOD5576ubb/njna5+DMi3fGhkQGJPohyTAF/jljD9C7yxdVrdx6thne/fu62gbmjLNHvvkf9/Y9dHJsSWH32+a69x34Ku9n54YMdov0tsVcD8gOTqzLH/gLilHBg59+u7fnrrv/vu23nP/gw/v+OuLH3zRPirXGu3n/3b3XKdcFR4fuA2wAsD8QoDeZlsNM/0nvvjg2Ucfvn/7PdseefKptz9vGdIt2X8ocAf2YpkbPvbZa3++90+XX/a7G++675XdnwUS05/opd0mjaa7+Y27X9nXOjZjWLbMT7R+vHvvwb6BGeMFpj0+JyhkcPdrT91yx9033nbn1u0Q99732NMfftAiN/gQP6G/L+DVf0zA9HPg91kWFCc/e/za22+/7cY77t527313PrTjqde/aO5QaE3Obw/t9tsXFsba3tj50aHu2TmL76yyfEDnLkpnLswvHygEd5nmx7r3ffT2U488sPWerVv/d8dLn37ZNr3sPEeQ/BP5MWsx+LEoVFBMzqYrb9j+2JM7nnr8vt/li+nakfavWr9qVxsQLFFCbEpGZAgVbdeNDw/3n+wZGurt6OwbG59Wa+c10wMjU9OKyYmJyRG52mizuT1ej91m1CiH208cPtCy7+ChAye7O46OjA5NjPWPdh8/sK9zUK4zWN1rozCh4Z14HCEkseSK39/64ONPPPG/9958ZRoTpeg90XyktUelt9qtpkWtamZgWDEzNT4+MS2fXVixW5aUk/IRqKtmqPNo6/79rSf7+qYWVhwgx7GbFpWK4c6D+5ubm4+09U7MLJodXuid0eLM2OCJw/v37v2qpa1rRG3w4GghcYnJMWIW2q2fVS7MTI52dZ44duho59CMcnSwu/1o697mlpYTPcOzOoPFCRsqzE/D7/c4nEvyrhOtn+89sO9wn3Kks/dEZ2fHiHx2Vjl8vLVvfp6SvOXO+x/adn19NMEt79t7ZEJjWntPDsJ6p3F6vGd0ap4Q0XDjXfffenVlGNMy/sm+HgVorV2DY5NuXvn1t2y7/Q9NEpFvZndzl1y7bPWcZ5Dgg5yVYlJjMpkZZNrcCbl8dmrBFkgjPA6jZma4+0jL/pb9x7pHZueN0OdQd/uKVjnWd+wAsLQjnQMKtcHqQ6IQOFpwZJwkPiyKZptRqOemR2dGOw83H+8cXnKThRESSVJEEI2Icpp16vHe9v17m5sPHukYHp3Vm51ut1U3MzrWcbxneLjv5IHWwwdPdgxMza/YHY5l3eRQz/7mPYCvDhw80Tcg1604PJ5zxAPQ6Ab7wmj30UOf7O1f4BZsvvaeJ/7yxJOP3XXTFcWyaC4Vj/T5XA6Tdma4s+1Ia/Ohk53jc9oVkHS4PfZl/eyYfEo+KpcrJkYm1HpoJIjb6TAvqEaBhh1saTl88MiQYs64AhKktbO5bQbVzMTwof4ZcLhWKR/vPH4QKEzz8bY+xeyi+WcchwXzHwoI+Rx6RceJ1n9+saf1WNdYX3dfZ2dX78C0Vqfsbz820jVNT/vTo3fdd9NVxeFBxokDB3qntSsWqJPBHxhpNK8YnxiYtuBll1x9x7Z7flNeSte9//eDbf0jfaNjfeM6d1zDZTfds/X3DXV80xcfHu6e0C25z6cNQurkmBsb09qnHT4CVtE9MDWlXXFA45s9btuierSn82DLV/sPHh1QzBgsDn9giqN9aX6yv+fwga+a9x/pnZAvmuwILIrIDk+QJkpChGSHun9gVqsYGetpP3b8WK/SRBRHxCRlxYioWITdoJrqbz/Rsm9v85ETvZNT88tWh91rnhvtGepq6+nv7Ty6r+XQka6+CfWixeHxOY3KkaG2g3v27N2zp6X1aPfA+NyixeU5x0QQoJQ2i7q79asDLV2LmKQNf9r66I6//PnRbdf/fp0shkcmYvwel826pBrvOX700KHWEz39M4tGGxAApxNEGoqhMcXU2OSEXD45Ob9idnig2V4W/cLUwImjh5r3Hzp0om9EZTBaXavTvxAIl3lePj462j6mMpiMGsXIwIkj4Hbs3d/WPaqaX7adS6NgYC4uILtwO1bUo8OjE4sIeu4VN9734J2XZEgQmg/ePTL6f+y9B5gc1Znv3TnnnCfnPJJGo5FGCQllCUkgkWxyFFnIJAECJBbw2mvvvfvtt2vvtb1re22WSw7KaXIO3TPTOeecc7inegQKCBDJYKgfPI+kDlWnqs/7P//31AnOSOTzM28kCkmTta5ef8ONO6+rKl+z/dbrt2/Y2UTPOXR6+ZR8bARE78ljh4/1TylMnnAykQjatVMDfSePgMb4ww9PDRRbujQ0SSsRcho000M9J44d/qhneEIuV8zOTMr1Ht305ODQwMSUMUovqaupEHDQQZt8dEzncUXB9zLZeMA6O6tSmswOP7D2dv2cWqOa02jVarXBGQzFMxeN5SygkUi6pGHt9tseP/DqP/0z4Ne/emX/LbeskxF9JpN8Uj4+MjYycPr4yd4xldpocVjUk30nz/YOj88Z7b5QJupST81OjU1NT4/3Hz5y6lT/iEIHDa+GUvHCuWcluRR0IZMDPceOHD7aOzSlM9ldIY9F3juh1rt9CfDRTCbi0qu1CqXZ4o+Eg06rVqueUWp1WpVSb3MHItCQg1w65nXodWoFMBU6lVJrcfhC8QRwDDbV+EjvqaPHTp08MzZrdAObcWEGiERjUBRm/ebb73j60C9efuqV25eKnEbN8PTQjN40eabnBLjtR44eO9s7ojK6QrECkcwr61i+pK6MxyLkUlGfUzMx1nPyxMnTJ8fmjJFEAn5k+qMA6l/Ixb3q8ek5OwpVs+X+l/7xxb3r2gm+qTePnjVF/clvuBp8qeUekUgUgcoWSctr6ptaWto6Ohe1NZTSCUmXfHDaoNPOWawqkGJnk7aZs2dOHH/zxOiMzgD+U8lnpoanp2aMNqfLYdZppyaGh1QWu9Nq0M4ODpw5Ozw2KZ8DQacz260ml8fl8zo9dpNObXF5I7H0hUMZUCgMicaVllbVNjS1trZ1LFnUWiMmIEJ2xYjcqFdNKxSjCpXK4va6bdo5xcTk1LjKqBntGzx9+nTPkGJWOTs7OQja/97BIbXNbFDOTY4ODgyNyaEeiJGBvt6B4XGjWz83Kx8cHewZnVZA40gnp1UKpcVts+i0TovFGwgGgrGgz2OzmHTKuRn5eP+p3qGzwxPTMwqgRJMqM9DQr/PgAwamODg6GjSM9yvtxiS+tLaCV95YXVdRIaMR8hEviLNIBsWXLVrQ2tbSUiNkkFMRq9rqC6dS2XNdDEmfxWoKhRKMmuYFre3trXVCNjGtmTZYLDqNzucJUqqaF7a2t7XWS/i0vGHOBAzulXYx5DOFlNc460qh+HXdXR38sM9uN9iAkU4kfIZZ5czo1MzMnFKpUhvMTl8ols2lUkGLSj03NqVQAG+gVOtMDm8gmi8uVeA2OYxqm8PltTsD4aA75LEa1AaryapTmfUah9MXS0Ts2vHxvqO9g+Ny+fQkCOWB3rEJld1vV4+ePvP260d7J2blcvnk0NBQ3/DIjNUTDAU9TptGo1IpZ6ZGB3r6T54eG9dDRv/SJRiKfSU+rWJOb9HmOfWtCzsWtC1sa21pbW1dsKCpukTGIWERMb/LqNeqZxVTE2MDp/qGJ7Umk8VsnZ0Yk89pzHaH02bVycfGJmaBemk1s0BDeoZHJuSzar3e4PKGEkloFES+kE/GXLrpseGTfWPjBqfFoJ4ZHhs4PTQ+PSufnhqfVM5onDFouAMsGzAXUMjmAlrFuG5SlaSU15VKaxqqKqvKBDRCIeXWa20xG0LcvLSjbWFrUwWbi4+AJskTiibma3ohnwi7XC6nJ5bj1jU3tC4ATWWtgOSflBs1Gq3R6gwk6FX1dS3ti1rr6iW02JzKbg/4E5+KksuQy6UjLuWcB8enN7Yvr6fGDSaXzR+Ix9Nhl3pMIZ+QKyAF0GjMNmc4FsukszGvfmp2ZlyhANKgUqmMVkcwGstmCsmgBTTEJo/HHwo4nMGY3+2xW416o9Vm0eotRqAMvmTQNN072Hd6cAS0sdPjQ2f6hobkc3pbzD17+r1j7797emByFkTRWF//0ADUnxhJpqIBt9OsU4FsXjE+fKan9+zI2Kw9EP/0aIhsLh1yAutgDXlJ0gWLOxYvaGtvB8amrbWttaFczKfjCumg0wJyAuXM9NjIyOCJvvE5q9Ns1OlnJofkKpPD7bAbDerpodFJrd1ls+h100NHT/cPgjug1BpMNncwlkhnoWeeqXDEOjPQP3B6RCHX22y62YneoaHeUcg3TE2NTWp0Fl/y0rEeMDDfOMUuhqDD6XCGsmhBQ2tz28KOlsoSCso3NWdxxyKpL7ABSAyRzuGJJSIxlcITlkhEXD4uHlAP9x09cvJUz9CUQjk3PdhzCtjnCUswmQh7HSBc1Mo5YM17T31wamBozuAJ+Iyzk/0D/T1DY9PKOaXRbHc6XW63wxVIBJ0Oi1mv1WmA7umNFo/drNEMH33juGLGEowlo1GXfuhET9/wNAgc3djgGGh3rXaH3WRQTgDjobF5QskL8wUkAokl0fiiEihhaIZoqq+WiOjZuGmi/6P3jx093QdKoBjtOfrhkWOnjg9Nzswoxgf6B/vHJ+Rav1vXd/jMscP9g5NzqtmZqaH+/l7wjsr+sdECNzLm1MiB8JweGpucVkyBNh1c1cjk7PTAO2+dGZ6dc0UymVjQPDXYP3hmcFyl1471AB+jA/rncZjV4CRTGp3JHvJZFIOT8imtweLwuq26yUkFVJBZg3wQqNrw+NSMYmZmcgqav+kJxS66PiQKi6MJS0qq6hprq2pkTGwuGYtEgtFQyG4wgNsOMpjRobMfnRwYVevN9oDLPjVkcXhCAb/bppqdGJxWyGdnlRoVyLxiqcSVz5OD+XsGWkUp6jdb3Z4MgSRraFnQvqATOIgsyj0zYQmFk9/wfL6vuqMEEoPCUTjSiopqiYSNiujUdqN6RqOTGxzBZMprnVNqdLP2OJLKJKEibqthcsbkzmPReBIRk8uE7HODI8ABTE0rhkbmVN4CmsLmi4VCEY/N4TPpTBqNRWfzRRIuk04kYFDIy54fhQVaxy+rrq4S8skpv2paNTIwNKlWO6JYEolIJCBiXqdONTKs1M7OqlUGsyuaJ7E4XCYu6bXPTpw6Mz7SPzw6pdW50kQ2n8+lFCJWzeTg8cG58eHpKblJ786SuQIOm4RHZqM+v8+iU83a7L40gkghEyhUOofDZTPIhYB+ZFLvsidxDC6HS8FA01/np8PC0Qrz1YE6GlMhFzQvMYvlSURMaXVVY21NjYhHQSRcrjQCgadTeVQCnkBl0BkMHAYZDCWT2fleAujLIV8gnEsWqAIOnUSkMjhMOo2UcAcDHrcjkInmqCIeg0yk0llMOoOS9kcjyUzqihoYaOJy2m+aM2ezlMoly5d1NrAKXrfD7PCAY6smJpVmc6RA4wmEQg6Dgseh89BkD71cPmcwBjIkDl8o4rJoBDwGCY6ESIcderNW5bBHUCQKiURmkOlcgZjHoSFiLqdeZTI4fB7D5NjI7KgqXGAJuDwaLul2qOR942o7kBuFenrK7MkSSGwGiPYQaLInNa5gGkFisMViqUQi4pAKYa9RMTemcHoj6cylCUYeUUgGLJZAJIeWVLdWSYRMEh6LRuGIZJaAz+Vy6EQcKpdO51BEKoVOpWJiZvX0jGpufHJmtG9yxpFMI3BUIhZTiNu109Pysf7R8Z6+KaU7XSAyBSKBUMCkkXE4NHB00YjHJJ8cH54z6wNpGgkTt+vVcu2cIYJi8jgcChGLyCShnlRYM2AuoLg0ayrk9QRc4TyaLxEIyiora2pry0u4JGTMG0oVEgSOmEsmkyl0BonBQKUyoUT6k2fm+XQsGIuEgRtmcEGwk2gMqM1iB11Rt9PjC8STWTp4nUSmMZhs0HjFfOlIPJa6gjqYS6WjXs2EFcEoaVjatbK5hBqy+lwuh8cbcqj6hjQGfw7LAu05n0OFmu98Ohpza4ZH1Rp3CkHnSkRCHo1ExKIR+Ww+6TfO6nU6tzeOJLNYZEjN2Fw+j88h5LwWm16v1hs8msG+QZXSnsGweZD8+U26WcWwXOf3mBTjyjm1N4oiMfkMbNzjgp4CmgMxELB0Jk8oBVmQkIkDr2uUcoXRW5xqfvENzoGyudWGUIFELalqrRCwyVgsBoMhUqhcETAjTAoWjQQKkMdQmDQqHp3yqhXjCrVyfHRqfESpCqLQeAIF+IO4T6cYn9FopianxoamhvSRApHBEwoFfA6DDLQOkUsGvDbtyPDwiNbtTuQJqExQB7y/CYgXnsnhc0gYYPpSn9InGJhvAWglxVggEolmC0gGh0HCE+lsHodOZYY80Wg6eUXjmC4EHC4adeq0SrXZGU5haXwhFxfSalVzA5pAGsQSiw+svETEE3GQodkp5fj0lMGmmx4alRuN/gKRA94UcNlMFpPBYDEpeAqTxQNNLx2TtgHPYPJ7A6FEwDpxdlJtcLmDfr9dq1DpzVaTQa3sPz5qCCPzeAqFgEQmPRrlnNLkcBb7SD6+BiChqWjAZtIoJkaHhwDDw1Nak9EbjHnNWsWcweqPIfFcDi6mGlNMKKbtCTyTic8GfRbtzIzS7rLNTKhVGk8wR2CJBDR8KuTQQ4tfOcPh4tCDTCLkmBscndBp3Xk8myfgELJOjUo+3TtrcpkmJmc0cr07EgeiqNKCk5oMLv3kiT6dOZTDUEESgcr6zEa1enZGYVCNH++Z0/uSKBqFQsTkww6LZmZyeGiyp2do1u7P4JhAn+l4dDadzWQuyv9AA5FOBcxq9dTEyLhiWu9L0ZgMIYfPolHYIJ8SS8RcNhmRMCiUMxq93uyxm0Z6VSary2IzKWfn5LZ0jsTiAb1lkLEoFPKyiRbMD435ZT8j/nAihcQR6AxgYglMPpuDY5KCVn88+SWWZLoivs6mlUgUGkumUhhUHCkTgDZcOFf9kQjwBkjCK+oXLlvaVkJEpIMabxgp4JGpdAaTQqTm/PqxuZnxoRmt3JOnNnYv37D1mu0bN25etaR7TUtTa13jgqYlqzdd072gTsyj4pCfVfeRSBQGR6FRGIQcOqBT9Q3OzDoCSYxEwKDQ2HQ8Ahl068Z1nmA6j2dyS+pbu9dt3rJt/cJKWd47deT0iWOTCgsSL1qwfsv27Ts2L2sUUqK2/pPTCqXFGkbkGbK6RUuWdC9e1FZVIaDjkOBsGBKTxy+tKuOV1TV1LV25avWyJj7Cn8GQKJKa9o6u7sUd7dVSMYuERoFPf437CvNjB0QWnsyRyNBprMemVBqDbovTFwgkskgsthBPFrJ5UMPQSCgA8HgCGYclFbKIwsdDgQuFXDqVyOVTKDQGDQIchcMT8XgSKl3IJJPxXD5ZfB3qAccTCXgSOovM55FXOIYhl4qGQZOWJufYZS3V5dV1ldSoP2I2Gm0O48iE0ZEhihqv2rz1mq3rly2oKeGR8omgY0pussXR7KrlGzZvu2bjysUN5ULGed3BkfEsaUtzubSyqaxp6bpr1nYvrigRUAggOc9G3bODU9aIm9286tpd26/dsnZxiYAUnFRqrIFoIkekMEtrFi1bvXXDqs7qCmrKZjD6oihaWV3bVVetXbV8xdKFDVImORGy6L2hWPpS71QoriAbSWOQOB6HxcSjsZfqDBqNITMElU2LV161ds3VSxq4hYDbODc8PH2qT+/M0olkBo9Oo1Kp2aB5bmr0xNDUGVMCV7Wo8+pN269Zv3Fde10Jh0kqZCJWk+Ls26emNQlGSXPHtkUydiEWjmTjOH5ZW0fHss7OhXV1pRwiComGVQPmPFCIoyhcvgBLJXrnlMBj28zugDeYRmMxhWwKOAUkGoNBQyKAIeDxFDwCh8ghP1kjGUolsql0LpPHoEG0o9A4PJ5I5iIzyHQynUjl0jk0qqgCGDwBej2HgZYr+WJ3kc9E4177pCJPowoXtNRUlEl5WHfQ5zCYzE6D/KwpkhTWL1y3Zee2Tes7Gmv5VEIqEDDLB4z+MLuiac3Gndu3bVza0ihi0c5LAIHIEFQsXlAuqG5uWNy99uq1SxrLeHQSDuoBsI2fHPOgCxWda64FbFjRzMBlPXKN0QUiGklji2qalq7csHPT8hYhBxWxWuzBOIIsrmvoWH71VSuXL+9sqWTRkeAojkgM2qzikkspLqWZJhHIXDbIapCfctkYHBE4h4aFK65et3bF0kYJPmoB6Upfv7x/0h0hCJhUKpdBJ+IwMadWOavoH1COz4TzggUrwGVu27hh9eLWch6bmk/4tTPjfX88OuenlDW1ta2q5aLDXn8UiWDKqhcu7lq+uKO1skzAwMHRD/OtU5y2lEkBZchn80AYUEBl8EQSgcBBZJC5r7ZmCKi4GDyFI6psWrh8DXDTaxqo+LhXrg2mqaKy5o7O7pWrVi1dvqqtBBuM23UKvWl2etKYptEblq3ffs3Oa9cs71y4oL2ldVFbJadyYcfylWtWdi+qEbJIeByRyhGV1FSxXTqfxaq3uD02R4zEYDML+aDz5ClzAs+hs7k8OpVOxvrsFqPVZQteuKAMuJ6Y1zw5dOrdN/70h9///vd/+MN/vnl6dNwWKyDRBFDg8sb2pSs3XbO6lZqnIXE4cfOK9ZtWL6kU0TI+t9UBjVbAU1iyivauNTu3b1rXWSMiRFzGOUsgEM/kENlU3Kcb71eGcZiarnVAnK5bt6yOiMoExxx5cQMjGfSaVQaH16/XhFBYGkj1kfbJHlMoRADOjsdgUGnEeMBnUCpGp0d6Ds+5vRgSV8Jn0Gh0SjYcMKrnpmcVOlcEyxTXtHYu6Vra0VwrE7GALzovE4VcLhcPW8ZOnXz79f9+4/AHoy5cZU1De0NLZVlJ23Jwx1evWgrcRRUznfR7fL5QKlMorhIZcjlMcyabh11fv3z9lq0bNy9fUMciUzBfJxmE+fuhuBJSNgutew4sAGj1kFBnOYFERydz3/xY2q9Xq6AHpplMMpNMI85rExKa0IAmk4kMGoNUSEcDQfOUsu+vvzm4b99Dex7ad+DQv79+3KiT6/WmQDhCpAilbBoZ/xmDFb64ALl0Jh1PJIIhr9Fq7Dt85D9+/vRD99+/55HnfvEfb5wcswcDYaA5wEWRyBQiFoslUqhkkFRFDCqlJuBP4gk0Bo2IxRAYXJ5Iyuai3Rl+iYBOcJv6/uuFR/Y8+tqf3hgxRDEYDOJS+49E4UgUVnV9Mz8yNfb6r/c/8eKh3x0f03liGQTqMztFYGCuBCQKT6NXdG+5bss1a1ul2GTcMXH2w7+8/tb7h6ds/kQm+/HqJNDmbtl0IptJfN64GWiHyWw6lc/nL/4U9HomnSpAKxdd4YZVmVTMb5YrcwwKt4RfxmPyqyr5tEg6rJ/RWIxabzKSxyDQOBQAiycQcGhEPhZ2G/2JYBadR+PQwNJgcHgCDodDfSqgPgXQwUTAZg1h0QgRT0AFiRCdLeSyhLRoKh5MgevB4wlMDpdBIuDwWFD+pD8ajMZ9TrNy9ORbv3/5saeeOvCPv33r9JQ5mcl99jTDLHBbkVTqcrcApGAkBpPDpJIpBCwoOTqTiQGTY9dNG0c++sPPDz31yP0P7n38+V/98f3BwVG51ua04WgcEQsICua8AERCfvXk0Mn+WXcGSy2VCZkkkqCiXMJLxrXv/+rJh/ce/M1/nVaY4jnMFf0AMD8mUBgMo3rJxk3XX792KR+DCmkHT3z0pz+9/XqPxuKPX7BBSS6fSWcSySywkJ+dIhSAp0ingsBiXvJ6/tzrV7ZfWT4TDXjthhGMkCAUVpXyGYISPgcbCXg0Kr3RYnHls1ksChoNhMZgCQQ8FllIRfwOmxfkNBgkrtgjAqQBj8Xgvth6ZDMpoB7mCI2KE7A5VAKWyOTLeGQmIZSMA7+cQ0BDn5gsKgGHxWOz2XwsGA1DM5itmukz7/z5/zv08KNPHfy3/3l3XGtP54ru+jJ3BYFIxdPJWPqyC91hsTgKC0gMhUDEAzFDI2OpkM1pdGhG5cfe+udnn3zkwfsfASrzh3dPa1UzOp0lbIuTxTIRg0zEnc8EAi7b9NhIf582Bo4lFXFZTJqkvlpEdWp7/uvVZ5566NU/f6AwezL5T3sMGJi/AQUQZ5k0UIArmSV1OUC1RRMINDqVxqCQsGgsDoctJNIxhz8QduknT7//x385+Oz+Bx7/+e96puVebyTssbsDWTqdyucwwcc/zy2D3JzLrqxvKw2GAoYJucWkjeEJQi4Ri8455ZbB//nn555/ZM+eR556+tXfvXtUodEHYvHsBS4HhUSRmMK6ls41G7bt2Llz544dO9Ytbmrgk1EIDJFEYzEYLDoZ6nrFklhMtkDAZ5EIVBoZSwZuJZOEtu8CWkUCr+DQUOYARACVTPn90OY7eaBOmYjL4YyTiXgeC+T+ODJHVMols8j+JJbX3CpCRgoGhVxnmQ7l8lw2nUXMeYwe5bv//b9f2Hf//fc9+ORL//bfbw6PT5lNFq3Wozny5m9efmLPfffu2fv8P//h9YE5PYLMaW/hB0fP/uHn+/e98PwvPhrUh8NZFPrCuwUSRAJF2NjZtW7rzuuuu27Xrhu3r1rZXsLBRB2KoWOv/+s/Hjzw2LP/+K8fDU84AqHs/Bo9BegpUcjnDobSJBwKB3IbDLhIMgaFgdXnRwuQgEQyFU19GyNpv3IXQ6E4qSvq8wWckWyGX8ZgUEl49Lk3oWf+wEugoIcnaAyaKWI3LF23+6c/uf2ue/c8/PCj+/bve2j3yrZ6MRNLBGYDfUlOXijMP5D9vLynuLd3Lh0Pu70BTwqNEFfxBFxJXdvCNdf85PY777r73of27n308Xvv++nyBgmdgoU6MJDFryERIKZIZBKbSSMQsNBgyfk18jKZVCKbS1EYgsZFV+3cfdeeux68bdsyjtcyNvL6h0pntpC+cB0ZqHwoPJkrab76uhtvv//OG65fUyf0Dg0ODw0ozdEMPKsa5usA4geDxDP4pTX1LU0tTVV8WZ2ESsJ4/boJSxxPyaOxuVwuCS1rnEkmk4lMPoclAPeOANlCJgPaWCyFzsKhablUIpWB9rdLJBKZVIFBAA0pF4+lZ1MxkHbns2lol+RkjgI8wRU1MIV0LOqxT0/q1GfffeffX3tm35NPv/r7t06PT8yajRpnJJfPIeeXQSp2Ps4n7dBjUgQSVSjMR02++N/lll47F/YXvINEojE4HDKPyKdz2WJ3YjYNPX4BFwoCGrIm4ODzvbCQVmQyuYh77syHJ868PhWmL96xbdeuHeuWtVUIcJeVOSQKgSTRRRwsHuGx2IyhZAwK2/lCgrubK67J/MkJigIFfAW0TCWwHNULV22/9ubb7rr3vj0PPfbsM/se/cnmDQvKmRQ8SK4uMgEIKoNbt3DF5i01mLxTPzyhDyJxZEl958adt+y566E7dq4py3kUUx8enjKmcvA6sTCXUEASQA5f1dCyqLG+trS6lk9gIFyTClUgi8khUIV0Ip7K5bJQL2MqjsAhSHjQ3kIb3mdS2QKaQCGA5JyEhXZLz4E0IpGIx0IoKpbKorLoeCo+Bb0O7RyfjMVCCCIKJNRfqAKFZMTrME1OuXQn3//DP7781NNPHvzfbxwfmpQrrRa7PwHtywhN0pgP96IEQLGDBrGGBH8vvgBtr1C4NOEvfPLHBQoARR8Wj0Vm8/lMrjiTCFiOJLgUDAqJLbqLYnwWgxMJzpZNp8MJ58TJvxw/fdqVlS3dfvNN121c3lUtYmOBAnw6uKDJnuwyQT6TcFmd1mimuHfv/CpuUHpRdAbAxaDR5+IfgYR2x0BiECwev7V764033XrHPfc9+PCjjx7Y//Bd13R1VvBZwK3PG5rzZ2EKSxcuXda9Uxa2KpVTakcCR2dVLli7+6Y777/tzmtXdDGc06dHTvRpgceAZ0PDfMsUY4pMJ9IpGAImmcpkIRsfiydSYRTwAdCoqK942KLfhyp+MViANMXsxpmTR48dUduj/Ja12265Y/eGlrJyOgmFJRBpRCwBB0L34rMV5iXiwmYQhaWSWaXNreKc3TQ5rBgIZgtiCUvAYZHYDFL9ii033HD7XXff98CDj/7sxWfuvXVrR6uEhj3fVQeKgyMzhNLy2saWdoi2toZysZiGQxQDe55ieZHFVKX4bzT0P2jmz+lQUVyQ81eIx6JA1kDFYaEnouDfGEgxoW22oeFf0OiQZDKfyRKJVG5Fa1UZopCaOzUw5kznGFymVMiiUmn48iVLN+++9a577rlvz8NPPPvknjtv2dBVKWLhSxd2rN95y513333vnof2Pf3EQ3vuv2n36rVbr797z5333nrd2qaSrHL0eP/opNEdP99FDF0CDk8Xl5fXN7e2NDXVlJeCs+Q9rum+P/zyuC7Iq1q28YabdmxdUlvJJpPQn3wN+qnABRcuALYePx5ATcfgKCQiEURfJpUGtjefjidi+UScwCLhsOhveDDLlztcAbTiiUg46PO6nS47tMbK9IzNnabWdrXJ+HTqpQ8mQGBiKRyxmCspo/FoVKGsvKqmrq6uqqoCmixdWsLmSZDIlNvjc7vdHr8/EE1kCkhkrpCJRgIelzMQjibTF61CB3VrpOLhkN/rdTvsVt3M6LBc5Y3gBPUrly1a1iStEFO4PKa4orq2rq62qqJUxOeQiQQk8F+hAHQSt8fticTSNIa0q6NjIdCaZNxrNlhsNpNaZ7TYIgleNRuDyiLxZKqkvLa5sUFIQOcSFl88c26mNORocKRCNBrwuJ12h8NkcufwTGFZdV1NqYQMFS6SSF7xQ2EYmMuSy6XCHuWMVmmweMIZLBaFwWHQILrwCDSdV1XDxSFSTrtCa7ZYDGaXP4jA0GV8GtKj7D/53jvHDyvcaTJfICKScX6VUmMy6bQ6hy+UldRIxJLyihIKixJUKVVGo16nd7j9KX6FkE8jkq9gmFw6FvZ5fPI4W1zX3L6grbG+oamts6OlQkRCx1x+BJeWTIecTqvaYrWa9QaL3RFKZkFzW85DoxMej01jttrMBoPZZvOHkhduc1UcrY0pxDMRj93u84cSScjsAwNC5lXWSzEFglk3pzaZQYE1Dpczy2fyuGQi8SI3BOU1+UI65jEZjHajv8CsqC0tkwk5dOBkLhm88TEoBIrEq26sFLP4Qe3g8MS02miyOZxWk1Epn9PqDa5A/JL50QUEhsQUCAXNVWwWg8mTlJbX1NdDQlNWWVFZIxLXoFE5n98PZMbj8/kicaBeORyBKi1r7N5w1cJaQtA70fthn1pnsQdzaAyvpKapqV5KwyHT7mAsmf+6+37B/LAo9uE7lVqdRmHxxXIYNBpHQKOJSBSugKEJKso4WF7aDC0SpjPorUF3BMfhSVmUfGCu9+wbf/m302ZHjkbncOk4hFOtNZuNGp3BYPPnq2rFFRXlEhGbgvPp9GaTQasz6KzuVEk5W8BgnfehlyefDPnsfo0OUdEEBKClrbGhoblt6eJ6MbWQS0QjKAYrGgxZbBqt2WEDx7Y6vIkkisrkS4W5RNzu0OosLrvFpLPYXOFQ6sIDg2DEotDpeCzgcnl8oVgc2i0SgyOxxA0tklQ4Y9SrtSabQatWeWJhlJDJZhOxONSFklUc05VLZyMOvdZi8mQxvNLqylIJlwEyAmTucgMEkEBTGeLWhTUMJN4+d2ZwalZvtdigxeP0s9MKndkWiCYvTfpBysMrlfHrStkUCktUWlk17zTKRcDQVJWyq0SITMQLeQ2vz+cPR5LAwBGonKr69mXb17cJw1r9yOCpMZ3N5Y6gKVRxRW1ddYMQl04lfJHElY0igYH5OkCjiIg0AZfNISGyTrXGZDao1HpLMI6sqhJwSVT8Fw4uBG46FglHIul0LBqKRGORZPYyLWwuC9yCGzT39mgcRRfJyqulXAYBj0MRSGSOTFzCyWTyHjcIdrfbHwzFod2woNw+EQqC4PEFwvFUFurlR6LweAqrvK6MGrUFtCp9nCAsFQlLS8vLJJ01dCqDy5WUV9aBVri6skwgYFHIQBQumqZ8bo/sXHaeTCaVBf9/Xl/e/AOFc52EiUQMWH03KKjLFUhnkCwWp0xApxGwaAQWR6DLKmu4qWjKaNDoTFY9cFX+WARXLRXzuGVlEjo27ZcPzEXQHA5PWFYqk1XW1RDofDqfJ6usra+vr6kul0hl4tKSqvo6EkNA43MkFbX1DXW1NZVSLguPingSBZJAVFZTX11awsVk/ZFYMHHJstVIFMhHqBQ6g8mk06lkIh6LzkbCLuv4tD2CYnLEpdXABBEJ0F0pPvCBVA9HYVAYXAI2ARoEo8moN5qg9SmSsTSctfwYgOZM4ihMiYDJQMZjNr3BaDHOqUzuQgRf0SSm0/Df8HCWK+9iAGkACkdEpiN2o2p6dKi/f6C3b2zWHMLQpbUrl9eVCFhsKolKAgVE4fAUMolEIWCRCAxVUFlfXtHGISSMKs2sQq5QqTXAeUSzRIFMVNLMImSNM3Njw0NDE5MKizOKINFIVFw8Zp0dH5rVWUC68fFuU0gkGovG4PPJgEk3OzEy2Dcw0N8/rnIlybyK5hWrOxevXlJfxSZmfKqpabliZkZjNNi9wCSkgSZGfR6TenJkeGh4QuWOF4RlHVtXrF7T2lSCQ4W1o0MDA32DM6Zghspf2ikmp9wWzcyYfHZKbQ2imLzSkvo6AZNMplGIBCI0jkpcw0EkHMa5sf7B/jODQyPjk/JZrcEZL7AqyktKSngMHPqrzfqAgZkH2jQ+ZNHMjQyMDI1OqExelzWYx2IFsprmhpq2xa1iBi1iGwEhODSq8qWQPHHTghIuNmgY6z9+tPe0yp+hSEoaJXxBxjw9MNg3OKYKJNDc7q76ipKaupYSaTnSLh8Y6h8YnXGFcszOxfVlHCr1CroYUrFEOJqLiduWX3frPY889jjEY3t+unFls5iGRVCrqhiUTMih7B8aGhyZ0dj84TyGwhOUtDWIuOikTz80NDQwLJ8zeQOZAp6Kx4A2mkQkkwnQghBssZiRx0X14wOTs2p3KFnAkkhkMkPY2NVewpYmDBNnzg70DI6r/JEcu72uRsJhc5gUGpWIhfwENPYaT6TQKVQqkyugkznIuNcCUieb3R9NIYGpweEIRKBIdBIOff4RB/gTxyhpbmuq65YgPUCDBvrP9ABRGR4emlBoba5oFgmt7YrFQPNVoU4QEoVG50or66uWd4kZOZdVp5yUz8wqdQa7P4Zi8PmyxUIq0qbRTAChGR+b1Fu98RQS+DkWm1/S0L2mu1EgS1vOHB6ampJPKabHp2cmVSZPhsSSSqprhEw0Eh6pCHMR+VwmaNbOjg+AKqlQa+x2VwyFIoraa6tLgQo0ipqYAeWZMwN9I1PGcAQvamquF7FQUe3I4Afv/HHA5kYwBJKSci4loZ2aGurrHVerw9jGdZ2NjXUNleUVInbeNDMz0t8zppz1ISpWLawu53KIXyACuXg4EMm5kJVd19x6xwOPgvjfu/eRR+65bmVLCYdCRjLKWpmInE07DoJoeEpp8ASSaCxDJKpoWsgnYjym6YHhwcHJWZ3DF88X8CQ8Dk+mgjjHEfB4NJnDlRIyCbtqYmJSZfGnCig8hcmWyBZe1SHAkN3KsbM9vT3D08Y0iiBqqS7n0WgsBhmkFMVJSSgMjkgkUagUCoHEYAtpRHIm4LSY1EaHJxLLobAEAhpLINNIFAq+uOTKfKQBr0Xl1ixe1lTWQInqxgd7+vp7egcG+4fHxoBMuYNpBAboE744TgIJTfwAAsAQlDe3Vy1qZmACerVydkoxp9QYzS5/qEAVVYqbG+mEiE4lHxsaGh2Xq42uaAoBTSgXyGrb1m5eXo7HuzR9J0eKO/RNjyvm5ozuEJotqSopK2VTUQh4giXMtwxoyXBEBshrS8VUbFQ9PjrQ2ztldBQoTWsXVQqptC+Yv1QopKNeu81gtNnyyIDDYDZbDL4UAk8E7SsBmh8FBRcaTyKDpphJo7OZFAYqk/TbDSajwelPoxBEBoctrKltrcBm8iYgbYMD/ZMKtdUdzaNoLL4MHXJp56YVSoM7hcRg8Rgc8Pw4ErukXMrBC8goMlVcI+MKxeVVDdXrVvMRfoN2Rg7895zaYHL6g9HkBQ8FoMeBGDw6n/baDTMTIyBbAAwMj6vUlkgGSA4oMAFXnKCNxlEoJDK0Ni0CEgU8NK2aCL2HQsZDPrNWMTYwMDwxY49lKBVlVU1SnohDo1HINBqvamF3IxuDc86O9vT2nh2RW5E4WsmyRhDMHCGPz8QRs64YkVvB5wokkrKSxiVrxHi816Kcmp6WK5Vqk80ZSWFYgtrONSU0StiulMun5LNKldFid7rcDqtWNTsxLZ9S6R2RNF1aUlEiFTAo55dsgZaiI1AYZALuwqwQiSESaAx+KTGT8jnNZpPB6Y0X8mgcBofH4gl0FrRWvUgorRHzyE6VZmx0cGhKobJ5C8Ti/YYF6AcPaMpwOAqnqrq0jIVAu2ZH+kDdnTGnaIymxZ1ldAbxu+piQGJxFCq7nIvPWzUTJ99/68033j2tRsuq1m+8ZvdVCyUUFkdUIpHVy/gMPI4lqqwokdXwKRhQ4ani6qWL12xfsIBpVw4e/+ijweG5OFFWX1JZs6CrcXG3lOmfGDvx3tv/96PDJ2f0YbykpqapnEr1z5x6r3d81uaKfNy3BnwCg86WMXBJnXzw6LtvvfPu8TEzrb516+bN27pbpVxhTdeGVV3rK8mZiZOH33v/uMLmQDPLasu4JAIpEwwap3s/eOedd06p/BRB3fJruxsXLFm1dHFDHTel6vnoyElliFi7ZMOuG7prm8p4xKTbNH7qrdff6fEwZY3tt25oqZCW1dWIJBIhV1y2eOeKKnbMqxw+2jsyh6J5TbOKMyePnJq1kppamlvaq8QkDLw6K8zXAY0hUvmN1TxSLGyYG+qfcpgNOZakYuHCq1fUl9YsWLd2QVcVLjB2+thZRZBS3rR05daFJTwGW1peVd9YVSdmUOnimvbOjrZKcUwxeGZcn2CJF6zcvbJBzJPWtCzp7Giuyc1N9I6qgkR207JdV7XIuDTcFXQx5As4Aom9qLWmXszikrDQcDsMkV1WUd5UVdNUJqjvXr+kqpbkn+s5fXw8mGeW1Dc3tNdXlDcsW9dV38SK6QdPHx1yJkji2ub6BbUCJo0pLpOUV4ulfBavbtmKheJ6kn34w2N9Y84oliaskAAtoYpbl2xcvLyLlhg5fPLUpDHPkXYt37ymUQoa3NrSukYRA4sERoJA5/NL61rqGpuXblzXUbmYYj/2xrs9464onlfT2tBYyhGISitLSkAeREAjL7xOJIFXtnDFxpt2bqhF+5R9H73z7tuHByftwHOIyqtqq5oaasXQWi3Q2vFUNrR9TUVFQ2vH4o3XbFnITlkmj3945HDPXADF4Vc0Lly+cPWmOm5MOXPmwzffeP+9j8ZmLNE8jS2qkJbL2AxuZetVa1at6agI2tJZQi4eCKr733/znVOGAq+yfuuKBhEejYN7JmEuBFRsYYOUSaCFtcNDg6N6swvH4TV2rFnZLC2tb1vd3X1VDUN3arh3wpgkixct2XRVrYzH4kkrKprbl1SweBxheX1j55KGBrJTO9w3rE9mypc/dn1He2VJdXXd4q62dm7QOjE4rApExEvu2w315ZG/qAJms0gUi8XsbKyu5rFoeBS0jTSRJqyqqqqtrqzlSZu2XttZw4w6JwYO9+gjTKmsqbaxuUZc0bx5x5IWYSY0M/TesRkfUShuqmtqKuMy2eV1peVlPD6HReA3dqxvFDHDxsEzR3pVHhSDKZaWlchopV1XX7uoSZZ0DZ54DzTTnNr65V2rumpYXGltc1llOYcK9TFgSBwpUL/GmmpeddeGTY2NQPhOHDnRr/NjOaK62sZaCZMtrGwoq64VMLCI88OfkBgkSdq0dsuG7auXcINzfYffe/sDENGaMJXNkZbXNVTVV1fzydBKLFgSjSOsqqurLC1v6lzZffWarQ1ow9jpjz482TdtyzFKJbLyukWLWxa3thDNUz1H3nrr3Q9ODI6bIkgGV1wqlEn4FG7d0m2blrZVCiP+KIJeCFlME2c+OHK2x8tp72hZu6CcfbE0wcB8G0DDpMncqta2jvbyCox16vTpMSeOWtf10HXtlUwS4fMVoFAopPwWlXpKabELxCnXnFapmnBk8PwSaUWpkM8iQ2uQoCi88sq6hq5OECjLFlRhsp6Z3lNDU14Ct76+saW6Siqs6OhsbSThI/Ket994/a8fnRqYM4YwpLKmFdvqiUnD3OBQ/4ybIOALhUw2BYdG40nc6sYVa1Zt3bBqSWulkEols7hVi5btumlFaS6o7D/y4cmTY9YClc8T8jg0wsdBhIKWWxDzqOSQTdV/7O3X/wL461/f/HBwUBnKs8SiynKRgE3FYxEIIruqTlYuldBx0BJrFOAWZJUyCXA4WDQy4TPpxk688T/vnZoOpWiVLcuWVcsk9U3lFZVCIYfFa+hefnVDNS9i6jv+YY85XdLcfvXyNa0iChFPYXKlstKm2rLGxjIRl06l8piVHdfuubpFlvCOn3z7zeN9c/EcgSOrrJXVL97xwMYFlYXI9Km33vjozGQgjhZW1dctauVjXDPjp45+dHZ6LlPSuG5RS7uMSzw30AyJxEILR9a2VYvY0P7aH/+8GEaJtHnRrdeJsraJ4Z7RSUuCVttcW1dSIhWyBJK2zkqpmC+rrG5durCrMudVTo5PmhwYcB0L6ir4XBK8JNSPACQaiaNLWjraF1RW0EMzJ947NZXA17Rec8vKZg6Ogv2GXegVN2poIg1U520/ve+5F158DeLVQwf33bh+TbOMD6IaiaNK21YsW7FrRVsZnVa7aPOmVSt3tAmJ8yMgiWxexaLlux/c+8wLLx54+ME713aUMZkEPIHMFdUuWXPH3r3PH3zp4ON7H9yyvLG0tm7h8g03PfDkM//w6t271zZWcknn8nU0hVXR0rnrjkcOvnwQOv0rLx945tFrVy6rE3EoOBS0jQWeKqhpufraOw68+NKhF/bffd21XdVCCjTKnMivabhq1wP7X3jxpSf33LR+Rb2QhkXhSAxh7ZJVO+566vmDhw7tu/fmq5fWiegkII9tK7fc/MgTz4NzvHDfDduXNpaXSMuWrNm0vXNJm5RDY9Erlm67/cEnDrz4D8/uf/Ynu+978PG9z71w8IW9D96yfmmjlE+BMwWYrwkw7hSqsK5j++23PHD/Q3dsb125a+3yrmUNEiYJh0YRabLWrm0/feKlQ4defPbhGzesaRJDy5rTSxet23LDTduuXSRlUIgUTnl919ZbH9z/4qFnn3zo+u0rG0QUPB6DITCllQvX33T//gMvPffUoz/ZdXVbCZNAvLLVVqlCWW1n9461nbVSDgWPLg4gwFAEtW1da3Zs29hVX9XetXHHrQ8feOH5Az+7+bZbdu3avW775kYJl1fRsnLzjXuee+HAS0/dcsetu3ft3rjr2gVlsoola5eu39rZWcOlM4SNK7b/5OEnXn5537337PjJ7Vt27Fja3cRnkkHu0Lho4833vvDqSweffvyeHZu7agRUInArSzev3HVjRwUZRUATGKWtbVdtve3atS01je3Lt+y6/4nXXnnx6b2333f37htu2nTNmvqmRVdtWrX69tUNbCwac1H/X3FlTUn9onU/fWTfc6+9dujll/Y9fNeWNYva2pZ0d+3etb2rUsYmo/F0lrThqm07Nq9uX1gtojNltV3X3Pngzw699Oz+vbftWFZbwaNTyCxOaduKnzz4wP4XXzr45FOP71yztG3ZyqVrNnWv7y4XMkgUdkVt98a7nrt35zUbdl53890PP/Pqq68efOT2G69qrxVS0XC3JMxFQCNnsHRxw7Ktu2574Il7brlx1YZtq5Yu76wWUvF4FIbMKqtdtuP2F147cPDZJ+7ftX1FrZCCw2OZ0kUb1t9+9xObams4VCAi0sblO+557MkDB196Ys/927rK2QQiFoOl8IS1nZtufejx51986amHH752RaOISsF/sRnAs0sa2zt/unXpAhmLRcAUZ2Bj8QxZW/fKLVvWrFtUU9O+avut9z95YP/zz9x3y0037N61df1VnZU8lrCm8+ob79p3YP+Lzz9w203X7969fdOWNY3V9et3r1m7tqVJxsThaBWLN++6b+9zB5587NZd1/7kpi1b16xqr6DgyaCoq66/96EXDr16aN8DP1m7AuoRZWL57ZtuvmrTxnoJEC80GXjk7vVbdq/vqgBqs3DttjsefuXlF/bvu+fOu24BZdi2rrO0esGmG9des2NBORmNvehCwbdZguqO1TvvffYAcBYvHti/5+6b1i6pb1iwZv2KHZu3tIDYxWMpXFntgi27d25aWlMrE3BEtS1X3fT4U88deuHJvXdfu65VIqQTCEQaU9a0aOOdjzz53MEXn3nioduuWb100851G7Z0Lm0T0XBYmqi5Y8v2W/feuu3qq3bfdNfDP3vu1YMvvHDf9Vs6amQsEiwAMH8ToK1q8AxJ5aI1u+7f9+yhl1/ce+et6xaWMPC4L1yIAYlCUSTNK7be8djTrwAT/vKLz9yx8/rlzWUtK1atX9XRVskn4xAInKBp3YZtm27bsbBM2rR2x20PPfHUi8/vvXv3jpv33LNjx5ruMtAW8io61m+587EnDh169bW999y0aklDCY8ta1hz412PP7n/wFN7997z0BPXb7u6sUZMA3KFp4ialm/YunPLzpWVIioesvsYIoFT3rHu5gf2Pg1iEAjg1QvKpEwi9hMjg8aRuCWVy7ff+vRzz732Ca8e+NlPb9u5pLa2c/XmqxcvqpHQyUg0t3bLtavXdXeVUJEILFVU37ZoxcYVSxoFZCqOLalbteW2x19+5cX9j9+08+qWCj4Tz6pasWPVxk1tjUCICQxJU/fam+9/7MVDr7z06L27V4EkAhoJks+EA+FICovj1laK2UwSkBwkCk2kChu7tt5235PP/8PLTz5298ZV7aUCYKTQeDK3umPDzXf97PlXX9m/bw+Qq9oyoUxY17X5vkf2vvTSwQOPP3HPumX1Yt4FGo1EEUEC07Xz3i0dtQ080nlJQ+LInPKWrXc/+vT+F57d+8ie266//Zbd21Yu6VhU1dZ1176NS5rFIiaXX7lo3U/uf+zZJ5/Ye9/tN+y6/rEHt65qaeQTvoX6BvN9Axr3hwXh0bZqw62P7H/5tZdf2HPHtiWNfMq3sRfilY9iQKFxRBKTwxdLJDKZTAqQCNl0enEveahjBEemUalsaM1HNIHMYNBoLCiuirN/gFUikKlsfnGnVgGfS6eAXAdaWQWDJVLoXKEAHFMiFPKZ4NsEIpnKYPNFIqmUx6ITCZ/YgfmhymxoyBFUAJlMIhYJWDQqEffxpGwUGksg0Vlc6GgSEbTKK6Q4EFgCkc7ii8ViiYjPodOI2PkN/6CRj0yuqHh2PocBDoWG1pci05gcgVAMnYLPhsqEx+EpNAaTAg3LRGPQBAqIUPAtqVgk5rB5fKEQHBg6Ah0c4RtfLQPmR0hxUSYiqGeC0pra5o41nQ11Ug6DWBzXB+1oSaIwOUKJRArCic2gQfUW2niGTGew2UwWBRriB6KFSGFwoNASC0E1hj5UzAgwOAKZzobqL4gfDgsEMLSg4RWVCo3FESlUFp1SjLn57yBBOUlUOpPJoBBBkDNYHBCgYrGQzeWyWSw6k0HCYUFY0kBMF+OPU3ydwWaR8XgChQ6+SYH2awCGgAq+CqJeyONBi7izWFQqCZqkgMERyQwOD1yrRCTkMRlU6JkiCgMujspik/HQukWQMoCg5YKLIULyweKLZFKJSMAFh2KzGUw6kQTil0bjFvd6+NTWMODkRDIdnByEPCQFAh6TRiGRKUDO2EwKHrrp0AI5IIFgMmhk6JkmNECRCQJfCl0pl0klQleAwmCAdHD40K2VCEVCcJ9IVBo4MZVOnV9in0CgMrhiHosJro7DE4BCSqFNwWlkIEjfdA2C+QEAjWkkUlg8cVl1U+uCZa31NVJBMZDnN5skUplcMYgLsYgPwmW+VcPgKHRoeyQGgYCBWjMQV0yeUFRs4vigNmOK65sV2z4Gly8EVVUkAM0o8dJlSi9PMdIo0CYrOMzH3ZLgnHgylQZig04GEkCDGkcQF6ClZQOYdDqFgCk29Gwe1FCK+VzoDSYUllCzTAceAppeCfSLwmDzBOCbQg6IDzaTSaNBsxRQINho4A0J5Dig5ht8GhQWS2awadCWkVBqjsISqUBK2HRo/hXQNyCcUtA8C3lc6GRMJnAcwJSwgUwBxfj05lBQ8WjgNkPOAhSdz2MDjSOSaXRwVQwSdn6HXyASTDYL6A8BhwVqQKJzhNAKDCIB8CnFVbJQkEqQyAwuMA/gNxEKuEBHGCw6g0GhkiD1BSIH/s0Fr9PpkAAIwdfFwGMwKAQ8vGMczN8OyM2DMGFBAgDaIB6HXpxxdCU2AFRiEOJCkRRKAiQiLjQ/Gg8aOtA0kkAzCPl9LInOYDK4INZwIMCBHAA9EPLYLDafB0IRhCjk1ClQkIpAUEsFPDaNAq37DppYoBEioAACAY8vAtpBOudaIHvAYLCYLBoBN69TSMjhgFabDwWRSMRn08l43EVPSorb8VIhfy+WfQwkIRwui0IA8c6gU6CdX4AcYIkMFpVOoRSnUQI/Q4YabSh5QAM5hdpsYVFMILNEwGKQGHBUGoNBhoQByoqowE4V1Wn+QnAoRC6X8DisDl8KRa+tl3LJ1PmF8Is5FCgRD+iGFOgGuGXzc0tAUQmQyQHXIgVuDcgVEY/DAU1j8AUCSDMFQl4xubioG7IoWyweg0wkXtRpWvRDTOAvwBeFIN2CrBhQIuBcyFSekEGFxKqoktDNE4mE4BMstoDPpJEuPg7MD5liLaHRQQxKgVnmc5nQZjDfRif3D7tKoZBoIl1aUVpZWipkETBXmkrBwHxPQBOZbHHNimaxlEWE01AYmB8d8ym8UFbeXimWMsnfig2AgYGBgfkYFBZJ5FW2VNZUCzjEz91Y89NAa8MX8FSuuKKqtb1KSMPjYdGG+bHyg+5iQKLROLqwbWnHso6FjTIqDnUlD2pgYL4/oHFkClNUK2NC0xy/68LAwMD8zYHmIhAZHH4pH6gAHlYBGBgYmG8TJIaIZFR2b122cmVdGf1Lzn1GodEETkX7su6V3aua+AwCBl5FEeZHyw+6iwEaxUCg8iVCiUjIoeHhVRhhYGBgYGBgYGBgYC4LCoMkMKRV0hIZm074coMQkNCjTRpHXCqVivlU3JWtcwUD88Pkh93FUAR5ju+6HDAwMDAwMDAwMDAw32e+VuYAZx0wMIgfRRcDzN8VmUzG7/ebTCbdF6Ev8oUf+0743hbsCrFYLLFYLJ/Pf9fVAQYGBgYGBgYGBgbm7wm4iwHm+0UymTQajSMjIz1fxNmzZ7/wMzBfjfHxcb/fn8lkvuvqAAMDAwMDAwMDAwPz9wTcxQDz/SKdTjscjpmZmUmY7w6lUhkKhbLZ7HddHWBgYGBgYGBgYGBg/p6Auxhgvl/Q6fTu7u577733ZzDfHbfffntlZSWRSPyuqwMMDAwMDAwMDAwMzN8TcBcDzPcLFApFIBBoNBrjCqDT6Vfysb8939uCXSFUKhWLxYLf4ruuDjAwMDAwMDAwMDAwf0/AKQQMDAwMDAwMDAwMDAwMDMw3wFfqYigA8rl8oXDZ9/KAwmXfO/fmZb9YPOZnfvHbp1CYL0EO8B0W4zugkC+cv+qP78Fn/Eo/dgq5dMQXDAUCsWSugIBv0HfBvPh8qer5sex89R+scF7Y4F8d5m/NvDAX4NoHUfjyClD4XFvypY4BSwAMzA8RSFVyfxPrXyj84NzED++KYL4ZvmQXQ9Hk5LKpVDIeTmayuQtcT6HownPZbCoSTaWT2dzFhgj6ez6bSiaS0Vg6d2FVnD9mLpNJJqFvZi4f5YWPw/JSvtB3FT7hC64tn02nYuFgJBJJJNPgwJcvQOHSol/Job/gY5de2pUc8xsin8ukktGwPxCJpTKZLPj5EpFQKBJNJFNZuJfhYvL5bMKv7J+cHBvTO+Lp3KfqyLnG4/N/6U/V4kvCZP4jl6kCH7/1xXX+cw5y/gxfsZZdts7/zVIgcJZsLhUPx5Lx9OXr50VCMf/XXCYRTcTjqWKN/goFLBTNRzqRiMWTqVQuB0cFzN8OqHXM5zOpVDyZvrjOf1LTPy+SLw73y7z+5cP2ssF+pW3h1wWcOpNOxoNR0EB9RiReKAHn/ppNR6PxeDKZyX3ls+YgexCPJ9LpDNz/DvP3z1cUgIsa2G/VtH4NPfnS3yyABCSRCIcSqcylD08vb9m+8pUWH+JBmRDkJqCTfdUDfTNc/HN+4W277G8CxDGTTicj8QQQ2M949gzz/eP8b/8tNtxX3sVQAE1sIhaJRsOumeMnD/9p39vTWqc3EolFo4lsIZuMgb+EfVaF9oN/+Pl7/R/MOOLRaCiUSGfA95LJWMQfiQe0PR++/v4v//8BQzjii8RiiVQ6k8nEoIzWZZiZPPbmK7881Se3uKOxaCxxPoMDNyGbjPidNpNe/TEqlar4p0ZvsLl8EVCCy6cb+XQi5HGbLVaz0xv9vIDOp6Nu3fCHv3nynmcOHvrLiVFbtHD+KLl8Jh7y2ixGg1ZvNrvD0UQmm8tmkrGAzWix2Jy+cCz9WXYnX8jGQx6H2WTVW/yxzKcSlHwmEweHMeg0n1yc3mh2evyxJGRlvu1H5XH3zLEPf/XUjbuf+e0H41N6tfLs6794+KGDv/zzW/06f7LwXQvg9wQos00nomG/y+FwWC02m9XpCoTD8RTk+T/+DKiliYjPaTAY9TYQGbHMpfeukE1EvE6LRqPVfIJeo7G5AzGowwJq5MIBj91iMuj0BqPd7QsDQ5ubl4FsKhYJuG1mg06r1ZlsdqjKXSbHLmbgsbDPce4gFocnFI2D3BoqJmhGk/FYOOB12ox6vd5osrp9oVjqyh8IAg1IRoN2i9lgd3jC8flrh44aDYMarrO4POEoqLXfYhOTT/qNxp7f7f/NW38d0viylzZ1uUwiFnQ7zEWh0OjATXQ47FHryJ9/+af/+D+nenXBr9Ztlo37nNrBP/7xt787OthrCGYQ8AAWmL8Z+VTE65gaOPmfJ8ZHjJ70/IugqsdjQZdVp9Zq9XozkKPYuSj/BEi0UolowA3aLaAaBtByBePp4vN/KFsOeWym4usmk8sfTWWvzOzmc+lozOcwGUx2TyiSyp0rTBpSJ6vJZAUvJtLfpgLkItaJ4SO/u+PX75/SOKOXlBnqjgHy53VYjcWWVKs3WO1uh9s20/u/Xv39nz46Mu34iqdNh9zKyff/9fe/+6/efoUrCu+0A/P3C9RNlwQuwWk2AP+hNVpt3nAic5knJp/+YjoKmYsL3erHGMw2byD6DT2YAsYzEwu4PS6XP5T4coeETH8s4PEGXP545or9c9w2M/H+60889D+np1ze9PmDAbmL+O3AqF14qTqry/2x/fnyZBNeg67n7T//yx+OnpUbA+kv/sa3BXSngKc16ud/Tg1wlmarLxhLXdqUnPs4kPlQ0Oe2e0Bjk8md/1Hycdfc8Nn3Dv3mr+/LzZZwCnZH33sKoCGPR/xekAlogFM2W91BELvfxg93xV0MkHuPBKxmo0qlVau0BuBYDGooV7JY7YFkPhV02mxajQ68q9PoTQaNTq/UAB/ijSTTqXggaNeDr81pNSq9QaszGObAn2anLxhNJOIuHcjc57RapU4PvqlTafRa6L1oOlesxMA1ZLOJgEU50nfi3df/+qf/+vdf/+IfXn751X/69X/8+S+vv/XB0YHRGas/mc99WoYK2Vw6YBs+/O5vf/vb3/zfozPuANCcz3y+DGVKARBuJovVG4qm84hziQQ4fzIZNI8c+dNvf/3K8y/90z/958lhNShfOOCY7f3zr37zmz+/cWJS5//0uIci+UwhbBo6/D+/+V+//8W/n1UHEvFLukiT/rB+4D9/9fNXX/71L//ld3/663//52//z//57V9ef79n2OAOfbsJW7F88WDAYVKrzMCkxpLJRNhrM+itdq8vnIT7I4sUwE2KeC06+dCJD94/cmawt3dkdGBkeEKuUNnATcsUP1PIJkI25fTJN3/32su/+Pnv3zw2bQhd6kOzEZP86P9j7z3gG7uOc3Gi9070RjQS7L2XJbm9a1e2ihWXuEYvfsl7frGT/O0UJ3GcxLZsJ3Hi2I4dK5alVV2tpF0ue+8gCZJoBEEABED03vv/XK4kq6yslaI8Ky/8fsst2Itbzj0z882cmTkv/Ns3vvWdf/i3x5989rnrAC9fvz6/YXT7wuGYx7w9M3zz+gtPXXvmqWvPXrv2/I3h5fUdZyyTzSYDds3y7NCNX/7yySeffuqJp5999pWJKZXVG8tmC2+4QD6d8Nv3VFO3rj9/7elnfvn0s8888/z1W/OrWps7AnyIXNy9o91STUxPT99+8dmnrv3yqRevDy9t7PvDyexdxOftyMdjTsPKkz/54d/99BfPz295EtAMyca8prW5F37xva//5Lkhtc4Ry/0nxsWgOE4q6t53BXyxVO4N1wHmLxf3WrbXFkeHbj7/7FPPPHvtmReef3F0dHLdaLWbLU6nOxxJvU8dCq4KlIPX6/aEou/7JEc4wntHMZuKBF0W49bG1ubmlhaQAWB6Uul01GPaXL1945l/f+LpJ59++rlbr4yqAF0NJbKvhbCBs50MO/d0S5MvXHvm6aeeevLpZ559ZWxS43KHo0GvdUc189Izzz1zDfr86ZdGRtdtjnDqHhznbNxj0k9c++F3vvez6zOLe0Eotl8A5nFrdejpHz729z+9tbq5H8y8z1yBexoQQItjIc+uMxh+S04CFKwPuPXrK1PDL9144Ymnnnnm6eeuv3hrbGZZDSiU2XrgDgTj75fQQ6lQ8YDL4/ZEo++4nnCEI3zoAa1XJAL2nc258ReuPX0NaIBnnn1+eGZW7w2lcr9ecIGsQ4uBy9NDN55/9plrP//R97//gx889qN/v/bss888e3t8Vmt0RABx/gDWpYr5YsJj3NhcUxlMvlT2PcgbFGQM7MwMDc09P2kOFkvuMRgIHK5YwG81+8PxTO5XXKiY9Oxqp5//5nd+/OOfP/nUs6/ixsyaet+Xep/RFCgNPBX1e12eUCSR+o2qkkzAvDF7+1/+5afAl3oSUMZrzz/37O2JBY3JFYpl3xq+BYfHXKY9jXpx0+gKJ97okAIvIhYJ2Ny+YCKd/o0nZhzhXVAARjTqNukWJ24/9/TT15566pfPPvfSzPT6fihdyBXe/fvvCe8hi+FOGkPE63R7A6FwFJfxOz0Bjz8GVRWUFDLpZCzg9bncjmAalgzGQgGHJxyPZ7KFfD4HLc9GA06b2++NR1OFWGDfHQpFE5kccHvyqXg87HF5PbZAJFkSD/v9QV8omsq8IakZBkMgMTgiiUKhklAlAdP20vy8SmeKIglkKo1KImCRsFwqFnDZzEadZntrW2OwebyRZCqdSIYOTBtzM8NDQ7dGJxdUG5u7+05fMBIJ+6CVTr1Wq9EZd22eO0G5d3zyfBboZItmeWFm7Pbo+PjNicVNs9UbiAQPdhfHZmYWV/U2D3AEM4mw127d1W9vb21ugRPb7O5AJBoK7BvUc5PDrwy9dGt6cW1Tu3vg9L8hvJqNJ317i2Oj4zM6nSONIuMRGc+eem50ZPT6ws4BVLYRCXkObCa9dlujNZjMDm8I3G0mHnTZLDu7RisYNTCM2QygXZbdHZPDAeQ84LZsa017B/YDl9vtMDvcgVgymYyDIbLqtrRggHS7e4dLV+n3G4n9b4RiIZ8G7r9mfXFueNFwEMkWUVgcHoUupmIRKDMMyCsU6/ZZdzWq+emJ6cnbw8PzazqbL/nWsS2k/A7d5vLo4oouEofhiDQ6nQ5+iHgsMh/3OgzLN2/cml432yNZBCIdNi7PjUxMzm/v+sJht1E9OzszubZljRUwyFxgb2d55sYrs5uOcCj9Oiso5lN+p3Ft/KXrL8/uWkLZEng27davjI3NLG5qbP5kLpvw2Q48PmeiiCES0PmgXb82PTl1a9XsDCffalDuCiDlIZdleWFhZHRkSrVg8CaAxx/zu01aSMhuLa1pwVSLJKN+m0aj2wQukWZbZzIfBEKJVDoZBR/vWB1mq3lvd2d722C0QmkaqWQsHjjYdQb8EHEvFLKpsMfrcQcDoXgmHfXu7Ro125tbQKj1RovbG4ayPe72jnLZeMBnWJufWdvQu4JZFJlOp1KJOATwsxKxWCqby2Yy0YjXsbe9rdca92weKIQJZLCQhQLzXueB1+92Hbi9Xk8Yyp/K51JAmN1WSJ9oNCbz/mHc/g6jKObBfAgcWBxOrycYTcZDLptpR6/Z0up1ZrsbPOr7TcY+whHejGJJNure29Esq4DdMNr2dvegvD2LOxz2WbQq9cLijruAR2ERGb/DrF6fV5mcASiX4c53gb/tMBvUao3WlcqiMOhcKLC78eKQWru3v2c2bm6oN22xFByNLkYjFvUrQ+t6WzD27tGzfDrqcRtWZqaGR0YXVzdtgUweiKzLplevzE2NTCxtWw8CkXg04DHrdJqtzU3I1pgOxSeTBgbIY9Ra9q3WPeOOQWMw7B14w8kUIAAhv0nvDETTmcOqpoQfuPK+YCgUC/sP9Fo9ZE+h8+zafdB57qoBSoAmCgXsurmxmTW93ZOEEcg0GpVMQBWL2WQ0nkjngY1MRP3OfaNWo9Ub912eQ6UHVHcy4vd7XA6Pz+0CxjMAZXQc3gY42L5n2N7e1uosNmcwknqdfRXymXjca9uzuw8C4Sgw8XazSafRbOuB0T8IxJPvxSU6whH+LwJasQM8wGrUbG4bdjwZOA6HTHkcOvVLI9vWwLt5vLASBCA/RDIV4i2kfNBksjn0IRiRwaAxqBQSDoMsFtLRoMvlcbqAGXfaXcFIIp6IRoNu077jwGnft1qMO3t2l8uxv2+3mK2WPYNWZzQ7Djz+cNBrNxl2dkxmuycQTWWzqVgoHg4nk5lU2Gvbt+/vWix7u0Aed3atgAkkc8CxSAHSa9rZhKjGJvh83+0NhlNRj3FjcWZyZnR6ZX1rZ2/f5w9FY4DyA4Pt87qdLveBJ5DIZsHXM3Eg45YdnXZbC91UMP42zVLMRL0ui2FyzR/KY4h0xh3QyHhMMRH12fSAz1j2TCajZse87wn4fG6nDSg+ndbsdIfjiWQ8HnQ7wZNazeZdcBnNtsnuDL2uog8BpZ3GQm6gEnWAm0CKKRCFbjfgM5udkHoEyqgAHKiw1+lwef2BWDwFTuoGHAn6se4fugM5qI4zEfJ4vF632+lxHVg9ETCEmUwSuAX7JgOgMYBAGe3gfNk3lJcV8wnv/p51edMZhuGwJBIOnoq79KuLi9uG3d39fdOObnsLYFu3a7F6I8BfywA3IhaLxaEaNShFDjAqs/6OPrW7w/eUCHOE3zCg5MZCOmI3aLe3dg22aAmegkdE3PqthbEVrTcVy37AMYZ7DzHA4EgUhkDA49BIBBxZAieBP1E4LAFPIGARMAQGT8DhsRgUPF+A4VEILBqDxhLIZBwagQDfw+CIVAIKXKyAhMPwGBQKg8cTsFg0CoVCEigkPAaLguUBo8KjkBgsFgvOiUMh4DAYdF0YHIXCM+VNg+c+8vHPf+aRjw42VAo4XHF1w9mP/fZnP/OJB0/11nPwcfve1uLs1Njt4aHhkaHhmeU1g9Xu8od9LrvL44uFA8EDs3pxfla1ZTDvOw/29Rr1MnT4rVu3b44vbOyBYzLvJh0IHIXGYFGZCcvO9o5+zx3NvtbyD6pFSgAyqFsCDubNl24O3b49dHtkZn5Fs2OxW4Fv5PLHov5E0Lg2O7O4smO0h1NvWemFIfDMqurO+x753Gc+9eCxKm7GZVW/MqfdD/jdTrtZu6VemRobGbo1NDI2u7ph9gTCHgt43pu3ro9sm7yxeDIacuysjrxyY2R1VaO3GNbHHn/yxo3x0fHJ2bmpV+bXDTa7zba3s7E4efOVEXBrwxOTMyvrhkOP6AMPW/2/BfCi8umIc08LvNwNP5ohVjR0tXX0trVWy8q4VBIOCctnsjGfVb+u2t7RehJEFgGJQcBKYHc/HQyJxNIYoqa23hNnLl6+/JH7Hv74yY4aHjnrMWsWrk9tOeDCyr5zH3voTL8EFt4B2n51yeR27qlXFjV6O6y0+uRHHvmt+zrKOCnz7Mjw7I7HFX29HqOYix5Y9KsvDc+sxXmyrnMPPXD2dCO7sL+uVq2rjM5YupDLwfF0vrSx9/RHH3noUlc1O+u1bN5eNjqC974whygpwdMp2UTIubm+60mkAl63zw0sXxFNJgNxhuVTyaB9e3JiemRk+PbI7eHJsQXNjs3n9ew7tHPXRxcn5xfm56ZvD0+MTau1ZrfLbXftLr+yvLvjiWQL2Vw8YN7cVq+bdsyeeMxrXl1aGh8fGR6+PQwFNTZ2DtzR9F2qhwqpuM9mmJ1a3PTEiOXtFz72O48++ujnP/XIR04OtEi5ZCwWmUlFXPadraWRsfGRidmlTa3ZE81A3oXXtruj39bs7Rt3tgE32DI5fJF4wHOwb9hUzU+NjQEZWlZtWg6CyVT+sKo7GQ47TdvLc2tbO3qL3WnTryzMgMOGxyfGF9a2LFDw4sjQHuEDQCFfiNr0S2sz42qjLxpLp9KpWDwa8oXCIbt2Y8uuDbJbHvnCx3/7wQvtQnb2YE2lgeZu9o58FFJh577FYvKkKc1nLjzyyU9e7upkpRdemd/U6LeNJqM9hK4aOP3gJz55tb9fAFOPLuv2vP70PdkCGAKGYeEzQHK1RqM/Hgm4DgC1jaaxOAIeCbgBVPlnXpueHh8FcgtszfjUmt7qC/gOHAb1S0+Pzs0tzk9PT44AQVzeNjk9wB0x6W8+s2J0RKK5XDYe9OrWt9a1JrPN69w3zEzNjI4OD4/cHpkYndnUWX3BxF09+FwqaNvfXnxpzujHiJuOX4U0wKOf+fiD5wbbq8SlBCyqkI55HaZt1ez4yNjo2ML6hsnhjyXiAfeB2WAw6HTmfZNeva3bMey7glDY0wqOXZ6dHB0dm5ha3zYeeKPpw/wsKL4Q9lh1a/NTa4Zt4DmBA+emp0dGoSedUal0B/7/pJTTIxzhPwyoRiLk2AOOfAzJbL/40U99+hNnGpSY6PytpV13NPK26s43AnBxikjZduLSx377c48++tmrJxob2zurjj/wmUcf/Z1HH756trGSg4g4TLtbeoN+Z9dk1AKLvWe326z7xo1b43NLa6rVVdXC/PKWVr08NTk3MTE7PzczPjY2MT+/uqHRbanmJ6cmpmYXITGPZYswFAmPxWNhcbtmZnp2dnhqYWF+emRobGxGvbnrjqQy6YjLrF5ZGAEYHhoaHZ1ZX9eZfR6bfsfmsO44jOuzY/Nr6j2TCbjLJh1QKRZoEVK3sa3b8/gjoQDkIG8uTE2Oj03MLm8ZbIG79PAGfg+WThP3n7z/E799qFMAPn2hp5mZ8+lmn7+9MDk/Pw34zPjU1LIaQLWyMD4xdmtyaX3XbnM53UbwpFNLc7PgzifGRm6OzS3r9u2h9GsaLJ9LRQGd0K8vzEyOD4+OT0wsrGpMe1bzrkE7Nbq0YfJ4gTJJxw/DJgtrm1rDvt1uMWzpdw27xj2jfnlpy7Dv9QRCEZ9zf2dbv7trNOp2DZtLGwazy+tyg2HYmJmagJTT5MzMunbPA9XkvukBUXQSp/XEg5/8xGc/9cj9vZ3liIBJs2fa0em3VxanIWIzPDQyMT29brT6k8kCGoclMUkkPNDyEc/B7vbq4vT42OT0vHrb6AwmckdLlh9+QG1H4j6T3mQOotHlgx/5zO985reO1ZHjrsW5BWsk9EFn6b6Hdo8wKMiAowjLFTKptExQZFY2lvPKWEQoFgAEEYEisESC8qpWKZ3AVQjE4hoxGYWEQ3ECGByOIaFLK5trFFVCEZ3CL2+SMRlEHAIOLg+HI9G0MolU2VFZxiALRDIRX0AnIGDwd/TS3oRiPhV1mbRzN5+89tKYatceSZRkPJu3nrnx3PDtZbMvhyhBIMB1EHAkFLzAYUpy8bDXZTX5U3lYIel3aeevP/6Tn99eVe0H3y2lCoVniGW1jRcGODGTfnNtZy/wmi9RTKeDtt3JGy/87NkXh9Z0vnQxG9xdGh99ceilCZ0zns+WwMEAwRBoDA6HxaBRSMTdHw0MFBJLZpRSGAQ4suAFiiPlte87bZZAGo4qSfvN69O3XnzhX19ZNji9duOaavTFn/9yRGXyuL1Ou2HlpWeeen56c9NkcuiWXv6Hf/jx97/73e9993s//Mm/vDK7vLYwNfTSk7+4PrTh9cYTYdfO9tTNXzxxc27L6ozcG6/8b4si1OYxk0nEk6Fw3O/1+z1Ot88XDcOZwjIuh44riQe8e2uTcxpTmsyqbz/ZwGeQMLB3mrvFbDp2YNt6+YV//+E//+hn//bixIrJE4ilUolYKBh0FNAFMoVAo1GoDKFMQCWF/UHzisFm39vZjaYCBApDyKaQKWCCkEi5bMKkdfh98cyvQgyJaCgctqQKeUYpkU6lU6l0LreUngnFXYDJRzMwgqChpa62p4KDB9IAxffywInxhKC2DvesV5AlJXRpfU0ZsaREvay2+k2mA7+vgMCKZSIuBY8F8g4mMZjnODwGWYxHHLrxl8enV/Tbet3e+tgTz0zMbdnd0Xg26tqaX1pS6bd1eot25ulZ7fZBOAMFa/y7K2urSwbtXiBVgCMwWAwOi0YUClGHenpycnp91Qhlh7xlxhYzsbD7YGXZDuNIyxsqa6RMHByGRuOpHJ6oQi4RlpKxyUQYuDK+BByR9FlNa6sLUJ2Jb0+9vLa6trzrA49fSIfde9trsxOrOu3i2MTE0NzUuiOeRyAxGAwaiTwMeBZzsaBdtz518+UZ3a7T5/NatlcmhlQWSzCVy8UTHhNwmdyBxDv1oTvCEe4ZxWIxm/MbNDqfKcJpOH2+t+X46f7jJ461VPKJJUGHK1YSIQrLy6gUKoVBw9PJ+Wj4IBxPHC6RQXHRVMQTDoG5WMIRcagkCoPJ4XBKCS6zx2q2OdyRRLZUxAGKppTB4nBZlIA9Akh34t5CDGgsvqaznFfEx/RjG/v7ZrMnkoUR6EoJj4FDoWF3liNwWBwOA8/EDnbXb92anNPuGA17W0vXfnZ9et3iCMUSEY91cXpxSbOzo7doNp/7+bzOFopms0ADuLeWVMub+j13LAdDYXHAy0CXpGIu0/zN4YkFnc4eBhbrbU1oUhGn1aLRWykyWW11o4JLwSEQKCyhVCAQSytEbBouEws6nV6fP13Ix5zG7ZWFlZU1k0U3P76o0mgcYcBFcgmPVataW5pf02rmbwKXZXV1x19AYTFY9B2bDYMGNhN37WwtTf/4xaUddwjKhlStjr6yZfOnU9lk3H+wrtr1hOLpwpFRPcKHEEWo4jnsDgaDmRI4C9AJApnF5bGoRJzL6vUn4++fDBYLqYBvTztybXrLEghl8sV01G9Ur8+vb6ysbK3PPfvM0ITa6ohlUfBsyq1dHrk5PDq/sudLZ/y7Czdfee75x0fV1nDSZzMZ11Xzsxu2fePS+OrstMZw4DIuD40MT4+v7nmAfxy1bS2uTc1ojIFkpgBDYTBAP2DRsJx/VzWzMDSm1nhS2RIYAolCoiDCj8oHbJrtlVn1FvANsoAj+dzGzakXZ7bUG4sb6rktoz0BSA0C6kWfSBTutctSIeUzm5aHfv748KzG4fR7A6a14aeevXF7ZR1orVTAsvTyxMrG/LbRrludHR5f01hc0XSxEHOqhm6PL49tu+Mlh+Uk+WTUadSOv3xrRrvnjefy8YhdPTk2Mr2yurq+sfzy7WmVyeqJQFUV+uWZobmlueX1zfVb02sGZziaLWSTQY9uemJ+Y35ZpVGvTC9s2yA6WMjGXLuTz08vLo8vrswuLk8b/EFA8JI+v9Wg2gu9Wtp7l/eXy6UzyWgml0EjYWgMGvKXAFD5sGtXNX7rxdHt3a2tTZ1qdUFl8AZcJtXi+oJKF4IBDwsOpbgD3FO57RF+o4AS99LxgMsfjSNwBBabTsSSOEJOKYwBt+kPIh94ePyeQwxAZrFEKpfH43GFVe0NrYMPtpSJBAKOgM3l0rAwDJXFYfO4AolS3PnAuabKVjmfyeWJReD+AR+hUtgChYDJkTR1dbXdf6KSx+byuRwmjUzA4XGsMiGPI5VWKBu6HzpdU6cs43G5XBadgEJAsYtfB2itJpcMHlg0Cwtz8144SdE8cPbShXNn2jgxn2l1fl1vzlJYTDabTC9lCMtb+wdPdLbWKculcmVrW8exE2fPHh9skbFC1u1prd7oCb+bdoUhsDg6T9HTVYX3BHdUt5d2/EDOwX9kEjGffX1VtepBlgibT1+6eOnCmQ4lMZ+0zmuMfhwdR6eRKCwio7LzxMljPdXVZVQc/G5DX8zl01Gvw+ZxxYoFnBy8dwJTKJFXt3d09J68eP5kTxWPEvNujKl3vXA8TyCSkGKeDa3ZCiWXWeyWAwSPzxOy6QTAljJ5JIErazx+7v6Hf/dKhyBuMS2rN/Zy4hNXT166dKavVknPOqcm1lf1uw4obnWkGd4JMBgMiaMKZJWVchE3bVlfXhp5+cXnHv/X73/7+08Mrazq98x7humJFWuGxVc09DRWcAloDOLuYoUkldWdvvLpr/3v3//cxZNNIkrctjn60r/84Mbk+r43DSdiCcxUquALRAOxeA4KN8FgmXQuEYwlYrFopCSfxqKQeDQSjkAhkQhESTaXdHlC4UT6dYuBwOCIGDy3UAI7cEV80UgGOgkckU3n0wlI/cPQFDqRiMfDsvm4z6LVmfSeeAQj5QH+jUHfqyYAIomhCKuqlawK2sHI5MKyYc+PRpMrFBwqFgsccQQeX1rWePbcqUuXr1w8fa6vQVSSiXvCPn8c3E6xVCxt6Bg4PnBuoFmCS8fcvgNnKJnJvqG362s7qJagEASWrKuv/9z5+y5duHS2v5FHgIeibls4kX9btWc+m00XAnEShc6kU0jQbbz27mDww4GEEckMiaKhc/Dy+cG+agk5FzVvm0y6uVmj3lJEsiqq5ZKK8nIOA58NGGfmZm5vmE0FKr/9+JkLF8+f7e1qkQvpWFwh5NYtLi+uzplLhC19zQ0yPj7ttpl9CJawrvvE6fOXTg301oq4dNw7vP8jHOHeASYtAk4CRjJeSOrGFzf0Lqcrlk4X0DTgPRfTQFCATQZkEIZAYYh4Ap2AwMEK8OJr9cFQDVA2lc5n85C2gNbiCEQSFQgjMp1MJ1L5zOHnQD1g8XgSVQgrYKDdiu/JDsDgKARDXt4gFVCye7emZzcsthQJTxdLmZDoweEYIkOk6Dx1+vzF+66eP93fUE8H3oY3GIxmcygYnFtW3dZ18sRgf3MTOxf1OD2eQCKVzeUgmS8eRkde3ToajsUzxTUnz5y6cPG+i+fO9LUoSYWEK+TzxO7iB0GtlLLZGJzL4XIoRBIa8QYNABQAUAEYEkMkr2nrO3H6zECbnIFIuXc31taGRoyWEJHMr6iVl5Urymn4vN+mGZ2ZubXt8pPEyt5TF4ECON3RVC3kUNCIYsy/tzI+uzJqiNHqB060VJSTilG3zxgisKs7+s6cuXS+/1SHgk/Fo98xxnyEI/xGcViNmE1lCrkCCgUsJRyJJ5EJJEExC8sX716EdE/IxXyWXcPmDUsGLS6T11QqJEK5lJgJ7x84bM54PkNicWTVTe3tvT1NilIijVLKESkbOvtOnT/WyEAz4EgUt6Zr8GR/Z7mInvc4TXZ/LJLM5A93rQOaDlUqENW2HTt+8tKZpjJ8IWZzmr2ZEgJP0dozcOny5UsX7z/fWUnD5X0Jd5YhV4hEsmpRVdvxc11VvGwo6t2JFiiVVWUSWXmFhMdDpcxTq3Oz65vWSJZS23vy1Pmzp4611MvYyLeva0J9dd0e3TNP/OM3/vwPv/zlL//xl7/8tz95fk6150vDUXBBeWVL90Bve2+jGImBozll8paesycHj0kRUbtLv+ONFOBwHIMnr2vuOXnu3IWP9JTh3E7jyo4jmssCNRf32HdM49POdGl9c+/pK+dPnT5WzyhEXO6YN16UsGJWh93u8QUjoX2rzU9kFQq5vNNmcsI4PKFCoZRJJPViZES1tnxzYXLBaomzWTyJQlkjlckURJdGo5lZ1xm84UxpRV3nibNnzp3v72gso1DwyDc9YMYVtIz88rG/+sbXv/HtX4xO+KjKnr6mpoaWhqaefqB6L126dOFYazkP6TYe+D2RZDZfyAG+FjStL9u1FoKs8+Tp82fPHG9vqRGWEpHII+bzoUfxsFgKAFhbBMQBYDAUgUAnklloqProN9eLAQZHIKElBRyOWCoWipWdEgaVSMCBD7AooKdQWCjmRSCX0qRtjRJOGYOIwQLyAlVVAO2BAs4PDo2nCSRySVM1l4zFEV5dzkcgsATwdxK1lCWSt9bzeaUUIhR8RN9ZNnw3FHPpWNjvsgK3PI/G0dlCkVggEPFpJemYw+qy22MlCDQag0JjMHgSncViM6hkqPA97t1Zm7l9c2h4eG59z+W2WzyBYCL17pdDIHAUSlltQxUDE7csjE3M7YaCiVxJPpdNxtzegM9n29Mtz966/uzzL0+ubGit+66gP1aChKEAMEg0mcHmsJgUMgGNeOtz5OPuTfXktR///T/96IVFY5Zd3nLs4cE6CYOELSZCTr1q4qUXX749sazW7x24bP5gAk7giMRlfG5836E16NQ7uxafJ88UiXkCNhmDRJQAnseUVzT2DAz2n22T0pL+kN0djCNYUpmwTCTkMUsJsJzL4nK4vcHEPdXh/7cFlKBD5MgaOvvPPnLpeHtFmZCOgcecpsmhWy/cGpuaX11TrY1Pba0uLk2Ojt0eG9pwOH17hq2Z0dGRGXM4+Ia8I2BshDXNPZcunD3dP9DX3ihlliachpnZLYMjAKcLlQ3Ha9lY+4bq9kvPvzK9qnP4wnkEDEPGokoA5y4pKQBlAOkDCJAlhBVe/edrN4okccQVtad6qjhu1cat689dH5nd3nf5s7AiCo9GoxDgQVCAeufjfvfu+tLiqs6dgTOlPfUSNhWHht+jKgBXg6PwbAEgEHyU5ebL6xp/GEUXK7jAvYBc62Iun42Fgg796tTE0M2XRmbUGrPLG0mmc0Ug7LTSUi4fzD8Bh0FB5dLxWCSazOTutnYAdbhIJ5LBfd3KwsiN524Mz6n0FsA7oI003r6GWSzkC4f7xcBfG523AKgtBovPFwr5wAXBo9PxoMN5YNuxGFZVM2M3nn78x//yrz9/6rmXJ+dXttSq9U1XMIghcaUSkVAAVBKDDmUGIiIH+xurGyrDThDHkUhFPDaXTmfRKBi/ZnN6+ObQzJzGlcgU7oQ07nV2HeEI7wQg3mRJfXf78YFqMSaVDkJJwcNjc7Napy962DwFdkcbHLoNeeCk59+49RS0sWQBSvh5/SCokTxUfZGHdqkqFF8tRDzcsSZbhPol36sZAKdDkVkyGZ+JhusnF9YckRIym89n4VEoKLh32Kzad2BSz44ND714e2peZzL7IrE04DQoJIrB5PJ5IgGfS2cSMrFYMBSLp+7eYCUP2H0s7ttVTU3efvnG7cnVrT2nO5xI3TVJCNr4Op+DdMlhXPGtd1xSgiGQGEwOHwi0gMuioGCZgM9mMqlN2sX5sVvP/fKnP/7RT3/x3Msj84uqzU315lYwnaGW8iRl4E55XKj6GovKFws+i35hcV2jdWb5igqpgMXnMGh0DLFkXz079PLQ+MiGOQBHFOFwxJEGOMKHEYcd1CHxB0a0+KqlvKMBSor/se7e2VTY57HqTPrZ0VeuPfFvP/3Jz564NjQxrdEbPf5gplgk0WilTA6HySylkbBoAp5MK2UDaRSIeCw8joojUtgCEcTdSykURDYXjaazrxZEgbtEINEUOo3LEwn5IgGLgsxlYiFfOJnNJGIhp1mnmh168cbQxKJKt38QiuXRBCIBT6QQyDQWh4otRiNOnVY1OvTiEz//1x//9BdPPz8ytWJUq1Tbpl1fMoNlcrhcHp/HYZXSiPCSt1OHO5XapSyuUFQmkUjAj4DNgBrAgY9RbD5HIBDzAa2noihEIovJ4glFfIGYQyok0qFAIgMtzZLIdCaLC55VXC5h41LRsMPlj0ObO+aTYZ83oLMXMQweOL1YBK5QxsNiYHEkDE6U13DSDo9z377vcdn2nHgem4KHZy163czo8HNP/PvP/vWnjz91fXx5Y2Njc0u9pFqemb59/anH/+0nP/vZL64PL+oNxlA6DSegszHjzNStm0MTa5v2GPrQIXvz86GRGCoT3HaZXFld39zZ1dfbVMGnEovRsGtXffuVmy/eGppc2TK7PVBjiMNSkkI25beZbBFbBEPn8rh8Po/HYjLIeAw495He+/CjeGdHe/AmX6UGh9azABhEsfiB92p/H0EnGAJDIJCoHDIW/dbVOhgciUGTmKUkPBHzVicauhgaT6KQSuk41NucAAQKgyWSgeOLf6cl4HcAtF91LpvJZgtQMQQCqsyAYiHgHLlsNvPGrbMhRZrPhp0m7drUy7eHxxfX1Du2A380l83ngejkCvfSpQ0GxyAI/Kq2OgkTnjFurlvCoUQePAy05AR0USaRDLgPbLb9g0CBJJBX1XU3yPkULA4Jgx2+unfYfbR4uIdIJBJwQ9sHIVjytoFzF89caS+jpfY1qqmbI6Mj8+otk90diKZSuQLUJrMEy+DzxZJaWiao3dhY2ty2RnIc4BKxOTQ8GAQw1jgyh80HClEkZlFw8GIR6m2FgDI+obIROLSAlc/kMoerR0cRhl8H8GrRRIa4vKHn4pX7Lw/2He/raKmTliF9lq1tvckdLhC4IomcTybDkhEf1C8wlYb66/p8PmBiUql0Jp1OpbM5iNUjsWQ6SyQWH4bTFWK+iADP+ZzBUDyHYYnreq589ExPLZeJiPntNsueKxLBUfDsci6dQqaQwcxLZbIJMKPz0JJfDgp3MagEPApWzGRSCXCZQgmOJahuO/fRK+fahFx0ImgHE9EVCCCIKBqPSsVB4YUClCVj3FwYHZnTuxL0sqqu7sEGMZuMQ74n2wDHUrhl4go5P2HLwilYOl/KgxYO4SWFTPjAoV96aXJlYUNn2LPaDryhWPLV3WIB88fiMFg05rCACl4CngIIbu5XGzMf/gktW0DZnIGAVT06uzyr2tLtmi3gRMEYFKe4qwAhUGgskkFKJyKBELSlbP6OrEGrobnDnIgiEgk0DBaDRMAQiJJCSSaTi8WSqTjUhTLgddrMFrPV4Yvn0XS2QEJD43AYBA5HJELH/ypeUIQDNYWEIYrReAhq64ggMwTK2tZ2KYmQdJo2l+cnJuY0ZnsgfpQVdIQPAEBeMKWyxo5jJ/sHlHwOHg5mmX5teWRZ74oXoCmezwDJghzrVDodz5Tk4AhgivLZbCqVzBZKkGgkFoNAwbOAqwNJSCeTibgfhinB4rE4LBKNAKKXh2rAoH6LfhiqgEDcsxIAhyEIpSKeSKAoTUUTGDKVKeIz8EjIt8/Hvc6drckXp5fXtBqj2Xrg8UchbnpoiYHYYzFYDMR0ESUIeDaZTSah2yvC7vg9d36DBDafDh/Yd9ZeHF9c2tQaTEABQM1V07l3ioQgUDgMhoSKBPy+SCx6p635r1QAOCEcSpzGYDAQx0ZAC7bJTDISj6UToZDX7bDuma37rkgBRQZugoiEALeJxuMIePQbgwWwkiIMhcEji5hcPOiH9pbBMXllNVXdHXxCzmfTrc3Pzd+aM1r98dSRTT3ChxFQ/A2BxqIwaMACIQ0A7dEUj6eSQTgajoS/QwXvvQBqSJZLJTLpkBfa1tqyf+AL5nAUHp/FYZCA2QSihz1Mmzi8DSSw2BgMtJSIQCLhSCwaSyQQcGgUGnyCQcCQxXzxV/3egdpAYNCoQ+GFiCsMkPVkLBZx76wsLC2NL2/qjHsWO7RDXTqTK97ZC654iMPNoLLpWDzig/bUtZhtrlCsBJAqOQ3cDCAguSL8sP4JCmTcdZUFYn9kEqeptf/MhSsAl69cOdXdIBOVEqAFUgLxsIoKqsOGA+2Cx0IcA4kGigNehOWzhQL0fQT0jJBrgsTgDtO8XqPcUBA1m09mgcOCPswpg2q7sOBvJRgsmVnWWMNP+sK72k2N2WJF8AUcHoOAgpZdgL7at1osNmcgDAPci81iYouZWMgPXA/wsdXhjeZoFUpZRUdtTUt1ZU1pMePZ1azMzk7NLFv8geSb+20gyXiGsvX42XOXLt93/tTZ3sY6RSk2cWDdXp1fXFFv6Y2m/QN38LCpfKHwqhdzZ85kk7k7wVzYHVf1aGXlvwIO8/qQYNKi4LAitDABTC6wwsAQRkqgOX1PS/vvAf/V81pgQCbxRAqNQsUWc9BAxePQ1gkJ4FJQ6WQmmwSUGBrQrBJYIZMGXCpoWhu9+cJT339lOyk5ffVzX/zK5x84JWSWolH3nCcOToXn1ra11ld1slFAQ0HRIODh4Ek8Oo1Br6zv/uin/+gv//Y73/vHf/7hD771jW/8zoMD5SwuEYsGXn8+A7zNzKFX/2YCAoNWoAXdPVe/9Ff/+IN//u5f/8UXP/bAsWoBuRjZHnrm2pM/m9wLlz/0uS/9we89cvmkUkiBeu7BkAR2qVjW1MyI21Srq2q1M81sqJEKSksJ6ENRP5xJh79KYBgSi0VhUtDIQiwciccTiWQqlSkWcXQShUTCY96be/nfDhBPzWaB7YIjKRyhSKKsa27sbOlr55OpFDKvqvHsJ//3P/7073/4z//8g29/86u/+4VBhZRf3dx16cEHHrhUTsQlfY59h8Xhi6QyiWgoFgmHE8l0GszFVDqTzZUgUSQGmYQnkalUQU3nA1/4vb/4+p9+7dHPnG1kI5AkgljEVzQpeEKxXI7BMcKxqMMbioaCoWgyicTi+NJSEqGQCB7Y93RmuyscSyNwTIVy4KHf/9bffP0vv/SF+/uqKEgsksNniuR8NgFMwUzEZVpbHHvll0+NGHL8iu7jV8721HFJBNRdAoK/FjAUlc+r67n6cG/3qTalUsQl3KlqykQcms2pmz+cC5XUXnz4f375T7/06XNtFXwq4W4XeHWNAig8BJS8nYjGEol4LJ5MQZUdgX3z0q0fvaK2UhpPfPYr3/yzP/jUhc4qAQN5l/OACU4gldLry7EZ374dOCO+cAJ4WclELBoNB8PQ+unb95cClh9HYpKljU3nH/jCV77+zW9967Hvfe+7f/edb/zRlz9xur9CwELB84fhoUwaioPk4agiU9l0/sqZEy21BcvcuGprxxWDU1jlvQ9+4Q+/+rUv/c/7mytS6unVTZ3de7Sv5RE+AAC9k4yCuQTDM3hCuaysqknOkZfm3Y6DHIYG1DY6FXR5otEI0CmARKMAVSSi4fmwx2U1G1yJDJpKZDAIBFTEH4rEIsFQIBCMJshcKlvA5rFJVFwsEIK2KwoChOP4UhwJT8DcuyGAIbEsfkXTsSsXO9u6GstFQgbu8MuFtG/HMD/35OP6vOD4/Z//X1/9P5/9eG+VjIrFvdXEHq6nHq6lQv0jEanUofQn4vFYLJXJpqCWlnOj3355N1t14aNf/Mqf/J/P33+sRkAj3l1VwXAkFo+rEKG8Nuu+w+QOxhIpaBclaHQioVgi87ad3qF4IZ7GpVZ09j/wqd/7k29+6zvfeey733/sb/7mq1/83as9zTw6GVaSg8Q/lckc1nEUsXBkWdPAxx4+1drHDE/cGN4wuvx5ArO87dTn/+D/+/pX//DjfR3U8M1r8xp7IHjURPkIH0ZAa/IYMotSSsdi4RF/MBqPBgMB4JunSGwyETj475sKIgEHJvGk1MqzH/3CV77213/32He/+93v/8O3//j3PnOms4qFvyeOeZiAdPjz648Dnm4ukwropl+8uWox4hvOPfrVr/3how+dblewKYc9U2DggMPoaQGOIRL41eU9V3/rf/3Jn/31333nse9999vf/s5ffPWzl7trJRRYMRUGOgconhjwGlLZu+RTHhasoQhEwNDod7YAIxPx0CrJO3b0hmLD8JI7iWPQFpXZDOR7AMKXSqazcDydxGAzSFALOwQGTybh+KRsOhqJReNxoK2CXk8ynsahCHw+r6qhmxNNG1fnJnf2IpUSvlAi5nJklZUnPvKJ3/vjP/sGGOHHvvf9x775V7/7mQdODzb3DJz91P/48p/95d9++7HHHvv+9779579/3wNn+3r6rnzxj/7y61/7nYfbaJjdiWvL5v1g4s2d5pEINInKZLHYbHYpnU7CYOFxl2ZxcWpxZrco/8gXHv2jr3zp8/efrGMCi/PaiMDRBAoDDycWE6FQFFLZh05F5t62Pj/CbxZAA6BxVBqVjIEVUoAfR+OxgC8ULkkUmGI6Ho98r77Au+C/dIgBcqTRBDpfrOxobKxBRgI7mwtz04uLsyumAq60pqWhuVHC5IjFbD4Nh4rbDZtb6h27J1lEElgkHCwR9jsctgO3J5PJFO990eHQeycIZQ0tvcdb6BgECnyAJhDYZS0nelprsYiwYfbW+MLKytLK0vzyytyGwRSEkSkMMRWJj1l16+pt7b7dC/Xoe7Ocw16LBMJhr6a/Hv4DiaOSyAwCGpEJeiw2h8vrS6Yyh3oQjsCRGbyKphpSSSAE/Kg8qbZCwWGQDher33hmZAmcIqxvq2+vkDAS28NDc1Mzcyq93p3FNLVXNZXLBFQoyeKDeif/7wHatDLqs+p1G0sL65tbRtOOQW8yOawpmqClq66uQsrEQuW+EA4r/18vZCik8lHr4guP/9P3fvStn45sugJ76iX10tzMqlqtWl2anl/cMBkzeM7x3tpakZCKyCQCLpNGu7m6BPUoXl8KUbn9A31nO5tFdJa8prZWIKIlnAbV8tzcwqbDlWXJ6vr7qxhYt2r0xz/4009//Z/+fWFtzxuOBYM2w/bm2jI4y4p6yZwmtvW1DLS1VrHxiGzMujB6/dlfvjCzleFKlVWyUmxJwK7Z2HMebrT2nkYFhsBTuZUDj/zBb5/t6pfTUXfs+mHMD4VGM0qyGb9jb0ezuq41OLzBVOYdeqlC7U3JdC4/aN7fUI1PLy4srm7s2V3RZBaOBC4AHQFHxH1Oi351VQ1tOBt+h33tEQQyV9p8/rgUk3BvLA/dHJ1aXllYmp8en54cW1zX233x1Ft6HMFQGBRD0tTCFNH8++q5yfnlxeWV5ZW11a1dW5ImwJC5iYh7a2NjdXVtXWcwuXzRdKYIg5P40qam05cbKMaF+bHp525Nzd1+cWh8ZmFj1xYsopnyCjGPTSEgj8TpCP9RQG2Z4uaF2Ymb126OT6sNO/sWsysRT1Gry8qlVa0dClJFiWHqxsj0+Oz81oE1TpKUV3HoOefMtSe+8ef/4/FNQ5JUyuKy0cX9pbmV2emxGdWqOVg60Kmsr6qVCgVEtEe1sDo3NTq7umj04jubJDIWm3jXCN7dAUOgqYKK5vMPf/Fzg311XCryVcoNjBYci0JQS2Ixz75Bp1nXbO95/LFc5h0UDAxDJFIJVTyXeXNlcXJueXl9dXvfEUqnS4CIolnwYj7ksBi1a+vbWrMzmEzfXZPAUAS2tLyx4z5RKqZbHL89OjK9uLywuDA+Pj09N6sxu6OZt2yagwCahyfr76aRC1adam58YXV5dXVpZV1tdAdLOJU4AtnntKnXVldV6+vGPZs/lAAngJcg6aL67p6eppPFlelXxl+6cXtqevi5W5MTKt2uN1UglYrrRaWHbW/vfSSPcIT/W4Bat+CpfCGHS82nLIsz85AGWNcFM6yBVpmAQsO+bwcDRWJJFBLlqbzHvgL0zfzi6urq4tLy2rbe6g4kPviNnKEmWRgsEVZARn1Os3ZtDeiHA3c0lQefEyh4eDjl0q0sGFwpGgdDFsYC+snppUXIyq+urK9uGIM4KowIjwV3J2Zm52Zn55bXVUZbpFjyNvVSLOSSqZDZpFWvr6zewdqOZd8fvZfmhkCHJ4Lu/R3t1rpqdW1DZXTD5LyyDjkfD4eyGsgcUXnZQAcubl1bX5mbWlicn1+2JIoUXqlcxqeQuFVtpfGkS7vvQpzqEoh5snIpv1KIR7g211fnZheWIcayqtIcpDAYQTmBmFBvrS/Nzi8vr6pWV+dn51dmp6Zmx4eAJlTpnYEciS6sqBPQKbh3DSPBEAgMCo6CZdIxh3FHu6HW6Hf3w9lc/tWBR6IxPGVdBYqL0E+8NDwLXWpNrTN7oabXR6HVDzugFAYys0LK5iNDMcPS7PTs1PCs2glL85q75XQaHvXfOYsBcrmJXHllU0tLg1LOxEFpVygCTahsGrj48Pk2BTnl2dla3rDCqgaPXTxz8VidmEoX1HZ2nxnobxdTI0bt5l4EKShvOXaumY8J2u1WjzdLEjd3dLSXK4QMKonBkze2NdTWiDl03BvIFvB2sBS+vKamtrpWBrWqRiJxdFFV48C5B84MHu9qqJaKuCy+pP3s1Y9dvtApZoX0yzNTM4vrBlswh2XQuNLGwRNnL3afqMN4t1WbG7u7jkj69XApEoehCes7OjvalEoxFQsreY2cQH146BW9/f29x2vZKJfeaHRH4HRBdV1PV6WYSSJgMHgKg19RU8Gh8gQcdnl5Q62IRcFhsUQyu6x+sLepTixk4lEQ8UMShHWdZ849eLW7omDa12zuOLOostb7Hrmvt7myXCoTVjb09NTL+XQakURmiataWmoqy4RMEvqoohQClFmII5OJeDRUjW/WbW4adt0FTMOFqxd6emv49F91SkSgcDS6rKGppbZSyiLB04Bjm53hNJokkIr5FCKDyyMDEu/bU8/MLq9b/CUcZfe5Tz50vLWcS0UXkhHv/jbwjOcXty22AqPh9OXL53t66kRUPIHMrmg9ebx/sE5GiVg0uoM8nd/W/8jHTjYLqCwqlcbhiSHXlkzEwnNxn8e4tjg/N7+m309guR1nLt93vLdZxoe4Qz4VixUwFJq4vK5aRC0JeU1bqoWlmZltsytyT9vhwlBoEp1fqxSLmQwyFgmtW0AtW6F+LCSGpEYqEXPFiurKlt7zsmzOoddq7a40UVqrrJBxhTweU1DRrmBzyVgorRBH4SkUcrlIpqgoq+t5cEBEz7qNGtNeCMNVVFRWSMoVCmlD7+VmBjlm217TaQ8KtDJ5RaVYLubROfJGuUD8pn074CgCg1befurysa46OjZsXJicmFlY1x6E4ng6g1+mrFOUy9ksEjCu4MhStkheUVUtZPOr2ns6uurq2HnTxuLS4obBFikQeaLy6ra+ulo5EeXeXp2dmple29S7Q3kCTyST8HhlYpmsufvShRoeGZGKp3I4TMym1axtamypElH7seYqOZf2tgqyIxzhvQPoHbqQgUdAM0yr0zs9YSyTVdk40F0jLKts6m3r6ZGSHOu6zV1PgcRraDnRVyFkUmmlbLawTM4mUWnssoqq1mZlOT5woN/SOXMFUdun729pkEsUisqmtvpaesK3q9XZ4ylOw29dba8X00nv7l8g0AQ6Q6SsL+OwyHgkCo0hkChkHA6DxZEZTIVSLuZyyyrl9fXnBpmZA/2O3uKIo0qrapXlfC6XwxQIWzqlUF9YOAKJpdLEVVXlUnGZQlxdf9+nenh5t3dnb8+XJ1XUlCsVyrrm+pb2Bxsw6X399pbFHsOKaquVCr5YIODyZZ1KPpuEfUMsD4bAUKnCmsH7r/TV88lpu2phenJmedMcjORJbI5IXFNbLuXxaDgoURxLBkOkUAI9U9Fy/FQf8K0wQfXC7PySZj+QQzHE0qr63hN1CmYuYV6fmZyamVNrzf4YnMApl0qlQNtKpbVt5z56shyXR6YyiUwREdzVqlY2zOE0VfrQxdZKLpV0pAGO8KEEcBBRRKasuq6xTlKG8po21g1BLFnR8qnLjTIG/m2pRu94GqAKKByFvEys5ECBSWBYkUQ2r7Lxyif7K0uTIZN6fm59wxjLY2ilvDJJmbS1QsSjELAIBBQYoHL5UqlAwKYCCYbj6BKFWCEpowNiAEfh6Uzgd8ukHBZPUSVVVPA5FDJbXFUu5okZOAQMDkdTeTJpRaVcxuVVtg+2yumc9P7GitYaQtKE4pqaMjGDzFE0t9cJqmlh/dKawVFCkVW29SmVpIB1e2V5Sau3plHscnlNc3dbXaucmrOp1ZtWdwrPq6jubhVxaTj0r+KDMBSeSmdz6vgRn1G1ODF+BzMbO9YYksIrb5eXsokYFApPoHGVckkZi0rBIoELh2dKlAqBQkDGFAuIdMRrMWwtL87Ob5kLirqGupMdCi5HKKuQcnlCobyq5fTJHgU649pRrRl2g8SK5t6upuoqHhWFwDEFXCq1jEWXtbZL2VQilSVS1LVcHWwUF/wuzercqnrNVUCxxfK6lta2jhOdUmghdX15SaXbT9FYIqFYxCDAki7dimpZa01QmA2DFxoEPMqvctUQOBpXKKivErDx6Fc75MIQJUgSW1lbVVuuJCatWyvb1kAUw62qb6wRcoRCIa+sTFbGJ9PLavq6WjskDO+mZlNrjcDxHFlzjVxAJ+BR/4FqmyP8pwNKmYejKaLaxoZ6qYyStKjm13ezOFntiY/01bEwpPefx3R3/NcyhAgEmlxa3jFw4b7LZ/s6yyBxhpYjSUyOoqHr2OBAb2dnS3N9Q/ux48f7OmurJaUkNJbMkUOdas+fPX+stbFeWd3Y1t578url8ye6G+trqquau44/+MgjD/Z01Iq5paLKjvMfOXvyeKNCSIFG+s5gA6aHJnEq24+fOHH8VGs5h4RCI5A4mkDaNPjQpz/zyAPnBloqRAwqCVyotatvoLe3q6W+urqmsqqqQl5exmcyWKLq5o7Tp64+eLqnuaZKymHTcKjX+8qgyURezZkHHnrgam9fPZcEe/2VQOlIeE5VS++pyxfPnO6qq66qrOvsO375/Mc/1ldfVgrOAYchUEgMGkFkMAGplJeL6WQcCoWlM+WNZz/38QtnGmrFtMPsVRiSwBRWNHQNDp483tXW3NzS3tnd33e8p66cz+GXVVX1nn/k42fbK/k8BpMlbTh235WTfY21EgaU3XCkLaDeZhgijcMRSoERAe+TyxcKFbWtvcCbLStjEt4gkkgMmctvPXf+ysljzWVMeNK37whn8EyBpKFOxiHhGDyxQKKokEnlysqqhua2nt7+wb7+RpkQyj1BowFJF8ikisrqmoamlvb+/s6WGrGQQUAikCh8qbC6qfXYsRP9na2Nze1dvX19HX0tMjaZSOfJKnuOXfrEhf52qYhJwuPIZE6ZvFxZXV3f2NTa09vZ0SiXcCkEFNR2lcCqaOw9e//Dj3zi4SvnBrram+qqKwHTFjCpOOy9cGIEFlfKrzzZ29hQJmIRX9/wBYbEE1iC5uNtTXUSuUwurGw/f6Kru6W+rqYW2L5TlwZ62yqqlEpJde/9HfJyFrgXDJrCVrZ3drTX1FXKOKLKvkEwms2tDbW1TS0Dp/v7e2obqmU8acNgf3dve1NDdXV1XX33if7+vobWhgqBvPV8Z22DuPQNyZcw4GGgyNyKxobW7ra21qaGqqqa6ura2sqqGqVIVtV1orWjVQ5mNAIOrKpIXtfRc6y3llfKFytk1Y3trc3N4F6rKyvLZXKxkMvmiMvlyvqa2vraquoqZYVEIhEJRYr2lo72Comcy6Zy5C3H+/t6GtsbKstrGutr6+rAr4am5o6O5nIhl4o/6qt8hP8woFU6NL1MpqxrbairlYlEbMBKK2saqqskLCqZwZNX1/cAW9Pc1NTU1tHa0VFbI2FQCTROZVvbuYsf6xCKGbRSjriioflYX1tLU1NLa2dnV2d/HXCzKXSmQF7b1NfX1trc1NzS0dnVNdgo4lNx95DDgMRSBcLa3tNN5TIW+Q0Vdmigoso6eiFtUyYVKesGLw70tNU31NTUtrR1nT0z2FmlkFeUVdddfqhFwSMSkSgMmc1r7D/W3VJXoRCIFU2nTvT0trY219U2tnScOjXQ19LU2KCsaT13qq+zub6uuqauuXng3PH+rqra2mpFZesDvVVy5ps3B4aj0USmqL61ub29EzxwHbDBQAXUAM1TIauoGTzR0VJZwSUDVwhFZIHH7+hsba8SixW1NfVN7WAUgaxXVigVUomIz2FzpVXKSujua6oqKyvKRQIehwccmK7W9ubDdm+csoquk/39rW3NdZXKmpbGOqC66uubgSI52SoRUHGYIw1whA8ngJeOIgCmUdXY0tfT1gy4RltXV0dLbzWHjr33JGmgndAsRXt7Y32fgoE5dCQgGsAUKLtam9uamuprgeVUKhUysUAoViiUTZd7apUcGhGFRKDwJG55VVtLTQ0gRRg4nMxr6qzvbG7kE9EIBJbKl5TXdba0KiTKzsHmrp6qci5bXn+sp76yUUBBwxEwAkfZ1tbb39Ik4QiVbe2dXQPdzYDHVNW39p/uPXmysUZAK+VXNACXe7CjrVYhkwillRXVLY3tHc2NtTWQPQcMTCzk8cUV1fXtHZ19rQ2NddV1gFX1999/X305j/SGqk4Yhiooq+v52P39x9ob6oAuOESFWFAmqVbUHftom1hKx2OxVAavHGjZRgmXcxhxoEtbe7pqOqoASUJiSDSWQCwrVwIuUVXb3FAuqSwTsqU1Td0tFTIRj83jKVva2ltbgcdX19DQ2t7V2lgj4bEISFgxl0mm4UQuS1LVJKNTsGg0lkLnSBrBG2ttbGwAhEUJGIukjM8TiAQSJfguOEkjNPAV5TKZTCKSysvlVQ1ANdXW1NW3tLa0t9QLKcBrev3pkGSeorrmzEA1eArCq6wFBhVW8+TlTW3H+jubgempAqq3a/D46RN1straOmVjU3ujgkkt5Svr63v6Brsh1tbQ2NnTfezKQGsNn07DHiVxfrgBg0p0yByJoqGpracDGK/Gto6unubO5jJAkFEfdP7dfy1LCPX2p4rrWvr6B7qbanlEzKFUQB1fcVSWpLa15+SFS1ev3nf5dGtlOZcK7dsART1JpaLK+q4TF++7cvnyQGdrXU11fcfguUv3nT19oq+np7vn7LlzpxvqFNxSGkdS23uiu729QsQhvu45Qv1eUHiGpKatvb21o0bMwEN9+eFoMpVf2XH+8skTPa1VwOFCAc2No7CF1S0dZy9fuf/+q5fOnexqrBHSiRjgPLIFVc3dFy5duXr57EB9rZSOe63hJQxFwDHl3SfPnBpsbCovJcDe8ErAVEADHdDYOXju/qsXTp/s7u3v6zt+7PxZqOMrCVWSTcaCTrszhkJTBFKxmHe4ayC4MZpI2X31fF9XhZxHei1iiYDCw5LajvNXL1y9cun88WMd1RIWiYjBEkvFkqaec+e7ayUsJpVGF5S39A+0NyvlPCjEfKQsXi1fJFAZ3DJZTXNHV3ffYP+xY51dNWUcCg7zpogtEk1gsqp7egc6mqv4DFQxmYDR2LJyhayyDMwaJJZEL+XLleB9Xr588b6zp463N9eI2GTorSGQWAJNUNFx8sS5S5fPnT7d3VwrZZdCVS9wqIIGqidgCxX13f2nL166fHGwu6OqjE3G3Ak+SBtbjl3oba4VcGgkEo0nqD92+tzFyxfOne77/9l7D/DIjvvAE51zzjk3GmiggW7kHCdyhkmyb29lf/aefZ/D+c570ffd7Z5ly/qcvZYte72SRVESJUoiOTnPYAbADHLO3ehudCM2Gp1z7r56GIYZkiIxQ1Ic0vXDkEM8vveqXr2qf3pV/2oG5jyfQSYc7umOQhOYitqGzhMvPsbpF15oMsqBAjuCdYEmEJl8dbPZUC4RsknvPTqWSGIJKxurKvRCMIpoHIWp89TJM2fOnOrt6Who766vNSpUSpVEY+43yZQsMg6Nw1M5KsQz12hlXAqFJdLXdfQdf+HM8WPdDa0d9XW1ajU4TuWpkCd+7sXnT5zobWhtq6+36IF6F8irOkzaciHz8dnIyGwdAo0n0Zsbe05/5atf/eoLz53qaqivUHL5suqGyuoqmQS5Ak2ki2T66tq6Wh2PQiVTqFy5xtR65vkXQCk9LSYwspA3RWbz1VXm3tNIgs8XeoCBU6nVWqpM1UqRhEEGtWcqTcCP6W4xVxpqwfA8/fzZs6e72+t0Mg6FdOS8LhDIR4FC4mFiTW1jx7HnT5041t7WZjFWaoTARgQCA0/hCrXm9ue/8vxLZ04Cg1svQo5jyGxVVVVb58lqoYBKJBAZLDAeOo+fev7FF0729NRqeBQcsrMMgcYQqqvb+k6cfeHFU319deViBpFwpMAYsE0EQp25tUIhZVHe0w8oHJEpkFRbTOVyEYfF4Eq1DUDFnj1zqq+nqxWY2w3VaplMIdbouk9UynkUEhaLp3L55fX1NUa9VMCks5jy6qbjJ4+fOdEPjNaWlgazQS2XcIUKQ0v/yTNngcLq725oaqu31Ki0WrVCbTxuVsuYFNz7GwyLITEFqmrQYl/9KpABZ08ea66r0sqEEmV9Y1WlSsmjIjPFSWy5tsJUbTAqWFQKjS3WVTd2vfTSiy+e7W8z61Q8GgELZDVPVtnQfPzMS1956fkzbQ1mnUYt19cYqyrFYi6FSKCSeDpzd2tja53ZVNPYcfzM8y++dLq/r8Go4lFJH9gwCgJ5lkDjyCy+sqK+58QZYBUf62g1Kthk7MdtEv8owKDAceTA4yy3yBnvfDADAotAoIk0te1IbsQXTp7oNZXLOFyOQCAr767VKbk0pBAcicxVqKuARpVyyXg0msKrMOlNFeV8MhYNNLhAjIwzo0KirGmoqDGrFVy2XF9n1qsMAioWhUGTuKoqo6W+wiCmU1kSbW1bz6kzLz9/vLu9ubO7vqlRr+ZTyBQWMJub+069/PLxzkadWibki9T6hp7jZ1544fm+njZgjpHIBBKNI9NUtwD74sWzXd0dTWZLbVePXgak03uWDTDAhdKK5pdeevmrj/B8e31jtUltqDtWLZYykDSzDJ7SUlVZLuGBJ8LiSHRJpcWkMWk4ZAyeyBRrza3dp55DRHC9VsGjUygMJrADa4wKKZdBIeGBqKlo7jp2+qUXT5/qb6pS8TlUPLYsV0gF3Na9DIEhMurULNyh5w7kPhWYRcb2nn5gsZw5cbpRp+JSyQQ8jsJiy43Nnf1nnj/7/Ome1kqxiEVncaVKY1P3yReAjjjV1wzcBuD/P+JDorAUvkKrbW3QSoEV+t5HJhQW2HkqY10/aNmXn+tp726sq6tratJKtVqdylBRVS5jUYkUOl9SXt9xFjg6p/o7Ozob6rosFVoe/d0NgyHPMMCpBd3fUNXaf/qlr770fE97rVpC/0wC49Aa/qKCpAGNBbY3rO4SHiORylViDunoKcEhTwESa6BKKzVqrU7Iwn90TiIUsKE5gsrm7uPdbfUGBZOA+bCtFCEQCOQjQQGTlaUqr+6p0ej49CfIlgCBQCCQz4vDJF2He2A8ofEHrPtEOrC5MJMkUIW1dWouFgXnBkC+iMAQwxcVFJpAF5bXPvd7/+mP/+h//w+ne4185BMtFEOfIYcJhhh8NpvDoZGx6I9cRYJkVaJxFEqFViTgUZ9wJ1YIBAI5BJmIRySzeAK1kMOhwjyCEAgE8syDp/BUmtaTL/67s00mlYDyZLFhFJZK5Bi6/4ff+OpLnV0aJqYMfqCCfCGBns8XFWT1OZUt0NQ2NdabDXIxkwi/k3/2oNBYHBaLTDb+2DUkKDQGSyASH26bDF8MBAJ5Kg73dcXhiXgslCQQCATyBQCNI9EZYqWmXCXk0clPtnwSScSGJXMV1Qa1WiSgfspJ/iGQXxowxPCFBVmhjydSmCwmg0EhEeEaCQgEAoFAIBAI5HMEhUJhsDgiiXyYKuGJY8MoNApLIDOoZDIebtEA+eICQwwQCAQCgUAgEAgEAoFAPgVgiAECgUAgEAgEAoFAIBDIpwAMMUCeLVCHYCCfK2g0lAwQCAQCgUAgEAjkiYGOBOSZ46GXiz0COBzuKKf98nlmK3Z0YJQBAoFAIBAIBAKBPCnQi4A8W6CQ/Onoo39s/8w+5H8intmKHRFQ/4/ckxMCgUAgEAgEAoE863wuJj0MMUAgEAgEAoFAIBAIBAIp+4M/+IPd3d2FhYWurq6nuwMMMUAgEAgEAoFAIBAIBAL5FIAhBggEAoFAIBAIBAKBQCCfAjDEAIFAfvmUygqZRCQaDsZiqXyhWCp9/CXFfCqRCIeD4UQmVzjKBR9WbDGbjEdD0VAomS2Uike4SamYz6YTsUgols6BYp+qVAjkqSmVCvlcOpkIx1Op7JenA4LBl09HA5FwOJHIHOWxwCmFbCIaC0ciiMh4KgFQQhozE0fETiSazhfLvjTNCYF8gSkVC/lsPBoIRuMxZFx+9uXlUnFQXjQWzxbyT2lMPEMAKwWRpuFoOJHOHsmagkB+GcAQAwQCORKFHFDLiXA0mc7m39FiQLVlUsBpj8aSWSRS8P5rgOmQTcaiMeAVZPKPqL5isZQOb1udK4su10E8nX9cK5aKxVwmnYj4fQf7AO+Bzx+KJWLBvc0t69qSbTsI3P2jhAfeX5kSqG5sf8u56lhc2Y9ki0fwbEqFbDzs3dpYW9v0R0ORSDToP/B49sGf/f0DfzAUT2dyhWKxWMil09EQqGUqm396BY8YWmnQWPFkFmmuxyoCXLJMIhoCbeI5ZN/rC4Dy0jmk8T5Tm+LhS44B5y6RRv4GfSCVAQ8NLZlfAsApzqYSPs/22vaBN5osvDPuClnQG4JejxeMjkAkmsh8oBs8jE2Ak/w+L9JZAtGHYTVkFOQzyVgo4POCq/1+8FpzR3qbYFSmEvFQJJ7KFd4Z7KCUXCoBXP94/GFXfH/9kX4bDwMJgURIHrlXtpj02+etq2u7e6HUB+pezIOnjoUOvF5EAHh9/mA4kYr73Xan1WZ1exMfKm0+vjGLhUwyuOWwLm2sbwTiRwsyQiBfLpAxm03FIwFEv3qBFoulkKD9EcYCIjfCQSBPPO8HKKN4Ip3/MBMAiZAGkf+b+5D//U6FMsnQ9vrsgnPbGUgWyt6L/R1aEJFDrfse+76AP575EGlztMdHvjTEvW63c37dtR1Jf1itf0kciuL4oYR+26YAwjyGfEP58Co9PD8cjiHnFB9ppGwieWCfW7OvbvsimU9ggUC+jGQyGSwW+4d/+IePHkwmk8ePH7dYLJ9p0TDEAIFAjkQiGNi2rk8uOjzBeBqJ/IOfQjri2XaszS2uuvzx+Pu/8gPzIJ0OulcW1xbWtvbj2dy7NkEpX4zvzA2MXL8wPm4Dt3vsQuCTJMP7O7aZe3euX7p08dLlGzfvTiw5nWszoxM3b168M7/li6WfRo0Wywpp79r0yPXhS1dWPYl85mNNi1JZNupxL0wNX76zuOlxWlcWhwaunT9/4cKF8xcvXbv7YGRt2xNKprLpVMizszQxvuzc8seeJvxxWFgxl4z6PYtzSyuuA+/jlgIwCvPxg/XFiXu3QflIBS5dujM8vrS+F4yk8p+ljYT4uFHvjmttbWrOubvjWl6xT4O2SOSe9jEhTwSwHsN++9LsjWnb6l4o+9AZByayz2OfG7164cqlazeHZubWPeF0LveozQ2s0VQ4sGOfvX/n5tXLl28NDs07DmJZ4Jvn07Hw/sbS2L071y5fvnn37oxtN5xM5z7+22EmcrDpXB+ZsbkD8cRhYcjXx2Rgy2FbXFxf24kksu/vicB3yMfAmJtfWnVvBVPvGcX5VCHkGHxr4NbNhcWt2PsEBxgIMd+WY3H82tVLFy9cunz1zr2RWdvO1uqDgQc3Bm6P2QKJ/NN86wSjKBnenBq+fWn07ogrmC19eWaFQCBHBOiZRMjrWpseun3t8sUrd0bGVt3++C/0/9+7rlSMezfXph/cvnYJ0YDnz507d/7coTK6cOHO0Nia0xMFKvX9ofF0JOhx3R9Zs3vC0UeDjI+ehEQYdmbvvXF+eHZkI5R95Op8NhFwzT24d/Pc+bdLAlweuD9k88az+adsgLJC8sA2OTl8/t74zF4seqRZVJ8FpWImFvdYh+/dBHbO+QsXL1y4fvve/LJz3x9H6vSBWhUL2Vh83zo1tbaycRB+rzGBqA+G7YNv3By8PufwJHNwdhbkXX73d3+XSqV+85vffPdIPp9/9dVX2Wx2Z2fnZ106DDFAIJAjkYv5d+yLF26Nz2x4fclcqVgsFdJ+x9Lc8IO7dxc2g5lU7oOfMID1UMjlctlc4UhqHNgnuei+bXbq7q3Lt0YXnJ6DYDQW8vk2bVarzeUJhDMfbqN8RoDqJ4L73kDGW1LI2WWJ9aXZu2MjU8AEiETDB3sbSzP3bl07d29q0b0XSWZzmXQWeD5P/3UfGByBHefg7eEHC5suf+IRAwr4+elceHNyZOLeyOK82xeOg3q5rXOjd27eODewtLYbjh/BRXxawKsu5LPZbDqT8jmnx6avDa5sxLJp6J995hSSwS3X0sjda1fvTg3cGLw7MDQN3nU0vGefHBm8fGt4dW93b8s2NzV86/7dyS1PKPVO3AcY7eE9x8rk0PCN+6v27b2t9bmZwevfv7lq3d3fdltn7g9du7e0trmz5VxaGL7+6rXFVU80/XHvs5gJ7VtX7l8cnlrdP0BORyRAdG91Zuz+3ZGZ1f148kPCTqVSKQ/GfzZbyB+lwxTzpWxwc/bB/du3bw7P2nZDwUg04vd4XLblNdtOIBbPwl4HgTwtQB+nQ1vWufH7I7dHrZvefffq2OjdOz8cWN+JZj52bCHaPJtJpxLJRNg1N3DnwYNr89uhZDKRTGfSufyHLT3KJ3wex+LPzo3NOA/86SdT30DC5NOx3eX7d+5N3pvZDIBikwgpUNpTrpV6pigVUoGwa/qnb47cX3R7Y9FIcNc+NTh8d2h42roXy37IuriH0jSDRIqh+oUchX/5l39Jp9OPHsFisb/5m7+ZSCSampo+69JhiAECgRwJIgVPp+LKtvc8O0F/OFUoAmMltr+zu+ONR4sUOqmU9jkW7t/42Q++/6/f/+FbdydmNg4iqWwuHQkm46FsplAqFPNRj236wdW3Xv3eD39ybmBqxe2PPerXlJBUCT7n0uLS9PpBlKKorm/t6u7p6Wpva6rRy/kcKh5TTCVD27bxW1ff+skPfnr+zfs2VyCZymYy0QOPbWZ2cXFmenxuemxgYccTSaczybh/yzl959qbP/7BK6//+Kd3p9YP/IncYSQE/JONe2zz05OXh+ed/tD2+vz0zQs//e73vvvKzy/cmVnYOIgiKR/yiYg/gSqWKTVCOg6TyReLVJasuqGtq6u7u6O+upKPj7lXlhbWFtd2/N5wIpHNg+fdXJm6cH5waPjWjYHbN0dGFnc93m3wVHOjE/NrS1MPJpbX3HsR0ICZuM+19uDO1R/94Lv/+v0fXx64PvRgdHR4dGRo8Ppb516/8Oa5cZs/lTiMHYCmQaytJBpFk6prWjp7e7u7m80GIbPot82MLq5vbfsjqah3e2V8ZmF+YmZ6bnp0wrrnCUfC+27n+OC94fvDty6DRvvej3765uDCyk4QmbceO9havn/r0s9+8OprP/zxtQeLm+BwLOr3OmbvXHnjtR+88spP3nhjeMnpjUQi8Vgg6NvaXZmbX5h+MDl05cKPXv3Jjwfvjy2vWeeHrv78R6++8srr584Pzdo8sUTmS7C49RmgVCgldq3jsyMDi85INldCY0pgNEW9oXBw1za3sDm3g5e39bZ2NJqkZHzIPTOzuuePJpHegkxzyIDOsLWxvhssSqpMLe0dZqUCGxq5MrG0ur7mdNpcnhRPX9nQ3mHRasmJmVtTVpc/mPmYKBWeSmNSsJzs3sbWfiCSLBTyhUwisLnl9YCBjmLQsPnozvrozWs/fvW7r7z2+qXRybVdfyxVyKaCQETEwHDK5VMB99zwrXM/++GrP/3plZFVlxdc+dhknWwsvrc2Mb20vJsq4+vbOrp6enu6O1saLRVKIYtOwpRysfDe+tK982++/tqPzt28MeM6SOazhXw24T/YXBsZn5+fm56Znr0/ZtsNAwmQTgZ33csjl978yavfBzLn5vDyNhjY2UIRiZvlE2H3woPRiTtTq9vBwNby2PCFn/34X4FwunD9wcr6XihxpKAIBPJFAagRIEI8rg2ny5fEKEz17V3tVSJWxjdyfcrhjcU++JHgEVBlKDJHpDaaWzq7e3s7qlUMBk9AVlk6+vp6+prraxViZlnG75i7de7cD7//yg/ffPPG7PK602azzk2Mr8zevX3hp2/8+MK582NLC5N33vzZT77zne989/vf+cHFm5O2DX/8wwMGpbJisZABqgrNZctrW3pBQQhA9VkkxLD9weDQwPkbt25ceePVn1+6+mBmbnVlfXrg56//+LVLAwNAhcei3vWFxbH7g7dvDd946/UfvfpDRGI4vYn8IxMuS4VkYMc6MXjlp9/5ziuv/fzG4OSay+MN7yzeuzs5MufaT+WAW58MbjqWZ0bGptY8/v1dp21laXh0bmVhcmxiafFwBlkhGw9uW63Ls6NzC0uTg+Pza6vbgUQqHt5Zm7h39WevAZH46mu3xudcB5FH4yzIKpLEQZTKVpiaert6uhqq5ZhsZNu2tuS0zVy99MYPf/DKd7/3yvde+9m18VX7fjSZyWaTof1UMpoDJSZTfufs8JW3Xv/xq69dujpsdR/EjzIZDQL5pQFDDBAI5EgQGQy+mKvDRyP73n1/JJPLZBK+PY8vUsCShXxGbs+2vDA6s7zscO9s2ZdmpicmF2ase4HAvtvv245E4+mY3z0/v7o2u77l8Xj29vYD4Vgqixg172h7YPQngXq1u3d303ihwVxfZ6mvM9dazLV1NUadUsql4EuJkG93e3d3e8vlXF+eeDA4vb7l3NzccazNL665Pf5A2O/bcwKrYtHuWl+3r89NDw9NL1k33Nv7B75wPJU7XOVYAgUlfa6FudnR2ZUltyfscy+NTk+NLqxtbG+7N2xWp9PtDSXShUIifBDI5IpstZhJxOJROAKZzZfpKoymGlC7OktDtVpETATcjtW51Y11t8cbjSdCfvfy+Pk37k4sLTt3vd6DgHd7dWppZWnDDRyueHh/w2pdWFleWt/dsU+NTY5OLizY3J79fW8gHIrE4vFYIhGPR4Ihf8AfiAGPsfjoh2EMhcaWKPSg+FpLA2ibSoOUifY7HTbn8uKafXl+esW55Q0EQ76DnfWF2Rnr5pZrw+4YH743PLmw5tjc2nQ5lsce3B9fsC47NrassxMTM+A6p9vlXl8cH7k/PgfusApctImldavLtbnpWF9btm0H9jwB/+7B9lYwEE6kUol0IhI68B54vJtO69LizN2pNZvb7XLZHfb1hc1gFJnNAl2zT0ypUAhtrC64FtbTZJlGIlRqFAqljEcjlGV8TudebK8kqmptsjTUVms4XHwUvFsfkiXhYXcppqMHB/v7vlieW15trK1vrCk3CIj+hSWXwwEG6H4wSddUVtbWNdZWVEqosVXb7l4omPoY8xRHYQvE3HJZ2dbWzm4gGkfs3cju1n4kjSfRmEJibHNqZmZiccHq3N1yWWenZiYWFlfc/nBoy7G/vw/6tG/fPj2xbF9xbu95PLt73nAsmck/+mEzn0uF/Y6F1S1fFMdRAmemwVJnqQUSoKamyqiW8uk4VC7i9+64t4EEcFpX5iYmJme3AgcHu9tu+8ySdX03EAgHD/Zc1sXZ8SWX3W6zLc89GJmctW5sbHm8/lAkkckiE42K+XQktGsbn5gYW3TYtvZCe/aZuxOzM2u2jc0tt3N1dWNrLxBNf6TLBYF8wSgVi9l0GGjf/UgOw6+oqbHUN5p0cirKh8TIk/HsR0oAFIpA54gU2ooqU22tSa/gC0Rijry8ura2ptagldEIKc/iwIPpmdU1u2trA6jnscnxhRXb9n4olk3HoqFA4CDo9wMFFwv5fT7P3u620z47NnB3enxxO5gt/oKyUWUoLIHGF8jLjTWgIASTQaNhoQNrw/fuDF4fml/bdNuWpkcGh+4MAJcfyDf70vzUxPTMzKZ3a21uYWx0dGzG6trZ3nGtLUyNjowPrx34kzlE7pQKpUJsf216YQrUYX0LVGh1fmZmenR20b29Pn7n/ujYqt2XLOQz4e311enpBw9m7PbVqcWV+fXNbV84FvFtrq8uLa3O28DpKysra9aNHV8oEg3ugPssLswv2h0zc9MTi6vAGtnecTusy7bNfU8k+/jzoctwXIFMV2mqqqpQixnYMiSBTgSYAQ9zNABZ6lydejA6Ornq3PSFU5E954HfEwlG/Nu2sdEV28bGNpKeYtcbiiXen8EJAvl8gSEGCARyJDBEKp3LqdEUIgc7mzveUCqZCG57DsI5PJ4nIec3Ju/POBwZlqHz+NkTrSp0aHd25va9Zbdnb2PPu+MD1v2+bejGzG4uq2g88/Jzxzpq9FI2FY95rwBkmkMqvLcdSeZxDF65RsqjE4k4DBqLx1OYLBabTsFjUflkrkSQVtW2trWbROSd+5MLSyPj03PT8+MbWWCIyNUaEYeMWb85NjFxe3D0wf3ZMReeX9HWd/bkc6eaqpRsFgm5Ryy0sz47MjDrdidwEgmXnXQsj7s3Qwx117GTx+r1IjqxmEunM8WMd38zmo5gFBImEYtGo96rLAqDJ9E5AqVSr6ATUge+9VWn1bHpCUbisXhof8e2uh3HMtQGU61SQ/LM3l+2+wt4qUorkQgZxcimbf7uvamRwYu3ZtdiFH5j38svv3S2u7mjHjhSVVptRUV9V8fx3uP9JiWLQMR9uJTGEqgsvlSpUEmJxZBrY25odOjO+IyfRGWJdAoxj4GP2idWbPZV154fuGN7MTRXb2zqONFSzgqsLE9N3rk7OjY0MmbPkuXmzv6OnnpuzD48fO/2WwPjt+Y3QjRNRXN3X1ttLTOTTKQCvoDfG9wJorlSqVBhkJU3tj/3wolj5TxiaMu5YSsqK1t7elqqjEJiJJb5sKR/kCflcPODVCgQS4fLKCypmMcViSUqpUqlE9OxqUAiU8gS2DwWiUgmU2kEGq2UzkZSyIKk4sPlSdlEKB6JgC7MYNPIBCKFxmSymIyEL+7b9/sCiUSWyqKRSOA4HQwtVjqUTaSSH+1gADBkOp8nN/BCmxuunYPdSCwZ9bt2/Ukcjcwgk8LWoasz1jCNW9fzwumOGm48YJ2beDDr2DvYcOzteQ52thxLd67NRuksU8fps8d6G8ulXCoJ+0j3RnIlRAOujWgeR+cJtXIhk4TFYjAYPJFEY3LYbBoJjWRqQZOo2ua2rhazDJfbHB9cdK2tzM/PLw6v+kl8oVCuFrMJpLhtaGBi+O7g0OjMiDXOrWjtPnX6dH9bvU7IoeLQhXhwz7E0OXp9bj+OpYs5JNz+2vjQbhSvquruPdlVJaFhMYX8wy1kYF+GfFkolQF3OREEkgFIaTqLTsIRaAwWk0qmJQKJeCbz9CG1Yi7q2VmZO//61B5Bo2vvPdlRpcFsORfW3J4kUahkiow1bcf6nus51l+jL69qPnbi1FdefOFUZ085Zn9+dXLcvpX8xTP/D1OohA623U6n0wH+2dza9QXiibDH5d7Y96eo0urGFjUxs7k+OeFwFKSW1sYKdjbpnru7uLOzu+vZ84WSOIa+tft4X50EU9yYvnjb6g4k00Ukl1Qxvj13Z2B2LZQWNgCzpLWSXghtjE3MrPjTsc31Xbt90RXIZuJeJDzv2dkJhK3jD+bcrihGrlPK5DIGOux1LAzcGh2+NTC2ehAo0FVKhUytIMRcrrnBa/cnb0ysbuWZopq2kyd7WiQ4fDEXTjy+WgQoy3w07NtxOxx2u92xHc/mKWyOTCSv6Og+fvb5558/2dVVxU1tLy6tri1u+xIRz8bewa53a2dj9fb5iQSt3NR1/PmTbQ3lQi6VgEX9gjaEQD4PYIgBAoEcDRSRzODq61TxXc/6yqbVE/Y77PteAgHH0jByW6Pz8RRJqjJ01tdU1zS31Or1lELOurbnSyQzhbJSKhPZXb2xhsqS1XpDRbnBaCyXA3ebQkQh3ynepVTMYal4uoDOYpPxjzv1ADyJIlTqLQ21NbXV1VqVXMLIeBy2yYn1qeVwuMAlEYgkAhVHonEYqaXF+YHF9cU8jtPaWdNorq3Wa1QiLp1EwOWTQcfq7N3/em4mSFNbWppPmKTMYjwYTwUyaDSZJdBUNXc2tjQaFAwMymuz71LDeXm5BKnN+5oDhcZiCSQGh8GkoomYHLIQFTGSUBgsmUJXGIw1piqNnI3K7i/PJlMRGpHBoWDQWAqbhEJ5PK6xoRtjwTKmttrU3Wou12vVcpFEwONyeEwmmyOQSpUyhYLHJGCx6F9gNaDK0FjwwDQejYEL7DkXXPdnkigih0QkkfBEPJFWVkxsegKb3ngeQ6KLdVp9hanaVFNd36oX41y22ctjV4ZCBVaFzmCqq7WY6tsbtZzU9vbc5PK6LxjLowgUnkxjbuw9018rUXAI4LFQOBKDyaAx2HSWUKLSKBRsGiGXTobjxTIcmSfVWBqaO19uVgiZxF9UZciRQXoXQWTQS9OU5Mj337j+wLa6sr27441mS6VCAcn/jkKjMGgUCoXFU6hkDpNAx5dh3uuih6lSkNxrqEPQRAqFxtSgiqRCHkmKUDg8XoZC48lkGlONLqOUyj4+MITCkpg8sVJj9NgOrK5Fpyfqc+/6ongelcMpxRxzkzkSsbyisa3eaKptaq8Wi0uxxNbqXiSeLRSLkeje5vI1G40m0OgNlQZDlbFcImCTifhHCkByWRayeDaZxafRGETcYSUfhURnyXQGS0udqdpYpZbymdjEpnNjeWrZZd3LpLF8GgF0fjKBxMYUMyOTswM2qxvHkDa0NZgt1QatQixkkUn4bNSzMDY2/OqAi6Rv6mypa1WzsOnIXiwdK2AJLKGswtx9rKWuSimik9CPSScI5ItN6TAJc/FQMqAfSgAyjUGhq8uKuE809ywX9brsTtsgTigDyqS5rtpS09ZdSWOmYvlIII9FkzlciUKulsnlXAaDxROJRFLw3yqTuVxQhi4F4pH0L9i6ulQoy0d2Fs+/8e3/87e++vKvfOXll1/+H//jf/7uW3MH0SKWVl6hbWnusFTVGCRsnZJlqmrqrDebzJUKEaMs55jf8ScKKBqPr9BVGSsqKuqbzSaTiBEenffsRaOgxHQ0tTV/ZzwZQqsau9osRlNzc2O5SICPZhwRhlwO6nMwueQKRP0bgXCQRCJI+RmbIxvNASHDp+IxOAoTj8HsbrtuDF287nZ5sWgsjUrA4UgcIhEVjvgmFhzugC+SLaDwDJ5IV9Nxuru+wiQlP/6AmbLQ7be+/f/83q/99m/+X//4lpctaOk+c6bVIOXJZWKpWCKVyJU6o5iDLxQzB7F04WEIOeTx2Devz7DJHLW+sqK8oryqQsbnkAm/4IMEBPK5ALsjBAI5GsDpIdG5msoKUgJ1sDG9bLfaHWGBhKFVyumoVCSHKuKIOCIJj8fiCBQGhUbDENCJzMOlCflMPhb27GfTGRT28MMkFvkLDXi0AKQMXCGZjftjkXAqly++b9ofGoXG4LB4Ah6Pw+Gw4Jd8IRuIhkO7rp3poavf++e//eaffv0bf/0PP7wwE44HA7l0PJovERgU4HMTcKBMNGJSleUymWAouBvw+lLxFDC2MEQqSdXQ1SkWoleuf+dvvv6Nv/y7H127OWPfC/i3lxYCfAa2QiEloz/wfaAEbLVCNh0NxaLJUqaIw6Lf9YfAY2FxoJLgUCmXiYVTrrGRc9/7xz//xn/+42/8zXfeujnn2Iqkw/uxshKBRCBRCfiHjYFC/rztEj7ksMK/ACQXVjadigUSkXghHS/4d/enB37+z//wV3/29T/7q7/9l58PLwST0QIRhQLOKKgODovFIT94PL4sn4qFQxFvtFgCbww0JzhIoLBoLC5Fqhdqe6vFaOe9q6986y/+4u++9dr1iQ1/MFVA5qu+C6gZBoMnsZRao0UnU/gHr37vv/zNX3/r269dGbb7ggk4vfzTAIVFkRQNZ/79b/3B7/x+h06OjTjG75772Vvfv77gCqQyxcM9WEtI+q9sMpEMxbLxXFnhvWkIyDsC3Q9ddnhOqZhJJhPRrRI6g8GCHxQG9fDiYi6dioPjZSnk/X58ndBEOkUob6hBRcLbkzNWh3PPn5aL+VI1n1hIJFKgl5EIwM4F3YxEoxMoxCKmFM3k8qViWTaZDkd3PYVCEX049jGgMz4ck4/ODQK/YPD5SCoSSMRjmVzx/XEP1MORBbos6M8YcD6QL/5oLBjyOJbmr7/+L3/zzT/70z/5y2+/+pOhFT86FkimIqkyDIlGJhLAIEMjpYH7ZRIJXzCwF/IH0ylkiw4cg8etbDjVzSju3PvZt//q//3m33/7zeFRmyeUhllFIF8qEBWLwoCBAP4qPtwTJh2PJePbZejcJ4qlIRvapgHADyfhSUBD40lUOgNPwuXKikkkp8mh1kD2PgjtO2fu37rw2r/+83/567/6xj++Pji37ov/4tzBQIRhaULDsVO//n//+bf/6R//CfDN//S//upJI5dKxKGBGCAQDqUBBvw3hoAnIsYBEQmz4wkFZD9pRBtjMOAEHOZQJ+OwpUIqkT3c9bYINGgyFkxh8sAIoAAbAUukUGkEMrWEL6RpytpqCYWYmZ6ft9t3dqIkLFErZ2ITYc/0wPUf/fNf/OnX//hP/vy/vnFnzLWTwsaDMcfc6PnX//Xv/uzrX//6N/72x1cXNgNkvbzyWJ2eF7dOn/vOX/zJN//6v/381qxzL/74blgofBmj7cSv/x9/9q2///Zf/en/93tffaG9Qk4tJFzzMyPXfv6df/qHb/zln//99y+P2t2+5Ls7cmWS0Ug4tJ/DFNGYQ2GKSNNDgwFGRCHPEDDEAIFAjgjw/0kEnqpSQyLk3FPj4zOrIZJALNdI+TQijUUqleVSmUwS2RYvk4wn4qlCFkNG/GzkozYahcURqahcHtj3yMYL6VQSnJzJPzIVGXEfiDSBkExCpaN+h3svGE+DE4r5XA4o1Egklkwj+zQ9/Pz68JIi8LMxBByZTmfzBDJtpam2vqGlraPnxJnTHeZ6tZBLxGMPd396xFXAkWkShdrUa5FRE55dp9O+H8th6fLauubeju4mYzk753Wuzy+urG1uLUz7SEymXCOgIc7aY5SK4EnC/p3tjZ1YmsCkC4UsMlDyh/VCocre9seB/kcmqVNIHK5ApamoaWhqbu3o7e3t625vrFLxaVQ8uO9jX49Kh5twFAtIDoaP9G+KuVQ0sL+zu72XRjHkQqVKLGWzuSKV3lhjaWxpa+88fryny6LRCSg4JMlFoYDsJlZE4iJlaDydxeKDH3Qpm8oC8jlkt+1YPEcgs2Wa6prm3s729ga9jJzYG7s+at3ZCmce3Q2xWMgjqyFQOCpTojbUHevr6Wgol+Cj/vWZG3Pug1gKZsn7FEB2EUljaFye0lBbrlHxBXx8vhTdW7PvJFBkAhaFy0T84TSS3j2WjkcLOAyViC3LRbz7rg3rfjKDoRCBtUzAxMOJVDadjAGLNBwgs0lsHovNJJFwiWgiDUZrPBoJhQJ4OpYMXIMj2AMYIoEuNNSpCAmPfXLqvtWT4Kt5UrGUQydRKJRcNp9MIxtgIjtjxjOJHKqIpeBxGGTEIj4AgVoGHBFk5OdyqWQilcmCU9/rLChg41OZUgkJnQn7vK4dXzSVBwKgkMuAJwyFwwkkWvFeqAu5pAC8FhSORCKx2DShTGEw1Vgamts7u471HT/daDZKxEzQBm/LmEOxAf4Q6VyNQW9sN7Dyu3bXxtZ2KIuh88vb2tp72tpMShk+bJtbXlrf2Ytm4EIJyJcIZOYbnsKk0Gg4LCoeiWdy2UQkFI4nQmQmiYz/BPPsUVg8EUBOgfGfSYFxmsskItFsqogtw5KAYiwBDVTIZVOx4M7i+OCozetFsRWGyiqdjMug4NAfIXnAqMWRmFKZrraxrb2tHdBgqdZIWUTwCGXvSoKHKvcwSn8YA8egMZjDoXs4nQvIkIdb7AK1isbimGzwsIhUQmOxJCqLXMAUUjEkzFEAAhFUP41C4yk0nt6oFZB4/qXhe9Mb+0AyiXVyLotNJ3P4PIW2vKYOaPOOnp7e4x1dXVV6CVckEMvU5dWWhoamlq7evv6u1m5zeW1VXUdLa3erqUpBii8Nzi1Zl72Jx0MM6DK8UKo1NbS2tDXVmcvlMg6+FNm1Pxi4P7cVwrAVxqqaCqWIRSY9MkMBWFM4PIZaFk+n06l0NpdNJ4CYz37gowwE8rkCQwwQCOTIoHEoskBbI2MTo3tz07M7FC5fqJLw6HSWtEJOp+Qjge1Vq81mW13b2PemcQSBlEMjErBo4JngaTxVFbeU82/a11ZsjnXn9m4gHMs8uv4bjcaSWXK9WsLnohJba4uLy9bVtXW7bX19bd3h3toPxRLvT5iMwhBofKG80mCsq6kxNzQ1trS3d3Z293R2tDQ2V+oNTArWt+txOZ32DZd7PxBNZ/I4MkOlq2w7e7JFT0tHnGuTE8vuzd1gkUyXV1iaG5qMMjYBlYoc7Hv2Zt1kDoOjE9HeyRiRR2YtHGy7XQ7HunVtdXVpxbkdxzNkSrVewSEfulKPgcGRGGyZXqcxVhktlvqm1vaOjo6ujrbOtpamhuZKARebih+4Npx2h9OFrC/NFFBoGrGQDnv2Nrfdm/5IpvBYAqdCKhn17W+7wAXroPhVm23Ln2Eoys01bc01LSYjaAPgYTW3tXd0ArunsbZCJmETscVcJnywv7XpdCBJ73x5AlNTXt1obDQyiGmPZ8ths1rXbbYNf6JIIzCEdOBEKvQmS725RifmZP3heDrxTgJuNI5AJhSxucC207nh3NnZj6ZLZKG21tJQZ1LzudiMLxrPfhm2E/vcOZyeEN7edNqQ/KnhbBZFoNMZAhadRcQzRWqFgMIveqyzy2vLtvXtcDBDlUjkbBoq4V6cv3fnwux+AMVkCQRsCjbgtDlsa0u2jY2DJM1gkKnVaoWEzyJH3XanbXXZ6nTsRwlqDV/AZBGPYg9gMQSmuNosw8dzm6uj6zGSRs4X84DpzZGo9aRSwbvrWLWuW21r1q1wFEUlseVsMuJjYGkUHlddzUgGtjbWravrYETuIPkec4/GozA4MpOrr9YJGcSkz7m2NL+C9E271Wa32R1be75oKp1//7SGMgyJJZHJq4zlZrPJ3NiE9P6OdjDI2htbGvUGBZmcP9jbAmPM6draOwin0jkCnVdpMred7qqW5D3bK8uzc7bd/UAEyxWUm+oaaur0fEIxm0xmEllosEO+TKBQGDyRIeQLBTRcyeew2qyrS1b3brxAL9eLOGTKUYKMHw6WxOQLhZJKbDLsdtmBEWAF//JkcyQOkyfn0njEZNS77Xa4nI5Np92+GcqVWAqgbtsajHIBiwg050fcG8nFEAp6t1wOO5KuwG53bO5sBxPZwlF2Tyjl0/GI37O14XA4nJsHkQSOKq3SCthkMh6NxpGIXEW1jkJHBdxriDpdWXNsh2N5Jk0kYbIlarWcoaQdjA8vBUpsukilkojkRoO6xlRRW19X39LWdihnOlpbW+pb60x1tUD71tc1t7UBE6SrtdGiVwtJWDSJL9VVW+oaLeUSbCKTiodT+Y+rci4bDx5sOJxbiTK2zNDS3Npcq5eyGSTsO2eg8DQOR8AzcoKhLWAdra1vuFw7B5F4On+kNoH82wKDwfzRH/3Rt771rfcdPHbs2Ozs7GdaNAwxQCCQo4MuQ1GElTVaPksUCXnJVXyBQMSiEel8ZWOzUUEpO7DeuXLx3MUrD5yhBFtiaKqSculMCoFApJNZ0upeM73MYx+7+ebFWwMTVrcvlkGhkGQDb9sXKBSaQBHoa0zGOhUNu78wfOvK+XPnz124fu3mxLx9xws8cGAhEXAY9NszBHBECoXJVxm0NSaxjLCzPDFw5dLly9eHRle2fVkyTyCvFLGoOzOzd65cOnft6o3Jlc1gJFeGIVKoHJHE1NZuVoqLofWhkan55anx+wN3rp+/MThij2L4IoWYzshHHBQdg8eVMrAP13BgcMDz8LgX79+6cuH8+bcu3RketYewYkN1bWWtQcykksgELDINHQsccRIemdOAwVM4PI2lu0LETWyuDt54860LV66NTi/vBosUvqlWI8EndlcGr11669yFqw8WloCtR6BoZaT8/vLc8P07dxbdoUwqX3yncbB4dCy6tzI7eO3iuTfPn7t+b8K+k6ZrzJ31dY1dbab2ZgkrtT774Nb5C1ev3nowtbazF0qm88ViLp302OYeDFy7fP3avdnNIktSZ+k+3drboZfjPc75wSuXr129Nb1T4EjVQhU75V0YHrxx6eqtifmtPLWys04rkrEpBDyeSMQTGAKFgMBD78zcvnrj6sj9B1PTU+C+F6/eHFvaK+GEFV1Vcg6V+JEGI+RolAr52L5rdfL+4O2rg6MTVqvNn8sRpI01RpWhvtksq+EFFy+9ceXCzeEVX5AksdQZpVxMcmNm8sbV1yf2fGUskVyp5ZMTqw+Gr128eG9+IUxqOttmqqqo0mp0UnbRMTl28/LFO1NTXkz1iaYKNZ9zpBAD6IZEirymRk3X0gqREKNcKRCzaVQaT6i39Jh4tIBt7salty5cH5jaT2KFGn2FQURn0UgEMhKDMPdVYfzLs/duXLg+dH/O5U1kCmCQvNdd0FgCnSEztdRVVnBLMfvEpQvn3wJjA4iLobnVrYNQulTC4Am4h/lJwIU4PJFMJjOE5ZW6SqWMFl+/f+fWxQsXb9wdmN3YjqGZCqlGS2cUHJOD1y5fuHRtYHTGeRDOlKHxFKZIpTG39Zv5xAP3yv3xqcWlqdF7N2/cuDo0Pe8p8HQqjUogpOFhR4Z8iUCUCJEhVqtVMjoqsjh469K5i/etm0V683NNehGN8ST9HYNDVh8RcQ9n7mHJHLmqovpMNS1jm3hw5eKFa8PDywkCR2uoMNXqZHWyjN86/uDO2OiMH8PkUzI+39r04L3R8eUtfypbhgNaEwxmErLk4ZGEMoer84AvVMpGNjYW7l1988233kS4cGtwwOpNFTFAKxGQCqDQaGQFIBGHxTxMMIFBfiURMMj0idiBd31u6PrlSxevPVjZjzEkbSeNciGDQSQgMxgEFZ29FUpmxD124403L1y9t7ibxEgNOrOGx2bwBXK+REff3YqTVRJRuULEF2paWwxKSpl37f6li0AwXRuemd+Mpsn82rZKDT8b2Zy+dvnihQvXByeW1zY9Pt/e5vLE6MD1a9fu3Zv2FKR1Bp2mnP9ILgZk5iaefLiQ872mR+GRVM4KOSsf8qxM3B8eHFre3I/mimUYPJL9mkAiECgciUir6WksBZbvDV67cn14cs4dTGSLh6srP3E3gUA+JWCIAQKBHB2gvjAEjt7S//Jv/8ff/4Pf6mnQ8ZCMRzgqTWLq6uw42W6p1cjFUr25rav/WHt/k16hqz/W0nystlzJEaobTp/u7z7ZXKmSydXGlpMvnXz5heYGFZOCf0e/otAoLE2gN9f3Hn/+RGe9Ua2QCPgiiVRbaawwW1o6W3u7+lsrxWwKEUeg85S1fV958URDR0tddV37iRM9DUatWiIUCkUKVaVBr6msNVY3W1qayzVyEZ/DYrHoFDJFpDfVdzce660QsQTljV09p/rP9NYrdeY6U6W5XCkXSWR6S3d7XbNOwC6leGaVQMBgILXDlGHpktr6hhOdPe1GlRSUIlXqa+r7jp8622kxatSa8oq+U30tlRqpXKyrbft3LzfqBQIqDoUlE9gK84nunmNNjSa1kMsTiOUKlVanr1Abanua6pqMOpVYwGWzQe1odBZPqms/duJEh6XeIBOAx8Sg0YeLQoBliGMpmzvbj3fXNxnkQh5XKNca61r7Txx7vrtCK+YJpPry1r7T/S2WCrVcJBAIJRqtTi3n85gkLAZHZrDYHA6PJxRJ1aa6thZTpcVYqbd0Hetva6zSa+RKuaG+7+QLp7o7uupMVdUmvUImAR5qhaX17MudJq3ZXF3b0XTqWIVKU9Hc3vb8qY7WcqkcnKE3lJtqQXNIhDJ1dSNozufMCgEdpnv85ABnAE8UVRmrzK3VOgWfxaDzZBU15o6WdotGKJAbGtu6XzjZa1Fr1TpTY3PPic7ueoWQxZebe7p/9Wu/36vRgZM0xqbu7jM9tVVajb6qqaXv1G8cqyiXCCTKcktn95ljdaZyra6yvrH39G+cMlWI6MQjvjUUFk0UGntf+pXf+b3/6T+80GUQCCg4DI5C5Kkbnuvv6W2oq1SDMipbujqPtbe11Ujl+t6XOjrbKkx6vaHj5ZdPtHaY9SqlVmfufvlrp8/0myrFlEeDDCgcU25ua+/vP9XTZFKLJUKBQKZU6KtrKs31Xb2dvW1tZjWTBFwIikBV1dT/3Ff6KqrKDabqhuf6urpqtGCwC0QSiUqjr9DrjTXV5rqmOpNWKhLyOCwm+OEqaps6+i2tTVohT1bV/dyJk119bRaZ2txcW25US2USlaqy8VRvc0ulXEwjYD4iGQoE8kUDhcJgiCyZobalq+NkF9DKqnJzR2ffsa/16CR0Au6ofR2MCoK4qqe3tflUlYBw+OUBTWBylJU9//5MT1t1lVYpRdTb8d5jzfUNNRVV5q/8ysm+xkqjWi5Tlzf2nj3V3dhi1Eglao257yu/fvrF0/VGibSm5fSJBmO9jI57rxg0jkiXmnpOHm8/2Vou43F4HAQ2k8VhcNR1p4+31nXruAQ0niqqamtsOtlQoaATCDgCT1lZ39r+1R6NhE4iEylUJovH5fK4fIW+xmJpOV4tlsvLLTUNJ1saqiVSY9vxjp6u3nq9VCDWVDW1d3SfbLPoeBQKHk8g0RhcGZ9vrtQoFAIGkUCjSau72jtPdtTV6mQCPl8kVyi0Wr3BoDd3dHR1djbWAOXM5/OlcrXeUFlTW1VVg6xyU4ilIpmh/sQLnXWVlXzSO34XCkPisNSNX/vVlpZKEf3dxscQqUJN5bGzZ/qa6io1QJapjK2nz7xwpqOuSa/ia9pe6mrsMFZqtTXdv/a1/g5LrV6t1JgsvV/5tbO9x2rUfBIOyqx/s5Q+wOdbHxhigEAgTwYKzxTqapv6+483qeQcMgE4lGgMmkDjiNWV5oau3t6+3t6OepNRJeSx6DS+2mTQ16jFXCqZwpbpqhvaO7r6u9uaG+vbu+qbGss1AgoJh35vhQHq0CEWKtXGuo6O7j5wr9729jZTuVKm1JbrqqtqKmUcOgmHw5OZApWppbFWrZXxWGyhRGtqbOno7enqbGuo0YoETCqNxmSLlDpLU1NnT09/R0dbtUbKlYC7VOlqTBIWsBdYEnlldUNnQ7VBV2WyNLZ0Huvr62tvaTQIWEVUxFWmkfA4NCL2cJ1nGYbCURuq27uOPXfy2PFj/X3IQzRVAuuBRadQqVyRpAb4bFIRl8eWqCo6WvUSJpOIeTvBBFckN9RYWjv7+3o622uNOjGfSSOS6DzQYrUN7d3gMXs6zOU6UBybCxynhtaO3r6WtiadmI4jPCweg8dSBeWmhq6e/tMnQfH9vX3tzQ3VFUrwpCQSDoslgOYVy8trW9o6+pB1IhajWshnkAhIbj8CkacsNzd1dHd2dTTU6uUSNo1GppBZInm5uaGlo6e3u6e7yVypVCCxCZmioq6xvRscRE6uVInYDL5EpjaWW2qlXBZLINUa61uP9/d2d5st5qpKI7hvT09fd2d7vblSLWWSkFmvMOnUJweFxlK4Em2Vpb4F2aVFpTfqNHqtFHmnOAJ41zKDpbX/eG9/T3ebxVwh49OJBByVo64CXfS0SSikU8g0Dl9Rbmnr7EYWBre3mQ1KLplCwBPJSCSrtrm9Exzv7uiwVGiEdCrh6FNPgINB5Cqra9vaT/RUqcA9cWhkSgGWzBQqdLUNzd29/b1dXa21VTqJgMMiM0RVTUZjhUTCZVH5muq61q6urt7O1ob6uq7ehroahYxNeiRNGbg5lkBlc2W6ippGMPxBT+/pbmmqr1SLxUqD0VBdUakWUAgY0OMZAkV5TV2rSSLmMBgMMJgqajs6O3t7u1sbmioUIhaQAAwmX6aqtDS3dYH+3N5srtLK1BWVJrPWoOODEUjlKfV1lroWS1W5rqq2sa2j+xgYCy2NFr1MzKIS3r+JDATyRedwIgPQPJrK+vbOnr5j/Z0tTdUaGYdExBw9MgzGK44jN5kM5XVyBv7hriso7OGqQK2xqb29Fyi09o5mo17JB0OTAgZqVQMYXL09TcCZ1umMDU3t3b1dPZ1NtZb67r76xnqtjMNTGYDfrtDyKNh3t3FB9sshc9Xmtq7es8+dPN7/Nj0tDS06mdLQYDFoqyR0PBpHYisMOr0FmAJkPB6LZ/DluoqKNpOQQ8YTKSyuwlDX1gXKa62vNigEbDKBwhCpVDpzuVrBpDI5ImCXACl7DIiazqa6Kq2Cz6DgMJiyVCRwcHAQpVTXyGVcUC8kUyaOyhLIdaa6lt6evp7udouxQs5nUslEKosv0xnNjT1Ac/a0N1Tr1BIem8OXaKtrG9u7ent6e9saa8sVwC55L6UCClhNNKG+u81QIWNR3mt+DIZIp4v11a0diDTraG+trWlpbKw3aPRiIVNc2Vytq5QJ2EyeQGeu6+jp6u7ubGmuq2/ra6yuUQqYeDiJEPKsADUoBAJ5QlA4Ip3NlUikXCoF/3BeI5LODUeiMblCmVKpUiqkfDaLQgSeLzBn2EwGh0YmIlMhSTQWXySVq5QysYgvEvP4PAadfLjw4dHbI0kSyVQmTyKTqwBKmQx4JzQqjc6gs1gcJvVwqQQaiyfROAI+h0YnE3A4IonGFoqlCqVCIRPxDx1dJGk9kQqsKbEc1Ekul/FZNBKVTmeyGRw2GVQcgyNSmGyeRMgDR7gCkUSuVilB1QQsJpsvFelMTVoBn0Z4mMIRmUhAZ3FAEepDVCqFRCRkUcnIigikwhQOl4PYGkQCmcYSCRjAmXtb1yNGHZnB5YvlarUSVIPLpJAQPxyLtAcP+PRKUK5cyEFaiUAkUFk80EZKqUzKoQFX6u0UksjCUQZHIJG9Uz5SUTaDTHjbo0dOIJLpXJFEBm4mlwq49Le9fRRwxyjgzUhkh43DY5JJ+MPNPHAEUCuBGLwxhUIu4jIoZAKeQKRQ2QKkIVUKuVTIY5CJoHHJFBqLweVQiHhwDZ3JEyuQlywErc/h8EXIKwcnC3gsKhGLRsP4wqcD6CAECp0nUugqLQ0tvQ2mKqWEhfRbNPJKkR4lVKhBy8vEPC4DHEemABFobLZQBJx2MtL/8cCU5oqkMiXSWcQcOhF3mA0Ng8OT6WzQHxRKpVwi4SHTiJ7Av0BA46lMFl8gEYHRiH23m2PwZBpXKJKD/gxqxWEje8Ti0Dgyi89iMSmg92DwFNB5JDKZQi4RCngiCY/LplE+kGUOPB4Y3AyOEHQzFejpColYyKaTgUxgMVhMJv0w6wkojURlcHgCDgVJKoslEKlMrlQGOuPhw9JAiyASgAC6Lh951MP+zGfTGWwWh8tgHjYGqDCdCwYmn8cCdwJDRwEKU0jA2DkcI7AjQ76EIPvhIppHDLq7SikFWoxGxD6p2EYTqWw2k8ml4t/Z2PXhLs5UpkAiQUabVCpkHaonoPeJZCai98HQkojZdBqTB4SPXK6UiwU8vljK43HpVCIRHOYyqHTio4E9RFghEXqgmh9BJRVL2UCRA03KAJoc2WgKlMtgABVGwiKaDdnOgslEtsQFggFPAqJSJAd1AkKHcxg5RCGSisbgMungNxwOtAabJ5IdamdgDCASCY0qFRP7Hpd/awdX1VYlFzFpb4cGQONRaEDrAaX3ttYm4h/aI0CoAmmN2D+IlgWaE497qPdliAGilAg4yJ0fDQCAeuDIDJGQiYjRx98QBohyEWhJoLKlQEwKeTwekw6eD09mAbUPjCsCDk+gAutFDlpSLgEiTIDENGhQbv2bBvUBPt/6wBADBAKBPA6awtGU15xst2i4bDLu489/dgGmF4sjB+YNh0GBXze+gKCAh05nqyqqe2s0Oj4d+/FXQCAQyL91kO0lcBSuSCgViwVMIvZJN3QsFdPJXIlF4daebFHLOeQjryKBQCBvA0MMEAgE8jjIR2ICCflk8KRfd58xUDS+sa37d/6X//lrvRadgPj0e5JBPjdQaGQ6AolKIhA+uGUJBAKBQD4IFo3naPp/5aXf+O//u+dbZAzcEywFQ0DjuDWdv/5r/9vf/PYpHYNPgvF5COSJgSEGCAQCgUAgEAgEAoFAIJ8CMMQAgUAgEAgEAoFAIBAI5FMAhhggEAgEAoFAIBAIBAKBlH3729+WSCQ1NTVDQ0NPdwcYYoBAIBAIBAKBQCAQCOTLRqlU+uUXCkMMEAgEAoFAIBAIBAKBQD4FYIgBAoFAIBAIBAKBQCAQyKcADDFAIBAIBAKBQCAQCAQC+RSAIQYIBAKBQCAQCAQCgUAgnwLPQoihVMznC/lCofg55KKAQD4lSqVisQh68b/RbgweHxnE+acfxkgDghvkkSb8IrZhCTxAPgfa4ClrX0KeHjz/J+lApUNhWsh/MVsQ8uGUHsqW4jM9MJBKFnKHevwpK/lQADzsvc/uc34Uh02Qe1olcNiCyPD9JKbQ4T1y0JyCQJ6QUumh/fH0EgwCgTzO5x5iKJYVkz7b6oZtYzOcK8CRDfmCUsrG9w/27buecDqTL37etfklAxzbdCrgXnW4bbuBWPYpnGzkDtGQZ8OxurYb9CdzX7gWLOUz2ah3ddrudPtDqcKTXg2eP+7bda+7bfaDWL74VJKwVMwlE561Bfum1RPJgd+f4h6QZ45SIZdOBg889t2AL5Z+RnVkMZ+JRr3OWdumyxdJPY0ABI+ZCBxs2532NU8slv0CytBSNhv17c1OrW8e+OLZJ724mM+mw54du93t2gsmnzJIWMqlcuGdhQm7czMYyz2bXQUCeQYBBkg8tO2wrW5t7UZSz6iYhUC+YBwlxFAqK+YSvu2NubGB8+cvnX+cKzduPJid34lGs4XHbQJgMSQTvg3rutW+vR9I5j98yJbyZaWga/j25OD4zF7ynQ94xUI2GnLNTQ7dvHLxwuPlgfKHJpe2PZH0F88EgXxpKZWVkn67w/ZgcW03lsg84mEWM3Hf9pZ1ZX7DG0pkPmA4gguziYONtcn7Vy9evnJjaHLFtROMZ3K5bCLk3VicGblz8eLly9fujS86Nn2xDGJ55lLBnY2F8duXL1++OjAyt77hjabyj373A9Zq0re5Mvfg5nvj5tqdy5POvWgqWyoCXZqO7Nvs62ubnt0oUtcjqtOY32+fmbl94cL7hcDVm/8/e+8B32h1pQ9bvfdeLFmy5CJ3uffxDDOZygCBBFJJSEJN6KGEhUBIsrDZbJJl//Tep/eGPeMy7r3JRZas3nvv+u7rgVBmSIbAl80mPvCjaKS33vOc5zn33HOPnTs/MtJ1oHvw7JzOGQPyIPvhlaTjUbdufmZhSmWwhRJ/YYY+nQASe3m4v6tzzqj3RlN/fn6piM+mmes7ceLoGhQcPXH47Mik1uYOxy/nsoHyT/pNszPquRWbM5K8vKm9TDLqdxuXVcNnTx49fOjwkWNd/efnDTZ/wGVcXpmfHlatukKxxGeOlQzF7Mtd+3sHx3WmYPIvXBF4/kGnQTM7dO7UEXD4g0c+ONMzpTY6dKrJ4Z7x7j6tO5G9zAv9zGWnYn7vUtex8xPnFh3xL/77dftHNDBeokG/cWWhX6VbdQU/dIxMIuyyaaYGjh88duTEmd7xKbXNH09/2r/Wsnbmlam+rtPHjhw909Mzo3WFk8k0cMqQ3746N9jdeeLo0dPnzk6qLf7LSoxGPbbVudGzJ498NiwfPHHsyMnTJ4+8cnJwUGPzJz8BgOl4KmhbGJ2amdfp3dG/MKzTMa9hZXpgeKBzyeX8OMmYBWTAsTo7fu74oQsnPX7m5MC0yuIDaHg5zy+TCAUd+uGRpSWjxxe/vNwfAEnwiGyahYn+o9C9Hjl+8vzg2LLJ7baoZ+bm5qY1lnDi4nKlGCA88wf29E1otK7o5x88m80kIl6LVjXe88HJtZs62dU7Nqc1mFbnJ3rOj4/O6/3JvzHFkvDHLDPH3u0fnDC5Eusyad0uZRBB8Dn1ixM9H5w4chhEtyGVwRP9QgWI6WwmZJoeGu0ZHprQuWKZz50TSEf9FqN2amFB6/QBXhMPBZyrcwN981qLLfQ358BSMZ/ZONV96viRAwcOrIEC8KJT3UPzajNw8b+pBiqbjgc95umB7jPTk/P2QOrvmKAH15sAEDU/1v/B2r0cPdXZPzKrtXgjsa9g1hUcIBm0qZfVS+OrjmhyvUTjX8+yiZjfbpoZmVu12vyxC6IjZNMsjfR0fUTlDx0++UHP+KIzGk58xcL6MqsY0qlYOOhymHWr+tWl2YGevtNnTg/NLao1OoPJZHd5wonEZ/EJ8Jhg0Lo4OT05ozHYQ58X7sD9xLx6rVlvtgb/nLnPZNJJ4PAOq9mg0ywvzgz2nDzdO9Q3tajR6XU6m9MbiiQgFbPuK+v2v25QaXoMkGDV/Phgf29P99neMdWqwR2MxuOJkGN1YfR858ljx890Thsd/uin83DZTDIccagnJyYHxmfngehXTY2OjY/NraxYPV7LimZ5YX5xaVmjXp4bGx4ZHZtXrzr9QadONTc9OD49taBWL85Ojo+NgvhtDoRTmQ+PnYUOa12dHh3uPTk0p1JrVnU6ndGidwQiiWTUZzcujp89ceTAia5zUys6T/TyESUZiwVcLpNer18FPtnbA6T32MK8WgtAwGCxOuz6Jb1Z5/RHPhnFMul0LOh1e92+cCQF1Q9/ns8CJREOus1Grc4R8EU/zkimkyGPZWmy52T3KLhl8DAW5qdGes6OTS9aXNG/qjEgfZbwaIcGAb4arOHEXw+v2VQm4bepl+ZGJ8fG55c0Wo1WvQQwaHFl1ebzerx+nwfgT/zi5RyZRCrkXlXpTUD8fB5MA+mSjLoN4H2ODw1MzC6q1VrNygp470vz0xqj0aDTWfQGqAbii1ZBfHj4dCzq0i0bbTp3OLVexfDPYNlE2G3XzU/0nu3t7ekbHJtUrQLqGY34rOr5qb7+wXHVwoJqenxqZHhmZsXpDX88+78mY3WLU+N9g1OzCwvzs+NjQ4OdkyazxwcVC8xMnB+YnJoDn0+AsfjBmM7ojf6FxNgFS8WjQY/TAkGAdn68r6e780DP1Jxao9WBsas36tTTGrMZeMcnuEB2bcz7XB6PNxT+i0kBKEPmsRvNxlV3JPyJHFsq7rVopkf7us6NL6iW1WrgK6OjXafHlgyewF9X0dlMzO83L3eenZrW2N2xy8hKZNNAgXn0C6qpydHJGYBvK1qAxIuLqpVVg93lcjg9XncASoFclC5OJcI+x6LKYPN6I59zomwG4FzIpl2cGB0bGQcAAziUVg1uahGcQWsy67V6q9npj/2t6xyghI5DPW8wWQOR9ZnYdbvYIH8MO40rqsmJ80PT80uLcwA8RkbPzVjd0dTlxp10PBMxTZw+fOi9fftPD01bQlDp4qW/GfasahbOj0/M29yBeDINKEjQa7d5A+Fo8m+LcsCSEbdudfjk8f7J0fkViN5AZrI6vP5I4m/LMABnTscjQbtJr7XbnOH4322ZEaANEadhcnh8eHR4SrWgXtWuaDRLi8vL6mWrNxBLpb+s4stCeUfD7MzsZO+iOZJcX0D1r2NZaKI/5DSqpwa7Tx/ae7BzQqv3RMCYy2YTfuOSamRooG94dglQ3FW9wWi2uYBA+VLrdC9ll5NigOXkIFB4EpXDz5PLZXI+NRWKmm3WLI2bKy3Il0gEbCY+Jx1y202r6qUllUpjsnv9oXAo4LKuTI2PDg+Njk+qllUGp9NlA/xBtWYLahBLXd7IhdTEZ+4KDkegsRQ2XySR5uflcimZoNESyUQJXEmBTF6QyyHDkn7rEojK4DggRhutDn84Ggl6bQ67xeUOJdLpdDIWCrhdVoszEIlFo6Gg32OxuTxuh93hcgD5l0qnEpEguB6NelG1sLhsMNl9QDese9+6fTEDPhz1e43q2YHhienJ6ZX56ZHBiVnVihmMw2gSSjGMD/V2d50dHF1xAAHwaVmaAqHSPt17dmx5yZfDFAoE1By3VjUxNj0K9LPT7glnYHi6UCzkUVKu1dmJiclxtdEwP9I/rpq2RHEcgZCNi9lWZsfG+6bNrnDiwqRAdm2e3OM0620OY4bGFEnzCwoKpGIZj0pEwRMBu3FxovvMmdM9I+Nqky0Yz1y2FkXjcDQudw0EeNRMOLSi82C4LCEAgTypgM0gYDCwdDLs9dgMi4tLyytGM3BLKKRlMghYFgEVBwDRY7ZYdCaL1WTUmxwefzAU9HlthpXlpaXlVYPZDbj1Z6hKNhUN+Ww6zZI9QyRwRVIhgwN3q7oGx0aXli1Ol2FZvQRgAJxvVQd+Hokn4pGIz6VdNlrMZqNeq1mYBYqkv3+of2h8YmZ+XqVaUussDt+ahlmbuXA69SZX4MMZYEA0Ekm/aWF0anx8VR/CsnIlEomQx8CjU+FgMB5PZGBZOBIGh+fA0gBA3FYjoAMLyytas9UJyY4LORQo65QIexw2q8PtAjThz6nTdDwesC2P9A8PqVSmJJYlypXmS3LZDDwsZPNEEslEOhELeV0m3eqSekVrNDnBdWXAX8lYOOR1O+0Op83ucLjd/nACWpmfjId9HotBuwAQTKM12Z2Bj2YpAM1KJ+MhjwsCPE8gDH4OsaclAJpA09i9vshfqihZt38My+Ykg3bN4szA4MDQ2MzK3PT8zPTsgtri8Tm186NTg8NaL1HA4tIwMadxZqpvWG1xh2MfclLgbC6jZnFqemHZi8QxuSxcPKab3Hdsck6jW9EszUzOztkzKBqbRcykzTOHj4/NGzzBvxYAUTgClcUTS2VyuZSJiQQDzvkwiQ4GcYFUIuZyaDgsLBUPuG0m3QIIzFoLgLAYEBJQmgGwCBhUj+Ey6s1Wg8lsBnLa4g4AnuB3O8yri9APDGZHIBT/LKfOJEIep0lvMbsxbGauWMLG4wLGgf1nJ+f1WovVpluGeIAKAA4UxMOJVDIW9DsdOo3JajUbtOpl8NAmRrp7BgfHpqbm5lULC4B7GIAagfKYWQAvfrvdZna4Ix91Qckk0xGndmJobHJZ48kyAQJIxXwmEQdLhIHfQdO1EALA1oqdgpBbaQD+LGuNFpcvFEtmsxf8L52KRwLAXa0ujy8S/4jYZ8FvAg7ddP/g0NSCMQCjcMHDlEn4LCIcMChfLBVPJeMRv9duXF1ZWtTo9XYvQCpg4GjhAMAqh8sJUMXl9IWiKag/RyIS8DpMOvDlhRUtQHyoUu5DuAHnSkT9DnB3Lq8nGIoCtFrVqBcWwbVqjS7wxYumhdbtn97A6AShyalbAmCi0QYxNB6fgfS7lqcPnJhedUcub4FAFrhk3K4aHBg913d+YHykb87mhNgztNwvHQ+BgK5bWV5cBCHMbDKsauanJ88PDA5PTs8saI0OTySZzeRk4sGAx2W1g4ifBKEYjO9YwG1Ztbi9wVAkHPG7nS4XGOoOh8PiDsZSn2luAkDGbldPqcJYBFMkB/SmAPxDIuLRiPB40AQABuIXBq1GrTWCwe8GUdCkVy+pV81ODzT1EwVixWK0GHV6A5DzqiWtwe4GofNj4FlraRQLeq0GPfCsJfXyqt3lD4cBBfA6TVanNxSF6kkzKcB2nBa7w+4NRmPRgMfjcTuddpfDanYFwPFSmTUd4nF7wK3Y7Q6LFfCO6KdyMYCB+P3mue5TZ0dVFh+CKsyTyfLFfDoeC4v7w5FYLBLw2Cz6FQhhNAbAW4Ix4LWJkMPmcno84cSal8eCAa8dPK5Q2OewOqwWk8Vi1S2r1eoVg8Xq9gGdY1RPT4wN9Y0AZrqoNoNvftVT1ev2D2lZqDgYmk8Y7jt3+nj3yKLF7o9DqfFsMuI02812ZzBL5Uvz8gGnlwKlTccjUQjYV3sNl1fFAEfhGQJxeW3bzh3bdmxqrSwukUglVW0bt2zd8bWNG2uKCslRx/Sp95976sF7773l1see3ds3OK9ZXV3o7+7s++DkvpefefrJJ2595sSxk++98txvbl6zOx7+zX+9e/L8sh2M9osSdXAEmkQVlymbOrZ8bcvmjS2VxWJJSWVp48at4Pw76hVU19LZ1++98/Zbb7nltnseeuKZNw8MLum00717Du9/7WTnvDMIVIZ+dqLr+DuvHR1Vm/SrqtnB7jfePdl1+tCBA6cOn57WeyM+2/LEiXdffuLhu2655Y77//jCgcE5ayCxVlaxbut2mQYYatBimDlzrn/S5gyS+AJFdXNbpQCJyUYcESSaxJWXK6tLisvYVDz8ImfLxmNgFHadN4UJvLKmr1+1fdfWNgUdnbZY1UueNFNR2rhp6/ZdV+3Ytn1Lq5yOjNv00zNLc/3Dq44MUVS5c9eOHds310poOK9tfkRt83661BmJwbFyRZVtG7Zs275jx47N7VurJRwynkzni4sq2ttrCsR0Ch75hW6WyGBIKyo6tm/fth2AgELBE8prO9q3bN+xpeOK+rICNpmU9ruXBrre/dOdP737vkf+3ysHR1T2QNClXzDpFxxOr9++3PPqK2+9+bvnX3/jpf/3+xcPdQ5Oq2YGe/b88ZEH7rnn/v/4wytdY+ZLTG7AEGgUmSmqaGjcuG3X9s1Xd5RyAk6vbmVqrPf4Hx946K7bb775p3fd/5vfvXxmeNnmtKqX+0/8+oFnX33l5ed+/+vH77v/7ide7Ozad2bPM79/6O7bbr39vkd+9+rh/kUnoOLpsGmy+/ixP75wZsIW9EMUAyiDaMiumVVbDEkKr6Zj89btO3dedfWObVdtrK2UkpABu21FZzB5o/GE37o4cebtZx+/787bf/7Ik6++c2x8xRWOQjIFRP1Q0L7YfeTddw53HZ/Q+yCIg3jFWmHX7NjZcWsUn9u0+aqrdl+5c9fu3dt37eroaC8RUdGIqNW00Hfy+f/4zX0PPPL4sy8dHbeEk9F42G1Ynuk9fXzfoSPv7zl05MwHQ0uOcDwa9VhUA52v/fGJO2772f2PP/HigWMTOveF3AHEI13mma4TB/cfOnF2dGFR1bf/2d89fiewB3/5n/t6B9V23xduGLFuf1/LpDK+pdGTg52ndBFeoRQExMI8eS4R0E6vfm5sybsQz2+77rqdV23bVJUrQrkXZ+ctTn84nl5Lc6WjfqsJMO1wltewccO2K6/a3NAgwq6c6p+bVs1qdGCgUJXtrVt3Xr21uU1GsXWPraw4HJG/Ev2wVLaouKp109Zt27duqC9RFMmYiqbWLVsBK9jYVlWaRyOnPebJU3uff+qWW+99+FdvHOhW6TzBVNi5NLGqXXUYDUtTx5/542tv//fzL7/y4kv/+eqp0bml2eHTh1956o7b77jvoWdePTSickQvTnnC0FgCSyir27Bhy47d2zZsrhLiVlesevVI96F3n7r3jttuufnmO3/+2H8/v29w0R50G6cHjx34j18+//bbL/3pyUceffDfHvvD65Njhw699NSv7/vpLbfeftuDT/zpQN+gHnh8KhPUDu87sPelI53qD7MbWajuyTI5ojH4iUx54+6dO3ft2rX7mu3bttZXFdDgDrNda7Q6gql0Ju5Zne7e9+J/PnrzLT994FfPvHZ0YMbohbIJkEIBj39l8sj7e9883dW/bA0m12R/Np0Ieh2rQ+f75kNEUnHzziuv3H3ljl1X7QQQv6FBWcjCYtJ+6/JQ957/+e3Dd9/12B/+tL9/yR1NJONB67Jq9NzxoweOH3n/nYMnjvXP6X3RWDzs0Iz2HXzhd7+4+2e3/+JX//nekd5Fazi5toYrnYy4XZrRg3v3vney99zkrGG6853fPPbIz+668+e/fvLZU+dVZsdXXhS7bv/wls0kYj6TzmRypjG5zZu3gOi2SVlCzqjPDKnNfu9FCb5LGTRX4F6eWiQqCAUyOTsxM7xi9USjGWh4gwDX/d6ffvdv99/xs4cf/fVLL738zsFTx04OHDv+3u+efPTxp599++ioanlkcnH4bOepw28eODWq83iiqYTfYp7ofO3pN053T88vLS2Pdh45derkkff2Hzr8xplZgz92cVkBHIWmFlTXbNi840Pb1FwtoIWXR57//ctvv/vcM7//45OPPfjkc++f6u06dQh46UP3PvTvLx0/N601m3Rznftff/a1Z5/+wx8ef+yeW+554pn9p8ZXvR97Qxoof595uufNP/7Xw/f+9K6HHvj3PceHF1RLU9N9R55/+3DPnN4WgsoxfIvdx1/ff+hA74zWoJno6uo6ffTYgTOH33r52NiU3hOMRkIu/dy5D86dPHF0/4FDr79zpH9R4wp9osAJ+KheO9a5by6c4FdcsWv3dVfv3Ll75/Yrt23e0Fifz6Sk7cv9+1/9/aO33PKzBx595o0jAzMGRyRunz/83qkjnV0LDvAuYj791FjPgVMnTswvnT/w7qE3X3vu1VffevqBBx986JE/vP7mB2NLM0NnByf6PjjV//afgEB79JVTx+ft0fUix38Bg+UAJc3NKy6vVVYq2SQqCvGJBAISS+EKCpQtV2z92rYd27ddsaGpQs7E4lFfcX/GL3m4bE4G4r+awdPnhswpds3uH/740XuuIJs7e3r7z1mwpfVNyua2rdd998e3/fSJ727oaN9x7bduffJXv/zVo/d9v02ID2jP9g3N24KBzyuy+pxrRrOLajdf/4tHHnvil7/46TdbSiiByf6z404ElgPLZI3vHzo3oVENj49Nqg1eJg/hnh0aVw2Y0oX1NRU1jcV8WNox9t77pw/v6RnXwrAlO259+Bd3fKdKRs7YtM7YuuOt2xewbDYVi4QDRkcwSeXReXkSgUgkL5AXVykkIikTi8RROcI8sZAvoBEw8LWZr08alCmPeFyRLAyJxWJwKBQKRyLjMeicdCwcy2DpFCqVSsAic9JALybiCTgSRqYgksFoNgPHoDF4NBKFIZCIeDwqJxkEfDP1SW0Oi/k9c91df7r3p9//0R33/sf/vN87awuGkxlwSQyeqKhIwmMScZivuturD9BbClG+6c57b76yloZwLJ8F/MBu09mcFg9g8EC963Urdl+aLevY/e3dVdyIXqfSGciN373lnnvvvP66zcU8FAwJuziNutZrPpWCVnK6bJrFJXUakaCwJIraDd//+X2PPPbYgz/57uZCvKpveGBufsngcZhVc0s+uLhk87d//MCDv7jjm02NW5u3f/fGu+95+N5v1nISAatmQu+MpgLW5blVg8GBQFKxSDT0emBwOAqLJxPRsah7dWF6esHg9oZTcCSWSCJTiYhsxOex2602W0B3/tSbJ870BkgbfnTHQ/feefvXr+woFdNwGAQsm/RbVqY79x/oNKLQbFGljEtGwRFrN5WKhgIGjcZHwLLERQUCKnjlcDgShcWRKCw+g4CBZdPJHByZU7vrGz++dmMBPjszcHLStDDaN9I3PbyIFDdtaNxQlYeOOfvPd04sD5zYd/zU0Gm7oPWWn999z+13fHNLh0JAxaIQOemI27A61XP05LAtRSLT8Cj33FuDXrRi87dvu/3uH+6spYZT4EH+pYYR6/a/bmuFKB6j0Z/2YIWKCoWYLxJLiguLFVX5DHTUFY6nkngam4HB4nAEIgqPTwWj7lAinsxkLlQyJcAbdnui4SSFDkAFQyQBOCETInaf3WS3OIKBGIlGwmNxBAKZTKUQ4q5IOBL+kg2OgAxw+ZPwXGndzvvv/l5bXtK9vDQ0tOIMBUx6u83u9/j8fpNGrfakqAVVm7feuKMArhlb0Ucysm0PPfLIPbfu2lKTx0ReahYFuiFos4ZkNOCyGtWrhiUMCUHnFdVdsfMnDz72+OOP3vedHQpyYqLvTN+yzmC2W4wrWnuUXNn8zVtuu+/uO2+8RlG2efM3fnLrfT9/4Kc3bpFiYibL0pIFPB2Pfm581akKwKl0LGLt1DAEEkHAs0mxiFs9r5qdUNv84UQOEoMhEclkVMrvdNtdTo8zHlR3vfvGB2O2qGzHvY/+2z23feeajcpCHgUFB14cdainJzrPHu/1owQicYGARVhDtSw0/RpyGY0rTiKHL5KK+GQMQAA4Eo0lkKl0Og2XzaTCMSSJVNh23U9uvqGagPfMvfHBlFY9Mtg3PKcJkYqaG9raqhmRuG703TNj80NHTxw8P7SILbjy9jsfvvO2m3ZuqpWycEgkLBPzWzRzY4eOdi/HyVQaluQxHX9pLCrfvO1Ht95505UdMkTaGwj4//pKs3X75zIIVGJ+R8DtjcfTZBoZi0YTKTQyEYcLOwOhROxy+ndkoyG3ZaFvnlVU1txc18SnIFfmnDavx2EwTva+8qs3R315xTt/9PCj995123XfuG7XlraONmVHx86bbrvrpz/8ensVLeUx2IIg+vrD1mXdrNrhCoQ90MqNiSFn2qhfWp6bHloKMiXllU1tVSIcXXPs4Hn1gi302bEKAWQqlfizJVPpRCzodGqmBmacGWF107bNX5OEps8c613wpaQNP7xxE0c/pR2fHtd5Ag6b0RSDc8oar73+vvuuLghMqQb6T865MmvLr9NRt31x+uhzZ2aj0sJt37vz5m/sznesdnadPzuj8cTMc5qlFZvRHQxHvNq5kRmLe8lsNs0NnJt2w8iisroWZU1prvnU+OC5Q2cGBjr7R/RwDE9R21bbUMPzHD81MahacH3URgo8SadZP76Y4EnEUlEBk4hBrsEBjkggYsg5rrnje/vnAgnZjvseueuGDey0Y/r0Bx/0a+zGVZ3N6nQGoZ6ymWQk4HNZHTZ7MOSxqjUarSaIlWy/5bvXb28Ww32rMxNRtihfBoRY9ZXfv/+hh+66tm2DnIlZq05ft39qgwE+i8RRmLxcSV6umIbHfbJEAZ7w6cf69/zX/T++/ts3PvjLZ450L9rCmexXPu/0ZTVGJhHx260zYyumEJkqKK6uq69taq7MI6ZdniWVJ0tlUdg8oVRWpFBUy7g8Fk8oEBXKZXkiiYRPxyJTDrfbEY7Hv2DBHhxNorH4hQX5EpE4T8ijk9BR4FxRFDG/oFhOFTt6ju7Zf2rG6yeIakpYKf2KVWPxBhJkHCIHhkRlU1m3XX9+anHBoHNEgjk4CocvLiguUeTLRfR1x1u3L2IwGAIKB3wBLhkxmhyrapvVarQ4QmnASbGAbELkEYfDYjAoxCU8DYxGHJElYaZCDuOqZl5vsdocHo8PcP00iHVwJDBENhH1OlamF20RIoEjrywUCMRsRMpvNa3OaU1mq93l8gWDkVTq4z4HsBw4AkuTKTfv/uaPf/7j67+xvS4f57NM9e/vnDV5w0k4AoXBEgg4cEmIz+Y8vrSR6TSxrKS8sr66sjiXio0HTWqTOxAORoH0geqQU+lklsKg5slKFLICLspv9ev06RxaflFZlVJZpigSC2jYiyu1MslYzKmfPvnOO8/9v/95/fhJdY6so7W5saxUwGbmyiQSiVSWlyugs2Aer9vj9YeSSVgqxeKKCwrLK8srKyoVUg5HyM2VFZRXVdc0lEiZyGhQO6dxOE0Li6FonFQoF7PxaAx0XvBCsRiWrKa1saWSQ/dPHn3r2Wf+8N/PvX7gxPCS3hUOReKJRDQS9toXhyadCRezqKGtsa6usrxYIuLTiBg4Au7Rz/Z2d/cf1ROk5VU1JdI8JgEMhAtpk2w6nYxGoxkqnkhn0vBoKOsEDI5AIlHQEAGDhcnkFyiUSmV9RTEfhw/pJjWamYmBGZ1uJY3E4MCAwSJhwbh3flg1Onp21OpM0ivqG5vq66tKFVIhn05AI+EZ74p6rPfMB6M2fGGeoqRITMUkvHYwrrJoAl2QJy0uVShkAiad8MVqWNbt72trA4PK47GyeJh+aEqlcdgsHr8nEM/C4WAYpdLZLAKNQSPgUKYRh6fiEJhsGpb9KJQC+p0A/DudyqLQSAQYYsDpSRR+JgaPR+OxeDqZRqEAviDAqMKDz7MpVCrzZdfOwOA5dA5PVlheVVlXVSpno1M+D9QDJgp8Jr6mAcDlpHPoPK6sQFGQm09LGZbcZjeGwC2sqq5WKksL87lsCvriGJyJBrza2cG9L7z4zLMvHRiYClLbr9/RWJ5fwOdyRDKZVCKR5QlYeGLSZbG7g6FoOoWGo3iiQoWioqqivLSkQEyjCwSSIkWlsrZaWVsgpEa9fp3WaHdop5cjGBxDLpJTLyBATg4CiyQJyjs2b6iXCFKa0288+6f/+v1/vbpnT/fMij0YDEfjwEK+hHVuYDQUzOZW1Dc11yorS+R5PCYVj4TDEq6F/uEzg33jQXpjU1llvpRPwSE/hP8seMbJZCaOplNoTBoJcL4PE5sAAaD3hMLi6Wx+flFpVVV1rVJGx6d9U+NLqpmJkRnbijWDxgKIweFRqYDH0jMwMTg2OBPISQhKG1rq62rLSwpy+SwyFpHNJEyLk33n+icnwpyi0rIKCZOSEzWYPd4UGkvn5ObLFOXFcgmbScIivtT7Xrf/c5ZdE+aJZDwBkAIacTBoETQJT+BmEjmfXY9wactEPC6To38Cl5cnUyqLpSIGJbNqtFtXtWqtbqXLiaEWliobamuqykuLpVKpWMDl85h8yBtLSwolfBYOnownkXganUCgJwMmjcntstgMRv2yja4Q5sR8gK6rrTkAsuAo4B9ZZNIxNKlbdYRin762dDxq7dt/4KU/Pf0UsN899Yd39ndNL5iD8QSKKZIXlZZXKAqKBHQaCsdm54LQX1NfISO7vR7zrDmQSmbhaDorV1akrFE2tdaXEBIhx+CU0ZsF8iAFbeyiU/eZwzBhfkFNbW1ddX2dnIzyeEJeexzNyfjcZpvFYvF7rcvTBiQFi8FlHYuranM6loTAGAY8NOtQzU2ePj/Qs6DSpLJxyLHRSAIa7geszbDijPwZpNPxZMyfYTA5LBqFjIbQ4AIjgKeiScdyb7/NlWDlV9U31dU11JQKiKiQ2Tqntrm8wXA8sdYSdm1dbAq8z0QC+hfgnXSOqLhSWV1dXiSiY7Mhr94HAzyTxuYxRPLyyspSCZdHwaw7/r+GwSANAk1D4HBIqIRhLYkOeCeeVdzUds23v3/Lj7593c4t5fi4Zur0nnNj5kjgMjsiX7Z96RRDKh4OBI3GYBROB6OYw2SRmXkyiZCczQkYPaEcJJBRaAy4PywRA4v77HaDRr24MD06vaw1W1wBfyQRTX129fVfNKgGOB5we6x63ap6bmxifkGrs0FdXiJJOJaTJ8vn11GsA2cH5mwwNFdWJcalHA6vXmdVL6rGBwcHh2cWDXZPDJHJIbFpBHwq5tJOjQyNLJhtkRQSD0Xc9RTDul2+QeDN4hfXVJTmM+jETChot69O9fWNjMzrLaG/trIZhsFQuLKmBjkjHTHMdnX19vZPLepdvngWiYGCf046FnCYVmdmJyZdWbJUVlJZkS+WVyvlfCzct3K+t6end3RGbXGEU3AMFgnlvy8cFrAGoqCwoX3HDT+56cYffP/rW2q45KS1Z2TZ4o/+/9vHiEwl87giIZtOplAIGGQ2EQn4w7GPWshATV0QKDqDyuPwaHhMOux0Rux+KM9KIJJIFBqFSqaQUJdIfGSzOZl0KhaNRBNJOIGcV7l5R2tjGY+a8pnUWvXC3Mz8wpzG4Az5/dFoLJUGDxaN4bI4bDaLSiYQCHgsGoVGo7F4AoVKz5XKJCxcNqxdWF5cmndkMyReWVEuBTw/2IU5TBSSxFfUNbR3NDSVCenoVNipX5oe7e3u7Z01m3yxFNQNLuwxaOwoQo44X5HPZlBI4BRrbywDy3GbNdMzs8vqCEWcJxJzaWTsJ8syIPawFt2zmUt0pQLBgEql84VCNoPJoBFh6KxH77AYtMs6k1ptXZ4ZHRgcmZrXGRwxt8uhNaidqTRBUlIg4VDp5A8vAQ6DpT1689L8xJw1Tszj8PlCLofB4BRzkRmPbml6amJKbQ2kM3AE+quuiFu3r9iA7qTLymuK6itZyJAn6DOrF2dHRyZHlizucBJa+Zz9qHvqGi0FQvVTnnMhfwX7qDBv7c/gH336YdLro6I9eA704y8b+wAA0VgMPlcIxDaZTMYjYcloBCj+xEeJD3BSJBLL5tA5LCYRhYz7DNa4L4LCEMgAAEhUGoVCJF5y9dZaSUciGg5HEhksBLhfv7a9UkxEBZ1G9cqiamZqfmnJYHaHg4FYPJHOwuEEPJ7D47MZdOCcOAIOg0QCAICSKTQmJ78gn0tKpbyri4srk7M+JIUtLxYL8AjUhWcCQyGxTHHthrYNre1V+WxsOuo1q2cmBnsHuwfUFk8kngYaPppwGjQOIpIkLpYLWRQiCY/FQu6XhcFiLs2Mam5l2ZFDLyvk8+lrucQPH/eagkDA4Yi1fSU+AwEQPmKwFDqdI+RzmTQ6nUZAp5MenUWv1y6umhaWVpYmhwcGRqZXzGanP2i3LOsNDgwJI8mXiZh0ChGPu5DLBo/KqluZn1s0uOEskZAn5LJZXKa0hJH16VfmpsZmF5fd8QQC6J6vet3tuv3DG+wjtICc8aPxB0135sAvUT54CUvFvFaL0TzkpuCQMAIWkULCkTCnwWiAmr663DqSgC8V5gmYICLhgVNgMFDwBd6HxuHweBwIxWsAhCYxeXyWjIvyWk024/KK1qG14MuUIjIy5jIal9Ta+YmR4YHRCZXeFExHPOF4LPWZ/ScgSEjEYpFwEFgoFAxFYlATZuBbJCEIvUIehw7oCIXNYIt4PJGAx2BzBexsKidiC8RzclBYAoUCXIzJpDBypfk0ZE7SbHAHMzkpaA8wn8fr1MMxRC6Tw2XRGCx+fj6Dhchi4VE0tVSCTQTcZt2KyaCbXUExuCweE+kzm7Sr+vmZybGh4cHReZ0v4XTYLYaVRb1aY1qanRkbHhobntO6s35fMhr8uJs1ePAIOCT9IDD/RAkZ1LMl5rYsGGFJNFMk5jMpNJ5QzKXQ8ImUyxYAGPQ5oglDJLG4/NxcNo1Oo+LRaFgiEfAnUhkYHIVCYQEFIoBXgP7qJ5fW7f+QARaAgRoRbN799Rtv+uGN3//etXUFuKB5eHjCFAp81dtif2mWeaG92Ro4rVGeDBADUOYkB45ea+O4RoOgHjPZdMA0MzDc03mmu6+v81zfwKRKY/F+7k4Tn3c6cIaIG5D4we4z3ed7O7v7eocn5jRmz1qfM4g4Y3F0aiQC1QADYAMXA4Ao5DKvzo8DRdbTc3582exCEET1pTUdtdVlbCbcquo/c/jA3j0n+ntmbeHs39jLfd3+VQ2JJrK4pe27r756V0tdJZtAyjENHTt2umt0yh659Ni+0IovCtRwJotl5dZt292uUJDDy2NDQ8OqVUD+sGQKHSjTVNRn0c3NjPfN6CK5RVWVTTVyAZ0lKG/f0lpZx4c75sdGhmaWTP4wgkBiM0g4WDYZi0SikQQItKlUMpkE/5GFwbFUBodJYxICoUg4lf47bjcPGHQqnU6kLyWm1/qhQd0N4+lEIr3WEjIDLi6dumgjuByoagmP48nqrrv51ocefeLf7r3rO9vbS4UMRNC2PHV2/5lz53rO9pzvHZyY1Dnd0eSl8zrZC4IMDkcR+Hl5YjYSG1CNDE9qAHLxgSYiAbL9Z82VTWeReBqvsL716p88+Ojjv7jneztrOOnV8Z7xVZ0rnFgTB6lUOgeaP0ZclJRMwzAEAhbNTdtsZrsT6vT28QXBkQg0AYdDesIBp90VSqztSgGOlk6mElAbp+ynX04ylYn4YtFkIha1G8zTg71nz3V3D03rPD40Q0DGohAYIIfQyIu0YRqOQuJwOELcZnbZ/eEcKltStaMun5fj1o13Hz+0d8/BE+dnV02X0Y5/3f5XDZaFUSS1m7d941s/7CgroCAi+vmx890He+ctoTTk2qlEFHBNMHaC4ZAnnI7mIMBoSsZi4XAwlsoiUEgMBoGCJ6DtntLJSDDo9xrg2AxQ3HgsEo1IrpUVQJ1Eoc9RCSQC+RVLzkw6A06RTF0CAaBhDxAqkY7H08nkhf4FAAEgu8SohBMojMKajTf9/P7HfvnYz2/98dXt1VI6Nm7XTI51He4819vb1d3XPzG/AAhFMnNpirQm6AECIDB4hkTKE+Jz4pbpkalhIwZBYOdyaB+70ZpLZlAkmriqaft3fv74E48/cNu36kUsz+pA54zeHgpD9wMuHvB2oK4QiE89tCx013AsmoJGk+ImrdHhDYc/sfMcDMh6wPBxcZfX7fBc6Ia71uQfAHYikbyoG34WvDpoIXoiGDLqVsYHus/1dPcOL9iDCXS5kISB6h8QF1DoM3eLxmCJSAQhbHU43N4kji4t2Hq1UoTzWWb7Tx09/Oa+E51jWp3z8/YSX7d/VoOSCdCUOhYDxi1AAIAMiZDfFwqaQDRBwi9VbPlJA/Q75reajSa9npx2WBa1S+plMIwiUavOZDE5vZEUDIUErvQZIMl+5H4fG5rEyOVJi1npgGVVNTWtDeiyRQoRnU7MRMMWo2Z86Dyg673Ds3pTlFrKo3GJ6M8MciSOkLvl+9+777Gnnn766ad+8/QTt35/V22ZkIyC5VxKQIMbR6LxaMSHh/lQmaylWEEAzoL7RsKhJAvs46zrh7RhDavAQZE5KCKOwSmtF6Nz/Oalubm5FVW8iM7gCemIZNJtNUxPjpzv7e45PzSl9hNYFJqUjMjx2S1zo2P9vd3dAwOjyw68gERnMAl/XgwGXgUKR4c7bFary+ePr7VRgggBxN+ghAkIARA6QDwB/A2kIQpcRxZKEF2Ay8zalyHUvOTUEfgUBIi1NtTZD3Oa6/vwrRs0pgD9ToJRBkUcFIEj5LHxbFTAHYx/saYFl2FfNsUAR2GIJKKQi0UlPdGgPxCOpGMu7arOkU0ichlUNAyRTCXjIHpGMwnr3LmeOW0EWb7zlscf/dnN121vKuZRMZeZO/3I0jlJt25scHxcqydUff2+h+6+98ff3tFQxMVjkJmYe3VpcfnUbKKgSEAMmVYnJkYtaTSHwy2vrdpxw033/fJXv33q33/1i5/fdsNVbXIeT1DYtPXa2+7/9ZMP3dpMQXrM5yct/kzO+k5P63bZBrX1ividxtUVczCZhJHZLElRfbOSkSQmvXZ/4pJ4nknHY37L4vTE+OTCkiUcx7DlTVd959b7fvPL+277VmtNuSxPxhfL6djw6mx/X++gzpDNb//e9sZaaS4FDWI3HEsXV22+6sa7nvzVo/fdsq1VKROLeNLyPCY6ZFmYHhqcHNW4AwGXzWjW62zecDwW8risXp8vTecyqBg0+h9k6hrwHCKFQ0FS4BGvyxONx8MBr9/t8vii6cvapikbc+tWp6ePd3moJbtuuPn2+2/91u4ysZCIRV8STjIJoGfiSWj5CYktYHBwiLS5q2smkkJyWEw+EYP8aCkD9Ha8Vot+1WCxeSBxAMeR6DQGi04jYjEoJIRWSASKxJZIWXA0NhCNprOfCO7InJyCmo5rr7t60yaqUdV3fmxaY/RDlWcXvoLEkciiokJuOm7XzU6uWPyxaCqdiAYAD1mZ1blCsfhnhwsyBwaoWL60tLVx43fv+MWTv3rqt7954pEH7/jxt7ZvbazLpTDgUGv5z5A3WbNy2+5v7yoj6Cdmh6fGZo2uUA5OtuHam+56+MHbbrmmjOyYNer1Rt9FZ1u3fyCDEllxt9ZgMuk9SRRNwOfLSyX8QjYmGwpjqDwGPgcfsa5agqFA0OeL+YJIMolDwuaEDarZvu5j004fjEKk03FohBPauCHk9bicLk+YKWYIxXwBh0RAe6yuQDDkg/7AHSRzSVQiBfd3Q4e1+k0yXUDOQSeDXo8vnkqEfC6f2+sPxi+PBGfD5gXVmGpUhSzY/IOb7/zpHd/euVHOo6EQl2jmAPwjDa3USKSyMAQaTxMIGRR8wLXQM6jGEjECJo+J/zhRl46nw85VvW7F5LD7Y9D8H5FGpzO4VBIZg0Qj4HBoJRqByJfImWkyIhqJfXJWApWTQy264rqd13R0FGdUZz8YnNGsOEKJj8q4EBgymSWSFwuSdr1uYVnrCMWS0LYQQZfZuAphxWdEP6RsgAbhSBQF1Zs3X/uDex594rdP//bJRx+++8ffv/qKKyoL81AoVBBKVn8MATAkBq9s2XjVNdtqCuMgJIxNz61YgtkQXXnlT+6BuuN+vakgqVlZsYCzx7/4m1u3/8sGLe3EUjhUGh0wAafVHYyGPU6HOxCOMgR0Gg7/19ozZRM+m85l1/iktKRHs7Awo1ox2rOITMzrgPo0Y6hsMKDj6cSnhjG0+VEkHk9+SgijCFQOL1ckiYBAOT5lC8Hry6V8mognLJBXt3Vc/YO7f/Hok//+77957JF7b7p+e2mxgIT/ysBprRkqAIRUMpVOASoR8SdwFJKwkENDQHXXGAKFRqFxo+GgM+D1hePRkNe04rZE4Cl8LpcvKiqTZP2e6akzQyupunKeTJjH5UryFLUN22740d0PPP6bp576zeMP/+zmb+3c1lxfrair33DDjbc/+Nhvf/v0U088etfNN7RXlbIIH94KHEdki/JrK9gutWFxaVIHJF46nYpHfdB+GtYEhksJZaIeiw3AY9zvttgCLg88Q+RQCGR4Mhn1+gLRVCLgc/s8vhC0u8RfskwynYrGY9A0xnrY/9e2TCYL7XdmMllsFk8wmYr5zSarN+lFs0VMAh71FVe4fEmvBeEXT+bwS+vKZPSAdf7svjffeOGFPYMGGCVP3tpcnMsV8FFRr2rgzKGDL55ZccJRqZBDN3D2xAcfDM5p9M5g4lITHH/5jDkIPIXNIiFT/pmBc6dPnB2dVZnc4Vgs5jctjs3Pr8RySr52w3dvuLKez4iaxgY0MbZMlM9lpK2Txw8d2rvvUNfQ0LIlEAl7LEuTw2ePHDn83uHOSReKJMwtK2KTwOHXS4jW7bINqtXz28wLg53Hj57oO9s1M9nTvRimFkoLCstYiLh3dep8V+f58+empucHTxze2907orFCk4kz4z3nR8YXdE5/wq8b7/ng8N69e46ePjXjzFBFCoW8nAsLL/d3nznXNTq+7FocP3vgwDvvvLvnVOfgosWqnx7uPXFw33v7Dh4e0ngQnPzi0pZiJjXtXBrqO32yp2ve5gu4zAujfUf2vPLc8y889+7R8yZfDueK2gI+GZNy6RZGe/fuPT02PDbefa73TOeZSYPDH/07b2EIFAaSxJWX5krZUe/I4X1vv/reiXN9KoM7eJmbKcKAXCfQiEyyc2Gir6erf2hi2QQp9syn8xOQkkFTuPmcVMoy1rlv3xtvjyw5YWginUvERYJwOpPH57Kgis8PvR7SdYmQ166dGe4+/vabr774wouvvnm0d8aWYclqyoVCBh4NzQIRafKGGhGR5Zo4/eoLr7zwxrv7z/aNaW1QDhiOxrMF8vKmDU3SHLN5emJ4BOonf2EiE44mEjlFyo46KSvjmz27/82XX3npheff2v/+meH5FbsnkvhMRyvAB2FwokhRVynj5cbUAyf2H9xz9ETn+MxqIA5jSmorhTyEd/zk2y+/+OIbe/Z2Do1pHcF4KoPAkrl5sqqaljpexrky3tfXeX54pPfMySMHj5zoH1qMEnJL8kR8LunS2Zh1+0exbDoVtGun+7pOHnzveNe52Zl5ezyO4leXFkmKahoqhSVUy9Cbz7/56vtHhw1WBK+qpkzIgofUQwOHD7zeb7Ln0PjivHwmyjNy8ug7r71+qL/fhqrf1VxRpiiTS+UCcmy269T7b7x24NxZfbp0S31xPpuB/fslIIEDo2m5FbVCLsqs7d73yiuv7OsaGtfY/JHLbEEIQ5FoJBoKlaMfPtfZc254UmWwB+PJiwgFHEMg0JmlvJBj7uzx94/sOzxniKBILCqTistG03yBUMyhM/GoP/sCtPFezO8yLUycO3n4jddeeuHFl9547+SM0U7gFjcUc5kEHAoGQxGRbEVzE4eaWR46+tbzz7/85r6T58aXDO5QKp2DxNIEshJlbXkD32ecHxudWtK6IkmI2sMQKAKZJa5qaq/gwhO64aN73njxxeeff/69/UfPT2pMzlDis5NIMKjVLKegUlnB42Ltk+eO79tz4MgHwxMrjhiClFtcV8KAoTR9R15+4eUX3tl3tH9UZfYBlQJDE5giqaKitbGI7FKrhwZ7z/VPjnQfPnLwwImz/Yu2FEcmlXD5dDz6y7/Idfs/ZYCy46gCqTSPj0/aB47sef2VN05OqGKExp0NBTwS5S+vnstm4x6rzpV0EYs3Xf+979z4g5tuuumHN377B9dvktOR6RwsjCTYLEN5xz448eZrL73y3nsH+ie0vjgBR+HmuFRnT+7bf7RzeNYeWSulhMGxZDKLU5GXCfvBRdEb66UsEjWvoLCkVJBHds2cP3X4wMFDJ/uGluzBdDYD++xUZDoedY6dPv3+6y8AB3oe/OOtg6eHp7Sui3a4vNgARsT89sXJ8yf3vfXW8y8c7jMQmALZ5nIeHngoAAwKV5BfvLGSDdcODxx4+9U39r5/WhvEiqWyotJcJpEtLspF4mEZs4PY1CiT5PJyRXllyqJSbsSy0H/y0MG9B072zphcKSJHXFhTXixOGbVDHxzde3jf/t5xjcsXTcE/1hhILFWQW7Fhd4OIBgjf8ffAjbzw3Bvv7j3TPWG0wfk1LXI+xrp4di+gIW8fGtT44Wx5kbIoX1FfxsaHHKPHX3jtzYM947NASn1u51YYVDHCFrJRCZjq3J633nj/7NSE0Z9Yb2z/z2/Q6oGYRz8/2nem62yXWjs9eLrz6NkTnQvWcMRhmB/rPb7nrVeee+H5Z/een4kSufUN1UIC+avuz/NFKQUYr3iapKhAWaUUUwlo4I9oHIUjKq2uVhbmC6hYeDaRwfAKa2urK5tK85i8wsryckUej4FBJrJkcXVjpbK0iIXLycJxTHFhcVlLRbGYxs6vri2uLC5gYhAXVzRAKXlaXlGNskAsZ+GRMHgOgsxVVJXXKmvENAwiBwXAQaJoqq4q4dOYNA4vr7itvbmhrqG1ub6uqiiPQWGLi8sqSmuKRRwstJVbKgeBxFNobA4LWquEQcOzqQySmldVW1PRVsYlgsN/RU923f4VDFrihiVS6Uxo3Rs8m87CkjlUaV1jZWWxnIFe68QDwzKFgtKyKimTiIank8lEJOw1mJy2aDKJJEIbRmTTiWQ8nkxmkVimSF5WUlYsETOJOCJDIM0vKsmXSxkkVCYLvgI1+ElfaKyeAP8DtCSJK1aUlJcXFHCIOPADDk8k5gvpeCyGQKSQyGTgjulUFkMVFSqqqzsqRSzIYwEDR8BxrAJZYbGQw8Uj1hYnfMFwAwM+WVjY3FDKJ5CheQ+ocS2eXVCtKKyUcChoJAyBpvAlBeVlDXUKcV5RbUlRlVTIIVO58rpaRX45n4yCIeBoqrC4pKK2rFJCw8KyCAyFlVtYU9tQI+VwSR9PpsBRBODDCmVjWS6ThUf9+QrQZJ6wuGzT9oo8NgGPwuDoAllTS3WZVCLO4+YXXrG9VMIl4gGgILFoWl5NbWl1MZ+NyYHmMeEYPI7EpDA4bKEkl89jUj7RLQFa44XCkylUGpmAQwK8iMdTMByNl19Z29BQLC5QKOQlpRUKKUdcXlNTVFXEQCfj0JuJJ1M5aCRVqGwvLykW5wlF0oqmhrqyAiEDKtz8cKN6aDNeNJGdX1VXXVdWJmMSEOlMIpHMwBB4EkPI5kkKFBWFFeU8MhKGhGMpouKiutYtpeJChbKsqqKuXEBFgmEA6QcMkc6i0MRl1aWlRQoWKp2Ix8B4AOoEgSfmVjWWFdQWiDkCWWVLfWWZRCJgEMlUGhHcZTYLxxJY8srmtooCsZCynmL4xzYwFgkMGpVKJ6JgkJcicGxxXklFY6WcL5SXggjbVCImgKECXCGvUFnVpJTwwLdZfJ4kv4hHplFZQklhZVV5ZR6VhEYgiRxeUfXuLWVFebmSvILyKqUyn0HFgmjIZMurdmypKBRSiZfczeHSBsKwvKi4fEMhk4pGwnMAAFBpwpK2yoIiPp2ARAEhw5QUlSlLKsrymUwBYAOlilyJQCAsbm4uFuUz8Eg4CqBQfk11VVVBIY+YSaaQBHaurKymqkIpolAxH18KQAZObmFJWVUpl0j6uE8ZDMfMk1eVt7QWcolINIpAFeQXNdbXKYT8XImkpKilXc4loTBwGAJDpvBk7a3lpWI6BZGJJ9IZGBpHIpJYdCKXL5eLoFYKn6jCBk8djiYx6HQ6CYuFZyCkzSDBEy5QKhsbShXVyrKyokJpLp6SW9GsVBTw6YhULBaDADyFQIHvtXWUF4hkeXmiwoq2FmWJmAXuFbZWj712cBSWxMxV1NbUVpTJeDRMThrCfoBJJCpLwBdICyvKCoryOESoDx+OJSuqqNq6oSRfUlxZU1FRLuEQAF9JpHMAKSJxuSyutLKiTK7IIyMS8QS4BhAfYDgUQ9q4qaysRCIWSoqqG2sr5Hl8NpVEZtEIGFgmC2UfcsvqWxrKRJJPZlbW7V/CoFYgSDxDJC+pqFCU5pKxsBwUJVdaWrVzk0JEw/11fYEAoV9W1FDXUgfGXqlCUVJaXqlsaGmur6ooKS0sUmzcUCKiY5EXYlI8lcrBUXMlhfUVlYUswEdy4Fg8U6xoqZeJ2QwSEQ8go7GxedOmTc3KRjmTiMXT+VJ5WVlNZT7kAoA9ZeAILJlFJxAwn8QmJJYmFFa0NklobGwm9qEBP0Jg6EJJc2tFPodNxKCwFEpuYXFFiSSXTcGgYHACq7C+vLiwnEtYW0sBg7ovJ4HzwsmSypLS0voiIVdWUlkjLyqS5ObJmzrqyvPZDDwik4PCsmSKmhoAZbl0PNSin4EjsVkonry+iMWhkihMvqS0sramUATOChwaRHQ0mcbk5MkKSpTVdeW5wM9hUI9NGJLEIJMIxI/ZDYROZH5R44aWmlKpkIzOpqBiD4D0QFVxBPlVbS3gUUgZ6BTAICJXWlhSp6wACCdTNiqVJZViSiaZRpMB0yoDb0PB40grlMXlxcVCCkR8MGSuWF6hrKqW8yWAVpSWNRZwMeCRptLJSy1HXbd/SlvbdgWGIDB5tU2lUmg8A8aZhbrUkwHFhdolJVJwkkBWUdXSVpFPRf+5M/FXZV88xQAjsIqV5Rta2wqZJBzqQpadzJMpqhsbm1rampsbW1ra2lrqS+UyNo1AE5fWtrZv3LSptaFRUVjV3NG6efPWK1obamvrGzd+bWPHVW21hWxBSccVtS21lVws8qIaDahjP5lTpNzUXllUISCjADTAcXRpWXlrx46t7U0NDfX1LR1tHbu3dDQDeVNdXd9Ye4VSwmVwJSU1de1tmxqLJSJxUWFpXX1j64bmxsaGOmVZuUImluTly0uUVTUt4KobmluaW1uVheUiCnq93eO6fREDChZP44uL6xoagHguLsrNl5dWVDdUFsn4IGCicDSBpKx2w9Zd3/jmDVdv7Wgrk+WSUImw0+nPkPksoVjCp2IJDHFBcWVtXWNDQ3NjjbJcDrVKItLosvpNV+6+7rort29oaQIDt6G2uqJILmKRyXRhnry0qqahobGlvrZWWSyXcig4NJLIL2ls+9q29itKuTSIk5dVt7W2t7e0bGjfsKWtrbWyVEglYIE6ZXClpQ0bt11zzbXXXfm1LU3lxXwqCfsFq6NgRHZRlXL7lgYxmYZDrLkpkSis2lCnbC0WMcHRkBiGRFHV3LjlitpCRfWm+uq2UmkunSkq37ypprxRSkNDYh5L5ssKa5s2fe2K1pbmprqm9paObVu3XlGWK6J+THXgKBJTUFzTvq1RzueTP551QxKYXHnlFVdt27KxuaWhrq6pteOaq7/WWlZcWCQurfrG9xuKRBQgmWBwDILIU9Q0dmzs2NJWV6sUc6goRBaWRZD50iJpLof9iRoGSAIg0BgaFyi4SmV9a2MDeO5NLa3NLU3NNRUFXHaeoqKkvq5JKWexhPllCmVzXU1dfX19dWWZTCIRsXMLN13dXK8Uixg0Eje/orWjuUVZUcAjYz8q3l7bE5MmyC+urm3paG1tbgZvtqW+rrGmvLxKXlgGqFpla6OEgYahEASGvKZ6y67r6yR5ojyRoqy2vRl8vamxtqa6XFEoETPJbKG8QKEEYFrf0NBQXVEuF4t5Aq6iY3tjZVsRn0SgC4qUTe3NHR0NddVV1WB81Tc2gQM0NzbVK4tEbDpufUeJf2QDYgCJZkjkpTUt4P2WFxXkykpKSiurS4vFLAqZxgNsuK3jis0b2traNmxoam0uL8mjUwg0fmlT0+6v39gizmPSGBxxYVXdps3t7a1t7e0dHW3NbSU8LpVEY+Xml9d2XLGhHXzcvmEjcLzKXGjfg8u+NuB/NHGlsqb5mioeE4dE5MBQBCYrv25XS5Uyj01Go+AYIq+4urGtrqWxhMeXtGwDACYvlkjya3Zsr5GX8kgoGCSiGZKSiqa2jZs3tjSAod20ccOmbRvbNsgZQPz+GQGQWLpQVlXX2NogotJwHysNNEWQX1F3xc4tW9og9G3o2Lhp9/atdfkSmUJRr9yxu1xMweDgMBgKT2Dm1bRtuGJje0dzVXkpjwY+TQLhQCCLpAUSHpuGR3+ydhGBRkA1AMVV1bUNLQACgNe0tbc2tdZXlMtEBbVNNfVK4D8EHJlfXFlaXQ/IDDi9srwwPzdXIC4o2X1Nc6U0n8sgs/NK6jd2NNfUFArZRNSHC0KhGigcgSUuqKyrb2nb0NIMMZCWuppacGFlRQVlNW1NVdVFQqi5PED00qqmlut3ledB6cfyivrm9pbGlsY68N2yQqksl0Vji2Tl5dXN9bX1AAOqyhV5ublCWm7Ztmsb66pEXBqdKSmt7Whvbmuqq62uqalraahvaQRo2bShQVkhZbPJ643l//UM2r4ETxfkK6obNgH0aAXo0dHRXNdUxIZ2c/orvwUimV9UVdHWVl7IIUBuA8YzhkjgFtWDkVyvrCouKKuvqqoHA7KurraiskwsYLM4ovyCupZt/x975wEfV3Ul/Om9N03vmlGX1eVuU0MJDi1A6BDSN2033yab7AbIbkKSXQIhBEK3Dbj3LtuyZav3Lo00fUbTe+/z3Tc2oRlsJyaUvD/+yVgz8+aVe+o999wbr163tq2xrraysr795uvrtOIy4HZQeJKW679814Zbrm3ScohYNAZP5fIVlWCor14JDfXWpmV1FSolcFGI762vwJG5as2a2++66dob1gERBYDx31ij1Whr6+tv2bC6RgycHSyZxVUva17dWqURs0g4JJoqbLh2ZVPjShkdicSR6UKpqnoZkPHlzS3LW6q1CrmAL6xtW72+tq5GyuMIlI1NrWtAMANZ6TXrV69or9FAmg2JyGVTSSSWyZfWV2u4JBoeiyUxGKLymqblK5avWL2iDSiDZVUatVQgFAtBYNS4asUK4D8sB45CfU1lubSMSX9vIgeFRRNYopomYPuBNgBXs2Il0GVNQJi1ErG8qrGhbcXa1avAMVYCJ669ublCwadSOPLaZW1rrr9m/apW4KKsuXb91TetW9kqE1evXNuyvLFFxUGjkOAhS7X1K9atWbdMqlRV1TavvP6Ga9cub2sqF4kZcGP7fwaQ0Do7IhipFQ0rrr75vge++pUbrl0DPAk+lUgpk1RAY2gVGFqrr7oK+AjNy2vEdBzqMmYZLo3Lz1gA4eQK+HKZnE3Cn0t4INGl1LxIrqluAEF+W71GxmNToE3xkBginS9XVtU3AkmpEIv4Eqm6qr61pXVZXbVWW6lSaKQCNhnYYqUQKty9QJwDdcfHUzhChZzPKTs/t4lE4+lskbKyuQW42/WVFZUqpUapkAmEcqVUKufzqHgMBkugc3gSWblGzKGRyRQGCAPLG5uaQIhRXa4WsigEPJlRJlZo6xua29paGysUUi6dCLdYh7k8kKXeSRQatP1RdZW2qloF3FulBIQAeAyQCiyJJVRU1iwDYwyitUWjEFIx+aSnmMdVqPgVUgGdiCayJOVVy5qaWxvq65VCPoNEwGDQGCKFpwC/bm5pbTtPc0O9Vi3j0WgsEYg7QMzY3NSolYrZVBLUqxCFxFG5EplaLVfyqAQCicYVyStqW6APAmulkILjQrtUAs+fBeIOIKWl47Y01VdpRUwKAXt5LVGQeBDgC8pVEgahlPWEVnji6QK5WADkCHwR5MUweHyJRK0ScrhChVgg47HoRBKjTKkUlUlKaYlzy6yoHLGsuqERXH11RZVKoVKqFDwanfBuKhXqz0bjCOVqCZtKw78nFEBiCBSWQA2CrqbGZbXVVRpVZYVKwuNyOAyeoLpezKUTSgUWSGh9Ahtop5rG5oamRikHnw0HQtZQAStSs7lMOun9SvVcDMDki5VaEEJB96gFKCvgr5MJGByZxeOKRBI+i4THkShsnlRT1QzcKfD9KgXk0vNUlVIRnw40EDgIDVy/UiaTcMBpv6eFM+SUkcEpyrU1DS3Q422oqSuX8Fg0Jpcvkgqk0N2BHicYOwKlplrEoBEJBDKTI1JV1jc3tSyrr1bIykA4iIa2PGXxpeXVTa2tIMSpLZdJeGw6T1ku4cvYIKbBANeHLwVDQqmWS6Wqyur6xubmhoZ6jbSMTr3A3qAwnzFAMIAjM8vkKm1tIxjgSpVaKhKVMYBnDwYIBk9j8BUVTW3N0I6JKoWAWRJwPHDaJdrKZVIGA9pHhURmCeSVdUCPtCyrrpaXQdkuFJTnAuIp1dbUNzW3LKutUUIl85c5IFDAtAuEkgoBlQSOWJJlElMEBEXAAJICAmQQLAjFMpFUzKNSmdJysVjE5rJYLFG5RsTmnS8bQKFxVKZQoa5thCKSinJgylUyKXAt3rMiFFwqicbiiyQy8Xlt89cXwN0B7lNtS2tTQ21VZaVGpS1XiVgMSEiFmgogJOiSckKDN9L4Cg0IKJpq6qr4THQ64vQFPVkSRSTl0RmlHR/ed9uhKgEQZGiqQJgBVGVzU51GIeXQiTgCjS/miwUCDhUHjkqic0RKIMZASTTWalViAY/LK9NWSvhQM3dIjbBEcoVCLuKxyDj0X3s9AOFGQw6TQKquqW8s6WEQe8iFHHDmXCD/fAFQXUBhoHDUMqFUVlPOo+FxBCKdzZdVVC9raW1uqCkHTwzcQjQaB56jUFUJFH1LW0NtpVwi5FEZfE21RMSnkbFY8BA4ErlMrVAqZUJoy7rG1pbmxtpKrZAFzvDDMzow/xSUTBCdKwKeeRMYT3WVGgmXir+UbQZA4Mrk8/kqMYeBx5wbP0iouTBDKAXyWcZn0SGLrq2pBQoHmKoauYhLo1HpdK5YU9vQ2AKGqEYhEoq16jIOjQIGIIZAZEvVGrlSwqGeOxxkfmlAOYGh3gQ8nDptuQiSnvcrJzSwxBxFDZQEhGYZz9FQo1XKZVKhVgsMHI2IBcJBYguEUhGXTSNhMUgkjsZXSoR8CZ0A5R2pPLGioq6xsa2tRivngpAAiydSeSKpoozPoRCxOGCAy5QVlcuaWpobGmtkIg4VEuJcOh+2L+iiqQy9tkrBwWGwyHMTE0DYhYpSBNTSVFch44IICAdMNJ7C4MuB5W5obmxuqlAKGDTCh6aJz+t5qbqyvnQhTctqy4ETCTwOPIHC4MlU0O+bG+u1pV9CYguun8GXqaqWtQHVpAVqU6GWSkQMOk8qE0mEQiYJKlbBAvVUJpWDkIhKo0C3VFnT0NzSvEwtFDEI8PTCPwWQWWaWScqr68/HIC3NVRXl0BwAmc4TKrS1DaXf11doxFwG8ROpaYODahiYvx/gPzLlq1esfeTGq2p4TDL2o94HRbuS6mtvffT+L7WuKmdfbrNTmL+PIqKQTYRc0XgcTWe3rqiU8WhkeCIP5jMNCk/jCBtWXv3wtU1tci68ev7vAtoLIhX12mPpMIh7WpZJ+TQKHs62wcD8kwBtG40jEMlkPB53gZXZH0s+l4n7LXoDgU+oqFpVz8fDWToYmI8FTjHAwFwJoLVvVBqXQSdiP9ruQFUPGByJweJxGBRoecI/9BRhStMwXFXN8qtv3nDTump+Ge1C/V9gYD47lNqD4EhUOpdBoVxgLSHM5YBEoLA4mqi2fd1NN1zz5TYFn4rHwbcUBuafAyQaT+ZJq6656dY7l7fXCxmXN5uPQgMnT9Z2y6033H5dYzWPBGtjGJiPB45xYGCuDEgktF7hYhErsgS0BTMc2/7DgXYFx1PLRAptdU2ljEUkwUkemM8BSMR53QLrjL8XqN0dkSlRlNdUqiuFNDIWDasAGJh/FlBoPJXBL6+sWyaXi2jEyytgOtfWWrWsVluvErDgGgYYmIsBm1cYGBgYGBgYGBgYGBgYGJgrAJxigIGBgYGBgYGBgYGBgYGBuQLAKQaYzxbBYLCzs/OZZ5554mI8WeKib/vH85k9sUvnxRdfXFhYSCaTn/ZwgIGBgYGBgYGBgYH5PAGnGGA+W6BQKCKRyGAw2BeDVeKib7sUzh3nCh7tSh3q04JOp2OxWHjpNwwMDAwMDAwMDAzMZQGnGGA+WxAIBLlc3tbWtvpirClx0bddCmve4Qoe7Yoc6tOiqamJxWJhsR+5+yYMDAwMDAwMDAwMDMyHgVMMMJ8tQFjLZrPlcnn5xVCXuOjbLpEre6greLRPBalUSqFQ0Gj0pz0cYGBgYGBgYGBgYGA+T8ApBhgYGBgYGBgYGBgYGBgYmCsAnGKAgblkivlMLBAOh0LxVL5YLH7apwMDAwMDAwMDAwMDA/OZ4m9IMRSycb/fuzTnjiSy+fe/BCKweMKjN3pC3nj2wwFYPhH0OD0mayhZKBbe/8FcKhbxuQxGfyiWyX0aoVuxkEvHQx7r/JRuUe/whVK5T+EkLkixkE/HYx7rwuT8osHhDsay6bBrYW5+Sr9gDqaKiMLFDwFzRSgWC9mEy2CzWS2+SCaPgHMMHwEYlLlE0Oe2Oy3WYDxTyMM3CgbmbwSYpkwqEvTbfeFQIvP5UPdAVeYzUb/PseR0eCLpfL4AqwAYGJjPOcV8MR12mhxWqy+QyMFaDQbm47n0FEMxDxydaCQajYWci4aF8WOzLm8wFI3EotFUrphPxWLg/8J+p2/hzNl5y7wzmIhFQ+FkJpfPZVOpeMQfSUS9Rt30fM+gxR+LhaOxRDKdyWWz8VAoEgt4nU797Jleo2nJHwJHiicz+eJ5AS4WCrlUxO+0mxfn32Fubq70U6c32p3eSDJ3wTllKCZMhTxui9VqcXqj6Wz+Ix00KDsSsC8Od+w/cbpryrAUyRTfPUq+kE2GvHar8d0TmDeYTa4AuPRPXM1AM+d+z8LIqT3HTp+Znrd5k3Hn3Mkjx/adOTloDRcRcPz2D6Dk5kfDviXTzMj42OjYrH7JG4rEU5nzjx9IRzoZDficNsPiwqJeb3H6fIkPZtmKuWTE67TqdAu6v7Ko09ndgXgimwM+eToeCXldDovJAA5hdbiD0US6NLJLCbBIwG23GBcXFhbN9iVfOJ4BfvtHPHswZNPxaMBtM+kNNqcnFE9B51nMZZLxsN/rsJmgczCYLC5PIAZeuuwhnEtGfS6bEYhABIjAB4UKnHE+E7Ib50dnB4at/ji4MR6f22UPxDKXEWoA4c0kAw6PP3jBfOWVAXxFKOizgSeQzXy0coCB+dQoFnOpeNRpNY4ZHPZg/Ly6L+aziVjAZVuYX9AtGixOVyCW/qAgQ1oDyJ7LajIs6BYMFos7mMgUgAhCqiYW8tjNkDYBhszpj6Zzl5MFAO/MJgJut9VqtvqB9b2ACihkYh6zYXJyenLRGUknon6Py2t3hdOXkRMvQNfosTqDkU8y459PR/0Bn9seTsEaAOafA8gvjod8TuBOAE/AZLV7w8nspbkBuRTkVxj1kA+sW9Db3K5IOl/SCH/XCeUzGaCRLG4QMqSz2Vwq5nO4PL5wJJH9G/1rSMklEwGXXb/4Hq99fsG4tOSNA+f+bzzhfLYYd073T44MG62h9Ec6YJ8EwMdMxSJ+l8WoX9CBS1k0GO3uUDyRyV8RvQUeQTIW9Hlcvlj6wz4dzBcLyEVPRvxeu0mvA3JssYFgI/2JTO5fcooBhCfxMPAZjHqzaW50emrw4ITZZNabFs1GsyeZT/psFqveBDSWffL4qcmFEZ3JZjLN61wguklGfD7r4oTeZjPPjA9PdnbNWW0Gg9Fk9/gjsVjMNqMzWub1esPs+InTc7OzOhC5GG3uSDqXgwQYShNk41792Kmjuze9+OILf/7Tc3989pln//jcn/78l7/85dU3t3V0DRnc8Xzuw9JezBUyIdfkmc4d23duP9azGADO0EcpLBCTxfy2uYFDu46cODmut5dSDOeix2IunY4sTZ3dv2PzX57543PPvwB4/sU3tr15ZHDGHgqncp9skA+ctajPMz94fPvhE52Tc1ZvKu6Y7jhwcNepo73mUAHxmSm3+AKTz6TCfvvidF/nyTO9ncfPnD3Zc3ZsTmf2BWMpKBUGBk/AaZ0b7j+5781Nb7y++c3dXUNjS/HC+01vPra00N2x60/P//mFl156+ZVXITa/+uqxninge8fT8YDbNDs90HV87863X3/jdTAQh3VGdzgLLEguHXEZZ4dO79vx5muvvfLa9v0HeyDPPXXh4Qz591GvCQyZ3ZtfeW1PR9eM2R3LQCUYPrt1frT/5KGdr776+ktvbtlx/NSgzh5OJsEQvpwxXIgv6fpP7HztzY1HZ+fdseSHAgwQuges+tnhqb4Bkz8eXpodHO45e2zCEkllL9kq5wvZkGP4yJnhsR5L5JOSsGzQOTXRv6dr1BwOJfMXfz8MzD+WImR5g37zwmz/jMHgCiQyUDKgkIv7rfqRk/tfe+G1Vza+uet455ABRPLvUwjAbkU8S/MjJ3dv2fzaK6+8tWPnqVGjF7ikGWDqXIaJM/t3vP36q69s3rb9xNCcIxJNX7odKyDyYctw5/GtOzZv750Fn81+QAUAFZSOuw2LY2OTY3OOcDxgm+jrHjzeo/fni5fsyGRTYbvpzI7jowtTrsQn4/OCU0kFDEOjA137pj2h1KdSQAkD848EWOdsMuQwT/V37Hxr4ysvvbpl78HeKXMglb5olhGIddJjGO85tG3TC88++9yLr2w61H120Z/+u1MM+WQwYJ4+s/301KzDG4klvZaRE2f6hheBk/M3zICUTjWXCjptI6cOvP7qa8DherHEX15+Y+uJ4wN24E/8bW4z8KyKMRALjA30L5qDF79hV4zSpFHIaZgZ6tyxZeOrr7z8l79sfHPbkbNTJlsgkbwCGQFwvwIO48RAd2ef0ef90PQYzBcIaM4yE/fZZwe7D2zb+NKLL722c/+p8TlX9NK980vn0qsYUBgcnsygYiImk8EwO79YtA32LoQ9WRyTRcGiMGQGDZf1+U2TJ6c9YfO42WKf9aG4PCoBh8HiyWQyQZDXD4zODC/o3EHL9LArkQeHIxFweDyDz0a4XebpI4OzDp/BaPQEgnkCnYrHoNBIJAKBRCDRaByZI1JX1DW0NmhkOL9lYmRkZslHVdc1NTc3aFVSNhWHREFv/gCFQj4RME6Onu46c3p4eimSyPwt2QAQm+USftN0b8/o2KAzRVXUValYWOfU2ddff/H5I/2zLn8azvl9cSkWCumYY26k+8TxLR2z7gyeLhJLpGw2Irhkcbp8kUQ6HLFNntyze+ehgQFrkV+1bFlDY51KKqbjSsP3XQopv312cqBzdHKJxJDV1Le1t7e3tLdXKAR0Eiod9Vln+3rMgTyGK1SJSdnZzqNb9u07OqILRMMe3dCxwx0He8dsSK5cSktYFk4dfWXjyUlHNPIhW1As5LPRpdn+4we2vblx2559XUOTZncolQVaJWAz+2I5cIjaphoFJ+udP3to7+6NnTMWb+ySZ/DA1+XijtmR3o63duzevfVA/7TNGcl+9PvBDcBRyqRihbJCyCRg0EjEh+X0guSB8PoWByd0+ml3ovh3OzEXJhfzG41zPROLrngMlmKYzxz5qFs33XNw62uvbu/YumnX9q27TwwavH6faebs2a5jYxZSuVTBJ8Wduu7uI6cX7L7YO4mCYi4RsMxP9feMDC2haRKFmJyITnc+u3N03GgzLM4Mdg/0GHJ4PlBT+Yyu6y87BsasgcQlylghV4yYx08d3/P2lq0Hdx8aM5kDiY/Oz0EWHE8XypVSrYJDQl26z5HPxn2uya5hvd0UTF3qhy4PqBwj6tDp5yZ7zaF4Bi58hvmCA9wD4M0apsb6B2cnPPiy8nIBymsfPfPnPePGYDL98QIARBlLYQt5IhYeNTUeKjAoHL6SQ8YgLtWofxSFTCzmMk2eHjdZA5E8BkthijVKuYTDoeEv5NhfAsVcNhb2GUw2axpDlVY2tq+AaAcRhEbGICA/V13oivlCJuKc6T3bcaKzZyFGkalrm1oaNGoeOmQYs3jDgdQVcF2A1+h3GuemRmddkXAKnm754gJV5UeWpoZG+qenbVmOtl7DTbhGh/a8eXbWn73iFcOXLmj5bCoednv8cSQGTynj8gQimYiUzYaCLlcoXcyEvZ5AOJNB04QsmpAvLqPi8emg1RKIpbLpRCji9xiCaBqTwZOUUflsHjWXCgeCwUgslUx6zPZQLoujSWU8mlTAoCIQ6bDPC5V0npuSQUIpBgpXXF5Z19zeuqxGxqSgkUgclamqb2lra26oUAmp2ITLNHx4+2vP/M8Tv/j5fz3+f9s7z87bXV63Z3G8f3hkbHFmfPLM4def/v1vX91+pHd0fm7m7OFtrzz92/9+8vFf//H57adGTb6Pm8MsQitL08k4cKOKdL6qrrll9apmDacsZRwZ7J1atJhtFstcX+eWF59/6olf/vw3v/79tuOjFqvLYZzpObr9ld+/uqdjzOiIptLJoHVw1+Y33njx7f0nBgYPbHvp+be3vHHwyOCZjq1Pv3Wia2bR5fWbx05uf/W5p37185//938+tWlP97wRBIVX4EHD/I1AfQVSYZcZKidaDKOpHL5MrVJXaCu0Gq1awKOhMz77wkDX6T69LUHmVzasbF/e3tJSp5aI6fgP2EZoQjKVTiWRaIpcWd3QDKUYmqEUg5BBJWCQWCKBqVZV1DS0Nje1NTSKsWnHwvzs/KwNBBTTE8O6BWuWJKxubG9rVDPICdNYDxjkbkc4836VkMulA/r+Uz2DhilngUDDJdLpZCabKyCQKCxdoJCqKqpqauvb21uWKXjkuM+p69WBwOQj6iEuAJCBmHNhMZRFkCqUytys3W4zeeM5RAFRTIUtY917N/3fE0/+8olnNu3rnTA64gHb9JE9uza99da+zs65pWDAMHn8SNeRM+OuRDqXjTtnhgdOv3RkeNEX8ToXps7sfv3/nvjlL5787bMb39x+6FTHgR2nx08d2HX4ld///H9+89s/v/Di62+8temNHRtf+N9f//a513btPT00P3l612vP/emPf3l5e+eIOQh8pETYaZsZPPb2vpPHO44fP3W6a0Tvjcd8hrGTJzY+99b+w7te/v3v/vdXf/jjG/t75g1j3WeHBztPjR/f/dJvn3n6+Ve2H+4aGene+frLT/3q8V/85smntx4YMNiCCVgAYT4FivlixDB+cqjrhCnKlAgEKq2EL+Lg4/FoyD43OuedDnNqrrpqxeq2BhWTmXPPTs85fNFE5lzZciEVcS0tWc3BJKWiYVn7qjXNFRXMwnxH/8zM/KzRbHQHscra2taVa1qranho8+lhvdHr+1A90gVPq5BLRqxz8yminylSAys4a7U6I3GotiKT9C+MHNr82lNP/PyJp/6w81S3cckVsFuHD23fvOnNrcdPDej9Me/EwJEj3QOdC740uMKIefRE9+63uyc9sSXjeO/BTS/89omf/vRXT7+0feeegydOHH2ra6Z798YtLz79xDMvvrb/0Bu7d721c8ubb7366/95/Fcvbn27o2d0rOfA5ud+98yfn91y5NSsI5TMZqJeh274bMfew50nD3V0nOwdmTC7o+6ZkzsObv7L23v2vv38E0/+7qkXXtvdNWJ02uf6uoeGjx7vHNry7FO/+/3Tm3e8feDQkc1/fvrx//rP/3r66VcOnZ5zBpIfbDoFA/P5BCoKToYdFpvVlSgwqppbVqxe06gSo5Nzx4cMzmjkIr1ekEgshSMUKRRiMQbFFillUqGYCET69Ild23dtem3zy3/8n8d//vjz23f36RzhUNg+fnLbC3/89X/+9Ke/+OlPn3phy+l+nTsBrZwO2WfOHt/+0h/+54n/+NkzL7+1c+eufXvf2npy+sSWN1/489PPPv/Krn37hifnzQsTfT07Xt14WjfrjudyybTfPLJ//9Ejff0TxpDbNN518PiJowdPnDzWcezstNUWTL63mqpQKOSzRSyBJ1YCn2r5SsCKFa0NaiU7F9P1de3cCk5406sv/O7JX/9x05GOnoGJwY4tf/z108+8svlAz7hxKeGd69h6YNvGbTu2v/mnn//nU7/50+u7Tw8bffFs4Zw2gJI1mYh9+uyJt1945vH//Pkvn31p++ne8RmbbmDHs292nJkzBjPFXCrpmuk6dnLP4b4hk9tlnR7pPHl876HOUyePHu4anbW4Y+l8IZ3wLU50nerYfajzzKmjhzqHJg1LkfRfa2CBvk2EbBPjYzPudLasauWa1atWrVy5euXylW0t9dVyJjrvmR/t3PHi/z35+H/95v9e2H6gZ94bS9hmRnqO9Rw+Ng/ueCYfdU8P9O/YcXB8yWian+s+uv+Vl7Zu3fTis7/99e+e+c0bhwdMrtmxnoGujv1HOw+8/L9PP//aSwf7pt2xJNxE54sGtEQiF/MvLlpNYTRCUNu6es3qNXUKciw2O9BvCgWTV7iU79JTDEgUBkcg09giuUQiFgv4RLZMLRNI+HQKCY9GoHFECr1MJJQpNCI2jScWCEUqEYtGI+AwKDQWj6OwGGVyjUIi5ws4TL5EI+VxGVQiHovBYEg0Glssk8gqZUIOgyeQiPngbxIei0KgzoVoSCQSHJ7KZPP4QiG/jEkl43E4AoXKLhMIBWUcMiblNo107j/U2TtjcUWThUxAd/YwCGS6Ri2+DKKARKHAEVDgNLA4HBqRT8ZCAedSOA2iolTQox89vmvrzs6JKVvwY6Ziz98sDA5HpkNfK1fIBCwePhnwO31+v9cH/gQCqWIBkUv6jLq+Y1u2He2ZNpvtNttkf8fuYz3Di2ZPMB5xzBzff/xwd+/wgt1pHuk5umfn1o2b3nxry/Yduzv7R6cmx0fOHjh4pGta5wjFE6GoeeTw7v3HeqfnPZfk+sF8IhShNcHpZCQcDngjoXAsEY/HU+lMEkFmc+gUXC7msc2MD804/cFkJB22TQ2e7e6bnta7A/H0B3adAKMQA434bDqwMD/a29M70D9jdMQy2SICgyGQaGXymmXl5UqFlF/GYzEwhXzYF/B63f6w26KbdwedKDJTrpQrlEoxm46L+5wzk1afL/aeFEMxmw47XbNDnacWXRlmmaa6Us4m4DHnvxyJpZaJ+XwBEC86nULEIZF58AkUEYvHoCERuaS7kc8UYo7F2XAGLWtet26FEhFxOE1WTygRDVsnh6Z0k7ZAGoFCo4vgnmXBlUHXjMzFXE6nZcrmiUadprGR6eFpYH2BpU4FLXrd1FEgDkGXfnJovH94ygnc+Vw67Pe7XE5ofWgRCQ6GwWDR+YRTN9XX09U9MuuKpVIB62Tv6YOH9vbrbYGwz2ExTY71jeps5rnJoYnebp07h8wXcwnvkmV6amhk0WEzzI4Mnzx8dmjB40+k4iG3Y25ioG8anFEyh0Qh0RgsDotBZIJu68R4X4/O5k2kculM1KPXLfnDiYtqBhiYK08hlwuaF3QOnQPF0lQrpRXVFZVVWrmIic0HrHZ/yocWamvVynKFQkRnk5Juty0YO991BQhqKuLxe72hRIGjUEnlSo1ariij5gwLDpPRbHP4wym6TCFVKDUquULIRNjMPk8kdCl2ppjNpYLWybk4WShpWX5tLQ981rPk8YXDCZ9pqGtiTu8N5ZBYDKqYS2dzuSwCsr2oTNBiXprULYVSYeP8yMisbtIRzYF4J+ExTMz2nprQexxTfWfGwaf9KTQqH/e6PB6vN5YBTgASkn8sFpXLhS2T/b1nesZHjb5MMeOeH+g/cWL/iUlTIBH0mA3zU2dHpq0e++xQ//jI9EIAhBuFTMhh088Mjk5ZLPN9p7tPnRyatAbjuWzEbTFNTQyNLLjDkJJCo1FANePQhbjTahib6h8w+eJQm6io370w74yk4BQDzBeDUnuysMvr9kLljEq1XK7UlkuFNFzaYHD7E7GLlDEgSp4+jclkMAh4Gp3NZFAoyHjYNDZ09szg+LzZH0eicr6FwdHR8W59MF2EogYIdAGZsM+c6urvHp2yumzTA31dw6PTdn8aiQGGFwv+ABOMQYO3g3+gi4VkyDxjtlj9bteSa2Ho0LHxabM/FA+HnPr+npGR6blp4CyfOjVqDQVShWI2FnUtToyPz5sc3vh7cyRQFSmIPogkCpVGPweDTiJgUvGlmaHOk72D0zpnsJgLGHqPneg4dXTEGEhlAvZF/eTU2Nic22UaPD3Q2zOrc0RyKETca16cHOnpnzD64lC5E7R+OhYEF35mdHTC7kvlihmfeXRwsLsfOOyz3UeBnzJpD6YyUZ9hYnR0bHhyymyY6jw6OmcKRIGGzsV8i7NzE3Ozc4su2/yZY8Mzi55wvojMJ4OmhfmJ2dl5e+h8l1wQEibiPrNh0RpFUnja2oYKlUomlcrkMpVKU65kZIEzMzY0PGMOZbO5RNA2Pd57YveAcWZ6enp0dnjUHkwXcoVE2KLTdXcPGn1uj9U6M9R7snNg0eWNpxLBJft074FBvSWYLKLQGDTkC+GAvi05hZ/oWIT5VADhTCYecLgCoTyByJcrlXJlpVrCKhLixhlnNJa+whNql5xiQGIJFJZAW1VVW6Gp0Iol8jI2S6TQVtaBfwnJKJJArSmvqaysLBcpK/i8MpFUXl5d2VAvZlOIZIaAr6pdUaspl6nUfFGFgF9WXlVRpVWKeCwqjaZsWlZVUadWyPjSSi5XptKogCOlEjOJGCzqokO8WEiH3Mbx7qN7tvYsZYXtNz/4zR99++7GzNTkiaP7z+q9dHWlplzNkygky1bd/o1vf+9rN66qkLHoZF716pvuvueuL9+wjJ2ZPLrn8EC/znXRMtFiIV8AwWYiFoE6VKbSCDyJxiATQdSIQ9NEqjUbbr3/gbs3NNaw7cd27+yctHvyZCGTirUZrIsWk80edBuHz854/GgSmcunodLxsHsR0iajeneWQ0cWvOaR7l1vn5iJiauvu+fr37jzoXVUS9e+fQe7T854L6dLFsyVBEpwYYk0FofNImET9oUF3cQwMCTdHaeH5sxOty/g87mMdksAlctkAwH9QMfujS899/Ibbx89PW4F9u+93YqQWDpXJtPUCMsw+pmuPVtff/n5lzZt3Ns3YQT2HkuicWUaKZtBRKejYdfSgt4ViIFgHYdHZoI+p6OQjdBIJDYFD0wmAY8jFHP5oCMYjaT/mriHZMFnmB48dPTMIpour1zRrpXQsFgo2M+kgbcPPGlg65HZVHDJPD0yOTFvceWxBHGzUsQiEzAXl7XSV2QSSYd+2obLEytWtLQsq5MjvV63wWp3u2yDp07PhxOi1rv/5Qf/9uNHNqyrVQtYeIaw4povrV+/rE7FBMJTyGdSsVg8Fk9Dq74gK51MxgMgLkq7zVPTFluS0nzb3Q/ff8f17a11WklN+1XL5I3rrl111zd+9i+P3t2qEhMwBTSb33bL1x7e0MZNRycHTzmZmvW3XL+6poIcnh6bWBg9deLE0ImxqHD1isq6aiWPhI0tDfeMmZe8vmA0Fi+geA1X3fvAV+9ct0JQtIwtZhlioaqpWdl27T3fe+zRe25qkJI9TmOQq1p1y1cf+uq9tzQI8WgsvHMIzKfAuS6v2RwWXaAQQPgLBds4KpHGkfComDSIjHNFHJlGwmJweAIJRyAjM4V4Kp87r3CgziuRZCSSSWZJpNJqRSKZTKUysqFUyBfyh1KxDBH8Hgs54OD3zHwsn06nPthS4UKnlU+kQq6pYTeZKWpf0bRcKytL2EJOp9Vm9xqG9x81BZjN6x75wc9+9N2Hr2mqE3IZNKGo/uovX79SKy/L5fJQYjEJtXqOn1vRAQKeWCIcDMZjdt3QhDdBk62581vfeeCWVbX1NdXq2uab6kW119x2033f+OFDt325ms3MZTIFOqti7SPf+eYt5UjEkv7MbEG6+rbbr2us5RQNU5ML+tGOA6d6xz1ZSXNDbU2dlI5LeqdGR+dtbocnkCiQGZo1t377G7dfV6vGRQwTC1GKukJTvrK9pfymh7/7zQdvrZUIsnlvXtW+4b77Hrjl5tUaWjaHhPcnhvmCUIQaV8dDiUg0m84TyQQQ2hPINCqZQM9FU6lc9rJXEkMHzKejIDRBslWVV93x3R9//87KQt69cGIqjCirar/5aw986wc//P7Xv/3QSnFw0Tw4eHZicbLrWM90JM1t2/DY9//9P75x3+0333zj9ddvuLFF2nrzhvsfePT+r93YLCBjinkslsLkiViRiVmracnq8XuXLPpoPo9OhB3zx3acsuJUAk1ds1YiZ6FdC5OzerMlkMi/28qxgCiCa3XZjPMzk2PnmDHZl0KJXCYWCiXyVIl65Ze+/u3b64tGx7xhMiFcefcjX16lFqGC5pk5uz/i88fBVfGr193zkx/ed2uLkhhdGBketwSDCaAoof7wlsHjfROhKLv9pm9//8ffvqmFFnLr5k7qYyxOyOG0zi7a/JGARWcOJTLIYqRgG9h9SO/B8hStTTUaOR8fdRnmx/p6Z4Y639o1bS8yFe3NtRqlmJYJmPUzkwvOSLa0cgvc4FQq4okGUyQyXSwuYxLQWHRp0hSNxuMQIfP09KTRGGS13vqtb33vwTtW8ojuoZd3jk6Z3P5IPBrPQA3DS51/gTmIgkecTaeSiUQGhZe1XXX7/Q9sWL6OFzzRa4hSlRWtK9ataF5z9zcfe+ie+69truSSCOhL8gthPj9AYyGbjsUS0NpGLBEqAsAQqRQaikSKe2PpK95f5HJWJJVqAZAoHEO1etU1X33ipmoZi4xGoUpFAsjSi1gSR6247sf/cn3LNWpm6aV3XwOQZe3XfeX67zzUJMJjCO99CY2mCTQ162/+8XdXNZdzqOjzL13CORUzsaDbYQXRiZ/GZYkFUj6fyhCpyxmoosNsnZ+xQ20yS98CJUjRGCyJyikTCNVqciqw5AIBYixHyCPjcy6/IxK+2K0tpBNx75JhdmL45MneUaMhw69uWltfXVldLleKuMy022NzuMERscVkxmwJRqIYurBcIRGkfX6nQadz6ud6FhNJnkRYKRPRMCCoI0ib2u/64a9femPzW796cLWAEliaNBdpPKlIKBQLhRKlQkCILi0YRidsfqDSLuNRwVw5kNCwLm9Yc81V19xcycj4nLrRvlM7N/3pP/79N8/vOjiw6Igms5kUisKRNl+34ZEfPve/P/mKIhzsP7Zny6lxT/q9RQZYduWq+3/wqx3bt25/e+MLv/7J7W3lkfm9f9pyrFdnCKRKoxRaQh2yG2YH+jpmllx4MU+hqZWQsWhUSfygPgZ/FY18vhAJxUGw/s4ceyHt08/2923dNYOvlLLZSGTQ5Q7EU2FgmF12uy+UzOYKhXTEYR49ve9Pz2892DcTymGFZQIOESoZuiRLAnWh9SzOmhiUokpUKeeptBpBwZ916heMDsOIFR0rsvFkBoFEINJZHA6dTsWeN4UlVYBAfnQjBnDpKHA9gYWJ6Xl7AM3iKivqFWVMIg6DhqoYMFB6ncTlyysrqprKRWV8XhmDXyFSr167slYlkYtoVFbBmzDNTQ6Oe62LmGTcMrOg0xkdVnfcvRRxeGPxRIZKppYva6uWCTkcGoFERKQTfuBVgUgHde4cMVCqEIErxBNu0+L8vMnnQ/Fb1tfKhUzi3zeCYGAuHyA5WLyorr6CKCPqDh/rGlmcGZ2dnZwxWPzxeLbU4Ou8LsBgiSQijYKn4FHoD8vXeTOLxOIJRLIAiSS85wXoBwaPJ1IESBThklRAsZAIxxzWQQOHSpHUVcrZSimXG/NHnPN6k82yMEfBZNgkJo2IJ5EZbC6LQqJikMjzGuDjLToSXUBlfC6XbnZ0zp1mSMWq8goRm4g9N7MGTXMCi4kUigU12rpaBYfO5ghZ7NrysuWtjZVihVRAwxLTS17j1EjXZHjGkiwETXPT84s2t8UdstiC9kAilmEzuZplTVoRl86m4/HYbCIWhCoU8ghIPaFLM6kETBGTCYftC7MzC45knilefV0tn07EXfbjg4H5THPOGIMfKByRhCfzgX/yNx4JOCckFk9ZrlBVyoQ0MpPNpSBz2cCSP5xJx6JBr9NqslhN4SIKm0YWQi6/S+/yZOUq4bIqrRiqV8aiIf0A/XfeEJfUBaSzMCQmX6yurMwbIw7T3KIdCDOBy5Mxi+h49MwcMh92uswLszqT2RWyOkM2d8QbSb1ne4t8IR9Z0nUd2faXP/zmyccBT/7quZ0dJ43RIpLIFaqqNNracimLw+KTeTWa6hXLW+rELJGIgaUWormgJ5bO5ClMjkBWLmFToF4yZSIODpU0OUKhVDaHyKaSPt30pIvJIlWWayU8lqSqrlnIFuCM/iK3XoMOh73TOv2Sd1afJ5IEfDI+a59bIGZdUYfLMDelM7oiTkfUYrBOTwwPTqISzpjLY5ydml9cCrrA/7uivgDQ8uczPpCSJ2BpNDyJAny1d0KjYjGfT8WWTA6HD5Mjq7RyHosr11bXNVYoIz2zDkcklLlgSIMhEFm8MnV9pVomKOOy6TQ6IWb3h+OZFBSMAW19zt9CXWIMBvO55bxrgEDh8VQqhU35e1uqXIi/qelJKRhCX3j8nctDfMTYPBfqX9DVOJ9suOxBXSwWCoVcPgctIDkXgZX+FAvFbLaQzYCgCvFOLxool5cJLs2PdR/cvOmNzdt27jzceWZM54R2BsxfSj854F2FLLrRs509484Uf9nVj33jR9+6ppGfC831Ht+15c2NW3bs3H/09Mi4wQ/phiISS6KzRZJyCTnts8yOjQxM6UwInlAt1yo41FK/GRSJQACBDxEPAilkMZ8r5NLn7sU59w8672IxA/RIrnAJpwfzyQAeFZbElle2Xf/At77/L/ff/fC9t99y48pVQoR/ZnJ+3rIUzgNpgAYXeEhYEoErlQgZNFIungoGopn375N6LuDGQP1LWXyhUKDiUugZfyISiyWz0NLrXNJvnh49e/b48SlfXta4fsW6NdVyKp5CIpOLSBzwhlM5YDZzefADgcXgeVwG8H5LnkGxtIEKGsdmCZsV5Oiifqy/d2hKbwvEvXaLbnF2zuqKZTJ5JIEhLV/+5ft++Ztf/Ps3NjSzcraRjVvPTNn8kcwlpLDyyWTIrRvVJTxmr358tLu7V2e1BWw2l2UemP9QKpEuQDfhHRFGvu+vj7m/4H7wtStXNizXsP0Tg4f3bHtjx/bdXQP60lZaxfe+87yII87/OKcj0WgsFovHYHBAhHK5kNO3MHTyyOGjR06cHTOYohimSESjEPBo5LsqFVkoFDOJbCKVy/61CQUSQ2CKFTXLm9c2UgueybOHdr6x6a1X9wxPW4MpWPZg/vEgUQgcr3rdV+56+NHvXFtbwUBGjRN9p45vOT5uCWbSBSS0GDgPVT6nY/F4MJaNFZCFv1p0aFEWGodDYVD5fGmfynQiHg1bipgsloAj4NA4dB4IK7TzQzIRDVkKqBTqgi2TP0A2Efba9LPzBb/eNjk93N89rLc6fTaT1WywOnzRZGnnzHcWOF6qx4JEETBkef3166s1DJS5/8SOLW++unPfseEpWyj7ocVmiHenH85NUUAuEgaDx2CxwH+AFnrnPHbrRN+Jo4DO/lmbN8tn8/gUAgl4ze98GInI5QopSAOAu/OOAkDgKHxNZUNbVVs5wjd35ujeLa+/vWfzkVlojTesAWC+CJQkBoPD4LCQZoDMNXA6opF41IbAFC7f/X73uIh3RQvqWJ9IJp1O2+xo37ETRw8cOXik49CRrmGjywkJXCadzSOxGDQO++GM6Ac6ZKOIDIq4vLGZlAhYRob1k/YcmiJiUGlEbCqWskz1nTp97GhHZ2/ftBONpfPpdA7pvT22MSg0U1b7pdsf/cnjv33mWcAfnv7FQ1/5cgUL9W7m9Zw/UfoLuvzSkkk8Fo1Fvf+kzmdkEZDGPFcmAf4vn83miiAQwpZiGvBZPA6FxRbRpLLKpgpeGhec6h+f1edyKAGdyadic8m8e25moKvjyLGOEz0jllgKWmtCxxcyCJ9+fvgs+P3RjjODen8MQ6XzuFQ8qlRDUAqMcNgcKuGPh93BWAZo83PnVdpwDyiyXBFVRJ3LCaDQWBweh8enssAd/Oi9ON659nPXBnzUUCqXzufevVqYLzBgPEELtsGTzpecAGDVE4Fo2J3Coy82EfA3fNmVPdw/HCQaSyCRaWwaFZ9JpuKJeCKZy8QjYRCqU+lUNpdOwOOxQFKLyCK0+V826TFOjPSd3t+vDxHFiur6phq1mEK4xHIgFJFKE6ug/hjX3nDjTTfccG17o5ZNTC0Zh/rOHBucDZJZqrqGxpoaBQdTmnZG4ykUjlCrFtHSTsvU8KnBhShZJZNLlHzK+fXx0BJQNAZ6rCgsmUZj0HgURCYZiycSQEUnotFEHkti0bllNOLnqwXuFwrIlKSTyUwBRSiTq1TlNXW1tXVaEPpDixhwJAqNzmGyiKlUOhQNRxOZVDwSy2ZQBAKVQsNmQraF6bHJwQmDM5oIupZ8Ho83ls5B+edcFlBAIGkMCoVIwCKyqYjfPDnU2XW2R2dKMCtXX3/tVS0tVSIGicTmi8VEPC0Rj7iD8WQ8EoknE2gsXqjmU0mZwNLs1EDn8LTOE0HyZA3r7njg3js3fOlL61e21FfIhQwSWyBSycvVZRxCJuz2hSI5JIUr1laWq6V8OgGVjHud4JjZS2n3mE/Fwn7PxFIOWcwhkyGXzeEM5RGoYjYW81l9WSI6nkmG4/FIKgMCkVA4HEoksx9IjSGRRXQ+k0uDG5UERwtHwLVkSnESmiIQaJpXXXP1mjY1Fxn36Y3zRn8slculczlo0uCjU2zQRAxkW1EoPIXFYVK4PKpYXtfetmrNuqvWr1+zclWdRsKmEt/nNJQ6bBTzJYcB/Mwm0tkcMLQYHJFVpm5ZsWLdqpU1QkHR1dO/YPBEk3CAAfOPp1jIhr3RDCJP4SkkMhGbxyOicKmQ0+EvEJh0HIKY8C554vF4LBIG8lYk4BkkbDHp1C8MD3XpAhEEmUijEbDIgDcEDEok6Pf7AkEGn1om4HHZJAI27AnGgLSGg1AzIQqLQCVRCBcxg8UccHJ95jkfgYpBpENBh2PJG0Nj0bl4MBrwh/M4TDQKVEAolsoDK+wPRaAt1t/z+dKMCaqIyCfT6WgslUqGgsEwMHdQir+IZSqUdctXX7VqbbOEEHY7Fq2mpXA2X8ylMrlM7mObUJ2boEBDC79pHAGTJuHzheUNrSvXABVw9brla1u1ai6FintvRFPq4VyANECxNB0ITgkqDcES6UJ51YrVa9evalFQcBHbyR69I5pO/z3PEQbmMwMShQFmkkqjYZCIoCeUSCfDfq8/EgvTuVQqnoi9MgFGEXhMfo9pYnRs0h3MsZQ1DW3LyiUsGgVE4Tgqi8EkFRCodO698y+QRYYaOOXeOyuDRJMINL62RozxWUwTM1NhJEUk5AoFAg5LwaFypdrKxvaV69avv2rd1asbl5UL+VT8e4Qc2gCDROMJpGptVXVNCY2EX0b5mItEQuvRSn9K/4SWdmWA9wFt05UBrxLJJDaTRMSh0Qg0BkNkcTikRCrrD4fjqWw84HNGktEih8nmirRKMQ6VtPb1THjzBDqXIxGVccsEHCxbLKmsaV65dj1QTFetbW1uqtBIxSIOni0UaauaVqwFl3LVVWvbm5apxCwi5tzyVRSGQGIIysqo+ajPuqC3+OPQpGg2nYoFXA57AspBZFGZUDCaAlo15PO4fAGEmE2h4QmobC4djadSccgdi4bi+fwF5yqhfXUKpUmyYjFXegb5Irwu+wsKVKUCrfymkgiFTCoMRk02GfT4AtlgkillkYkXyPv9XXze41YkhkBjC+RVldVaSi5mXxgb6h8YHJ734all2rqKSk0ZE0RYXAGdhIk7FyYnRmd0C2abw+P0hpIFMp3FBwqHTcTjUJeUYkCT6HSJpmHl+vXXXLW6vb5axqXikYhcMub3+ZY8ULcUehlPJJLyGSDcKdWgEgh0qO+EjJJNO6xTuhBLU6tWCIW0D9VdIlFEplBWXt5Sw8PFrcbpkd7e0f4pZ5au0NZr6it5FDjF8GlRWseWCHncdrPBZLI6nQ6XLxjPI7hSRV2tVlteLpdrq+q1dHTBa54aHuw/O7gQxOL56ooKhRgftk8Nnu0aODNq8sZTQbfdYV6cn5udHBoc6huZXHR7kQxJc0O5soxDzMd8ltmuoyePnu6btHpBDMGn4XIBn8ux6M+TRBXVapGUlPLrJ0YGBkZ0Ln+RraxsaZIxSHG7rvfsobcOnxk0uzNUnqp+9dqrrgasX728qUYpYpK5IqlGVaEVcAmZ8JLNvDA/Oz0Bvh/qWhxGkliiGq2IQyXgLkGxpKMRvydoLnJFam11lVapVKo0tXWVCgEVmwlHUEI+iDC89lkggQMjMzqz0xtNvrdRYmkpFYXKIiERYcvU4CBwPxbMdm8EqvTIgxAoEg5nEQQancmgUUAEBFQdjszi4hP+4Pxo39jUnN3rS6Y/utYCBRwAprSqoryyXipk0ah0GovFFggFUpWojEUGF3ghAULhSHQChZZd0o1PjU1MzerNLn8gi0ARKXQGnU0jos59Ck7sw/yjKa2aDtlMCxMj45OTJqc7msqj8FQqU8RmcaUVWhlDjHFMdZ3p7xkcXfR58wyFUsWjI2PG0eFjh7cNOXwIBkcgLKNh/HNj44N9PSNzs+6MoLFOqSlXyyUiDimqn5oa6usemp5yJJg1VWIRk0W4iJHJJ0JeT0jvwqorq2sqNBqlSlWubWjQCGkoRDYTx3KluHTMsjDSNzQ0PDVnWHIFE+/fqQkFAhw6jUFMh0OLk719I2MzBqsnGMumC/lYyBeNJ5FoIp3JZgL/BwetjiBSeTyMz7o0MzY0s7DojUU/bnPdksHlqpbVahorJVwWg0JjMjhlfJFIpuBz6YQL9ZsBv0DjqQwSulg0TIwPDQ0Oz86ZvIECFkuF9BCdjC8iLrkYAwbmsw4SWhfBEApFAhYu75kZGerv6R5dsMSRwsZqMY9MwX28BigWQSTtXDIazKZwZMmyYDTbTL7EBSYAisV8LpOKBr2BSCRZxBAZfKGAQyaRcSQSladQafiIRMI4PTYwMNA/Obvo8EaB6SeSaSmPTTczPj1ncARjUMoPiDSWQBMqlcxCNBfweBF0oZxXJpEpVOVrW8qlfA6DwaAy2ZwyoVQpFpTRaUQM6l1zXUQU07GA3bwwNTY00A8xMDyxuGgLpy61tVkiErAZZsBpDo1N24MpLE8sLRcyaECVIDA4AlNWWSfBpXOmqaHu3t7uwfHFaA7BrFeL2UyRRMwmYbLOBXuRzOdxyqQSqbiioVmlUPA4TDpQgRxumUwqlCnl5cqqppZytaqMy6TRaXQWhyeVCkRAf1Gg2mZEaRqVRGLJtJVaIbkQN0329vb39vX39Q6NDM3Mm105CpvNwVFytunh/sHevr4xvSlcLF9dpdYI+bQ8Imqa6h8aB4GPyeWOZd7TqOJDIwOFw+MIBGQutDgxMz03Y3YHktkc3IbmCwcYT1gKSyoT8AjplGVqqKenp3vCEMRhJLUNYiqd8E+dYigVMhGpdBabzaRR8dD0PwoE8fKa5eu+dHM9D+ueOnNw55Zdx2aQau2Kq25Y21Il4EirG+vbqtSCgnvk6OED3Tovhi5W1/OKvumRkf6JSVMgR2Uy2FQKCY/D4ElUFpvJYJDPlVX/tdIbBUk5lclkMNk0SulrzxdqIhAYElsk1ZZXalk438Rwf3/PpMmVwrA5bBaVSMThsSSGuKq2XMRiIHGpJLNhbaNWzmXhMWgsngJcKQadUeq0BxQ/kS3TNLXf9JXlKpJL33dk966OfUMRfss111/dvq5GSCVBE7TgzKCtNtB4EgOET3QmUHVw+POPANjLVCzgsM5AWrzz5Nm+MbuL3bL+S2vXttZUqrUNa268oU3By9kmTh/burPbTdNWrV1/3UpNWd5pmJqa1FmXIlkwVIvFTNRn1Y+eOfzWW9u3H++djyElTTfedX1rjZRHyMa85tmevgWbK5DPIJAR10L/mSN7dx8+3TEXRpRVNq9rbaxlFF1DHXv3d86F04L6G2+9YZWaxSiEPUbDzNCswRoIxrPvzvUhUWgcCJ5ZbAYN2roF8q7z2WTYqR/v7zyw+c0tWw4O6sNkWcPKu29vqxAxKRj0Re9CKp6JJxB4aXXb1dd/+dbbbr3t9ttuu+0rN69qrhEyqBiyuk7NR+edY4f27N5xZFznThbwBDoVssZQvzRgqpAYDJEvrSrns/KeoUP7j50e0LlCWTSdQsCii5mw3Qjdma07Dg0bUwS2tqqxSq1taZdhIvGRI2/tPHByzuHKILAkKM0KteAkUch0GgVXWsCJwROIVOBrcNUty1trVshzxlO79m7ZtmPvme7xpWgejcAQSFQyg0kG+hNVqhQFos6g00hUrqBcoqyl+kaPHj9w5Njpocm5+bGzR/bu2bOve05f4K9bXwvdnE90cMHAXBjgD+bC9vnpgZP7jp8+MzM7H0IimKpVrbUKbWN7u7ZZkTMdfnvvjsNndKEUR71yZbWEhy8E7db52TFLJInjSJXqajkLbeo7fWDX7tMzc7mym25f1VitrdGUV5eLKO7RviN7dp8cG48x1t+yvFbFY14kwEBk49FQuuBjli+7+oYbvgKpAIgN17VUythUBpKhWl3FxLhnzu7ft33v2SlHNIHBEylEHBBYREkBQGW8NLm6UkbNpQ3927cd7Z60+9JFMpVIQBWSXv302Y4D2/ZuOzbtpwjElZX11Rp160pRXG/pObz9cFe3KZpAghgFjy/VBGMJZDKZQi9Nu5xrHM8E9plXseLqpnoNPjx5YteWt7ftOdE9bvKlEEUskcKgQFUdUAiCQuEIRAqVDtQTlsyRaaRlDK6x8+jO3Xv3nTpxsvts5/5t23cfm3BHqbKbrquW0okXK++AgflcABk/PE2o0mjVfEJ+8czRHdv39lpcBNFNt7ZryyjUj69iAN5F0meemewfGB9PpI2TPUMj432mSJFAJlIppc5xyNK0H4XKYPGFZfJKFZ+V8JlGTh4+cXrU4sujcXQml8vXLmvW0hPJ+a6Db27e+Mbeo12Ti94cmivW1BJ8xsGuIx3H+3TBLAINPHIc1B+FLlTJlSKVXCASKLUiNocrUdTUXX9LAzM6C/yht7fs3nNsaMEVS+ShrWH+eqUoDApDQCRDCxO9R3a9vfF1iDfe3nX69JgrgSMRKBQi5BehoCQjjUamkklYNBR/YQhEIvQvAuTnp4JLsyOd+zZt3Lq/U+9JM7W1y2qlHBGPQaNRaHS2onlds4ZKDox37dj65vauyRCVra65pkEONA2Hy+cz2Ww0jidX8XncsjKpqHrlhlVCSmi698COzZv3HOycNTgTCKpAVLPiK+sUnJR+6PCOTZt27OsYn7NFUggU9p216EhwG6j8isblLdUSIco5eHzPji2bN23eu79jwhxD02SV1dVSKT042blr97b9x0e8MXrl3V9pbmutq1LRuQhL/+49nWcm5t3xApkK3DEcDo8jksk0yOuCvgGDx5NoHBaFRmVxOXwpj5KaOH7q+Iljg3PmUDID71n5RQNKMoKoVV1TWSnGE7xjHVs3bds/YUWVVVy7tl1KoeMvHghcFp+vFAOIK7jSFXc89K8//ffv339nA4+CBxEDlsAUSOpW33z3g488/PDXH3zo3vse/c5jD95984rWCj4NBOPS+hVfeeCxH/34p//yyH1fu/mmDbfdfs9j//6zn/3o21+787Zbbrzz/m/991O/+9U9d15TVy6rXX3Hj3/5g29944b2ah7pr7oWhSUS2OrVt333h9/70c/v/VKDkEo9/xiAawMelqr2qg33/Pj//eTfvvvY3TdvuPm2L3/tB8/97jf/euvKdgkNjcIRaSw6mUIh8Sms2lXNcgmXhCfQGLKGDQ/8239884HHrm0QUaF0JRpP5ciqm790x4OPPfzY1x969JGHHvnmo995aMO1rRXlCpV6ze3f+dWPv/X169fVK6hM7dXf+8mPf/nY9+5exkcjrlBpG8xHcC7vz1eoa1qWL1+1uqW2uX358mtv+urX7rp5RSWIP6lUNre8Zf1t99z38MOPPfzg1x7+xre/ef/dN7U2SHApl9mXQtIl0qYmrYhBEahqKhtXrF27/vrb77z9vnsf+PoDDz10x+1rqtVlNAqJwZI1rn/sp//vqd//7n+ffPxn333sgXvuvuvOW69bfXWNmM0UatquvvHu+7/1zUceuu+Brz/80MP33nLrVdViJk2gaV5z74M/+cO/Pnh7U62MQXpHoNF4ukDTesPXfvDLb9/71ZXVMiYFhWEr6mobV61Zf82Nd9x5170PPPjI1+974KvXX1snLQOe9iXU8ZB50or2dY9+9Zp2jYhLwpbaIBA45S2rbthw3/23r12++pYNdz5w7/2P3nvXXXcAcbz/kUdvf+COOhkNjc5ms6lsoQCElSFvvOq6Ox/85iMP3nfrrXfc88g3H3ro8XvX1wmVtc2r/j977wHe1nGmCxO9VxaAAEF0EgAJEuxVIiWKVb1alizLcZyy2d043mRvNpv75N//3//GcYpjb+IW24mr3GRZvZASe++9E2woBEj03u8ckC5xlFhx5MTlvKQoCQTmzMyZ7533m/PNNzuPHDl26t57Th4/cd++vXWFmRIeP6tm770P/PM/PXjfwSPH7z118sThPbty+VCqtviUnXtqvnbv7hQKk4CnJCqURbu/ebA6T6bIzC8sP3Tw2PF7jx8/cvhgdeWOXJU4MSFZue1A9dcfrlbF4ygYLCVRllZ+8BsPnQC/zMwrKrn39MP/dPq+ew/U1VZV7Kw+fOjIiWPHTx6/9+SRg6d2paWyP0F3wYDxGQDaPIdPTM/ZvvvowcPHKreVKPPKtpftqi7Nl3HjGAmCjKLyY/c9+K2v3X//fadPHT5+sKxIzoqlsCXbDx16+AePHklTclmJfEVuxZ5TD526/9SpB07df/qeg4eL+Pw4Rjw3JXN77cmvgdfvB68/cO+Re8pSRHHETxznGDpPkV96/9fqytITweQazciGJ3OU22v2Hr/nwO7tRdVHjpx84ORDoMQjBw+eOH3/108c2V+aGotGhf2hoB9aZMCSufKS6gPHvvnQqa+dOHDg8Ml/+t7pRx45UMQXFVZUVt9zFDDA8RPHT56qqyrLTJOm8PIP3/f1h7794Il76moqy2oe2L/36LbsTMgkcclZe/bV7v3mdgEDgyYwRNkl275+qqpMJkjPKi6q3H/8HlDS0aMH6mrK8/PSJSxRwcGH9p84VZxCRmGROKa4oKjm6NfvO5Av5vJT8nKrjn/3kW8/cPrkifuOnjhx9L6jR0/ecy/EAAdrjpWKEilbB//CgPGFRzSWkC3JLK7ad/qh06fuO/XA6ftPHandm8eLJ2E/YZwDfsAzklLzK489+Mhjv/jxI998oLa4NEMmzK+uPVRbmi9PpGARMRhu7oEjJ4//4KFdBQW7jp06+eBDJ+87drC2ev+pf3/k9OkDtWmcRLEyv7Kq7tjhg0ePHD1WU14klwr4bEFmxYPf/No37z998tj+o0e+/aOTR/YAf56KweCJ8bJtR772je996ztH8lNZJBKWQIwXiAqr9wH6OH7sxNGDB3bvLM+VSTnM6BONKJBYUoIwtfLo/f/+r9/+14ceOHH8HgjHDu7eVl6cIQKMdWz/9hIln0FCINnKYw/UHti1Q0QFdEZNyizYVnOkujyLQ6biGPE8ZUHF3qPHjh4+tqe2qiRflcZKztxzeveRo0U5gng6R5Ffs+fg/feduP/kyVMn7rv/wO7K3DQuFXqGiCHS6WwRX5ouSWLRSTgsiRAryK6p3n30GKjH8WP79+4uK85KEXMT6fHJGbt21Rw+En394P69O0pzZRIOk4SFEt5tNgaJwlE50rRiIN2Onz55/CRQNycOHzxSu7OkMDtdmVdcXnng+KkT9544ee8JoKAO1lbKWUKxQrWz7sg3gVi859DBQ/d846EH//2f7ivmp0jT08ur95zcn8+nMQg4YoIsbec9/98P91Rky2QpedsPPfitf3rogcNVFVmSJGibHSx9vnSAHpnjGfy07Io9h04/APTD/Q/ef/+J2r3lqQlE9J2EM/9V+GItMUBdQ4oXSBTp6XIRn7npF0GPa7FEWmyiUCJLy1RlZamylFJ+UjyNDMUHANskMVjJwlRldnaWKjNVLOInJwtlSlV2dnqaXCpNTZFl52RnCfmJdCqZnsCXZ8hSpNx4Oh79QdI6wDtoHIXFT5XL5EoRh0nEYD7MiQGdaEiO5SRJ0zJycrLSUmUSiUCsyM/JkvMS4oko6PBck37VZjHRqdRcZRqHwgS1QmFxZCZPrFCmiKWJoLzNBJkoUFVybGKyVJaWkZmVlZGVmSqB4qUIeAKZnMBPUSlSJBwWg4wB3mNqmiJTIhMw8fAGis8c0AAAN5nChM5i5fOTBSKhUCyUJCfG0Qh4NApKwIsHQ4cHxl96RoZKlSGX8MAoQft9xkUbBi8QC1KU4gQyGoUnUqhMKKQvNSNDqVKmK6RiPjuOSoCWk9F4PJXFS8vKzM3Lz8/LBUNSpVJlZipTRdJEKgEDxdckcIUyhTIzU5WhSIViBMEEAEURxoHJJC1XLubHMkjY95OKgNGEJVLjk4SKzBSRIIFOxoJBBqyEEZfIE0hkmaCUzDRFqoDPiaVBexLuKMkLhkhiJLDFPDYTejKJRGymoyYx4zlJIiGfHctkc/miFIUqU6lME6dIxSIRl59IQHtMGwZ/yEsUxzMIGCx0pAtPIldmZMhlqVKZTCLOELIZRDItlg3tv4CMFFQsmcdikHA4HAmYdWo6MOr0dCV4v0SQlBgLtRKJp7CTOGJhEg2DRQETpDMSuCm8xFgKiUyhMlg8kSxDmQl6WCLixdOJgB/A/UmUyjlMPAqDBO+n0Vl8qUTEZtJpNCaTI0rPzAQVSpUKk3nJkhSFEtxGZVq6GNxHEuGuky4MGHcC4AzgKLFsvjhFni6Tirk8MPo5bCagAzQKDaa1WK4oNTM7MytDKRcJubFUyJDx5ITkZJkii8+gE7A4PJkaxxHL0pWZKlW6Qi7kxJKxWPBhYIWxbEGqHMyXKqVCIUpi0fA49CePcxSOwohnSYWJCRQCAb158BMSjacmJHIF/KSkBGYsmydKkQPTUypTJYABxMlcNhUXtq/rDH48ip4cG49GEUl0QGWpaWnZmTKpFEzaYpk8KZ4MTD0pOVWRnpWZpVLIgPSOo5LwBByZlZyaDtgiU54i4SWn8nn8hFgmFLmAIscm8bhJKQkkHBJKexSbwJKIE1k0IolMo8dzhRI54M+MtBRxMiuORgJMwpMkCUXxNECESDCfx8VzBVJRchwZTyDS6Gx+qipblZUBSEChSJHLAB+oVGmy1OTEBBoeC5/cBuPLAygdCoZAYbCSRPL0DFWWKi01BczpJMwdHFwNHfJAZyVJ0jKyCwryslUZEj4/gUmJ5XCTkxLiadFAABSRyUsWCuTiBDo1DtCBQqkEkkUqEErTFSIxLxFQDdBLbF5yiiItEwhdmVTAiqeTCQRqXLIUsvXMdLkiNS0TTPZMOvCzIYFPiUsSCCUiSRIDeh4XlfXA4tlASCjSVRlpihQBFwh+AuZDS4V4iUxNFKQAGQXkVHZWFCqlXChOjqcz2FwBD7oqFhODxDMEYm5yIpuCgZ4nAj2TwOEnsiGdD9wNKitJLM9UQZJGkBRHJxOB2OACYcOPA0IEDYksIP4hIoVYS5LEAXoOjYgE3Qb9ms4e8bMVyRw66JfNWEsiPZ4jkAI+BiJHLk2CKA4HxB+WQGGy+JKUtIwsVbo8NZmbQCPj/vihDxQAhiPR4thJIkVahgryc9IUcgE3jkEjk6gMoKlEcuA2gL4AShBUAofGgbrHcXiAjbOVQGlJgXpSpIjiyVQqg84Cio0XB+YCFBINtBBboErnJTIpFDI9jiuRAc8jbcsJQt/17H8wPhcANkWiJXCBDQJXWJWpSAVzOhVyeu/67f6C+aeQH44lkCgUKplE+CCQKCaaSBVHIJGpdDqDwaADbYLfcpuieyuweGL0V3Q6BXyOAJ0ETqMD54JKIQPQwD+iZ4dDZZBByST8H+e6jeoo8CsAKrRHFPGnxo8nUajg0jQKKBKUDsqOnhMRCQU91jWD04ehc/nZBQoeDU+AbiMSGW0GlUSMbhL/sBlIdPR1Gh3alUEjb57og4QSZm/VDAcmAiQGRwZdQCJvhnb9Hfv/K4poLjE0dJdpCZJMKHOQkMsgb8brxmyNDywe3DgaGFZ0cNvAbcICHyBOmlVcXlKYnSpgEtGbpwFh8ZtjEbyNSiUB/xWzdT4TNIqIVHr0Vx8BlUyJDmUoxBh8khL9PRi24AqbGYShmH9wYQpU1Ec1AnS16LgnEQnR927meQEvkTavD8X6bf3qDqeRzT6APoP+IHnJZgpjAhF6NfqPrcaRyGQcOmi1LAw2v3djWBNBx4uLZVxoQkVjo0McXB9MacAeSVQiNM2CD0NGBMyXQYtWLJohGQx10GjIGoBFUShQW7DozczPODx+K5oR2jYBGkaCIjWjh0+CRm42kUaGTAgVtSvwdjIei0RsvR/QBbTrCI1GQ49Jom8HtgsusGl/wPrA/dnqns9gSMGA8YmAzBsDSCeew1eo8nblKhRJ8aTNERn9FbANaFKj06C43vf5AEeAtgAQMJusAdlCdD4Bb6IQoWWETbLZnOtoWzyEj7LQHVQISqiIg/jtI7sFo+SHBwwAGGiTpGh08AUZEzbGZdFMttVfvjHlxLI4hVkCOgqJeZ/KGJDFgZkMcAWUQA1iD1DV6AROIUUJDlwETJRAFUetk0IkAGIg4rCbdIbC4AFIuM2NhqA3cKRoxSAK2JzxGVDXkKNTO7SuSAKVxKI3V0ZBOwBhE6OH4kZ7kgTZPMQyVCr43qoFJcoeMAHA+HIBshdAFJuiFbJCAvZOnUnkpm1BBgLNymRIwUL2T8Bv2WUMZLIEyFShQ54gQQCpImDRQKZQgM7efPCHiUqFaCmbxg6dTIuNSigaREmACCDr3CS16KZPoNqJxPdl/ZauJ5A2qS0qfz7mD0dPhwBVpUV9gvexJQmgE3wJuE1dBAVHg2rhcNE0DlE9A35JACQFZBUNKp3GBD+pm2yBhILLiOAN2Khw3xJ+W/0YZS3opB+vxWx2hvBUQVYaP45I3ko1DbUDF+VHSORQonpl88yIqPsSfR0w1qbC+tO8MUDFYN6nc0gmgSoBTyUqeQCbRTUVA+qKLdKKakNoLtjkWTIZiqXGojFoqPV4qDFR7YTEQMKTsnkLgBaK+kZR6oOXVr/E2PSLCZs2SI8mCrhttrK/GV+wJYYvGiLRg8dixfKCXdu27c2XMAkYNLwm8EUFtGWCkiQXCSUSNgP3l6UnEkNgsIQFpSU7s5QyNg33FXRUw0Gf07G+tjS/HokTSrJU+SkJQHV89foBBoy/BYBKqAxBanp5hkiSQEV/kewn7Pc4zYaVxRUTQShPy9iRwYOORvoitQAGDBhfPSAxCCIrNTtVIeckEP/6VcZImByXJE1L21YoZpOwONjNgvFVBTz2P1NgsCQ2v+TQ6e9//5F/ufdANocCu1gwviJAYMlsWVr1yX/+2f/5/iMnD5YpONBuDXj4w4DxFQESzxTISw5++4ePPvpvD91XoRLHEf/RVYIBAwaMTwACQ0LGKfc+uOfggRx5LP6vWhVFoLBYujS/5sjefTXbhdSPnZYNA8ZXCvDohwEDBgwYMGDAgAEDBgwYMGDcBcBLDDBgwIABAwYMGDBgwIABAwaMuwB4iQEGDBgwYMCAAQMGDBgwYMCAcRcALzHA+HwBccdARnHn7//E0u5iUXextH8U/tEDAQYMGDBgwIABAwYMGF88wEsMMD5fAM4tGo3GYrG4TwI2ik98253gLhZ110v7hwCDgY6P/0ePBRgwYMCAAQMGDBgwYHzBAHsRMD53QLwfCPB3xj/qup9P/KNHAQwYMGDAgAEDBgwYML54gB0JGDBiNvcFwLsDPgq4N2DAgAEDBgwYMGDAgPHXAl5igAEDBozPGpFwwO2yW7Q6i8MTCIYjt32H1+2wWa0mu8cXCN3uLTC+gohEQsGg1+20OD0ef/DLPSpAU31eu8lisbpc3ttayd26TsDrcpg3zGa7G3RqOPLl7ta/EpFg0Oe2r29YbC63Lwj3DYwvPSKAdxy2Nb0N0E7osx3wkXDQ73fZrSaL0+X1f8YXgwHjHwt4iQEGDBh3CODtBPxul9Nut23Cbne6vVF/OLI5d/q8XqcbOEJ/gy6NhEN+v9/j8/lD4Y85GZEwdAmX02G3RWsA/nI4PT5/MPQZOwkRUKkAaJsX1CoQAv90un2+268U/JkCgl6zZmVqrLlzdsXkcoMKBwN+D9STdrvD4fL4gqGg32UxrMxNTw5Maw12D2j9Z9kiGF8QAJvze5xG7erkskFv87wvSYGxBX0el33TBtzQotSfGB34KBiqHpcD2IvN4XRuOtOR6GgO+r2QHdmjr9/uw7etC/iYzwdG60dMEyoMvOjx+ryBv9UMI0G/x7I+Pzg2ManVrjv9n9UaQzjgtqyvqEf6RycXjetWp9vtstk+oDQHkP6gR6DGQADutgu0zve32GMkDBXj9gE7/9NSItGb9JEKOF1uL8Rp0Qr8Dc38xEoBDvJBjQXkA/0TUHcA3MMQGFgWw9LQ0Njk8orRHoAXO7902CQANzSRAvpwQa7unZluGPqYy2G3/Qm2rOYuDdgIuBLgFA80uf+1RYJxDabq29van0PAuWFYmGlrnFk1Oj0fcfshG/G5P9ZUuyu62PvpWgpK9Nismrnp4YklzbrdG/pUpXw6RDZvIMT8H9w0qIfvlnqC5irQ824wE0QvBuNziy1FCxQoNKDBMAC69jO5Y/ASAwwYMO4MIY97Y2nixvlzL734/NNPP/3Ms8+88PLZxt4BtcHqBu5A0LU2OdjVde76hN4d9H/aCTgmaF+bmhjrGByYXLO6/H/0ND/ktmtnhy+fffOF558D13/uuef+8Nr5tuHR5Q275zN8vgv5AI71+f6uzo6RkUn1xtrywIXG4eEljS1wZ58PR3zri31trVdu3po2mYCO9zlta3MTzefPvfLCC8+/ceZC19iawwmcN4tmcar/2s3WIbXB6ArAawwwwOgJeBzWlfnJtokl9YY9uPli2GvXL4+2XPn90y8+/9Jr7zW2DC+b3ME/Uglg1LrMBvVI64W3Xnvx+RdeP3eufUxn9/uCwaDHYlqe6Lp69o0/PP/Cq++83TS0aHJ77mC4uU2rM6ODV5oHZ9Zsduj5dgSS4M612dGhjo7BvrkNq+dvewYYcjsMKwP1LW2ds3MrNt9nYQCQt++xLE+NdXc0NA7M6ayWtYWp3obnn3v2aQi/e+EPb5291jmyYNhwANfbE3BpRhsutHcPjq25P211IuGA06MfaWgc6hjV2sMfE99h/8bsYNvlZ595erMCv3/l7IWGvokVs8X9mS4zhvw27fJE/7vnu8aWN1Y1C7PDPWdvzi+bPT4wcjxW2+Jgw9XOtn71mhcOZPhyATiCznXNdH/je2deev6559+6dLV3es0Z+ETTjYTD1pXp3psXXv/9c09/HG+8e6V3VG0G/vldWJIKB8NOzWhbZ0vT0Piay/9XrBVAXq5tZaiza6RxQOcIx9yhB+8za5eGet58pXdyxeb4UEqEveaVhf7rv9sihy28eKmlY1bn+pTrKSGfc8MwO9B5s21sWrPu/vstMUSgJzSArAc7L7/zGpBPTz/9/JlzF9oGJzRm911YZgDFB3zrM10dQ/UdC5ZQDByf8TlGOOS1rs0OdF9765Xnnn7uhXOX28Yh2/0MrgQvMcCAAePOEPZ5zGuzzb3T8yZbAEujUahY7/rMUF9D882GoXmj2x3B4IlEOgWHQX7qRA6RmKBrfXZ2und8bM7o+JjHEvI41zRTjX0zyw5PDIFGJZJQTt1IT1d9a1Pr+LLF6/msYqsRCCQaRyCRSAQ8JhS0aSeud4yPr+qdwTtpUSTsd+knR5ZtSzGsHTvTBEy036Ce7u9r7pw1eiKRoMWyMPT27xvHVn0oOofPjmcAwT+9qtHZvPAs/VVH2GVeWhhqvv7u21eaL713/eq1m93jqxboKVhfd3tD95gFFUYErCtzI23dzb1Leovn/Sf/EaAhdPNTA5397ZMbwK0N2laW+5teuj4xrVlbXZod6uppGdGb/ZGQU68dbnn16vCk3ub9pOGGCLltq8sTt/pHZ40mhw+Khwh5gWidGO7vG51esfv8f2sYQ/Txqsfr9QaiMUJ3ffxHoG0nbtOKVqtxBrDJUqkwgR6zsTI7dalN70STiDQyHuGyrwzXX2uo7xqf0DqCMRg8mUoiEvDoTy+Wwn633zjZ2j7eN7Xm+KNWQcFfAcvi9PhMQ58pQKKBS2FDNuPCwOULN272zQIKDH0GvbAFJAaLJ9JpRDwW6TNrFsaHrrQtaizeIIpAimVJCtK5EY1pebZ/2QavMXx5AMa/17IyPdrfM9w7Y/ahUYF1MNu2v9YwrbF7P+HBACIGhcERKTQGkxnLpIAhPbGgHjJGyLFxzFg6nQoGEvquJXBCYvAkIokM2d1flRYqHA44NBMDA5OdY2vOyJ06utGgMJ/T+bHQxIjfptfMjl5pX1sP4EixW2BSSSRI40Ad8ikAOA56gOzx+qFVnb+XZUUCPpt2ruXcpabejgWLD0emM6n4GJfJoJ+cNziB0PrbVzPDQb9JPdg33gIoI+ZOF3dg/L0RCUUCLsPsyHDv8OCEzoMhob2rMz29Vy72q20B991+VAcvMcCAAePOEAmFvF6b3hHBsbiSjLz8/ILc7LQkGsZpnBkeHZjS6dbWDDbrissT9Ns080O9Pa03Wjsbb9y42TEyOq+xmdbUYz1DI0N9wyNDQ4Pjy+sbTh+07WFdPd529eI7b77+xnvnL7e2t7V3dre1tjXcvHbuzTPv1ndPzpt871cgGPB4bGsuJCVJIFPlA2SrZImEsEkzPTw+OGs0O10Ok2ZlZrS5a2xocHBoZGpsVmv32rWjfcOd7U3t7Z1X337nnXfO3mjrmNKa3cFAwOsxa5ZGOy6+eebMmTfP1bd2zejMLq/LtrY63tty7u0zr7xy5uzNxp6ZFaN1Y91iMlnWlhYX+jp7R7tuNVy6+O65d6+0DM4ujA90d1x5782XX33lzLXG3tmlDdeHgYKRQNhnWR2a0tnRuGRZSRo7Duc3a1an5/RLvlh2SmZWtlTECOpbbo6pTTY0M4mfnJ6IcNuMRpPZ4YOn6a8wIuGIWzfXO9zVNAY0oQ+I5ZDP77EZzFarbnZkZHFoKRKfma/KSZfGoSPr6oHBaZ3J4YaCEaCAWJ/DqFlRz6wafUyRJCM7O5XNCq+3X+0dm56bWliYUWts5GRBWla2nJuEsvTV908vbpg/KWwAQySScRGic2VueW3D7gmFgiGf27S8rNOY7K4QkYAM2rXzPbfq3znz8mtvvXutZ3BWb7Lb/TbtUOvw8OiKxuqNRIIe8+rS+OjY0NSqzee0b+hnB7rr33v1lVfffPtma+/citnpj/hdEH+03zp79tWX377ROQ00sB9KSGHVz8/MjI6MDA8PNreOTK+sblisptWxgba2ro6bjc0N1282Di/MzY6PdzRcePmVV159+/yNnv5pndkTeH/rFri+12lY1a0C6ycJ02XCRBoF5Xc7fQZXLE+RlV2Ql5eTniaJJzqXZicm+qaWLB6nRW9yWh0uu2ljZrC/A5BTU+utW2+90TG5sqE36DUz40O9A8N9fYND45MLersvFAh6bPqFyXZQh5dff+v8hfrG1q6u+ob2/u5bLTcunj1z/tL18Xm93f2+9wNuld0ZtARZElVudkF+TpY8NZmGMU2Pjk4MzensXq/XolueHRsd6hsYHuwaGJ1eMWyYN5y6yZsXWxrrGxtvXD336hvnrrT2Ta0aAGWEQj6rbn6kreHSOy+/8ta5K+39k6sGmwt4GPrp3sYr515+9fXXzl68NTg7r13bsJqW7U6XZWlmbLCxoXGw4/LFdy5cuTE4oQkRBWkZUhIqYB2e0DtCkTtZTIXxuUf0UbN9bUk9rzbYggnStKzcbDGD6NC3XR+YN7qcf9HBQMQg8PR4nkSuys0rKMgWJ2AwJEoMKzW7sCC/MDMtNYlFRYQd2nkw8fYPjoyPDnQOzmuMxnWdVj18raWrp6+jtenWpQv1nUOD3S0tnbcamm5dP//WOxcbunvGZpbVYx3Xzl28cK2hY3RWb/N4nCaDfWPd4fRYV8bbWjugEMD6K++99tr5y03D4ytmr9/vNavHGq9deOmll15+5aXXzl9pGR5fWLGvzXa0dne2NAADeOu1Cw2tUzOLWr1maaqrb3xqfLgfmOronNHlCvgBQ+pmBm6df/vN1966cKNzaGH9T8P7QwGP2+k2eOLY4oysgsJN5Mr5LJRVN9l27lb3zcb6q9cunbnQ0DIyOzU53NdeDxTGGw39w8uGdZPBODfS19LS0VjfcPX8W2++8dq1zn61wfqRzRGRoA/Y5eJI8/WL77z6+tl3L7YOzmp1oLpzkzdv9o8tmwB3hQJut3lxrK9zYHx6Vmewrs0PD08ADhwfHWpqm1gyOFxen99pXlePjk2MD4PmDfY0j67qbF7/h3QeCXtMpqWJa+f7FqwYskChKigsKCjIU6UphFwWFYeOuAzzw531F8+8+tpr5640DkwvGMAtcNgWeztGprrVZl8kHPbZtDOzY/1To9Ma3Vxfe0/3labWzpbLb5x5++yltk7A9frlwd7+wZ6WruYrb7/y5vnL/WPzG44vefagLxygzc5Bt1k9MzerddnxPEVuYW5WEt2rX+ru6l912u+25oSXGGDAgHHnAIyBp8Xz+BK5MkOlyi0qLlTJeWSkdWV0ZG5xdnJCPd+1ZHR5TPPDLTdvXHnnRmdX7+DI1Oz01PQCkOFDIxPz83Pz05MjvZ2D4zNLy0vqmbGO1ubGpuaWto6u/sHhmdnZ+SXtyqp+cWl2pL+nb3xea3B+dD8CCoEg0Fl8UYoiIzM7K7eopChTkoAJrC8NDs2tqKcnJ0a7B8bG5lfV89OjQ8PdfWBCXJ1saWgGQuBWx3BfV3vLresNjdda+8dWTUbDysL0UFNTc0NjS1NT462mZuDlDEwsTAwO9be03bx2q7m5pamls6tvbAKUPQW8l1X1gla/srzmXF9enJwY7OvpGxoFgqmptenazcbGlsam9vbeqZkVaFFka2oN+YIu48zQegjJEKaIeGQ0ym83GIyr5kCQpZBmZOUUqNJTYuPNAwsag8GHpSWw09PjI2HbhtVidvnhvRJfXUSCIcv8WO/MwLibIEmXCJRZslS5hEPBhT1r8zNa12pMctb2wuw8VYYkjkVwriwtrFsdnq3NEiGv3WA06I3ucEJaplKVW5ClUHBIlsER9czs3JJGb/UyUtPTVDkFWWlKHt0zMaXVmE2eT1piIMeyuLGy5PCqRqPbsLn8Pr/bpl3S2z1YIpnBJbi1wwPdjc1NNxtbm1tu1Te3tg+PTS2s6+eaL7S1ds4ubLiBi+8yzk/1dHY1dc3q1uZGB/vbWhuBnbW2d3aPT6sNJqcnFOO2mZYXp0YG2lvbbl27fq2tZ3hudWNDNz81NjA6Nj6zsKheHO3taR8YHJ6aX5pubzh/qb7peksvcB/G56YHW9rbrjTU1zc3N7e1dAwMTS7poS0H0SUGaAOq16rTmNZDKHRsioRLJ+IwyBgEioCjJAllaWmqrKy8/PyigmIpIbiuGR2aXtowqIfGV0CPrWm1wA2/BDyd5q7e4a5OUI356fHxwZ6RyZlF9ezEeP9gX9fItN68tjIF/IH6642Nt4Aj1T84Njkzrx6f1VjWl7Xq8YGugaExjcHyUQcgBokmEenJEoVSmZWVnQ/Ef1axGGlfWRwbnVsy6OaHe0dHRsdmZ9XqmdH+zp6Rqcn5ecN879svXrp8uaWjq7uzCXhf1251DI2pdQ6naWmkq6cV3IQm0AVNN281dvb3TkxrlseaW5oBSzW0tLS0t3QMTUzMzs4tznXOr+o3dFqtTr24YjdOjQ8MjY6oV4y+ID4xNUsch4kxDqv1npAPjqj6MgB4igGPTafXr9lCmMT0LFVWboEqVUhFmYcmVg3AwfiLDIBA4ChMFk+UqkjPyEiXJMcnsBOZPGlaRoYyI0WcRMEHNmb7BocHJqdn5oFJjHV2DA5OT02MTg61vvL21fqObjD2+3sHxke7Gy++dwVYbUt7R+vN65cuX7nWcKurt6errflmAxiv3cMLxnXdzNji9KRGZzJOd124ePna2eutHd0dzfVgpHe29qn1Dq/XYVydGhlsa2trab51/dqlq22NneNL2tWZBe2aRm1Ymuhv7x8bm5kcg3hjoG9iYXkZUMh4d09Xz8zS6sqCenpooLetrQN89wxMzq5sBG8TMYRAonA4ciJXKEmRAyjAtyw5gerXqrsvPvPatUuNbcCabty4dh4ihs72js7m1luXr1xtGpwam1tYHm2/eeFSU2Nze2dHR+utK5cv3+gcH9XY/JsXivi91jXNeE9HC6SAIHMFIqK9b2BsdLi/7+rb11qGl1bNLp/bYlIPtl5raGnvHZiaGh4e6BufnVlQL85Ndbe0d48szKoBsUyNQpFk8wvqWSBpWpvbhub1a44POCbit2l1s+PX+gLERHluSWFhQbYqMzsnK69QpcgSUWNM0wM97ddvAgkEcPNGY2fn0Oyibk0/fuNyW3/9pMEbCYW9ZvXQSGdjf8fgwuLIrUtXr79+sam7v6eluenG9ebGloGx2aXpBd2GcWVDMz3Y0TM4tLhidHrgTC6fM0RCfr/LtLxiNPqJBH56Vm52bmGmNC6EMk4Mrlht3ru8JgQvMcCAAeOvBwKae1FoAo2dlMyNSyb4zPMLhpVl7dr6qtnpD0Kr6utGpw3ByTtw4lhdhhSh7Xrv2gRGKcosqciTyVgow1jHUFf91fNXXn7m1iyxpPJr//b//vcPf/DwiePHD9Zu21VRvLvu2L/8x0/+4xuHtucmkW5XAQSoABpLZHKThRx6IsKunxyZqH/nvaaJJlP83v1l20syeLSQZXm0vgso/OU1o92L5ebc+4PvfPOe6hSCc6ztStdEf+etq60D5xeJ27/x7w8/8tABZby/9/pbr114/feNXVMhQsE93/3fP/nu/dsK+Gjz4prJuLFhCqGYAsWuqlxOVs2eBx58+OHvn65Itqyu69FYYdWD//njH31nZ2Yi0btu/2CJARB60GlZttCJVLaYx0AhwkGfy+FwuLwBHJVGwGOBc0akEFjkDYvbafPGYAgUtiDJ4/Zp121am+ezCBaH8UVANB+T3Wj0ROzEBL6YF8+Mj08U8sWSDAET6zNB+QDx9DgaDocnEElYIjHk8ltcfn80RTkYNGGf0+QwW7xOP5VGxmNxRBKFSqNSPOvOdd362rrL5iGD1/E4AolMoVOpfovX7XV/YvIDJJGWwOIr2GvzC7OrxlWb021bn9du2HE0PJOIN49eebltyiOS3/Mv//+Pv31QFnCMdTVe6ZzSWDSrGyazyw09IYmA8e+0mEz6lY2V4RuvX7o15A7LD/74p4/+5CcPndyXl86h4GM8gRCBpdxe961v/9cP93L0I7NNt5p6x1sv3hpeCUXiFPmlxZX7MiLjg6P1bT3qdeOKZs2GoacW7Tt17FQWQt+9rN7gFv7rf/74P795uCyFRww7rZ6tbHbQpqWA3ez2hpkEWhIvjvCxyG4EAlAKmUxPUqRLaL7gxsTKtN5i0OgsZpvD7fLadCsavZPAl+06+KOfHEgJT093jffO41MqKkt25osIAetw742esa4Lb1yqH2pzpdT9x3//+H9///vfeuDEoX0PHS+XZdZs3/+NH/z3v3/v2+W5KbFU9G06GHAaBk+hxfGUmVK82akdGhsY7rnw+vUFByUho7yiNCePYdPNjHcNTuhMGysr1hBZmll79Ds/eqhGEDDNjbZ1962sjta/9d6YnpS042s/+X/++XAuxrLU9+575xquv/Nsjw+Tse97//m//vOhvbkcLMpt1htNq0argyhOyyvYu2cXP+fU13/w8D//8/7qIgEDh2UmC7jhcNz41ILR5/qUyXVgfK4APcP02TccZqvfG6TQyTgMlkSlUUh4ksfkdPl9gU99l8MB++rSUPfvftNtZkqkJduKlakp8QHNwNBo7+j8in55anUdKUrfdfBfvnO4jIf0bazp3XhSWsWD3zmWg1mYb2t8bTAg2XN6d1maFG2e6e5f1q9rNaZ1g83h8TjWdWtrXgRNUXb06z/4dpkAYZ/rnRgx+BHxmTtOf+fffvGzn/30xz+8Py/BYxjsXhgJiMt35udv35tf9/UfPvrI6bpE1NriQO+qQ5ityCgoypVwKe7RM++011+/1DHWa6GoTj7y/f/64XdOVRUBT/s2Gx+gdDMhv8NuMZvWNzY2wB8zoD0wVzsMevXwGoZbuL26+mQe09h4o3PMFSPY9uA37qkhTi5MjbeMa2w264bBjmZlFB184N/+7ZvHE/XzvX3nW+fXQxEowW7Aapwfan33fLMuMaPugR/+4PTJcpp2uLF9aGpGZyUZZ2enV3RrVpfVYpiZWlC7rSsrazMjZ5pXMYlCRX5xdkZqbux8d2vbxQvXm1o7GyYDdK4sp3RHTqYkefHdrr7R/iXL+1YbdFsNazrNMjGVL06Wcml4NAra/IklkMDcEWNZbnrrwqjNIqj69o/+4/vH8pnGxb6G9ptDywajXrthNTqiE0M44LbZzBtWs83ttq8blo1WD51beu/D372vKp0RNq71LeHS8zKlWRWZ5ff94Gf/9f3v7anITYrFwGeff64QTZnutlnsDn8MAk8mE7AoLIVOocSQMGaNxeO921kf4SUGGDBgfGoATY7BEfFUGo6Ai6CQH/GHiSQSNykpTSbhxVIDGyvqtaaxMCrosK3rNFrDus2tWzcOjw63LxkmOBkF25UKMYdBJkF7ngGwOBwGj8MTyRQy5IQj/8IshUCgsXgSnkIOY/3LMx1TpiUDLuI2L6m1WqPVYPbrTJaFNbs9iCInsAVSKTcuOVks4fFFJJR9dHD45oheG+CKZFkCtiBZlCKV5AiZpOVZ67pRbzIZtKtLq3o3jsWVK4vzBXQcNC0jUCg0DocFrcYRidG9oigccInsho014OmYECxJpiIvR0B5n1s3Txw0onEBImgYavM1SLhEF0miWR6wGBKFwWOgcOhIDOTiEMk0ZhBL8AB3KByGMzN/RRG1LG5GRgqagxp59+LNnpmxoemZCSA6bV7P5tkNCGgIAQPAEIkEOgVPxiFRH7GUyObQQUTfFoPE4vFEShIiBh89UiLm/d8gMeB1ahISSbyjSqHwtPjEZHGOfd40qx6e0VqMy7p1LzmOkhAbY1ePjxHo5BSBUiGIZfNkuUqOABeIMc4abO6PC5dw0Gszr85MImkEuTy3QJbIoNEpwPixaBQWgYjjJMulUqlYkMjkcWOxdtf6zAho/sq8xm9dd20Arbxk8gViVi3u1Zl1T4AWGy8VCyV8XhyViEGF8WGrx6xRL2uBA84RStNTU/gMAhqJhBIxhEPhoMvvdWCxARIBh7ntLm/QWSgciUrB4UmIjzIasH5KAkcqFYlTeEwG1a+dGZ4xa5dxQZdxGdpz4Da6/POjs50DLdMhFDOnsjRfmJDIoJKJBEBqRDwOjcFh8UQSBbAcIBDkn89Xg0Ai0UQynYbBoMwGzehw8wTCsOH2WA0rKwabz7+iM6tXTUZvBIlJYCfxBWIRJ1GYkZtCJsTo1TMjg73145QYujRTlcph85VZ2QIKJazfGFs0BzxGs1G7pLE6YuJFMqVCwuPSMdHroTFYLB6HQ4GRBGoH6grqB/qGRKfRMfEUp8sbgg/R/RJh66SSKDEgkDgimUDmImIwf1OZYApcVi9O9WNDDh/wSrUrOr014DB5tAb7+noAERGlpiqEUl48mUTEovHxLKFclpabkcrjc5OoCXKBrKi0NC+FJxHEkRgIp399zeH2BKIx28AGcQSqWMxXKtLEXB4ngY4KhuxWg8kTDAbD0ZNxrCarLwaDDSOwnpDHG4PGgvGMwwD7JaG85pUli3bOZ/EGzMDF1hhNG16zxz8y3D+0PG3ABLDc+FgmPY7FZidyErB/6hFBh00bjJNvvvz4T370vYcffvj7Dz/838+83danNgdIZFLJdmWWTClix3HZxHR5SpEyPVMmSOSJRazghtu4bHUA2mVyOElJPE5yIluUvy2X4/d4J9Wr5gBgxKBtbVW91jZJ4KQoxEJhciJfrMiRxTMQXownhJZk4LT61SWdVmdZn1/R+EQCDAmL1ms9G06/ybih1Wq0Rrcv4hkenWoabu3R6Uxhs9Gg1+g1a3Y/Nka9tLGis7vff0QB3XIMMiaZSQC89tFpIuh0ry/2XJ0hUTjKzHQFjyNKU+UKmMkI1/qy3hXNA3nb+43kJicolQXpAh47IZaIwwR91g1HIAxuFxZauaAAMQdUHAr1qbNywfissHVDt+QDJA7wBDqVkkCJIO6+2oSXGGDAgPGpAR1U6fV47e5QCIkD7jfyA0ZBIpFYLBZ4DUDIh3xut0VrWp7obmy8dvVqfWvboNrhCUcgXyngIlEZDOCrA+8CAMhrJAJ8Qd+gNCTqE5I9QXtL3W6fA0pTE3FbHeblufnB1qsXL1y+3tQzubQRjFDoOKhoNAaDIxAwaKClgZjGISNBh9224fR5YogEMhkIEhyBSCbRGCQciSzKEEslVJx1qrv+/LnL9dc6x6f1Tk9UZUc5GRn9gUSCD1GYgvQ0mYRKCiz237x09r0rVzvHJzS2wNbUDmWXC/i9TjzwfNCYaMY4BNQuqFnhcCiakz8Q9HrsGz5EKBKdj6HgDDT4GY75TI+sg/F5BwKFJCUpt+3ae7C2KjUhFuXWzwy1Nzdd7JzSAUczDD2PgFYaoEMGfX6XL+yLICIfPIeD1sKQaBQSBYYZlOMdOozd6zZFUCE0BgUGIhq5eSbi+68jgtFh/Yl1QuIoJBYvOwXhMGsGBqfnl3QbwcR4Focfhwu5HC4wxkl4CgmPxuJINCqehAkjgg5v4E9OsY1mdXRYnaCWZODIkiAxCpk7ZFcxMVFTxQM7xWKgBUany2M2mjfs6ytLU309LfVXLl29eK1r3hUOkMkEDAKBQWPAe/GQA49hSvK2pcqSQ7r+m1cvvHe+vr19bElv9wW2ohjC4XDQE/b78MgwIJzbNzgcE4YO8XCHAiE8Go/5YC0A/ERhIPYA36C2IY/VZFqdmRvtuHn54uUrtzonl7W+MCHG5TD7Y2LwsfEMKugG9JaxbzYNIrUoy/1FUoOOAXXaLG5E0A+8KbdJu740NtDech20+2bTiNbhDJNBwYgow+Kg2gCHikjGI2PCPpfLZrOuu7ExGCDyCVgoVSWdjCaS0bEMfkGFjE6xzXXduPzeuxdvdY7OaEzOrRMpN/ks+iN6G7aaDMWpITCoTZ66gxEL4/MOxGbwH/gCgxFiBjDYwATu85pjUJG/Kq3ixwGdvOq2Gh3rMyPdTTfBLN/Q2j6hBYSDIOIxaFQMnkAgABtFR60cCUYs+D+ZSMABkYDCEHAECpVKxhOIRAKWgEagQ8Fw+MPUsWBUglFOJBChd2PQCCg9gcPpNK9ODA103WxsvHXjen1Lz9jsqsnuCUUQW7MzZG0xQHp4bHrD4thAW8ONq1euN3b1z615ySS/C4gGbzCABOWhURgMBgv+3G69EYHC0ajcwtKaQ0dPnDx58t6TJ/fvzE8VJpDB55AUKpFEIOIBTWFQQOqQiURomZRIppIR4ZiALxgCVQBFAysF9cbgwOvYcCjk8fiCkXA0LYbH7TO7MDgSCfAdUCAEMp2GI2BCOBwxTpSlYFg2zOq5qfnV5Xkvm5fAouMiFoNxdmSg9Wb9NdCW9p4FWwgfiUG7N4zL89P9HU311y5frW/um7IQiGgsHYt8vwcBz4LmoVAGk8vucX/08KBwIOT1WIw+NApPpZBBD+NJVDoFS8RAKSlD4T+bvxeBxWGIRAoBNA2DQYEJxu/z+kIhIHs2WWSLzT/9gILxWQGigOgkFBM1sui9cwENGsAg70QD/HWAlxhgwIDxaRA9A8ljW9NqtSa9E0Vhs6lUEu52edeRGKAdcAwi9CyVQKEzWRwuX6JSpmemCESxNGoMpOr/eEMA5D35g8G/fDA8cN9DfrdFt7qqt64HCLHJIhY3lkDChcH1aLHM+MRkiSQ1Q6aQsRgUMNkCVz4YisafA8UcBl4JnUGPpeBwCI/H5QKiBUry7LG7gwEiM14qlWenqZTi5ASS3zA7OTTUMqK3+ELvb1MDf4Wgs+RDMQg0jpqYJFXKlEoxP56IMk8P9Y91ADcA+CnRt0bFDgobDiOh6XrruTEQIkQsIuCwe72A3O0ui12zDtwxPBmH2jyzPAB8MCT04bt3u2B80QClJvRhmdwkeVZxulQQRycH7Xbd4uj0qjOGiEMjsH67yeb1ed1Ou9tuDaARRDB8AlaDXr0wqXN6gbQnk7EYpNPm9Pq94B0Ws9lIYuIYcXQGDY9Hu20uj8/ndtitZrMBR0EScfg7CWpF43FUliwnGevWzw8MdE3p3Uwhi8PhxVIIRBI5GAi6fS6PPxIKeJ1OnxsYHAa4GDhkAHJBfH7otHuny+0JBCIoIGaJaAwmBhH5i+dQRCKBMKgXEkvCEbAILB4IdWZ8fDxXosxOk6eIGHj0h0oWGYMhJylkypy0NEE8HenQzE0Njc5MaoFZg2tEg4aAyQITDEWQodBtLguMz+dymHXTMxorEknmxbEpQED/abeActAEEpmIxuEjaByZwYhlJYllMmVWToqYy2HgCOhg6OMhSJFwMAxlyPyLzjowfq/duqGbmFp1EYlMEYfHpseSYoCQx5FozIREtkCmSk9RidmxOOBAAQqCnLHoQmsIjcGSaFQajRZLDEQCbpfLGwT86HR4gkEEkRbHluRlZWTLBUk0VMg0Nz48MDG/vPaRNDcQn4cCoShNfVgZUFIwuuIAU9GXAwjg0FOJZBJwMQAz+AJ+l9VscTg3iDQ8EfM3nAiBRGNxBDyJHIpBowgECiOezUkSyxUKhYSXyLzD41igIMHoItdtLO6jAIYLHFq7ZqKza2hySONCEKlEAm5zBX8rrSuwNMg0ECjgt6NxBAQGiSJQ6cx4No8vkimzc6XJLCoB5Qv4nN5AMOD1etxQ2MRtYgbB5E0hs1S526tq9wPs3b9/V1GmiBdL+jMnXUTjytAYBHKzMhGoGuDP5pKC3xfB47EUCgkb9b+hLsPSiEGvy+31+QNBv89jd/l9QJxQ4hO5cmUa0elcGOsfnF+1s/icRD6HQSKBpqARoJ8hMkhKkqRlFijkCg6bCa2Y4kgUKmAiDk+oyM2TJ4tZZNxWDZFYwFHMOJ5rSbesUett0eQ00J5Nu8NlcoXwNKwfdAWoBqiEx2X3BDxhFBoKvMIgAv6gG+iUgBfIJA901M/tdtOFow2NLkVGQhBthOBFyc8nokuMOCIFzMqRoN/p9PiCfofJavJZ7fgECh4KX7ur14OXGGDAgHHnAPNGwOMwmwx67ery8tLc1Njk3KrVSWDLMqSJ8VQC5k8pBYGhxHG5gnxFSlpWUWHZrsqa2tqaql07SrcX5edLBCnIoMu4ptdotTqDYd3u9IZjgNBB+m2mNZ1Ov25x/HHSQ6Cn/W67aX1Np4EqMDM+PKle8wQZAmVxYfY2lSxHJcks2Lajuhpcpbpix7ZcpZTFoGKgLPUbBo1Gu6pdW3f6QtQ4jkyWmiVms7Fui3ZucVmtXlhY0i4ZvRESPQZHIbP5KQXbKqp2FYgZ1LBjdc3phrR8DPRIBY0hUGLcTpN+dRU6RQNM0VQOX1VYsau8XM7Ahbz6DacXmnVjovs4oGO+EtxepN3jcgchKYanxMXGsqmYmI1F7fLiwszC0qrViJfzWHEsKjYSAk6Yy4sOh3HgOtGoh7/PjYXx+UI0wMC0uDg/M67WGj0IBJYSS6cn0skUNIbKEibH4eOCuunR2YV59aLWZvYQWSwegxzjXBwaaLh+tl9vQtDo8Ql0ImpDrd4cZUtGJ06SyhWKhMmcOBrBury4AkpfWFLrrYhkYVwClUG4Ez2ARuHp3IzsJLTduzDaOmXFS/gJ3IR4IGC5QjE6GFjTq+fUy0tLczMrVkuIhI/ls2ITGTEh14Z+aWkFYFlvMHl8SAotUSigkElel0Wn1UCmtGG2ujz+Pz09DYHCkqmxySJpRpo8N79g286q6tra3TUV5cXpqWIGEf2BKAqHIk6LNYgnJKeVVO6qLMkQMjERj2Pd7t88wz76+AZLxRLJbh/S6vQEIuEthyQQ9Fo21nSA05YW5mYnx3qnzBEmS5YlFjJwuNs4PKgYBJElUkhTslTy3KIdlZU1dYDTKnfsKMkuzC4UM2ORFoN2FcqKuWYw2ezeYBiNJ6I9PrtxFTTf6HB7/2ipIRLy+d1mwKnaleWl+ZnpiYnuaQchKTmzODsnI6MkPTU3Jz9/e5Q56wBz5mTJOXHAewg7bOBDGgCd3ujBUekCqVgqSc0RRjAevXp2fnFpcWZWbfB7Q3QsGenDMIWp2cUVO4oKFWxiyOFy2p3+rZMigOwEngvabzTq19YMFuDoQC6Ix+32hu0hIgGLvNvKE8Y/BND2KzwtMT4hgYwOG9XzgF+m51d0jgBeLGHFEsm4T+0RYIj0BBY/NZWXlpFVXFq+q6a2rq66uqIgW8lPjIVije5mM6KrX+6NpRm1zm7DceXFO8pL89LEXDoJh4ierImJ8QSgI3VM7giVHi+SSrNUOaVlFVVAFdRUVlWUlhbkpydzSCHfBqDPJfC1otWsW6BZ++MXglYGAl6L2ajXabag27BY3T6IUT7BiwZudtDvdlg2gGVrVrU6zboLkZCQIElikdFoZAyaSI9nx6YLEN71VQ3g6KVF9fyC1uNDMcgJyYmxHHFOCtJnmB0aWbWys3lcjkDA48plwixVRsG2bTsqayBUlpcVFOer8lXKrIzMgpKycvBybU1tdVlBlpCfQMJvrQ0icXROolhWKnSZVmaHhiZn5hdXANcBrllaW7QikpTsSNCiUc/PqBcXZmfmDW4bghLHYtGYCZSAx7+2Mrewsri0qjWazIC5/tzmTQQCgcER0AGE17SyqF0zWIF0gw+U+LwBicJiSUwum0lHeT1riwvgjk/Nr1qQPookjUOl4FB3+XJ3tzgYMGB8qRGIiTHN9lx+9w//89hjj/3s10+faZvTY9nKksJtKh6HebsVBuAhULiSrIzaWhF6ueniK8/88vFnnnvtetfMupPAk6RKK4SB5SsvvfzrX/3iV8+/+FpL/6IrJo5Gprs1ve+99NTv3rrRN7rm+Uhp/lBIP9F89szvfv3YYz//+f88f7ZX46Anq0qKSlXpBbWV+enxDH3Pa489+qtf/fbZsw23JnUOKCgx7AeeVvv5Z37+2BNPnbkxqg8mpRaWqPJ3lRVkJgl80+888+QTTz73evOoGs/NLJbFogzT7Rd+9/T/PPbEC7cWAxi+fHseLx6Php7yoghYaoKiKN662H75D8899fzb9a0d1y+fffXFZ3/x1MvnpgIUgaAwO5mBjNl8IAQkHYpIYqMsIYd53eyGjhbH0ZLEQrmEwTJ13nz1qd/+9u2zPWZm7cG8NL6AjgkHvHaTMUREkBh4Bgl7l/kexhcJoZDHujTa0nD+tefOnD3f1dm94nJieSX5mZL0/NJCkSp+revZnz/16xfebF3U4XmFpZn8BJRrob/36qUz3VojgpkkEslYOGvXu28+8+RvzjQ2GYm7jpblZqZlpkrkfHpw9Mp7L/z2N69eu7aMLNxfmiFlx+HvRA8gkGgCOTkzU0wRkYPrRlpKMovDJJOoCSx5XnVRIkXf0/jib372y2dfbVi2YHmynPxMeUrpNg7VOdH35ku/fvKNG72zi2ZPEEulJKWXpCfGWyb63nj6sUd/9usn3zzfMDJnsPsjHxP64IKMWK60pDhHgNSqW95+9vEnHn30lYvtc0tWP+KP0k+EYgIO/XTHjXdf+sXjv33uvc6VEDlRIlEm00mYqI8MpTgD5ojGB60h+4bVGdx8ZB/yrJnVV998+vHHf/rzx3/z8pkrw2s4cVpWTrlKxMDddjsxEoEk8jK25cpYSa7By797/MmfP/Xcqw3NwwZXmCEsLhKyYuzd7zzx6E8ffeK5599rbF+wBuhCJdvmnr7xwuO/e/H17tFFy0ePcws4VzTj7730+GO/+Okvn3j6jXPNc1ZmRl5e9vb8bLEid09tMsYyWP/6s4/94n+eeb2+c1JjgnZtAe9lZbTjwhvPP/XYr155t9uOpfHzs7OlsrzddbK40FTnO8899vOnXro8aUUz0jKEYqJloe3dM7975rcvvHdl2EvipklEQi4Vt3lPSYw4VgIl2d1847VXX321vnlQY/OHvRaDIYjQMgCxY+8owgXG5x0IKIiOniRNEfMpAWPrmy8++fhvz/WM+WiVR0rlHAr1099lFCFWKEnPOVEcH5i6eeH3T/38l88+90pL/9y6xRf+DMLxUCg0iS2UsCNGU+/lPzz/6jvX+0cX153+ILBwCkfEo1gDM1ef/eVLl7sdKDJLwY5x9L77+rNP/PrXL736bt+UGUXmp4pFDJJn+vLLTz751BtnG4YWNly3Sa4cCQc9G6b5y+/94X8e/+n/2cSvzlxtGFt2Qouhf9mBjkBnUhrmBuvPvfr0b3716xffGvIzZIAMJQlYKJYKSUzgpsgrqhXxjt6msy/86okX/3BuyEHipyhSlOJEEiFWmpWMw2I9PnRyRQ4vMZ4nkkpV6UUStL7twttPP/Gr3/zuqctDUxYUXZiSlStWxq71N7z53JNPPvHUq+e6lrR2X+jDMAsEihifIM06el+pCKubvf7Gcz/72aM//cVv//Du5Y55bYAhr62RUW1rbW8++YvHf/n7S31ONFkmL8iWiTKKs2M9ocnrv/n1s384294/o7d6/mxGUOjsjTi+ghuhWTpf+PkTL/y+sWNMb4HTxH6+gECgsGhSfEqGTBrr809e/cOvHv3V0zcGrOTknTu3i6hMwqcPZLot4CUGGDBg3BlQJApXVnT6/ntOHzlyoGbnjp07dlRV11RVVRYX5UjZNFKCpLiivPJfajMTaYkZ2RW15eV70llUIO6RBApbnFJcVVddtbtyR0VZaUlRbl6GVCwQShTKouqy0h07ysq3byvJzVGJuCwWPyOnsG7PfScP1NVsz05NYlPeT0SFpjIlmWUPPXji/kMH9lSVl4MqVNfUVVVWFORmiuIpBDpHlpW//cDe6mpQu/Jt24pycpRSAYtBweFI9AROSmbxtu3bysp2bC8ty1Mpk5hsriQ9u2T/3tq9NRWVldW1tbX791SUF2cV5hdsK9lWWwFaWFlbU7dnV3lNaeb2PVW1tbkFKkFsXHLG3sMH7zlwdG9FcUlhXn5x+fayqoqdu3buqq7df6iysDw9kfhBZDEKjyYnyrPI3oh1clHviCDCKByFJUzN21537HBdXU1N3e49B+pOHimU82hkhM9l2pju1yN8xHgyPY6MQ8IRyl9RRJ0Btjwzvxwah7kZ6UJ5dn5h6c7iwrTk+FiOWFVUdvDwkUN1tbU1e/fX7t29vTidE09LEBbU1Dz4rR/WpcoTWVyBIndH1dFje3fX1tbt3n9g356j20RCVhw7KVVVWnn46N494PW6fQcO7Du+Qy5JIGPvcKgBtx7HSq84evK73/vRdw/vVLBYJAwSTcAzkjN3VuzaW1dXVw3+rtu/u7a6uCArJSGOk1a+q+bIvsOHaoCZ79h98NCJI4cO7VIKklVFuQU7t5ftLC/fvr2kSCmXicUyRdnhutpKZboYqB0cAs3NP/LgoSOH9uWmiLMKSqt3VQN731FWVlaQl5ORlpqqSFVWVh/ck6/I5JChVJFUQZqqsGLHjpqKClCFfdUVVYVpMjYZCKetPChYApPLpcYjvBHzrMbiCkQwCWl5Fft/8oP7jtbt2rVjx45duyqqq/fVbSvJFCbHxRKp4qITJ3ZUFOfKxPziqsq6spy0ZEiHIZDEeJGiaFvVwbqayoqdO7aVluRlZ8plicyklJzcwm37dm0vKy8rK87LVYiEiSxyorJy/4Hj9+zbuzM/L5PHYhBwWyFKSBwnu2z3oR8/cvJAJeCQ8h27ABWBUksKFLykWAaZwUvbXlNRXbOnamdlWWlpYX4+YM4kJgHa4s3iiQFXloLuK6/aWVqgVPA5VEpCSnH1zto9++qqdlVUVO/du6+yvLIoV64qLNkGCG0n6JfKut01FaDCO8q2VX33cFlOcjyHI5HlV339oXuP7CkvzZEKE0l4pEMzMrbu8xAyxclkNOETYtdhfDEA5WjBUhOlqqKd1UeO7K2rrtm95+DBPVUHiwRsMu6OVxiQMQg8P3vPnl07juZw8NH/I7EUepI0b3dVZW1V1a6dO8pKSkpyVAppqjwrq2DXdw+VFQhZDCwGhacyRHlFtTWlpSohg4BCMSWV+8r3VVZIGTg0Bvg+ypyy/bW1ORkF+09U7T9clCtMztpxz6EdhRWpcTgkGkUVFtTVHjleXZkhSM2vrTtw6L6ju6vLt5XurD3+tcP3n6rYlpLAEeeU1+69/9TB/UAYZAE+yCuurKjdA5lpeVlxYUGmUi4RieU5RWW79x24Z091dUXpzpo9++459sjD5TliJvVDJwtBZKWklx3+yffvO3kQChjYREmGQqUqzS4/+r92p6sSqSRSfKI47+juqooMkYBBwOApLGX1kf0le4v5dBSGyGALZJm5RaXbgcIp27UjNz0vPVWQua3yYE2eSiYWiEX5u2p21+2uroSwZ8/+mh3F6QIeHY9EoHBEEpEqZLPleUoWg4THk+IShenlO6tq66qqqnaWby/Zng/aIhZJ/i97XwFfZ3W/f93dPe7u2tS9pdAipcW1+BhsY2NjDJjrj8HYgAHDoaXukqRNGne5kZvkJtfdXf/nvWlLCu0oo/xh7H34kCZXjr3n+5zn+z2WlZFfuXj1emDxq5c3NNRXVxUX5KbyebQFMWMkFk/mSUsAkazdDATS6uVLlyxZvKhhcXVpTXGOLH8RUHLXX7N2zcqVq1ZvuG7jitX1hVkSLktWsmzt+u1bN21aBXhp1fW3btm+ffXauuysyk1bVy++qTKJBHgQz0otq12xae2W1cXpGYUNq9bcvH3LlpV1teWpMj6VCE+SfNsAnSZM5CTnly5ZtW7ztetWr1y9YdO1m1duWJ4nJmMutWTvKwEOMcCAAePKgMLjGYKUqpqaxQ0NixfV1tTUVldXFOXmpIr4HCoBiyVzUrIyshfnSmhEmkiWlZORUSCiEqCzzQCn0eiC5Mzc4orKqtrq8rKi7AwJl02n0ZhsYUp6dklFWXVVZWVRUV6SgE1n8cSy7IKqeqBRyvPTRDzy+evd0GCQlaTX1tcvbQADKVSAqqryguzMZCGPRcGj0VgCjS2QZeYVlS+qA0UrK8jKknKZJBwOjcGRWeyk7PLq6qqqsuL8zHQxl0XGEUh0Jk+WmVsE6gRSqy4rKs5OFgs4QklyZk5hVVV1bW1tdUlhQUZykliQkpudmytLFjNJRBo7La+4qnpRXWVZaX52ZlZBQVFFRXUd+HRZSVG6RMyCBtbzuyCxKAIzuTiDG7e5RvrblG5XMA5agyVKySqtrKgBdayqrsjPTwPlREc8ZoN2tk/jxrK4PD6bQbjKEWUY/01AojEUrjglt6i4rKIgJ0uWmgnEZJpUAMQmjkjjiJOANS1aVFtXW1NZWJQjEzJJBByFlZyXV7todQGfTyWTaRxBclZJVVVNbV0d6PhF2ekCKpWIJ1KYXFlGEWSKdXU1VdXFuVliBu0K90tDQCFQRE5qQXHtopWL81M4ZDIWhURi0FgKS5KcUVhSVgPZTXVlYW6mVMimE/Bkpig1s7i0sj5xH3tJSWlFcWFhpohO5QjFsqy8/HJQwpqKipzMdKlILM4szsvNFom4ZBwKg0QzkoprikoK80RMKpsvzcjNL62oqqmqrS3KyZCKeFwOW5idU5iXLBTTCdAebgKDL8soLC6vB0WoqqrIz8wQA8vCnttMAZ2+hqfwJQIuARewTA6Maa3eEIEnyy7ZsG4Z8FPq62qqATuBAqSJRWwqmQAcBk5KeXlmVoqMz2Gl5GQntpaDkkGPB09hiWRp+UWllTU1NeWlxdkZSQIWhUCicQXS9PyiEqhW5SVFmckyHpNI4YInWVFTs6i6pChPxGMQzl+Ug8TSJZkFFRvWLF0MMV4NIKjSwgSpMslEHBYwF12YkpFbVF5RCZ50eWF2upQH0S10gi1TIMvKLy2vqSkrKc5Kk/JYVBIGSwBMm5ZbXF5ZVQf8qcqSgqzkZCGfxZOl5xaDxgOJVALWTpdJJSkpKVlLitNlLAqNymRLMsrrG+rry0oLksRMRMQw0tHvcMbp+SUyBhYFM9F3BdBeCRKdJ07PKa0GA1x9fXVFeV5GCo9MxFz5ZhjoIAGWrKAgK7NESsPND3YoLJZEY8tSMgpLyyqBjZaVlmSkiDhcrkiUlLW4OD2JTSViMEAKkDiy1LyctDQJh4RDoijc7IJMwG88kD8aT+UJgf3m5MhESQXlOYXFqTIOS5pRWpSRnMWngA8ggXOUB/pxdpaIyRKmZheWA5OprQL9v6S6vrSqMjOVR6UyhMnZhaD3L6otKciWJskkYqAxikGhAP8UFxWkSrkMOo3JE6Vk55eCUbuuuri0tKSotHTJkgwZl7wgmobEUfnizPINa5ctW7wIopQEKnPTs9KzkjNLl+cD2iHicFQaV1aSl5sl4kDX4ILRXZxbXJBWkMoioTF4KkeUll1QVl4NhTsyU0VcHovNFKdlFeUmSXhMOp3GT0rPLSmrqIJMv6okP1MmZlNJ2Fg86jHNafwEKisnO09Ago5vwOCJVDZon7yycsAkVRVlFbnJUj6TTqPT2EJJel4xoALA8+VFeWliIcQeC/1FIMIIRJYYUElxRUXVItBqNZWlhYVZySlCDoUpSE7PLS2vhDRMVWV5QUa6hM0ACZA5QE6VVVUtrq0EtFhVW1pRnpObKuAnF5TlZJQms3EQo5LYstSswpySHDGbxZWm5QDiW1xXWVqULOFRCHBo8lsHJDR2UdmClOy88uqauvr6+sry4sw0MaQ3r/p+ODjEAAMGjCtDYg6QwuHzJRKpLAGJWMCm00j4xDJkSHPTaHQ+nYTDYElkGoNGYxCx5w5jg4YiApnBEQjFUolIxGfTyYmLHtBYLJHK4ItEEqlUIhTwGdAZxXgiiQoUgFgiFQPVnBD08wVAYwhkGk8gBB8GuUulUrGIz6JRE4fDJz4BlZDMYAvAmxKxiMtiUhJaHIfHU+h0Nk8EvSwEmVOJWPT86do4IokOxmcoexGPwwJpYbGgljQmVySGMhHxQCJQmch0Op1BppBwwJOBYgQ8gVgqFgvB2ww2hycQiUF5JHw2yBF8YkGrQTFjZmp+npjM86mbWiZUFm8gBtQCmcLi88XQfVYiHpOKR6EifptRO6s16PBcQaoUaAQSvDj5fxrQmkaoo4mTM/IKi6sKszPEfKBoE/cdJuQmiyeRSSAbYLNokJ5EITF4CoPB5YkYRCJ0RwMWRwIfEkLGJeJDq3kwiWPG0FAPZ0AHsoHeJxAkvvwlN9ujcCQ6ncMR8IAdo8/JSGBNWCKFxeWJJTKoVEwGZf74KGBloBxcvgR0dz6Xw2GzWQwGZIJYLAFYH0cI8YlEDMyPRqWQaeBNOokEygqdb40DCTKZDDpkxzgCBTqxDaQikwk4dNK8rdLoTKCGSdCpjImt5hQGG/gpwBoh46RB2XxaNWhtCJ7Ol4HmICNc0+OKWbPVjyLQONJzjAbxg4DLBJyGw8xfa4OnsNk0GpVMIEAcwqCREyWbTwu6ng2ilYQV81lM4PlD38FAp9py+BKIIYVCDqgNAQOahsri8IVSKWA5Ghm6mP5CU5IB28hkFwog4HHogLew87fpzLcqyEUgSrQqC2pV6E4QPClxuBtgHihNLp1Kmr8jA1r+ApVKIAbZg77BoEJn3mMSXQG0HUSaoEwUIpFIAiwtYAKCxWKgLjHPuUIB8PzCDnXv8IyXSROkVqZzcCgkrBS/Q4A6LtRF+FDXkQh5XAZ0TvOX3M2AwpMZYIg/F2+bTxe6uAA66jGRMLAIJo0MRk4CkUQD5EOBDmScP22OTGHQqdSEISExBDqTBtxkQuJNQAjAGhgMMonCZNOZTApIgEwD/EZJxEChCx4Aw7HYdDox0aUTeQEr4/OALmFzODQKAYNJ9HUOsBeZkMcBjEIggAGdDaSHRCIRAEuh4DFAemChYnCFUBPw+Tw2i8Xk82mkBYYJNRQWyIML5HAOEh6bzWCCFIUMiHYgmiVQWAwghAgQwaKgEA6LSQO0iscRiFQ6k8cXiqEG4bOpZNAIGBwoH51JJ5OgS3qhKtMBMYghwxSwgXVDzRINht3GqVE7isbNKEmXkFC4cxu9AGVS6Fy+AFCOWChiUxN1gSgHCBQOL1FFMagikYD9HKMjE+1LAeWBmgZQDSBIDgMwGxaanZk/QBLQpkjATbyIgjQdeFaATgVAHAn5HB6oOGh5CpFAYbLoVFZiIycUuiCDRBlMIPywUDHAyCKTgboArvwK54fC+BqRGAeBRAeDqRQMOXwek0K61LHGXx3wwAEDBozvMKA78Ch8EU/E4zOI38wtSkgMmpZa0lBeUS6xdA+qjC5n8BKnMkeDLpvNZQ/gxYX1RZlSGYuEgW+UgAE8UCqbn1def+OiwhIZ+0o3M8C4DJBoFI4uzsrLyc+UkMMGvdXm9IUvc/f7txdoPJbKSckU8tikKzpA48sgFvZ6rNaxIY+4pLCsMjuLcdUXz8KA8Z0HtM+BBAX1gKtN+rImFI+Ewi6n2ZeWlVKwslRGQsIxPhj/lYD7LQwYML67QGIQaE72xpuv2brpusokPPqq3/t7hcAQRaWV67f+7vmtKwqEPNLndyiiMGRBVvnSTdffcM+6wiwBFd78DAPG1wMUlibOqlhy6447bl1XUpDE+q+zNRRZyMpf9cTz129cni68yjEG4BqxuJll6x67/+ZrairSuV/P5BYMGN9pIHFkXlpWw8Ybbt9cX5ouvHCe1JV9GYVnkmWVN/z4js1bKvO5+K+rkDBgfM2AQwwwYMD4DgO6BAJHpoD/yIRvclkAEoMnkChsFoWIw1zqjPrENhQ8kUyh0Eg47DcWCoEB47sPJAqDhZYwQ4u1cZe54P5bDejyTRKDRSFDO9GuduLQ1gw8iU6jkAl4OMAAA8Z/AsiKsGA8pyas6MvucYe2WxEoTCqZjMfBJgjjauAbGebgEAMMGDBgwIABAwYMGDBgwIAB4yoADjHAgAEDBgwYMGDAgAEDBgwYMK4C4BADDBgwYMCAAQMGDBgwYMCAAeMqAA4xwIABAwYMGDBgwIABAwYMGDCuAuAQAwwYMGDAgAEDBgwYMGDAgAHjKgAOMcCAAQMGDBgwYMCAAQMGDBgwrgLgEAMMGDBgwIABAwYMGDBgwIAB4yoADjHAgAEDBgwYMGDAgAEDBgwYMK4Cvp0hhngs7HGr+1v6RjvGZ8wm5XDjGfmkxuiJ/AdJIeJ++8zYRE9v56TR5Q/F4vGrX14YML4eRPx2m3aiZVinsfv/g97/34F4LBq2qQZ7h9r7Jy3BYORKLDTiNirGR7oODhqM3lD0P8gy7PMZJ3qGRnoUaigFwBNfvuAwYFw9gC7pdqjnpgeVeoPTF/0f6o/xeDQW8WkVvT3Doz1zjhBoiyv4VtCmUgyMnGlWGDzh0JV84TOZRvxBm6avuX9gWK2xBWBdAAPGNwUwHgc8lumRtg759JgBEvpfpzmCtKNBp1YxKe8Ynpi2+XyRGGz9MGB8HbjiEEMs5LfrVX1nG/ft2f0RwK6duw6e7ptUmlz+8Jcf3r8A8WjI61b3n+kbaRufMZlmBk81j05qgJL4/AeDLqN6bKDtWFPHwKzGkvAVLv4EIu63zcjHuno6JgxOt9uinpQP9LUO6S3e8JX5bPFYJBAAfDQ+JJ+e0ziDXw8bxSNBp1U/PTLYK9fZgTsJUx4MgIjPbtVNnB7Sng8xgP4c9ltVir6zhz7ZtWv3vuPtQ3LwXjh+UbcEduE266YGWk/s371r36ETHb3jWnsgEgG+vNdmVA63n9q/95O9B46d7RqZs/jC4egVCWyX2TzR1XXo4493fXQx9h7af7p3VO90BiMXc0EsFva6NPLh8fFRldEdil7SduKIaDxsVQ30DLX3TViCwWjs3HcjHstER+vx/R99Fh9/9NHxI4ePnzrbun9Ab/SGF4YYYn6rWSk/cbBzQu1wXdbzSIQYTBNdg8PdUIghfD7yGIP8PMPk4NkTh/funM9s98m29nGNGdDFFTVSPOTQzE7Ij7erjJ7Q5wjrkoj4nTpl5+HD+xLtumv3RwdPnhmamTO7P9ucML7DAOOM3+1Uz04PzBj0Tv+5Ph312XWzQ+1Nuz/a/fHeg0fbu4dVZm8wFI0GPWbdZM+ZPR/t2XvgcEtvPxiJg5EFUhkatjxWzexoZ9PRvXs+2bPv6Jm24VmrNxwMBX12vXq8t+XE/r279+w90nRmYErvDFxJZ/NZddOD7cf279r18WdM8sDh491D01ZXIHLxCAwZmt862909NjxttPgvYxBxYOw+zWRPz/Bo15wzdC7eF4+FPH7dUOPxg59jAGCb+08cP9l4ouN0s8LojSwclSMu/Zx85EzT0Kwt4Ps3A2nEH7Br+pp7B4bVgBzjiPOZggLbVP0djYf2J5TOxzt372vpHJjVQSx7RZ5P1GfWyseH2sa07kjwikJFIadBMXr6wCc7E826e9+eE62dkzqj0x+OfsMMEAu6nNrp3uO9M2r75ekUxn8f4pFA0GmY6BgZH9PqHYErkbXxeMytV450NB/es/NzJnn45JmRSaCPoxdLEaBFAg6rdrq5ZXRSZ3deZjogwVaW6aHW9tFpuXGB0AdvBL3mmZ7TJy4igU+ONJ6Q691XNh1xyfyCDs3k5Gjb8MSUze8Lf/lJiv8QoD4+l2l2suv0iT2fAH7Zue/Qgdb+UZXF4QtdHc0f8XgMsz0H26fmbI4gbLAwvmFceYgh6DOrp86ebj56uvVsd//AwFBvV+vZs22Digm95wqH3itGHLhI0ByFSqc0Wtxui3ZiUm+0uz5rMHFELOw2TI20Hv/krfc+PtY1oDQ7LzGkh71mvXF2TmlwBYIhr9Nq0utVBg+glSsLFkDSz29XjvR39sknZ+ygEF/HhAcgfLtBJe9pO903ZzH7rsw3gfGdRTwRdDJoFCOdra1nW9o6u+UTMwab2xcAPX54oKO1vaWzr7+/q72jo71fPq53+yKxc+YRj0VDHvOcfKj7bOPZrp6+3s6zbe1tvX3AOjwus3p8tLf1ZGtXV29v99n29rM93QqDzRu8EmMIer0WjUYxOiof7u1oPHZ05ycHz/R09Q+NjE2Oz+pM7uDnvBRQEpdN2dM5MNir0DgD0UuHMuJAuvhsmjnNjNrgiZxPIwY8DJ9Fo5oeHx7q7+9uPXb04METTafa+4ZGAKYmJiYUM9NDGhcUuViYWNjvc5inJzVWlz94+SAiSDzkNs5qtXOAWD4NTMajYY9TNdTV3nzqdEtH38DQUF9XR3vr2b6eQTVwz65AY8f8lpnxwd5dJxQaVzB4RUwR8tlVE027DjW2NHX2DQ3293YDx6mrZ0ipsUKT2fD86ncfQPJ6LAalfKDtTFvr2faeodFpjdnlD/nMqpGh7qa2jp7+/t6erpa2tpbeAYXBajUAL7r3dHtbd19fX09nR3dbx9DojNXhC18Q3ZGA26qdUYz09QwMDgz0dre3nGk926qwmOx2m2F2erS3d2AAer3jbEtL65lxvcnzxYI07Hfb9Orpcfno6HBXy7GjRw58cLSts39oaGRickprsPmCn5sPjIXcPuNkU3Nfl1xj8F5uXAMMELabVLM63ZzNFz0/hxmPhsJuo3JqcmRooK+r/dSBQwcPNjWe6e4fGh0ZmZhSKBQTs4pJE3B9F7oaIEeHyTirNDoSwdPLViYWjvgcqgmVWmu3+8KfxmbCXp956mzz6RPNbS0gq6HB3jbAk119w1Nad/hzcxiXQMSjnent6zjWN+sMX9lkQdCuHu1v3LOnqaOtt38Q1LWjo/FU9+CkzuS6Mgr52hAN2G0z8paPT49NmW0B2GP5TgCamTMbpgZ7Tx3Z9/7xMx2KOYs/Fr+CcSaOCHnsRo1ycnx0ZHigrfHA/iNH9jR2DoyMDI8oZuaMFlfg8+sBoz6bSTm2/3DPoNJiD17GmY9HoVCCdkqpMxsWCH1oRiXoNoy1nTrZdPBkR98wyAjC6JRyyuwJ/qcBOEhdBRxGk25GazB7IaP+/2JlwK/xWzWTo30dTa1d3d0Dg4NAYPT3Dg72TOhMDv+VPIEvRsTlVE+ceffEyKTJChssjM8hGAxiMJjHHnts4Ys+n2/VqlWlpaVXPbsrDjHEIyGPxzpnDSAFqfl1K1avWLMoE6ntAs7PkZ5Zi8dltVgsJpPJbDFZHG5/EILP63R4AqEI8F6Amx4Nuh0Oj9Pl8XrcdpvT5XQ6nC6HyxsIh4MBr9tpt5jNZovV7vYCnRI9P6t4/h/Ewn/OFwly/q2aqbHe9sbTjQebz/YoVAY3NCRD74T8PrfDDqVpd3j9icmVaCgQQBEYbJEsW0YnoyJBv8/lCwQTmUXDIVBgh8MXDCV+c9mtUIGsNofL5XY6zeqpSfmYYmpGazTZ3W7wistpdbjc4GM2G/jF5fUFfB6nw2ax2qygUpFYNBaLRcKhgM/r83q9HgCortEoqK3PDbWA02EHn7ZaHaC9QCMFvDazdlo+OjymVKuNVpvTDb7ltFmtUBVsNqfXn2jJq/TcYXy7EY/EQlaNvL3xyOH3Pjw+0rznyK4jh4/3j2v0RmVfc8tQryrGLV20pDaPFVBPdAEbVJm9oXk1G4cm/3QT/d19Q7MWRn5FfUka2W0c6djVPKo2zE0MdPd0j6sJucU1ZVnssHOye3fT0JzFfSWzbVQOJ720dOWmTRs3LSmXsphOHyG7oXblhmvXrVxTW5jNI5OQYZ/LkTAci83p8fj8fp/TqlFMTE6MTc9pjWaLy+f2AuuxmxIwW+12ty8QTljgZ/NHoTBkVnpZ1ZLV16xfuaIun8XA4/hJ4rKlG669dtO1DdWFUgEZFQsD7nAAK7EAO0qQTRxLoXKlhWVZIhYBHfVBpuoGROBwuDzgfWB+EC2AIgJaAMYfin520jUaDNi1euDm8NPLlq7ZsHFlMSPoHug8sLNtXGMzQdZuBgU3max2J2AqYNARwBZuwBEQndlAwgbNzNTEWNfA9KzWYASVtFgtDo/vHA1Go0FQXnfimxcyjob8TvPsuJ2Wmly1fP2qRSty6Z6Bvp7TfT0T+kTloBwBF0HkCKg14PN7XDZAsqCyAJA283gAW0AU5HWdYwxAMD4/qB3MGN9+QHP4XoOiv/vUwT17dh9uObj3yOHDJ9uH5sxO/Vhv42B7l5tYumLRktI0it8u721uGVWOdZ491tnUYsGVrKipzpchnbqO9qNNYyqTOwCF6OKJmLUbDLfeCE5Y0LBoaWUeL+iUN751amJSZwZd1eNDsLJrahdXF4mRfsWZd0+OThjdXxjYJjIFyfnlwCyu2bS+NofDoOEMzOLKVes3Xrt6xdLiXBmNEA96Px3KfZAQ8LmdxrnR4Qn55KxKDzqxB4xrwARt5yjAlrCjzzji5/5CYclEQe6ipas2bVy9oqZEgiUSCEmy7NqVGzduunZ1TVGKiIkH3d8PBl4wkAIycUHaAUFgcKWy3PxkPgWDDANbgUZrlx2MoW7ofaAMoIEaCBaQtQcaki9W9kDpAD9qei4Yoabl1K3YsH5VVSbSN9t99mRT14zFCA3wlkTJTVanBwzpEYCA15OQCS4nRC0m3dyMfFzePz6jMeqNgOVsNijjWIIAwiE/aCG3H3zxU9uM+N1mwBwuUWnR4lVrF5eUcmPKE80dbeNylRXYtAWkCWkri8XuTIgrv8/rsdkhmQF5htEwxIIAUCFckBoBTATEhc3ucAPpCNjJYbPZzLaE2AKMEIuCNvDPyxJQcA9g4EgYUj0eIGWcDvBsQBVtNgdENn6g7OYUI91DU9NqnRkk6A0EoPabf8YWm9vjD13pZA2MbwXAUBty68aHmw58+Orr7+1p7pBrzZ5/N4V+wfVFIpFkniynrG7lug2brl1bKkVjKPSwtHL1tddec+2KhprsVAEZHfH7nTabJaFaHV6fH8hdq0kz09c/PqHUaA3ASj0+aJyyWaE+bTaBTuUB1vBpaOJia4SkvMusN3koBFH5sk0gIwgbl9cvzuDgIz7gR9igPmuDtARwLnyJwRHoAbvTOa+3A16f2wU+5k7YvMUG6QRo2eaCbOIxYJUeoFwgIwP2A8oTCkVCIHEwrgZCUO+GVlOA4dWd6O+hUMDv87mBvvEBXQ+yDEGGGIOoCJgVGN1B/UBR/BcHXEESEZ9huPXUsVMdrQ6auGLx0nXr1iwuKxWibRa3w+mDqGHe7wCMAbglCCgiljBVj80bSpQZWC7wozzAGYBK4HGaHeCLCXu1ACnlDwIz9jrsGuVw++DktEprghggwTxXq/PA+O/Gjh07KBTKL3/5ywuvgOHrrbfeYrFYDQ0NX0eOn4YY4p/D514EDIOnMIWS5MzsguL8CiDyqTivdaqr/ewHLz533523b9m8+YbbN9/2wquHes62t7R+8u5vfvbmyZ45nTsYcmoMra8/9/wbv/njWx+989qPHvv9H194/vnf/OFnf/3gjHy04+TH//jVU7fccNNNdz349N927e+eNrqgRdWJMsQTDHeuRAtLEwPDtd+hs7kdVL5o6XIJPuI229QmdygaCQfsc33H97387BO33nDz/U8+9+7hxlmty6/t/vC3v//ZT5549tU3Dw4P9Z38+ODuv+4+1al1u4Ihx0x/2+6dv/jZwdbekZ6WAx/930/vu/XGm66/94mf/t8/Pjy466P39uw/9N4rf/ndjx+78Wev/O313/3qxT/c88wfX/7zU/c98uiOZ/7wl/f3ndr/r1//7Pt3PvLDHb/7oHnaZgGqRjM20rL/w50f7/rg9TfeefvFjxpHNOaJrpP7Xnv5J9974XdPP/X43ffed//TP33l2IBKM9rdfPrg7o/2Hn3vl088+ZNnHv/9yx/s/OfvHt5x/9bt2+964vFf7jzWN6tzBSKff07/w7hkv/024KsVLBbxO2zDx99pmujxMOqvWV2w5pZrrlu2rJRL8GhU8t6ZMAqblrtiUWV5WVVxspAd8s71KYy2gB9a7w+p2IBpRjMGvHlB1aKGquramooUESs60D02pZSPDVvsRnbl4sXVNTU1lekyAVrePzEDRrhQ9JK1WFgRHInEFovT8/Jy8zLTxAI+jcFLyszIzs3PzsiS8ThYj3H45EcvvbBj+7Ybt9/22O9ff+NAU1d7677jZ07v/eD9P/38kR333/mnfa++89pLv39iC8Dm627c8eTTr+xqGjc7/fPu8kILRyKQWBJbIkvLys3Jzs5IFvC5HJFUnJqVk5+bl58qE9CJIZtd3vTJ35578oGHbrvnmV+83twzbXGYZ2d7W1/+XWNHV/fxE7teful3v3755Weeeub5P7/7r8Yhs+Lsntee/9HD922//Ymn/rS/eVBj9YY/X3EkkUYXSNOy8/IKKiqL01NZKL9ybKrnyLt/+ekT99y8ZcsNm6+75ye/+/Bg+6TRrOrc+96rf3r518/++i8/fWzHLdvue/J3f33r/enWPz374G23bLluy2333fLsGwf6IRoMOHS6zp1/f+6VDz7pHLOEFjYzEoUm8aSS9NyioqLqisIMBhYbsKknujpef+r7996yZfONW7fd/+APXv7wZHtr4/6Db/z5oZePdUyb/WGfx6Do+fjNN//2wfvv7208+P6Lj9x//7Zt2+9+8snf7Dw5ojF4YMb4tiMWDYb1Paf39rR0RoSLNq1ZesMtG5auqEpBx4I+q1ZtDjrQwuyysoKK8uL8pBQuOugw6Me6BpwBnbRw+YqaqtqqyjxxCs07q5AbrE5vMJowIySeLkoprl+8ZtO6hqqaqrrqkqxsLnry7LTJT2blVtevvW7D4pra6prq0uwCIV7VOaM1ut2xLygqhkhh8qXAInPzctKTBHw+hyxITc/Oyc3PzEhms7A2Veeevz//w3u2b9961/1P/X3PwZae/t6eA3sOD3Xs2v33Z5954PF77v/n+++/98rzP3l0S4IDtj725B8+3NM9CwggGoshzhHAuZ8INBZN4SenZeQDCkhPlXABJJIkQDm5eXlZyUImCeUyKduOv/bbX9x/3457n/rpi/vapy3GuZH+U63vvNY+rZltO7Tv7Rdf/tVv/u/Fpx/93guv/WVfq0rTf/yt3//sofvvuOt7T/z6nTNDs1Z34KJKzrtUaCqdK0nOyMkrLCytypPysVHnzMTo2bdffu57D9wBCn79li33/erND1pHplXTU43vv/3nP7/8+1/96dc/uee2rbc9+PPffvjOJ23v/ObhbXfctHnLvU9+76XdnWqHwx/y6MaGj7z/mx++cuDM5JxzAfMgUCg8iSZKTc0qKCkuKivMTMKGIh63aWpw8OCLd9++Hcrxlrvu/NGvXz3a09F2ZN+7bz38w3dbZ+22cMhjnhpvev+vf3v19X/+9cVX/3L3z//vpRd/8eSTj9766NNPv7Zn/4GPX/3zc48++uj1T/7pX2fGp01On02r7j9xaO+HH3/w5rvv/euPb+5pGlFNjXV37f7n9+9+/tfPPPv0I4/cf+tDDz337pGe7rOnjh5+641jM8de/sNPfvbUM8/97b1Tpw689cJPf3THrTdvu+uOx19559jQpMkDk8wFfGs1yXkg4kgcXVZUsfb6ux+6c3FJJhhIkZ/R1p/5woUaIRA4CpMnSU7Pzs3LzUmRcDh8PkuSnpOfn5efkSpjUlF2w8iJ91/4/vdv237z7Y8++ov39h5vOn7q9MH9Byd7P/zXr5/40Y6nn/zBWwf3vvP7xx++HyKAm6/b9oPnXj92etwQjJ0r3UUlmVf/CAyOzOGAsT8vPy8vHyA3XSal+MeO/OUPf/7tY8/+8oVnHt3+0FNPv/T2+/v2Hn/39w/tuPvOH/32tztPj+q08hO7dr364h9/9fxfn3/i/ju33/r4c8++0zRo8HlC0fOVjviNk12H3vjjT3Zs2bLt7gef+9Obh5r7huf69vz+N2+8/H7riNUXiQZt0x2Ne9976R9vHx6aHOhtOnZw70uv7Tqy95033tqz+8QgUFB+p26q6+iR/R//c9e+A+/83xs7Dx/sUVoC0cg5Uo3FQj7n+Jm2TpPam7p20/rli6sqyspKy+uXLFt388rCdIZf2XP03T/85IFbt227+5HHf//Pj89OaayOuYGjB3a++v2PRuQWb9BrVPedff3n//zoUO/pE3sOvvObm3/60vO/fPrxhx+65a4fP/3S8bPy0b7mkyff+9cpU8urf3n6Zz94+tm/7e1QuR1fgwr41vfzbxLfYOP8e4f/73//eyAQWPgKBoO54447vF5vVVXVZz78hTX6ciEG5Hlc+H3hi9CfSGgRYcjnctiMBs3s3MSoUudEEKnJgF4aNt788GPfe+rJx+/ZuDXf3Xeip21AY0GG3Db5hFqvtVqcVu1Ic48VJEFAoNzmuTk7il9YsWTZpvoUkqLpSK/exCq+6YEHHti6ROrXTrZ2nuxUWvyRc4sXE0VBXvh5vmzQ5J9dazW48UR+3dL6ei4KZTXrtBaPz2sYaensMelRJRse/sEjd964oTInmU7FYtjpdRsX1ZXlS0lGG2hSp9VuA5rMA81kxiNBn8dq0sxplcM9g/I5bVS0eNuDO3bcsKY8VUTAi0rri8vLF6+9ZvNt9/xw+4pKIS5mNOrUIVL++g0rKouo/rm2jsYpXHLVio21KfnhoU+aRzu6uvp6B7vkTnpSYX5lbVkSVWBu23NmfGhabTRZ9fY4vWDpmq2b1lSIyPLWdrktxEjLq6hZVF265Ma77tyybLmIPHtqNpK+bMX2u+67bf3yfAoGdA1/KIaE8Sk+00W/8XSuUoIx4HV4bAZXIIomUAQ8BonG4sqk0jSxiEuK6AzBQBhLInGoZDKZRqOSSRhE1OUKQDuxE7YSiwXtZpMn7EKSOSw6hUxlMGkUAi6gd9gNBrUjaEWQuWwGhUyjM+hUEj5idnv84VAs/vkqfIYcUCgUBovFJ4DFYrBoNAaLw4E/cGhkyGkePn2oTTGFTGrYfs8j995QTvGaR+SnRwK85PS0ikWLrwUu8kOPbapavXT1+s13/fipHz71xAM3VvBJrqk9ZwZUTh/wjC7Y+fkiJPJLZIDDYUGO4K/5DMErWDQKFUUhAgRp4Yr1163ZWCfzDPaPjGtVwLZdTq3a7nJ7HBaLUWfXh/mFy9dtWJlfSDIff/eUi1ay6Ma7v/fgzdctyU7jUYho5Lk8ocwR85nHwwG/y24x6PRzUxPTapU3hkhKk2SXL7v2lrsffuJHP3j4sdsrOOaJ4WOnO5UOi1GvNzi9WFHmqpvvePT7D965ecPyxYLcTTc/8NjDD9xyXU0O2aBRzpqMDrfTYZwa7JnwYvwEMpWEvqilgQJx2x0mvXpudnJcMRuIBSkMXkpO1urb7374+z968oF7blxciNPODYzPzFp8kdBsc79CZdU73Q6rXj49p3eaZibm+lrUrpRla7bffc/2NcvzqRG7J+iPfB2McZ6Vr7LVfDfwJRsnsTvHbTb7Ik4Mlcnj0qhMFk8mTUrNkfE40pzcHJKUpR3qHRgaGp8yh/wkfkamlIKJRSPhEAIFWSMR8AAahw04vDZPKBiOxeYzRmHwBMAPDCaDQiRgwn6nx2kPczL5LCaFTqbSmCwGlUTERoNur8MeYqRymTQC8YvKikKhExY5b5NAnJynABwq6tareps+OKvxiSvW3XbXg9tWpbgVo53yvtlockmpJLO2Zs3N2x645+GHVjY0LFl70233AQb44aP3bUin2jWtR3tH7CFvJD5vfoiFDIDGzFs8DsoPPU8B5ykIhUTFEHgiI7Nu1dbr1tSk8EyjHX0zGp3JYXMY9S5/MOh2WEwGu8lDSVpyww2baqu4fnnjiV5kbuG1t+144Natq0pTeFQiFnVB8Xz69GJBv8dhNel12jnFmNJgiqPwsrTUvOUbbr7ngcee+sH3nnzghszQiLyv/cjgnMtpUGl1DiRLXL7hvkeefGzHti2LltbkLLn+/u/vuHPz4gxeTK2RK612j8diUCkmJxQxOpJEJBEuMADUCeKRUMBpsRo0c0qlYkalRuKRdApTmpZSsfGR7z3x1A8ef+CmFQ2S0Gh/77je4XY5MVM9/Qqz3uxwmkzTcpXFhowHQhGLaXZI5eWU1y5fvr6IG+k/2dxjiwmKli+vWs/VdPePtff1jQ33HDs24iMnp5bUVOYl5UVG2ruHe+RKi800rTQjeHkV6zds3lSdYRuaGDW5idKipctL+KXrrrtt+9YNq7IYc80jJlRK1qqb73/gjq3LxGx0xO/yRxaw9v84riIrfm00i8KAAYjFE0qEgBzwGKgffiqzLy7AZzVAwuLnh2AcFjJI9Lk/MUi/UTfc8/4/2o2sqpob77j/5uVVNPVU75jaFGFnFApSFy27/q7bH7z1zjuXV1Qvve6e+x966gdPPnLb3UvZjmH52TNj055IdEFOC00SaJpIyOtJ7HFOwGSxurz+oMesgTZWxQS5SzddX8XHaibbWyfHkXnrrt+0JA2LUPUe7lNr9AaL2emLs0Q1m2+5546NBXT8bMd7B4enLV7oiNdYIOad6z50sHvMjcje+MiTD16/VIzzTLe0dgzbYhHdlHl6anDGHg54jbMqldIEWMU31nqqRz0XopXUlhYWlyTR/DZl/6GDzaf2H26R2904cUVJUVFlOTes1o92NsnN0GwpVJl4NOKzzE0YIkSUMD0/ncemU0gEIoFIodDoHHrMNNHd1j7QEctdsu3u2zcvKqH623ceOT04q9DqrRYjGPPBSB5PNINRY7I4gMax2k3G6Rk/Na1+1TXrtizNjE8Nj407/Izk3IalRfTc1dfcuv3OW25eV53FJZIBVV7t7gSP/v8G32AjX4nbf4X4TJr/WUaX2ChxuS8jEdFYzGtRy4e6WhpPtjS3zgTpWXklRfVlGZLkjNziwoLC/NwMWY4UbVPozdYYksnhUEMWvVGvVul0hs4RhCBJkp7EoaJwGBxXlF5YUpJbLCG6+gb0LjwzvXzd+jXrVzSU8PAYm25mfM7mhTZSnivMwp/nAC1LcupUJisSTU4uK8mtyCSjgjaNVmdyOebGesYsQQ8/r3b12jXLF1XnpMjoFDyGzEsvzspOT+ZToRVIsVgkGg1HY/OrJRKrIiLhcNDnsDmtbm8ATefJktIy0jMzMjLSMjOz01OTswqKS2sWra3OTeNQSCQqnp+aX163uLooO4mFwiAi7NS8yvqlldn5rOBg53hf70DvsGJA4QxF4jEkDh0LIlyqs13KGYM3iCSR6LLMstr6FYtq8oUCr3Jc7QjgOeLk9IzUpKzy+rrKwiIpM+oMhAgMhkSWnpWemSkTcmkUPPbbeQXIfzuurmV+ZQAJgCOyxElkDDXg1GuMHrveZLVYvYEwAhn2+GLRKPD2IYEN3Ag8gYTF4KPAs/j0spRoKAAGpCASg4PUAwZHIIKPIQPRkN/vjcQCideBeMfiCeB1VAj66uc37S1klksUceGv8VDIbZ7t6Z/ShXD8rCUrV69dvbI2g8uOeCxqO57CZEkzMosrFy9durw4JSc1LT0jt7K0KC87O4NPwoadcqXe5g8l4onIz6Z97u+Lcjv3AVB7PJkoSM0prVnSUF1bICHa9XqdzeLwRyLRcCgKzYoiUUgSjS7OLKyqKM/kcILGk2fscVZuScPy1asa6svSpZCDgT6XbELPzKcdcRh14wPtzaeOn2iRmxHElJy65WUZyUmZWbm5EM1lZedKyCGrQ6WctQYDIQQWx+SIs/KqFy9dtXpZfWlhdiZdVFK1ZNXqdatXVOUXkPwWrclk0ltNhslhIyklSZQsYJPQn1YKIp+QbXpw4GzTqebOtnEbNjk9uyi7IEPGTysqKiosKshOTRbwCH632eaN4Wgcvsw5rVUbpjVGh9locMZoHDqVgvU6vD4snSlOSs1MT8+QijlUMh7zdTAGcoFegfEZfMnGAR9EoylcnohIp/oNBp3RZtKaHWZ7II5CowhUJpdMo4QtKuXk0MjErMkcwlLZTDpPzMMjcNbZ/j75xOSMymC0eL3+KHTc44U1schETBAFHn/Ea1NOTs44tRFhQ22qlE0moOdf9ztUM1MzdpWfW1WVJuVSCFf6POeNcD4YkPgr5veYNFPdg9N2PC+jFFjXmmUN5WIC2m61Gj0kvpjOS0srqKpesmj5kpyMtOT03Jz88pKC3OzcNDbR7zFOaHWeyIWDTpCfY4D5LM9ndi5v8A8aQ6YwZWklVbUrGqqLpCKEeWpOZ3V6gqFIYktAPAaYEk1l8FKzKhbVl8ikSNdU60SQmZFfs2TVyoaGylwpl07EYS4w3fnnFkOELfrpwZ7WphMnmztnA0hBVkFlRXGqJCcntyAvvyg3NzMrk492WM26cR10DCIaR2EJ07KKa1asWrNqSVUZ0BnC7PIla1auXrkkL0mGcE/NGGw2g1Fr0Ol8vOIckZBBxy8wzVgs7HEaRzo6mhub2oZGjRFuaUl+Xkq6VMgWpVeWlZQU5GUniUQ0lNlkMEfwRBY1l2sbH1MpVaDD2OZsYYJAyuUy6RRinCZIzi2rramsLEhiYH1BMk+YU7aormxpJtE0pRkdGB4YGW7uNgIeiSGBnIgRw8ahISC4LJ4YBoXhSbJLKhbXN9TlZeMsJqPDi6FJsnJldFlhaU11dUlRMjvqdPtieDxbmJyRkZmTKhOzGGQ8+vMPDMZXxtdGs/OhAihcB4TAp+l/LqN/41GcK9unphrxWTVzivHGmRA5q6x61erVK2rqChixoMMZDCEZAgo3Ixso26XVdbVZMmlSVmFBfklRfnZaTgo1ajDrZ4zmQAya5jhfiAtlgn7EQ16rcnq4renY0ePHjh492tzaJZ+x+AORGIrG4abnV9bWLymRsmg4P4bCyChZtGRxZQaXFrKNyA1WTyiCJlO5yZmli5YsX7OsNC0F6xlrk2tNXmj9YsgbNk+0t89qfazUquUb1q9ZuahQRkM7NOYZN0XAjCAD5hG5yu62qo1WZxSJpZGj06Oz03qzw0fAxoIRJCJgd8yM959sOX6ip2/SanFFMPFoBEUIu8x6lXJAYQbskAidxKHlEh5niETCcjlcKg57PsCIQiIwMatmdHx60o5Nq6xfsXrdyrrqVA5ZPT49rTNY3eFI5PxJ2fOLt6EVX9AeSBQWyZJlFFY1NNTWl6QwvEBieIN4liAjW0IS5RXXVNfVVBWkCqi4eRUAj9r/dfiWPKxLuwBXVrYvpT/j0BlSXjCsGo1mlz3EyqpetbimqFCAdOhmpsaG+/v6+4cnlY5AxBPGoihUpjBDwozZTfqpCYVSP+BPyUiRZYpYOAyJQhNyOUwGMR512+dGzUQiU8Tn8shEEoMvE7EERETcaff6w//uKpl4NBx066cVamvYESGBIY7ExkCH2alUSqtVo5q1oCJBJoWERWGIJBKBSIEs+lLK5eJGQyAwRCaPzSBTwjblYEdnx+iUwRcmMqgYBPriLyNZbHJ6WoaQCgZ1PJNJSRbLsqRcNovFZNLoNO+sQT2rmQI+wJxharSvt7tvUKHR+VBBpy8UQiBwdDpTJOAyaTQKiYAkYdxmt8cb+vTEKVAKCocty2HFrDOTg73dQxNT9iiSQMB+PQ4DjG8ZUGgcjZVWUZUhSaMgrAazxzyrGOnv6xuRz9p8kXgs0ZHnj0AHnRqNRGGAw71AIECTf8BxOb+UKTEjgEJCUQU0eB21YI0T+CQCjf6qRBYLh30u/bQJhSDxmCwhjQgksEgilDBxZLfJBQl+yHuIJ3aAOE1qtUI+PDDQ0z2kmANEEvAFI2EoxvEl9wuCCpHJpKQkAZ/JopEIGAw+5vd7/YFA+NNYC56AZTJ5Ei6dQkCHXE6TecTIQKCJJCIOjcWTqRQCcC8wl6h7PBTwOaxGvUFn8pEkeeUN9RvqU5hhh21WIR8c6Ort71PorT5PFAnNGscRRDIwVxaHRSNCuuHTZJBYEpPL5xUk4bwWo0E1pVLp5LPk9NzU9CQW9TOEEo+FXFZog7ojECInVyyua6jMSKVETFNTitGh/sGhPvm0zun1RMJIMosjkTWk+Kw6DegQOoPZHWVJU1ILilJSUqhx+/TEYE/PsGLKFsVQSUBDwozxLQcSjcPzc4pLUgvT8T6rwWZVT8qHenoHeqe0eq1SZ0e4kHyJgEnFozCxgN/n1FhcCF5mppSdjNB3n27t6OweGFdprCEMhoQFBo76tF8BURvxuxzaGXmXXGFEIyXl60skYjoBlTjAw2mYneiVT2oiYX7R6pIUKZP0nzuKUWAvDoPSTiazBUw6j0oiUNiQaRJiGLfN6Yucv2cCOsPVY9erlZPDQ2Bg65fPGqw2b9wfDgO5/6V3DKMwWBqVKpKIOHQahYxH4tF+q9vlC4UXpEQgklhcHp9FJRIQXq/Zqlf4mCQiBVqEgSdQqAQCHoO+VL3jAb/bajEY9EZnjJOVu6hu0aJcKdbl0E1PDA/0d/d3DijN3qAvEgN8E0XgKHQel83h0knYi9gUiafxpCJ2KiemU6r16slZlcPoYpYBZudSiaiFDJA4PsphMhvNNh8KL8hasW5JfZFMhA/Y1ZMT48MDvQNDI4pZo9sVCAcwdKZMVFjGsk5MzYwrZk02SxTPy0gSCJkUFg2dmp4mZYGS4ChUkkTAy5AJgLpiMtg8TszqMak00yrtuNoxNzky0tfbM6iYdsY8jkDQH4ugSESymM/nsgCRETBUvN/l87gCgegFZkbhcBSaJItPQNj0isHu7r4BtSeAxhFIULDkW6GFYXxjAExjM9utGg6fI2JyWRQClSFKT6KyEIGY1+INzJ9+EE/cEOEwq2YU8qGBgf6B0XGtze30xQKRSOQSBzIlEIcOSwi63HajXqPRqMH/eqPZAd23hMYShAJ2kkTCIlMoRJxAwExPysrg08mAD2gELNZjdPvDcSSBQmEwOXQiHkdhcfgCJg2l1QNDApYbCweCFs2EFhvGcpNlHCIGz+KJ+Qw2LY61+6iSbD6VGNYOj83o1HNmT4RI4iaxoyZrxKSzKidGe7oA9U6pLE6rI2TUjs+YVSqtUjHW39PV1TOmNPtdQVTYGwyfm7+BogloDAYILmQ8Gr3odM04IgicFofXjkpJkXIpFCabLxLycqnBoNPt8wYvvSAdCDkiiZCUIhCw2ED/YDF4BHRMU2D+7AgYML4d+FL6E4vG8DIqN9549+M//vmPf/7M7RsbclMZca9B0d5y8uiZ9tbuwdHxqYkZgzsQQuBIdA6vIFdMRep1ioEBxawtO40vpnPImIuShKJyn0Yu510h4BshUV9gJvFYMOgzT40OTWjlA4rupsNHzgwqFfKpuYnpEbXV6fJHQpH5cxzmd1ZeNrVzlj7/MRQCRWRnFBdWl5fmC3AO5eTZE4d2Ht5zqHvaFbmyo6GR80u7wS8xRBgwhN2qVk5NTk5MKo2BADl1RZEshU3GXvQVwDZ+dxC6hyxRjEQqBI44O3/99XUlEkzYMNbRfOzjnXsPt01OG//tsTwwviMAJkDAMNKrrt28ZfvGNeVJNDLaoRwZOtve1D5ji2OjKBS0Zi4OHfTl83sdgYALjYlDpgytzYH2EQPVh0bigecPHXEQCfjcXp87ikdhiQQKBkUEYjYShebNA16fF4q6o1Bx9FdSiPOrgM5PbM7PbUCLLBLxDMSF++AiUZ9xuq+l9eTxxvb+gaGxiRmNzuKCTne9CjfSgHE8FI6EL1ys8ZkSQgvLQ4EgIhHLmL+m4XKSBvgl0tzi9dsefOpnzz734we2rl6SK6AjnZrB7vaTLdBdD8PykfFptdXl+sJrb7EUukCYVy6Ney1zY4MDk7qheJFEwOXT8AvbG5pTwpNTlm296ZGnfv6zHz55/43rqrKSGVG3eqzxvcMgx67B0VHFjFJvdQBnDEuni5KWrJF4jOqBrtERlcNGSGeJs0qqS5etqyyTYkLGsc7mY7t27d/fMj0D3CCYMb7lQKJReF5u/fprb9h6S11+Bgsf1I4NdJzec7pnpLOxpc8w7U9ZvvmaG+7YtmlpWhLecPrsoAYpzW+o3bAqi+XRGDQqtdHvD9FEDAFwnnGocywQhy5k8DgNypHGxtZee4yRunRNTbGQQsWhoJtZTarxljNtXUYfXlK/qq48mckkYr64qP8GMcR87PM8AyATMU0ExFUXDnWJRSJBx+xIW/OZ5sNnugdHRuWTszqzfcE9GF8FYCQNQiPp5U43i4YiwbAviIjFFuwuvXRSaAQxo3DJTXc8/pNfPPvMj+/csK48mYfzWSd7Os40tbR2dPeNjI1NzOntbv9lKODcnCMCgWfwU8VpWSynWjk51D+oCWiwOblSOoN4UWgTicaSeNK8a3fc94Onf/rUow9tX784Xyqkx926sYETB46e7mwHpDM2o1QbHZ5QOIqnC1OyqsoEarmub3Bswhzx01IFLC6VcJlHCKgYi8UTAM+AGocjPo/XAHSJYmJiSm02RIXl2cl5YubFa1gAiwa84aB/wSWkSByFLk5tuGZxdQGXETVMdDfv3fnR7uO9PVNW/9VgcBj/1ZhfDXxuq+M8BSTsP45Exs6PtPFo0OfUjfc0Hm9uPdneOzQ6Nj6ltji9l7nPeh4oBJrMTWtYsvmhHz3/wnO/fOGFF3746D0bF2eyLrd6BloXhsGisbiFhVv4NigY6tzKjDi01un8IsZza7+gORsMIk4RFRSn0Inksf7u3hH1XIiMoWcCM0FEgw6zQaVUTIL/lOYIjpIkyS4VM0jhgEuvnZuenFBMTqn9KKZEmlqZwqJgUahz2WJIVAbO7vSrDQbXpxOoUGwVomzoAB2Q97klYigkGjLmc0oFcV5FXf6CqYT+gVY4XDgq/4sfGQwYXze+4hRXPOx3WnRzfYNTdnJG/tINN96wYV1lGpNKRKKweDJdmJZKRVlnJmf7x705eakiBoW00JVBEwkMTnoJz+u3qg1Gg9vvtelm1GatG4mgcSlELObyfg/QEgGTemYCx2OI8jPEHBqDk5xVkEzkYuyDkw4Sm4MHvtecTu/0Ok16o95isPlD0YXWCVgEgwqEInaXxe7zuyxGg35Ob/LEg3abO4jiCgtWbr33wXtuq8tjIs0DsyZPJAjEPXSYczjyRcdcQCyFJXB54vTU9OK8grq1N2694957775l27UNpbl8AQ13ufWogGqioVDQFwy6oaObNVF+0dobtt62/caV5VlYi1pvMzgD8G2W/wOAzjE1DPaNDirVthCey6VwZDwWj44jx0IEdkoqORbzGswzFrfXazXbbI5wHC/g0JDm8famA/tPHh0xhyh8HhdDRNsUcwan22rUWeyOADNFIJImp4jwdLxtfEZvd1nNeovN6qNIuRwqgYz+ClQAzW4xJNn8KMKjt1q0Tm/QZ9HMqmfNAQ9FyKASsZFIyBf0hYIhj2ZmeFxliNKKV26+5cYNyysKU7jERGT/6rXeJYHEUhlMHjsbN2s3G3Umm8dt1am1Nps7cLlrtBYAmGXQaZkekiv0SJy4/Jqbtt1yTUOpjE+/5OqPxKRLNOjxByLhKApPZfHTMjOiGlVnX+eYmbO8XCqk0XBf3Noxr8U8M3H0+EyYV1K3/vrbrl/bkC0Vkgg4BAZH4UjLqsROhXWgu0Pp5xSncelAvIXsGGHRupu23nHbDcuLsgmW8VmL6T+/OhzG/x9AMUCPqm9kfHxE540T2Ry2KInNEBLRqFAUCGXITZ//HKRFQYfDkLB4HIYI7K1o6TX37Ljn5jV1ZdmpfJEoMz+Tj7VPtTft+uBQs9JlthhV8sG2092nFQhOaXnN0pLSNBYWjYgF7LrJ4c7T7Y2jAXJOUdXS8sosHhkHae7/vBJoIpnDFGey3B4zMCqjy+N3m2cUGq0HFaJwmRQMBhEIBoJefyDkt0/LRxSmWFxWfc2tt21eU1uYISLiv1p04wqBY5C5dJ4sqoL2ZwPetBm0WoPD5Q6Hv/hut3g46LIYxofkUy60qKBhyw13b19XmSlgky5d8hj4fMjv9ofCMTSJLRBJhDme4b6mvglHhFeTK6XjiJdaPPVZRFzWWcVw27CJmle67rrrb1q3siJdyEisuyCz6bKsfJ5ONz3UM2mLi7JFHCqV8EXLUJBoKouXnJJelp5UsXjdNTffee+9d929bd3i6swUAYV0GRaGzrGP+L3gAfo8Aa9b7cYJSpau23b7nduvWSr0Oi0WpdETgj2a/3VgyEwun82TGnVGtc1gdftcNs34lMscIyLJfCoOG/UG/EG/3+u268cG+pV+Krtw6XVbb7huWWmqiIX7GncAx8LhkB/0XmgpVQQQUACFJGamcdhkiPRwJCIvKV8SxIUMU0qTL+y3GGa1NqMFi2AL6UxpZnoyRUaYPnzgzEyARhCmpycJk/JSGBnZKVXLVt10x44d99+97dprVtZVlOSW5yVnZxeUL1q95bZ7dzxw7y03rl5alZnEI5GxqIQfg0KDYTurIpMfQduGjraOKk1uL/AnvBaTaqJtwhckYymc6OTkrMnlsZn1GrW+30ogMJg0OgUdiQW1eqcdmJrZaNTrnB5/5N9d1xlHxGJRP3T1Swge/GF8w/iKho1EYwgkEolHjDqnerrOtDV1TGo9iTMUECgMnkwTyCRkDB6Fj+I5xdliNo2AWbg4EIUnMEVZSxYXCyLO4VNvvvKPV97e06YPI8Up+YUpHDIOh7rcMBwLuq1mjXIKn5VSuWTt2pXLli5btnLt2mWFWTyCetSIkRVIqOGwvPGdV978cO+ZrnGN2RuKLZyzRKIJTEkan8YPa9r3vvP2u0dOdE5qXX5ouaLfbpwe7W8+eWD3gaOdGiuGmVqcnSIUSZnY4OzA2T3vv/zJmS6lyR68/AwmtEeexEvJLijMKJAhtSOtjUeOHGnuG9AEiAwyiYC9lBBAAgKiUek8YkR3Zve+tz989/0jre0th48cPHC8uXNcF2Ampci4fDoRe4nvwviOIQ4t0vEaFB3HT+7fv+dou3KsXx9EYQQpRcW5mSXVVWlMmnV0/1uvv/rWR83T7qggtbo8hYd1a0f62s72dimdMYokLS9JyHJPnHr/X6+9u+fMnAUlXNaQnyLLyitMS5ZE5k5/8N4/39l5akIdZi+qK0jm0shfZYxH4nBUbnJ5VVEyMa7p2f3W66+89vaRUYublVxYW56bm52McdkHTu585+23zqjVPiDWdeOnj5842z2iMtn9kQs7rL9OINEkHjs5fXkDxT189Mj7b/1r99GWMa3R5f93u7EufBmFRhOITB4ZDPXTI52njrb2T5ns3tAl94wTGHweiyANdh7/8MNPPmnpmnBFGNIsKSoWQntCjNpF6QIGEX8FjY3CkckMWorYNzXScfpUS0fvlNEbDsWhaSLwFkmSl8FH0LBxd5SblyvmUrExt0k33d94/NCBI41dClOAIctJ5/NoBCy8gvnbDeDCRf121UjbmRP7Pj7W1DQsVziRGEZSeX56cm55SRZdEBg+/PJLr/39g/2dWitWAp3Rx0F5pno79+3cufvwyRalOcqQFBZVlSbzcC71SO/pU239Oq/FqpuT97Q1HT/V3d7WcfLYwY/efePNV1/bf7p3uH+wp7Pp6KmOtrOdjSeO7Hz/zTf+/vdPzgyqDN4vDrddGig8hSvNqKwoFUaM/Y0fvPHPf7y967QuipGm5ZXmJUulReKwd7rlyAe7/vX+oN4TD7l0uoHWQ0faBhRGizv0/+dWegSazpam5FelxJVNxz/58F8fHT3ZO2Nw+UP/Tq5/+mU0nkhhs/B+q2ao88zp08dHtDZfKH4p40KTOEwBkYBVNb73z117G9unXBEqt0QWdjiwQBeUlkqZePSVRBgQKAKJTmexcdbelvbmppaBsRl7IAw9IiQKQ8bTxZk5DDQaHUaQxPnpPDrpC8MWSCSayktKLyhaXi2ImOSdTScOHD3TMmoJYrAE0qXDPODBklhsaap/vP3Qvg8/2XP07MjoQOvpk4cOH/1/7H0FfJRntn7G3X2SmYlP3EkIBHctUFyTIAEKW/fb7bYrd7f37t7b7e79d+tCoXgIHiCBuLtOJp6ZJJNx9/m/X5CGAAu03dp+T3+/kvnmnVfPec45r335JY1KlFAoFgbyqXj4oMTPBuMvrRzpaisvyDueW9NZVVF69vz5c1+W9Ayb/4lT+1Cg8QyRJCJ6+RS6rfHKxc8//uCLvHO1ZgwnJDImPiHMP9Xf2F95/vRX5/IuddtQONuIrLOqNP96fbtCb4Led/BP5Mfn57HqBmurrx75+L2//u3dvwL836ETX1f36WyPsqnX5zYohxqLznz+0Qf/79Mz5X1qkmT2whgxlwTd9IwhYdjh02bHSKgaecGRv7/3/penK7v1qICIiLhgDovJF4p5kmDKSL+FIPQXhEiEPH7Q1Ompsf4sh7I5/8KZsxeuNfT22/HM4Mhpc6YmhZIQus6Cy+fzzhbUylR6D4ZKw0N3ZkHVAMqHIwpjU9KjEwIR+torZz75xwd/+78PPjt26npjxyiCGR4REcnGyK/lfv7hh4fyLrerkNGJUVKxVBohFrAD9RX5J44fPV1Y0jSgszv/mdOCIROYrPB4ZE/1xbNHT56+WitX26yPMIkKA8a/Ao8cVyAweDrHPyYqIlLE55Bvb1BCoAg0tjAkNTUlJoBGRXkdHhxeGJ0+MzpWyqPjMBgSjUmgcDkCf0lQlIhFJeCIdI4gNDx1arCQRcShMFgyRxA/fWZKRCSX4DCZjA40KyQiJjk2OTZECJyBmLD4oAAmMyA8bUpIIJ/9zVlRH7RwSuVLZ2WkpKckx0WPIz5lWsa09JS0YIE4MjUlKTI+kOJnsTg8eHqQNDIlPjGYRcYjfV5oizik7nRRZFR0WoyEj3U5nD4swz80Ln5mRlhQAItJxmD8XCad3orkiOPjZy5OixAHxcclRAbyWSiHwWhH0IPCw8Knh3MISASWwBAEBMdFhIdxyBQsGktkcyTR8zPC42NjYuJipySHsHFul8VoNDtdSBKXy+BKAoOjwhLjA5hENAaJI3EDg1NnZUT6i7l8rn9ofFJyOBOD9XqdbgSZgPbYTFarG0nmSVOmT4+TBLGJWNiS//IBXfdIYrGoZCzG57JabMCtpAoDw+JipiSHiULj0lJik8J5JI/NYvOjBoRFJyWmx/ozKVQWhycU8gQMEoEqCIqNj0+KDKJ4XTYXmiEOiUtelBom5AaERMcnTImVMvw8dheCIpREJS2aKhUxgEY/jmAhCHRxaFhaShSfRMEioZlGAp0dnjg1OTpWzMA4LAazG88PliYlTU+PDY9OTo0JjxBQEA6bxY/pH5MQEy8V4T1OpwdNFwF1n5MQwqdxJVGx0oTIIAYWe09NoMPqZE5oWFR0UICETkCN7yMksSTB4bFzItgsAhqFJpK5AbHTUmKl/v4CIUcSNnthVLDEP1gcHBMujeCSydB6BY3uL521KiMygET0OKwuDFEQmRgbFRcsYBPuzHyCnieQeaHSMGmEiE+/NSMKxfQ4CjsYuncxUMzFe2x2F5olik+IT42TClni8PCI6MAQMR2PhI5a4UDFImMWT+VTfHY7UF8n6C0aj0sgcIUUYci0SBYDVPiu9qHxFK4oYVZisCCAhvtGBggsdnDkwlVTgnh4jNvtRpLYEfExcdIQEYeCx0Fcwidz/DkU/9AoEZ1BIRMJRDoR47ObLRYniioIS5o2L1ksYRFgxviJA4FEYSgcOplIRrntNjB6fjheYFBMwvT4cFFYclpaTHoME6nTGg12P4pAFJkwOzVCzCJhXDaLXqvRGaxeMkscFpMYExXIolFpLC4vQCzkktE4DJZAZfBEAWHhQjYV5ee0GLQAJuCWo0nAlgeEhvtz6Rikx2rQaTUao8Xucj+GI4qi8ELCpNEZYSwatAMCg6PxhdFT5kyJCGbj/WxWkx3JCImOmxKblBAu8A+dMS0qRkIjeZ0mG1YQnpAQGSzlYB1mu4/IC4mNmjotQkQni0NiYsJCY4QUzL1+CRKDozLF0ZFRUQEiPgU7vuECSxNKIsNTUoGMo7BIYHjFkvi0GXHBYnFwUGTY1IxQHoMWEBwYHhMsDWKSsUgUigCMfOyMWVOCqFSUy+5CYZnixGnxsRFCPu2bg0sINAHP8I9PkEYF8Xik29uNEGjAAHxpYkK8VMIhodxOk4cglCYnx0SnhAawRVJptDQwgEMZd4xQZL44NjphejjLz+K0QgYcTaSIhHg0V8IXSxKDAFEg7m4gGH9JCOB1MYNFnDBPgCIzJRHxs2fG8/FEP5cLQaQKI9ISoyMDOEwiAY2hsIVcGlPI5ogAvdKIOBLdH1DPvDgJh4jDYUl0VkBkVHyMiM0lAb+ETOBJp6dJE2Ijw6QxGXOSAtl4lNNsNFgsHhyNTmXy/QXB4dNnhQawiATgmJGAY5aRFhsulQSyJeFTl6aIOTgUtJUTSSbigaNnt1itXjw/JmPalMi4QDr+4RddwfjpALrbwOFw2X2EwDiJJIBMQjoNln8auE4GdG0ZUxQbIw1PFNMw4xYZQ+bwQ2MWLJ0i5eGwLqvZgcTyI2KTExMS42MioxfNiQ5hYTBujxvFCElITw4TishIp8OHoElip8YkJ4YEsFiB4UnxoaLgCY4+dLoAQ2CJI2PCBYEshFWj1mjUABqdyeREMyVAHUOiAWMg0Hi6WBoWlhDizyZgMCgMlSMKkUZMjeExicCZ90JvjDPo9TqjB8cVhsfPSwsU+4vDgkITI6SBguCkmdOT4kPEZI9BZ3KimP7BkVNTYqP8qVQCmcKgs4Q8NApollgkYlPJDG54UlpydJyYgXdadDrg6SCQJCZXFBSVkpqSEBrEI3qhkowOHxZPojCoBMzt7WHQIWqyQJo4ZVp6QryAgHGaTTqDAbqNksxm8ULjkhNTU9IlJIzTYnOjiYKg1AXpiWH+IaHRoBOXJHEoCLfHh6fwg1JnJUaF8EWS0KDwuAXRHGgHGhpPZAkj05LjIkT+PD7TPyR9zfQgPh4UYTTbHJ7Hv+UGxi8XKBTq5Zdffvfddyc9XLBgQV1d3fde3CNPMaCI1ICQuJVLFyxJigphk24tjSGAc8QAlnbek1t27Nyza8u2zWvmL9ty8LknVswP4+P8vC4QRxAZwAKHB4voRAIOSxWGRM+atyM7PTaYQQEOPBqPYwTHT523esOWPTm792RnbV21YN4U4Eb7C2KXbF0y+8lpSZLAxHlZW2dOjQhm3DlbhcQxJIHJS3dvmjZVyqGibp78wlADU6YvWvHCrvlJkfHT5i1dl5W5Lydz0/o1G3Zmbtrx5NqpYhrOa7dbnS43joTDkdjiqCnzVq7bt2fXnszVGzeuW7dp/b49c6dPSUqbPX/Z1m1ZOXt279q8Yc2s6SmhHIYwZtqSFZuzc/Zk7lk5c96CdRuXLsmZE0YHwQ1dHB0/bdWCubPDgLbjCKzgkNTFL+6eNj02OCg4JmnWsg2btmVn79ix8Ynls5IiJNyQuJT0RbPXPRknYeLwaDIrbOr0Hb/auzAhQeLPFsekLNmyY+/+nKeys7I3rV+7fldm1u6dO7M3b9i4MH1KKI9DeYQN1jB+9rh53WN82vL1azatX7d0VmTKwlkzM2alRkBnjSjcoPj0BWs25OzdAyQ3a+2ypelRITwKkRk8demqrdtXb0gTM2k0dmDslDmrtmfu3r1nZ3bWutWL0xNEDAqRzBRFJcxauW3Hrj17du7MWv/k8hkpQWz6pGsKHwoEPSB51uwdmxdHMkEwMz5Dj8VQ/KWJGUtWrwdEsHvn7sx1y5ZOB2EPnyWMSlu4ZmN2Ts7OzKzF05csfWLF5qycAzlAwNdv2J61aeMLT2ZECaVTFi+f9+TidBGROHk/BbRoT+aEzZy9dFl64hQxFSrPD8MKTps2Z9Uz80OBx47G0blhCSt3bnliXmxsbFz41Fm/enXJ9CnxGVOmr5g/d6GUC8wwNBlI9w+ftXr1jt07d2Vnbdq0Zt2OpzavWpcRE0TD324+EmTFipi5YM7cBclRASBiuDn3AL3hgyGMTofasQf8t2nVkhUb9mSv27Z6XmxQ0ry5C5alZkwR0dDQTTLAjQhJnL15z/79OVs3rExPieCQfMChQ+JFYnFcuJSGxk+eQ8FRuNLkJw+unxadKCB9E+pgKPSAqIwN23ftys7J3rJ587o12zM3r180MzmETUT6uW0OL5YoCAhJCBPTsEQSjSWOSpm1bDsYWtC8zevXz0+fEsJifafdKTB+AEATWAReZPLM5WvXbti8bOH81Iz5szJmZsSH+zPJNP+wxKmL1q/bkgNGdfu2TSuWzUuOkXBoJKZ/3PQZG4B6Z23f/sSy+WkJUGyIwbHC05au2b1/8wopI8A/NG7Wqm0HX/r1q889c2Df3j3AkmzfsW3x9JTk6XOWb3jqpTdee/7ZX+0Hz3ftyszOWp4e7c8lPqKwACHFcKUz5sxdtm9WoABEsEBJMSQiOzh+2vzV6zfv3L17V1b29lUL5iSHBglZJJoocc7K9duy9u3eum3b7LnzlqxauwXwT07m+tVr1mfv27Bnz6JkITclY8XyubNWxPBAvDqZAqCJP3HK8sVLliQmAYVCQzUg+semLpqzZVtqCB1LQBOZISlTVu3Yt3JaSnLG1EVzs/bOjBAFJGZMnbs8Y8E0CZuMwSCQBJowMGHB2s3Aqm7P2rZh7fr1B57fuGZRXCSfdOdlFUgclRoQu2rN/CXTI6Uc0q2LDBHA0jOYQUmz1mzaDFqXuW3bskVrN+dkrl6+aVZCSPK8+cvmpSaG8MavmkIB7yQxY9H2nU8fBJQ0K00qoKN9FhuKFhEeCEJ2Kvqe3ZlEXmjajCd2bE4RBTIm3NICqiKUxizckH1g7+6dmVs3bl6/dtPTW1cuTQ6TgLDO67Y7kESmRBQUGsongcCK4h+XNn3B86unhLHIJCJTGBy/eMnqFSkh4RwS8Hbo0nm7M+csTZeKeUFhqQuWrd6wY8f27O0b1i3JmBLhHxgaHZUxL+fA7PhgBhWNJ3HCop/ct/2JOXPjpTxJ9LT1WVl7d+7csWHVikVz5i/ZsGHzzuyduzJ37Hhi/px4SSCL8N2u8oHxQwIMFZbEDZamL1m155mX3nz9tVef+1Xmmo3pgTwQrD5qJkgEEh+YsnzF/DnrkwT48UACgcKTmAFh6bMXbdq+dRegm21Z25bOTY8MlQTwxZEZKzdlZe/cs3PdhvXzZsxatnEL4K7M7G3rVqzasP/ZjVvWZyRJglPnbVgzM3lGMAN35+VSgFeIjKCpa7Jy9r3+4sF9e3bv2Q0ha+3KdWkxKXM3PTkvY2kMH4/C08TJ82fOXjcjIZSOJ+Dw/LDEGfMX7FweEUgHgb6/OD5j+cZtO7K2bly9aN6UKCmXygmImpo288m501MCOOKwhJTZy9dvztwLOUsbn1w6c1qUhEvCYBEet8MFAntmYFJYkEAILQ7gMGR+aHTanBVrNu3J3pm9Y8vKubOTwsQCLlMYEjVlztInNuzKzs7O3LRqQXqKNIBDxU7QdgQCgaULwqLT5j6xfuO2PbuzcwCRbFy/bO7cxJDQsEhp4iwQB2XtAs3L3LF22YoZkcE8KoieguNnrsvcuXf3th1bQTCx7qnnN4GvkqfMTJ+z+tVl4WFMAgZLYwXFLN6+edWipPhQf5YwNPnJHZk5u3ZvW710ZlwQA0+AvQAYPxIefRcDCHtwBBqNQiXicRjkhPfcQO/FJUGLJwI+j89l02gMDpdOA8Gw02xQyJtHbHockxsoopMw0H3XWOgaZ+D5QgcKb91rgsLgyTQWR+AvFPJ5HDqZhIPeuI3GUxlUMp1EwOEIFBaTDIr95nL0my/9poHYiIibsAKJwRMpVC6HCv2GRKVzuAJ/PpfDZnNYdCqR6DONjfYMjKgsSFRIfACLjCfi8EQqk8cXCARsNptBZ9DZbDKRQCBBx7Z5An9/fyGHDWoAWAKJArUAjeTzBf4cBoPGZFKpbDIODV0Si8MTSHQKhQK9qBsJrbgSKVwWiYjDYtA4HBFaWwYFCHhsNhVUFo2Fqkam0wmg4tCVLjgSiclhUwh4LBp0BJ7MYIPk/nw+n8ticcA/UK9wOSwKAfcdj8vC+Nlg/D12GDyJzmIDeQMSIOBxGFQKHjt+awEki+ArnhCAz2HSbj5HoIGsAbmkM4DHj0KNyxLQKv74j5l0kAg1fv0iEEAg9By+QCgAIsagjsvhA08kPaiCaCyRTGYxqTg0Bnn7JVNIIMxECqiYAFQMmFwaBXrlNqQReAoDlCgEWsCk0Cg0KpPL8wcpoDvY2QwGl07GQ5WiUYCWYu9Tl/HewJEpVCqJQMTeZAEEpDgUGpeKw0Fv4ENjADkBFaYQCMDBIJK5PCqJSCARyTSgmHj0TcKClhFwFBqHx+WDtnPZTBaHQbup33cCjPE0ZCqZQoEI585iI9Q6FJYAWgcoQCjkgWoz2Sw66FdQGoVCpZHIUM1uvUoPIjSg9UIel0sjY5yuUXlllRmD4CSEiahgoCY3EGJAIoPDIEOuwMQXUkCcS2FCJQp4gMeY4++rIRNxKJfF1V9b3+hxuITTokVUDAoNOh8L2I8Bmgb1PofNogCehhnj5wAEpLwECmPcBgJ153FYNAoRWFno4jEMjkhisLn+N60jA9IVSJHReDKdwQOpgdWFtBtKjQBaAawinQ1IAQ9sz3ieXMiO3QaQDDadQqZSGcy7nwNLRwd29zEiRQRQEzKFBowgFnn7ZWiAXEC12JCqQ6wDmXIggkho4g5wDpsLNILPo1MpwL6CRKCxHCCnbA6DxaYQsRgiiUYjk2n3dYehnR4gDwACdNJwvEAkFlhqCpNJvGVJ8UQSncmhAY4gk6gUFlQzkIJEppLG392KvHWlO44IOSs8Pp/HZbOArwKRBn6iR4NEA02n0SlUEm6SpwNdMAU4GbLnfAGLDiiACciMDBEOBeglAarZeFrolCiFAQ0nj0unICzGwYGCYreQLYIil/u8vwd4LiTgQzGJWNxdd+Igxt0JGgt0p4DPB70FeJRBoxKwWD+rw9zXUN5hp1IE8UFCImAAICsEIonKpRGhyxogoidQqHQaAXK1kEjgjJDZTNAZYEgAxRFpTA4PMgJcLhN0D/DhcIBh2VzyOGeD5Dg8HbSOAn0Gf0NeDB+qAbAYVNBpgNz8hcBHuTXEMMn8rICA+IYIbJkQ4hsIPC6Phsc93kAC/QPxAIVOxKImWE/0uMvLFYyLFosK6AoDCSMOGDI2ME4CLodDJQPlYEMCBcwwE4g0l8FgQI4+eEwnE4Gy3m0EgTJBpOI/kbAg0wocAEB9ZBqkdsBUEilkMp182+cY10kWDYoaIBedTGOPsxKXTQfqA6WAVI5Mp5BA9aGrUElArEERgGSB2JMgkgWV8KiH5F3tbQrG3CSRiMW8eb4RKgvQLJMD6YCAx6LTACWN3xEJ6IHKYAN2gDwEOqRWk1dubpIkbrz9INVN5x7YdKDRGCxmnDQg9wl4Jzf9OlCL8fZTIS+AB5wAQAEcDh10K8Ry5HH/B/LfoCZSmQzgchFwGCjIIDNvKSyDQsAi4RlAGD8WHmty60GvyL35xfhLuJG33vSK8PN63E6LycoQiSKjg2OD2CQ0AoWYkMk/+/1dpd35a9Iv/MbLuUeDbz38JkvoD5/LPDLafOXYsfO1YwRm1IwnEoVcEgbldzvR+P8nvgT4Vm0mVMfvrgzvqtLET99UDHHnq2+ympz6nk6dVDTy3mrA+HcBNOZ4ujgwbu7e5XEJYvqE5a1JYjLh6aSP9yZ68PPHr929v35wxSYI8iRFQt7Umfvmd095iMmPJn8/IVPEA34zQb8e2Ij71uXedjyw6reb6AM0aDZbnSGxwYnSuFDmAzYUP6DIm2SCnFQmoFa7dlSLiE4QpybEBtw55jGh87/LyML4MQAFiAxeQFJqxqr06CgB485+NcSEYZ2k3vezDhMkaeIvkZOl6H7PH7PG9xPZCXnfU627KjBZj/6J2t2naXce+SEeSAEPyHNS4ch7U9y/qPs2b3J5dye9yQAuh93iRTgTpsUmBocKKQ9o3wPLm8QANwfK67S79GYnPiUmPCY1lI27te/jdoK787y/mzKZqCe1AjE5+X2k514HDMbPBRMl4NZQfrs87mc+70Mqt4tD3Baie3TwQfndneXECt9Rh4m1uesTRKpcNjSbSCdgkKi7qjRJa++WceiJz23W2xx0LC11zfSQQBYRc1eFJvv193Tqg3Vjct/fTnkfrZzUARO6686fdw8G4t4fPKAWMGD8APjX7Z9BonFUqn906vRpUxOlIVwS+seUdQQKRyHzQ+MS02dmzMhIiYvkkYgYeGoPxk8dSCyRROeHBdAZ95wfgPFzAAKJpZD4kTMXAtoJD2YRvg8ShPIkBiTPXTh9dloonwgvIv4yAG33ITJZHBGbRiPAJ+J+KUCiiGxeSNzSNXPTogIEVNzDf/EIQKDJRHZo+hPQIYcwFh4WFhgwJgOBQqJJnIikhKkpKXFBdAIK/Xh6gkDi2OK4KTNWzM8IYbCJj3RDKwwYMCbiX2aboBvgaHRxdGxsjDRQwHikdzT964DEkNjssGlLlj+xfHZqcjCHjEXAEwwwYMD4FwOJxtNo/hHTp0THBnIZ38/L+ZAoHI0WPGVGsjQxkEGAL1qDAeOnCyR0p3VQ1KJpUWE8Gvkxo5wH4ObEZVjawsSIcC79Ud5PAwPGvx2QCBSBHigNi4mMCBVScajHnIxHoIjQva2pc2PEVMw9NyjBgAHj4YCNEwwYMGDAgAEDBgwYMGDAgAHjewA8xQADBgwYMGDAgAEDBgwYMGDA+B4ATzHA+GlBq9Xm5+f/8Y9/fPlheGUcD032iPh+s/oec/tR8D//8z/t7e1Wq/XHFgcYMGDAgAEDBgwYMGD8nABPMcD4aQGBQGAwGAKBQHoYiON4aLJHwfeY1fee248C0P8oFAq+jRgGDBgwYMCAAQMGDBiPBXiKAcZPC1QqNTU1ddu2bft/QDz11FM/ZHE/fWzYsCEwMBCPx//Y4gADBgwYMGDAgAEDBoyfE+ApBhg/LdzZxUCE8eMB3sUAAwYMGDBgwIABA8a/G3w+33fPBJ5igAEDBgwYMGDAgAEDBgwYMP7d8b0sMcJTDDBgwIABAwYMGDBgwIABAwaM7wHwFAMMGI8Mn8dp0uj1Op3F7vledhHBgAEDBgwYMGDAgAEDxi8I32KKAYRZVqvFqDI7XB7vpK/Ady6zRmu2WZyee3/pddnMJrNWb3P5/CaFZ163024xabRWm3Nypt+ihj6v02rUacfGVBoTyNDtsttMumGlQqExmezu75z/Y9XE7bIadGNjY2q9ERT9g4aloHCHzaQfGx7R6M1WByj9Byz8Fwgwmi7LcNfAQF+vSu+E5xi+N4CedNqMeqPOYHZ6H01KfW6HxWzSjxodDs+3kWtAVR6HWW806i22b5fDTxE+r89t1WsMOr3V8ahc43aYDCad3mD3eL6dQINCPU6LwWQwWCw2mGS+f/i8HrfdZjVY7HaX55fZvYABPHaLXm80Ae/gEQ00cCcsRpNGY3F4fN+KAjxel92gMRiMNtv93JWfJ7zA+bFo1EajxfqoHQkDxo8MoP5u4LOrNSazzeH+JXCcz+Ny2C0Gg15vdT7Y9QbU7nRa9KM6s8n+01VX0BaX3WzUgijC7vyFWiAY/yJ8iykGt2mwpqbs/P8WdimM9ru1wmvX9w+Wfvx5cXPZgPFehbEr6kvziw+dbB11ep0TBBWEbhZVr6yi4JNDtc19eut3UzUosDYP1V86cui99/7384LGAZ1aKau/duTX//HKix9dze9Q2b9T9o8Fj8umVtae++qvf//7P05dalFB3tAPp6Eus0rWcv3kX9/8wyenSqq61L8M7v7xAPnBDv2IWjM2ZrR6vJOnyWB8O0DRvn2o8fzpS0fySvrNFuej6L9L3VV64/Kx/zwv69bZXY9dptdjN+i7S05eunKqrFmus3t+2Mm/fxF8bqt3pCb34wvHjtf1WryP4Ax4/Lwa+ZUzV46cymvVmuzfJtACOuExDJTn5Z/PqyxtGbV5fLAT8n3C53GadWpZY9XZyvYWhdb5C+xcYLI9Tn1Lae6pK1dPNgzbfH6PIoiWgYays/mfflTWpbVbH1/mfE6jeajlzId55/ObWxVm7z3LHj9L+Owuc2/5xx9dvFBaq7D+2LWBAeOR4HHoNH21+f/vo2ulLV1ax49dne8On8ui6mmryDt36mR1T7fW9gBC89i1vT1VJ945dr2wA/DeT5KBgIE3jQ63ll46dKyksqNf7/yxKwTjO8HhcKDR6KeffnriQ6vVunDhwqSkpO+9uEefYnBZ9aO9ddU11a2yDtmAor9NMTbY1dhY0VBT12vwmPqbG5qqG5ta5eohWZdiuKtL1lFfV1TcNaI3G8f6BporLlS2dw/29w8OyTr6hmT19bX1bd2DozqtprmwtLa5VtY/Oqrokit625tbm+prWrpVFtc9E2YeN4jYq05+9M6rB/Y8f/D5T692aMbs9wYkwGOx6pR9vR2dHd2jOqtrfCl/sL2tpaV/TPXYfjS0dG1TdxZ8/Zc//fmPb3x6tnrQaHA8Yh5QTGrTDfV1dsrkg8OG28ulPpfLMtJz/evPf//y87szM3ds37YFYOvWbdt3ZO3K3Pf2X74oKJOpbfdzenwOvX2g/PM//fqlV/7231/UDnv8Huxz+tx2o35ksLOxtXtgTGP+Qac3fkGAZhacVu1wV23J6U8//vzwh3//9PN/HPriXHFF08CwzuqGFo4cQMg7yi+c+uid55/ef+CZ597+5NTZDi2Qkok97tJ1Vhz9x++zsnft3LV7z549OQDP5OS8+1V+q0xlsBpH+pvKCk9+9v7vf/3SgV89/Yf/+/RiVfOA1uXxeF02XX9T6fkv//vtl57av/fAm//97onC+n697f6LmlB9DUPNlec+eeeVg8++88Gh6029OpvX6zQoOptLzh3/4M+/zsl5avcLr7/90aGzNXKtxeJ6JNEY7uy89NFHr+zcuQeS2e3bgMDu2LEjMzPzwEvP/PeXZxoVCtMkxXC7bGOK6txj586fLm8ZMTsfMJsPOhAo7JCyT6GyeG6ncbkdqq5LH/z1zWdBCZk7dmyDsH07VF52Zubb77x/+lJ9Z6vSaHLetS/JreuRlZ5766UPLtcMKM0P1NPx/VaqAeXw4Jje9A3RAIbRjDRdOvzXN186sBMqKjNz31t/+1teVdsItP/pETrJa+qvLrqQ+/rfyltUFuvDf+DQdhVfP/XZ0+/dqB3Sj6cHau8291deOH7yL+9frBqxGCcvsXqcJqWi9OP3/nH28FW5ZuJUl9fjs2uH5Ir+fi1ouvfuaVy3aaSnNv/we2/uzwGkk3Pgubf++P7Ja41yWUfXUM/AkMHp+nY7ELweP5dFPTisHFKP6W2eX0ao9lMBRD5uh9WsUY32j6jVRqvL7fF6fT4wmG11Fz/5r/2Z+/f86oXffvDJuTqg4xMIAfzQZdP2yyvPf/KH117Yvyfnxbfe/vxys9JssjvtBmVf/dXDf37z5YN7c55/440P8yp7tHrbw2egtd2N14++/+azObt3Zu2AKGDb1u3jDJD5/MtvfnLseo/S4Lh7Mc7nsWr0XSUffph3/FqLTGt7YDO9LsPY4KBydFB7x0D73JYxXeOJP7754rgiAjN5hwF2ZWY++877Jy5cb5HLx4xO38SqO4abyvNO/+VPJ8p6DNr7uAe34XW5bYYh+ZBiWG/4pu0+j02r7yn78u+/e+HpfaBtWVm79h/88/tf3ajpUVsebfrMqWmvyT179N282mG78SETpuBb20jdmZNfH/7t4bp+i9MB5e/12PX6jiuff3Tsg6Ol7Xqn8x7F9FpGtG1X3v3tJyfzm3sM7gnfeLxu81h3l1IxpnlQXAPj3xoQM1jHupuvn/rHb1/61Z5de1/701+O3WgfBezxKAYA+MJFVz/7zwM52Tuzs8YVc1dm1jNv/fXk5epe9bcVOZ/X6bRoh2XyUZVhshPxg8LnMgzUFx5/93cvAt0HTJO984UXX/84t0zeq7XaJ68q+aDkQw2Vl49/8clXBR2joxbXnQRej8Ns1CgUAwNai/kbB8PnMCu6GgtOfvVxbl1fr87ucZot6oG2ftWIcWLfeRyGwcGqE39599Tpos7hh3CIyzza0ZB/+J0XXvrzp5cKmhVQcT6vTdtTl3/kg3d++/rfcgubFWqr+59mcjcc6sGqkvP/+0XuDXnfmMXtstsNquHeAZXGAO+N+llj7969ZDL597///Z0nbrf7s88+YzKZM2fO/FeU+MhTDD4/JBKFwaG9+sHB/p4uebdN2dbUZxiz++EJGJQfEoPH+tk02gFZdadSO9A5qBjp0XiIJBwKBX6HRaMRZMdAS3tXc0+PUqPo6VBZXX5ILAaNQqHwJLxrbHSwq6xZNjg2MDCg0uocSBwWhfCbfJ+lx+4wKGUV14vzL108n3vh4unTZTK5yuyCwiPIhXbazCa9ZmxsTKM36o1Gk8lsttoddpsDQWIERC9auvKJ9PAILgnhsltNOpDGaHU4PR4oftTrdGq93gg41ut2OWxmo16jUalAPiaQg91msWiHOhrKikuKC6saO/uVw1qT2e6AznYYdRr1GEgJytQazFYH5ACCqnigPZw6rVat1uoMRqPBYDSZbXbX7aVSBBKJxpHYAWJpTGysNCqAoK+ubCzpG1CThNGJ8fERoWI2g4Tyc9osoB5Q9iAfo9nmdAFxsBlNyq66ksKCq2XF1Z1A6TVGq9XudDrtdrNBp1VDZzI0OgNoGqiKx+2GWmOy2JwPCu9gPATQLn6zUlZfceP66aIutQtL4QuE/iwmxqod0+mNFptVp+trKDx34eL15tYxlCAsJiomJkLiz6dggfxOFGGvQ6fsbKsvaWobJlCE4VEJiYmJcYmJISIuhYgCQjjc3dSssiDxXIFESPL1lBflXbpUUCdTG/SjnTXXrhZeqW0bRbFF/lSHsres8PDRggaFUT/Z/ICQxGVV97ZU3rh0Ni/3Un5+eUPboMpgdwMn3jSmMjsRGLZIGisVMz3a7qprl89/Xdw5pLE4vQ+3HHgymRcYGJ2UlJgUKsS4nD2DJmpIYGR8cnxMXJhIQMVhvNB5B6CBQCGAOphtNrtFN9rb3NDcVN8uHxgeUxksJrPJaNCqxjGm0elNQGm8XkhjbHagre47cx1IJBIHyguJjE2Mi4wIYrqdBj0CD/o3PjkpKVkaJKAQvDaDyWzQ67VAS4D+mu1A5n0oLI5I5Qk4VDwSBFkmUJrJBPRbbzSD770gXAOfNGqgUxqNTme0mO2uCeeXAIvYraqenlGN1o8sDI+OT4jge8eUNRUXcqtkSq1KA3R6bLzuap3BYnO4PVAAaDEZTQa9YZwMRpV9HW1NDQVl7V0DymEooUZtALp7ixg8oHyDyQIafcvrQGIwfl6TtvdCSVefBrhoYPx8IIDobGxt72gb1Y+fIRsnk7Hx/jJYrHa3F4HGEJlsDp1BxaH9vOONMuhAJ4wBvtGDjoDOm32j7dBEp9vQXXctv6CgptNC4odGx8ZGScUsGsKo0eu0er0JAIwL6EeNRq0zmgDVeMZrC232NJktVrPZbLFYrY7xVkD8Bm0ChagP8J4OEJ/dAvTA5rj5M+g8HBgXC+hZQMlgtKF0qjGgK3aYhR4HPj+vXTvY2VRy5Xxu7uWSyxeuXb1yvap5QKMb62kpry650aGihgRI+CTHWF9t1bWSLqDIjlsTblBsP9jVVl3V0qLGUvwlARSnXV7+WW5dU0+/XN5RV1Vfp/QjcEUBdD9vf81XudVNwBd+2OBgSTR2QFBkXEJiUryE5nbY9W1ObgD4nBwbEynxZwH/ALJCt4yQCZIIh9WgU3ZVVzfWtXT1KFRqNbDKZkgFb1GAFuig1emGxMYJTLX95izJLTuJxmJo/uGRMckJ0RFiHlpvMhpxWKokEpSfHBfiTyOi3ECbgO7p1JDg6ozjxwFReCKVxuEyyFhAuZAsAvsLdBNYc+h7jxOqIqQsQNh1eh1QRufEI58+N/CnR1s7xsYcZHpgRHx8lIhmHO2oLCssqR0ADKDR3GIA4G+bLQ7IJrvsFjPwN0AxUNtVo0PdnfUNtaUNnQMjyhEVRBomqGI3PQOgzQbQNeO0M24fUDicz6YY6i6o6Rq1mpwglcsFxq6hslHW26u1gJF0AyUcr/GYGhCmDdIiBBqFI7O5bDqFiEOBeMYJbcoet/4qwHUGI3BbIHcB6J9Bd1NP1eOHJd3wFqN/a0B+stui7mlrqmuQyQxEbnCwEKMfa6v64mxDr872T2bkbv4chCQ27ZBisLfGROIFRwA9TE5OSk6KiwwRcqhoP6cF0jKgBsBeActgslptwDoatFqNSmswATpwj9sEvc4IzLZOq1GrVVo95Ie73UA1gBWBpNbjHVcTyKQBiQcyD7QF+PHADwdmxQolhSZegZkxAa/YYoeEGlhAq9VisQBuMQCXzDk+D+sBum4bfwxxDnCggdEF9npcKSBVAaZ53Gl3TzgoCa0WjQ6r5AMmK0kM/PPIMDbNN1hz5nhJbUeHUgO8m9uuC2gddKYLicaTKAwWi0klYDAIEExAxhrSQ0AvWgPQuVsVvpO9WT3S315fW9kAtHtYrYGcAQsgEshR0WshdwEwEiBBP2DiaWwenU7BY3zAjbeY9DcZACLMm+7E7TpDJ6PG+lqqi85fyC8ub+4bNTu8Hode0dFSWXTtUmF5vWxIDfUx6F+jdkw9HiABGoGcF2DIbVYjsPgmKHvNeOgAQhu7RTvW19VSWtPQ2t03NDpu4qHet4xXEuITaDRhY/7zw/vvv2+337WPH41GZ2ZmAiVJS0v7V5T46LsYkCgMlkilknFAc10uu5Pks9m8GDSBTKcR0QgUkUIlEdEon0Nv8WC9doQfwgO8YCYJB1qAIxDIFC7Ra7PZLG6nB+tzO1F4AolIJOAwGCyFzSCiUD67DtALxuPxQ2EwIDkRi0LeXTmgNSaTaqC5sUups7m9Fj9Da3lxk2xAYwLG2+Ow6Yf72hqqS4sLi8tqZINKnQXSAGB7zWPDwI+xIYVCcRDQWGDONQpZQ/GVsuq6boXGbPHaRmXF14sulpVW9Y5ZLGPKns6m2rLikhs3ymuaOjp7FQoQKAz39ylGlQrlaG9nU015bWdv9+CQaqCjtvz6tcLrV69dv3GjtKSsoa1nRAX8aKte1dPSUFFSUlJe1tDePaI32ictE6NQOAYvJmPO2m2ZOVm7NsyPJeLoaJEkatH63Xv37V63YoZUQnaoe9uaykrKigBKS0uqGtqBsquBfivkfSOjas3YoKK3tbq8prljcHB4TKNSDnW1NtRUlBTduH6jpKS+s09lAlQDc8B3BHDz3dDMVmNtbX3ZkB9NFJYwfWr6rCmpEQF8OgGHcFm1yp7qwvOXSiq6zT5+7LxlK1euXLN4akI8nzRZuyDV8bi9RLIgOXXO0hVr163btG5b1uJpcQE8EgrarODB86TJ05evWr9+8UyuQ91QBQSoaUij6mkov1HT0GUjhcxes3XLymQ+TdN2KfdCkWxsxOyaMMTQ/gWHeaynsbqqpr2pV2Px+SwOJ7BHkGOJQKJxFLY4KnHO0o17sjasTA6mGQc7ay7X9owYrI/iejL8/RPnz9/21FP7ntqxbk5aWkBg/NJtm3buP7h7e9aKjGQ+yqMZaG+sKysuhkS/vrm5s7d/YKh3cHCwR97V0lBdVVXROSTvk3e11xcDFF2/XlJW3tghGzHc7wYWFBJDEyQuXLYx66m9O7M3r5iaGh+XMW/22sy9Bw8cOLhu2cwICdFjVw/1djTWVFQUl1RXNPQqNBa7B4Ul0rk8fwraoVV21ddVVTa01NY0Nrd3yxUqnbJX3lZfU1VRVl5X3zYwor0Tkn0z3MC/QTBFQekL12bu2bdv95oUIVvXV3W1Rtbb19HWWFdZWlxUfKOwuKK6rbMX2qSl7GptqqmvqqxrBhmXlVXWNrd2yFSDzY1VZaU3CguuF+WXNXcBEnCAUMRkGGqtL2+Gdlc5bpaLIXPFAQHCSHPr4MCoQmsDVt9rG+vrVBisPhqfycfa9QNdbTWVFaDDiisqa1pBoVqLG4GnMgKYDDYe7TQbxgblbU21lZVlZdU1rX1jesvdth+QoEErKy24UVM75CdMXb41O2f/U7uzt6xcMi1CxCYSgAtjN2iHezoaqyrKS0urG+rlSrXZYjbptMP9clm7vH+gu1cu75Z1DKi0FpvVpNMN93a01JWWlZeUV4PQsV9lNNtd3nG6dVnV/Z0tDa0djd0KtUrZ3dxQV1ZWUlR6o6S2sXNoBJiHR9e9f3P4vF7LcGd1TfGVinpZ/+DYiHJ4cGhwaGBMrxlqra2RNwxRotbv3pK1bkkin27oKS9rHhg1Wlw3t/z77IbhPrm8fcCIjZq/dPOObcumpJB1l06V1DW3N3d0tspV7qCMeeu2bn9i+nS2pfhcWXO3SuN4CAmQ+YEx0xdtzNq7/6mczcvTU1Ni2WmrN+zau+/gjq3rMqYEYmyj3a11VaXFJcVlpZVAtfsUCuXIQH//yFB3d3tDfVVtVVVPfz/wXhtrb1EAkLf2tn61ze2756wSAoWjkQPT12zccWDf7uyNT86JTYiPnz936ead+/cdPJi1cnZsMBdlNY4MdjY3VAAhq6yqlw2oTTYvmkBhcthsOtapH5S31tZXVDe21FXXtHS19St1mqGutmagLOXlNXUtQA/NdvckkQRhmM/hx5ckzFu2ZefefTs3LA1lexXyusp6+WA7iM1qKoqLioqLCm9UNbb2KUe1Gt1Ae0tNTX1tbSOgh/LSsqr6pi6ZfEjWVF1aVlRw7UZZUZ1syADtMXEY1aCHKkpaepV6MzQ7jPDzw9LFUgmLLNB1tPVpNWYnNNuqH+1oGnKi8UwuhebRD3e2NFeVl4NeLa2qquvsUWgMNi8CS2FxBEwaEeuzmdTD/W1NwFyUl1eVNciGjDYriKSsejXwdMBwlILhKCutb5UPQxdCfb9CCuPnBWgSXT/U1SHrVnvI8YufzNy5ZX5koE91+Ux554jJ9Ag3lQH76MNTsDELVm/b+dTBAwcP7j94MHv9stRonp95qPVqUXVtQ111bWVRaXlJTXNLW0dLc2N1ZUVBSVWdXKlQq42qntaiG3U1tbV1tdUVpYVAbdv7BjSW24sLwIZYLRplX2cjULTSktKy0mogufK+HllXR30dsCE6aPem02wd6666XtvaOTSs1WlHB+TyXgjd3W2NbYAFxvQmi1GjGpD39PaApz3dsiZgrlU6tW5MNSSrrSovAWa8vLKyqV02rIfmCu60G9h/HxHHiEhcuGFT9u6dWcsWpdJ0NdeaWjqaOuWy1jpIm8Zdl5L69j6Nze7Dk6gsHpvHImKQdoNG0StrrS0rKyuvbGqVKdTmCTlDq1Vui3Z0eKBX3t0na6qtaWhp7FaqgQ9i1qsHu1rrq4GrX1Le3Naj0lh9SAKVKebQGTikTQcCisbqirKS0tKympoG2QC012PixIXH63O6sU5dv7yvq18+onc5TKOD3YPDo2q7H87j9PPYzDrQ7tYGEFAUl5SWg0y6epU6g06lkMuqblTWNjXXVlRWApooB/Z8sL9vUDnUP6Ds6Wqrq6upa2zvVRhB9GbUDPeBWlaWl1wvqaqXK4aNDzMYMP7t8ehTDB6X3WoAkk+QBIZEJCfE86Jnz5FSmD6zcljv8Lr0qjGzj0YLjF+UGBgUkx4dKoqg2gf6gcvvdFj1Rr2h2xOUNiV+WkqiJDgyKZmNcQMP1mC22ayqPoWTxQ6KWzknKSQ8PkLKY1E8xjEdoJG7oh4fMM+a0d6uxj69kxccEhUVT0Kam9v6+1UjJjuI8xStJVdOfPXJBx9/ciw3v7qjZ9QIXT3mczl0A7Lq/JOfvfvrV15+5ZOCK809A731V4/99Xfvf3H4RmP3mNajb7/63n+/+8b/+79PijpGBhtKLp458uU/Pvj8y8O5FwpLy2rbWtp6BvplcoVmdHhU19taee3C1RoQU1Q3XT/5wXvvvvuPTz/8/Kuvv/zyw398eTy/uk7Wp1J0Vpw9dOijjz764vjp61VNfWNa82PdKOdz27Qj8oaic8cPf/L5V4eOHD169OvPDx0+nl8EGLVnQN7cNaY1mo1DIz3VV89fKanpbOvq65O3N1cWF+SfO3X4s8/+8Y//+ejE5bq+Ad3DZqVhPBQ+P4/bYbOZrDaT0wf+sJr1BpPZ7SSJIqIDA5ho+0h/Y1VVp9qHJJM4ZPtQc01NdTPw5sZMjkmbxhEIJAqNRCEcNq28s7GysqKqqqmje1hrtDp9SDyZJYmcvjg5OiSYR8UTqdC0ONLmMOlGRvVjfV09aqsOTWOLBHQ6k8tn0mlOp7Gtvnt01DCB5cc3MGj6Gq9fqpTrKNSwKekJYhIRe7NwJIrAj0wIC5GIKBi3wwUMKQKJRmOwBBwGms37Tq/A9XrdVqtKVltemHcm9+vjJ0+eOnbs1NncizeulzU1dvb1ydraq0uv5l++WC1vbG2qqyrMPX3q9Mmvv/rqyy9Onc+r7lWZH/8yUhCAWQ2Wnua60oILuaePfHXy08OFlR3Dw0MyeUXBn98+V1xZX1ySf/zIl5/k5p+9cO1GRV1tS3t78ZXrVy+dPXc+7+yVq2XtPUq95X7bMscX8J0OaAsUCObxOCoBj3HZtX0dtcWFl/JOnz5x/NAXX31x5uLVWtnQUGPBuROHTh76Ku/alUsXzuZdLqysa2nTD1aX5J/PO/rl5599+ucPTl9tHFAYrBadoq/89Fefnr9aJh++HWsjCEy6PyclxTQwPNSr0FntVqd6UNbvdPsxgvkMvKW//mr+ua9PnDx2/OQJ0K3nLhVW17a09hR/8cG5kty6XrVO0dlQUnjtcl7e2bPnLl0qahxQ6e/e8eoCUtFTWtTmZmBipq3IiBAzCQQ8kcQRB8ZOTY8KkbDxHutob1tVybXzZ04dO3wy9+srlS2Dyv4uMGolhSWlta3tjfWVlaXXLxWDUGlkqKe9teLq6dzTR0+dPn0uv6C0vm1QY7A6XW6n06we66m/dvl87uWiK1UtXY2VV0/mnjp07Pjx08dPnr9wo7l9QOfwg09SPBq8bo+6rb6st7GXFrV6y4p5G7OefHL9yvRQYDxVfX1GpJoakhjJZbPZAh6Vz/KZdIN6s2X81jAftN/fqNIadBYkSiQVsRksgb9ILBbSejtGuuW9ylGjyyMIl4A4XCDwF0tE7OE+/YhB8+CDRQ+vq02nG2wuLrh8+lTuseMnTp068fXpi5cKqyobOluBNVZ0yupLS/ILLuY3tbWBRhVdyz11+tTxI18c+vTQ+dMFbSq7+97jAA8t1OM0GMY6mksLC/JOn/zq2JEjF4pblUPyuqpLVz/82/X2gaHaosKzR058+uXZKxcvXiqpLa5v7GopvnwlH6jKufNX8ovqe4e1VrvrfgWDSAqiALvD6UURsAQCFu1zm4bbG8uv5QO+OX7q2BeffPX16Rs11Z3ygerzuYe+PHH81IUrV8+fzzufX1rZDuKL1ooreXlHP/vg4y/+7/CVyh6t1mrTK9qbruV+8MGlyvYRza1JRj8Emc8LpAUF65raB5Qas81qNKpGmnsRZApPxMC4lK1FuXlnjh4/efz4CaBHR89fK2vt7O4a6yj68M8XrhbLekeG+5prSi9fvnTmzJlzF85cq2zVmPQO4K31NpdfAmR8+NixY4BwL+YXtw0N63/Aq6hg/OQALULYDCMag96FwQaEi9lUhn9gYACLTu6Vj6osRtujXbY8fo85tLEAgt0GlMTlMo10NBXn/v5/PjuSd+70+TNHjh7+6POjx3Mvnrt48Uzeic8+//xQfk1Fm0zRWXbuvb8eP3Yq98KFC3knDh069EVeSXGrwuQevz8bmgEZUbRV3biQB2QWEMnJ46dO5Z2/VFBw/tLFo0dOnq/q7lWb7UaFqvnyx++dPFdQ19Qta6ktKSirqW5saqqvLr58+Wxhc1Nn72Bve31xQWlVXX1TfUNd6ZWL56/Vy5paGxsrLn9+6OvDwCjl5p69eqOoVaky2u+2mON7PZwOB3S/LgKBJZGJBKTXqlZ01pdfyztz5vSJI4cPf/np0dOXWgCvNTUVXb148nLzwGh/V3t7ddG1KxfzzuSdO3+9tKarXzMhZ6jXXEbV4GC3rF3e11ZeeL2orKipR2m0OceG+pqqr+efP3b02KEv8y4UNtS3tvXV5f399PX8JtngkKzx8tGTJ44Bz+r0qXPnzxfXyYdVd68fIvFEQlBECNHlUg03dSqM+uG+4TELnsaLjgwmI3BOjbKjofTsudyjx0+dPHnieO7JU/nXStt65K01Bfmf/e+nh/Munz2dl/f1sWNHTpy5XFZV0yTrlfeMdnfWF90oKLxR3dKtMZmMowOyhqqiy+dyj33xxZdHr1ZV9evcsDX/6cF3D37EyjzyFAMCQ6CxA6LjYmLDQiOiRYHhUj6NK4mISIiMixZRUCR/aVREbESkNIQblhIi5ErE4sCo6LTUQA6NSGEGCMMTZ8cHiwPCwgPE4GuWODIyJjpMImTT6Azp1JSY8LjgIAE/eEogNzA4PEgaHRMuYRExGNQ3YQ90U/rIgKy+VT6E5QVPnTFv5vRUnsfa0d3f3z0wrFe2X79w5nKrwSaZu+u51361bm6GVEDDg3gOTxElz1m47MnFM8OZFAIa9eBAyud2GA2DLWVXbzT0mlEh0zfs3rtt1axpscFCoShiytyM+KCI6AjxtGWZL/zmxY3T4zCjzVeLKvtZCYuzn37lhRd3L05AD7YUVVy7fK284vJHR671oKOSV+58PmfritQwCZuMRT1iVwNpcBgHWhuvFx47WacOWrIs54X/eCFz6yymsepqaUGz3EyJWzorWMJnCxKjMra8+PbLOZumT40S8fhhkbPW737m1def27EhnT+Sn1t4o6mpX/doJgPGA4FAINBYClsQIOBSMbrO2prq61fz8/NyD3+dd71O3j08pjGoh9RKM97rRVqtI7Km8gtHP/zo88/zLpV2qWyeiaYLgWeLYhLTF6UmBzpN3ZUFp7/++MPP3v+isKpzRO9CE8gMoYRNImK8Vr1e2dPQ3j+s90OgiVS812TUjCE9FioeRyNgUWgsBoPG+Ll9llGd0WR33l6W8nkd2tHOptJTBa22oPDUqUtmRvqTMRjkBJGHTmFqR+X15XnHz14oauh14mjh8+JD+TQi9p9oxkPhdTmNo33l10vaDe7AGZkvvvG7N55fH8ehacc6u10BoZGRGQsXbcl56bXX39wye/XS1eu3P/Nf//XOO3/87Qvr06LptvIm2bDZ9vgbbsDAkPCM0NRFW/bsz9y7NpWp6hvoHR3WTjhTjkChCEyqZMqSrdu3r5qSStWfOyFDBy9ed/DV3715MGdtekIQm4pF3Zu1Sz3UV1dyOff4sSPHLlb2KjHs4BnTYlNmPbFt/7Nv/OGdP/3uj7/ZnEYxGRrrmoZAhIJA41kCafqcbU+/8JvfvfbMjg0rlgQkbs159a3fvP3K0xsWTcHatAqNWqvV60a727o9QSHckAABFX27kgQijR+WHG6T9wx09vSpteq+rgE3yo/N4NLd2saLN5psruDFm177zR/e3PVEJMat7Ciq6Ry1OJ0ej9OsUfV1VFR2I4MzluU899Zvnj+wbnqkmDWROQGxeZwW3YCBQqGL/LlsDPKeofah8DS6JHnB9mee2r35yXSRR9nW2V539WJZSbXGLV00a0bGgmmJUn+ata++pa2h4GppYUn/AG3mjoOv/PY3rzy3Z93ipEB/JtpjGuhqqvj6VEG7X7A0JW1FPNfc0Tli4wfO3LD/9Vd//8qGhQmBfBLmu0xl/Tth/PQfEoul+HxYo2JYOWrU65wIPyxdwqfhfDbgiyPROBwagYC2/WHxFIwH43ZDt3HcXgy0W51mi9vqAmyBgnYwEQkkMsfP5rUarQaz0+IEj4GBRGEJeBKZjXAi3d9hF73XYR7t6yy5ca3bj5e+av+rr7/1/K5FfLelZ6hX6QtJnRoYM2/u2px9rz7/xutPLF68ZO2up158553/eucPvzu4KJHmN1Al69Q5rY9/GzEChScyA6Pmrtv+3FNZa9MTMaMtbX2jGvOE+UoEGkNjCOOmbdq/f/u8eQJ355UKlXDW4t3P/scbTx/YOj82iEMhYO5tj59juL+1tPDcqaPHjp281jZoZQjDUtMSp6zeuOf5V99650//+ce3X1ohsRqVnSWyMeh6OiyJFZw0bUUWUNO3XsnJXLRsbvzS7Jd//8Zrz2bPSw51m4BiG4w6tWpYMaLDxSUKRWwW8TbzIMh0nsBfwlHXNPT3KwdHVCrFQC+aShXSqQh1f13JlXY8d8a2na+99uunV89kqRVdbdVtAwaHGzpVZdONDHRX1snH2Omztj/3+n+8/Fb20hQBneg2q1WKxs4Bh2j6wh1P/8fLz7ywJj1SQCdg4PeU/3sDOndjdgBmcLgBMyARSAyeTCIS2D671+15xJUwj0Vnbiu+evb00SNfHzl64usTl4vqegc1wPIi/XwEfuyCVRu3P715bpRfv8pCoEXN25q9/fl5DItC2do1YvQhEWgKLyxt9prsXz33zBtro4jKoZaarj6TC9rJ5DSq+rrqypvbjKKkJdnPvfbiyweWh3pk8i5lp8JDRPrUvcPQ8YphZX9Lpy08is5EeJWyisp+jCAyeuqchfPSVk6nD5ZUl1wsKCxtLKpzMENSUmcvnj81fjZHXVvXfK20oqFP2c+as2bvS68+uy/niRkRXBJpkvfjMVs08qbii+dPH/v61OXL1SPegKkxUUnz5ixdt/OF//zjn/7rT289vyE9ldCXV93brbZAt017XX5WZXNpQ7PcS0za9PKvf/PGK9mbVySHMXHYOw4YAolEEQTSpOQZcxfOmrok+5lnDuw6sCojjksmYin+0bOWbsl5+9Vdi6PIPvVoV+eIyekbP3Zo0A33Npd2kSKXrMl57pUXd29bFB/GpxLvVmQElojmRyTODqKTbbKqurbOxg4lFosTxItYBITHpmirq2q9IcOEbX3h4OuvvZC1YKbI0lFR2iJXDJs8CAyF4p+yZNf+fc/u2DQjwNvT4yJyuWFTp0XOWLDuwMHnnz2wbdl0CZVIIHPCpsxcnfXMi88+M5fu0ykrW5Vmnx+8ignjn+DR7Q0CeCkYPACBKpCGRaYsixawKSQ8HofHYyCewuFweChK4kQvmBUVGMmnYsFnAhaNhO5wwODwJDyWyAmJjo+aPVXCwOOJeBwWg4buYsARiQQ8FcRw0rgFM0OChAwKyBNaWZ24rgpMqX5seKhd3juk0yn7uvt6+2Ras0HX393W0dYk61cMdvYqdRgKNTAkOiiAzyATccCvgs7CI6FjFxQqmQQePKy1UBOxSK9LpxxqrSq6dvFyfkVrn9qBIxOJJFB/qFpECoPNZdPQCLNurHvAoB1TyBobaypKa5p6hgZ7ZT2yltbWzvZWrQ8lDJSEhQTxGCB8A73wyIvEPj+fwzg6qOzqUww7KAJRgEQiCRD4C5lEk0o3qBhWmX04AhoCHkeks3kcJh20Do9FOu3qrsaqsrLqxqZuBXR2e0ir19sc8O1r3xGQd071D0+eNmvh2jnJoWwaARjY3uaKk0eOH7t0vaZrQGtxOB0+HInuHxqZnL5k6exoukEnqy4pre9UO6wTbuNEkQRh6XOf2J2duWPD+tWLZ0YL2aaB2ovXalqgy/aAnqAxSJ/LqO6TNZZVlbdqHKxAsTQ0nIND+nk8wIoBlYC0AoIfYnym3TvxbW1em6ZP3lxz8UZdn6a/p6uxtb6+rXvENNTVUdtYVS3r19vt4ycUPdB1Iw4PCL9xCB/KodFDd8h9p2N1PqfTrBtqH7Q78Cy2MDxIHCAODgsW+tOQaKMKROAIHIlCZ3A4HC4Vj/Nz2jTDis6mqhtltfXtnf0jSo3J4vY8dnQDYisiiRAgEQWKg8QCPpNMcBkNBrPZOuG9lxgciC/YAUKBP4+JcznVI9U9WD8CmycUCMAzAYtGwWPu53OPr9HYrBab2eZHk0QnZUxbMlsqJKEQZrWyp62yrORGVUvn0NCY2Wi0g9IAhbFYHKEQFCQQ8Nh0GoWMIdCZHL4wMDQsVJIoQug1o6rh/pGhkfYWlDg8ODiQQ/8m1kZhSXS+NEbgVpqGZI2dip72YTeWxuUzeETHaHvzMI6KlQRLwwJFQeHh4RwCxa3QqtUOF/Q2XrPBoBwe6bNiMVQuH2qVKIAHfAH0XXQDJMXrcXkAE6MxKOiOm8nNxRFILH9xMBg3kT+XScL5jLrRvu7Gzq7K5uam0qsXz+SevXCtoKShsbVf3iFr6tD068nBkVGhEpFIwGUzaRTA8yjDaF9dRVnpqSYbWxIaFxEUyKUxOBSUVz0oqy8pLitsU1mxOCJI6ndvBWDcC4QfEo1mhsSmRKYlcFAGlWa0u6G+tqikrq5HrbOM3z2KuE0GNwkBDLTfNwsW0HZ/6Pj/7VTAgAOKQUAngbzQmRYfYlxIxr9AoW7OaHzrynpsFo1mqGPYh2YIBAFhgWKRJDgimMtGO31GvcMPi8KQSDQmk8Piskl4lNthGlP0dtSWFlc0tMrkQ1qVATo+/NgUBDwLCpnmLwqSiCQBQg6RijIpNVqj3TGBTHA4ArDY4wr//9k7D8C2quvha++9lzVsSd6ybFnee+/tOE5CGGmhFAqldA9o6eDfBWUU2tJFKWWVlk323t57D9mWPGRbsqw9v/uUBBISINB8EOD9YiDI0n1X791z7jnnnnsuDYm0rhv610kUNhAWMfQSjw7M+yssPEAlV/1et8vpdLoCBEF0fFZ2Tm6SionG+jfM0yMDp04ePNI1OmMyrdksDl8AgSVROFwumKZFQoFAAM3JVAqByuQKxJHRcVGCKKZ3xmA0L88uzK4vLRET0mMi+DQy5h3NgyEzeQKpmL8xumiYGhozLsxasSyhSECjhDZMhulFppipkKuUCmlkVFwMM4B0mSxWG1TMIeBz29aBsK6uuagMKh98K5FYIuIR8WTI5iIwyWjf8tjI2dMnzgyPraPJJGCGXR5PgfniEK5bFhZ/8NfztaKAAgA/iI9yqBJowed2QaUPIKBCYx6/DwgwjoAQyaTyiEipSMDn0bkUiljIk8qjZBEqGS+04bauORxIDJjw6Gw+XxQB1ERstILtd7iXzSYrtFsy4LGvr1pmjK4AWcQTRshkigi5KlbGI3gwKDeKxye5NpZWl2anJ0xDfV5lijqChfQZJkZOdfUf33/grddfe2PPvlO9U319I909Zzt7T/b0nzi45+3X33h99+HjfeP9vfOrGwEUDoVfH+o9deJU98SM2UulkfFABVyyEhOEzpJ0O4EB4EPTmVHawuZKfZxIQPS71k1z/Z1njp/p7B6ZNpmX1h3OcB2XUNDn21ieNmwsWDAEBo8PlesS8nlMBgV7yX5vJBLaNk4iUykkCpPDZrHYNBIBh0VxBLyIiCiZRALMBxIyCBWVs0Pls0LhYk0EEo2B35zq6Ttx8mTn5IITyDaegMMgL57lkWgkhsJVxSiYSPJs18uvdhqRfIZEIWPi0UifbdmwYLUtU7lKtVwG/kRK5ZFcJGrDvLm57kSicFyhTA5UqETE5jCwfueqw+v3o/AkPJlCZ7M5HDaDRsETgNrkC8RSqTRCLI7gkUJ259rShj0IhxiuO5CX8Sl25mOEtJEYEpPJFqi4FKjO46W/QmFJRI5cxqGzSVdYrUITGWw+RyqmEVDI91wYA5wQFk8uBQ75exs9N987rSuL8/NTxg0UX8Bi0lhMFlUilxHd9rnJ8ZHxqeWNdYfbh8PhqWQaHn31Dv3FnUdjgacgj0/PTkuJUbMRjsXhzv37D+890zWwaPFcUrM6bLQHA/4AIlyIxen0elAUsSY1VR8XLaGhvc7NEBpNIZMoBAL6Y9jT0GZMF1TSBUUkEQlAA2GwOAIeF/IFwOtQdbyLowbBgNu2sjDW33tq3/GO3nGDyeIE7iMhEAq4fMALgXc+/8+AaYHAEETFpeTUVJYX6lNSk2JVMg7LZRjtAgayccUZ3lKLxOAobG6EMlGXrOJj0U6zccFktvsuLjKAwkKJCiptslabrNOnaKNlMkJgc2ZmacW64fSBaQoM8/W5sf7Tp48eGzaGRMrU1DR9jJxJBPMROYTEucEAAO2FFxsCCBQSTyXiLwqcgUGBwdHYvJiYOBWXRQr5gIHs9ge8HjdwlR3QJ4ENgYaMYbEsMSUlVauW0tCule6OsYU1u/MqNmG+L1DtJa9jw4VEYIh4AgVM2BgCmUKm4NEYL1Sk9JzPHwIS416bH+nu6+joGTMsLFtsLq83EDpXIv8jh8Kg9BIshkYDdjMkIigkOuTxQgmbFw15NBpFwJMoJDwWzLNut8NuduJDSAwGWtaFskHQGBTqSvKJBv6QWBGdkJSk0+lTdakaZbQAY58ZGe7o7+2bmF1aXbVDW00QyGD4pkLbTYgEIgEKqF7aDp7K4vPjY7l+i3l+fGh42jToAlaTWMKjvLu4Ae05p1BEajnb7zbPdHaPdRocaIZACLx3EtK1YXXjCGgKiUzAoXFECp2AwyPdfk84WgSdve11ON32AFRwN1xZFxgfaPR7XCYUCoMjMYkej8tqtTsCocueNAaLJVLBncRjcRjg9yARLo9rw2axua3AfXLZoGKZzgCSyFJEKiPoOEwI6w9SBQKo0M7FeWaQC4sMYl1Wt9vnD2FJDJYkXqNJkklYCOfKzEhfZ+fAzNTSphsOel4lSDSKLFJrk7NzkhOFTAYe4Vmdmx7uPdIzsewI+EJIKJs3cD5+5PcEUUEw+t4ZgEjw0DF4HAqLCstXEKqg5PU6QlgkjgBmEzQOKv4SLkAIpQQ7QugQCo3+2LYIdOyFx7HhwWChtQQikCwsgUolEUGrXrfXFzznvkCnY3g3jVN9Xb29pwen5pfWrA4PEFgk0GfBj5FxC0YcDoejUClAD2Kx4FoIt83lDK/uv/MeKBZPJAE7HioUBYTFtu7HYzA4ICRQSBe8ekVrAYXA0JgCuTJOk5ysS9On6nUxUWISYnlsuKe7b3B0an7FbHX6wp7aebUKPAfAuYWNd9tDokksYYQgUkq2zMzOjA4MG+0mlCwxRsClES6ykJA4CosllCoYtpXZMSAmI+YQM0Iu5jOoGL/TYfdSKDgy0DB4yNlgEpDooNvnDRePhk7o9nicdq8ngEUhoRUbNAoHVADwS8gMTkSCRpckpVMDlsXJ4d7TpwcMS6sOePv0F5lwQBGLhzQDBgVpAGgIecGs6URigThdpQJA4Yk4nkIVnwhsmWStJlmjjhQzmWTQJgZBZ9CoJDCVgCGIAYOWQSNRyWQCAXjVKH/I7wn4EeG5F4/H43DYcH03Ipg6vP5z2ZjQlOb2OZzA3CGBN+CwOCyeyqRTscAWJtMlkQKsx7I0PdozZuqycGJixCIGFgHMnE2n12mzg4lq0+tEc2OTZGIuAeFybTj8TrvNZrVuuBFItlITJdPEaeLjk/KjaQT3qmlieLCvr296cd1x6WlRKDyOxBEqYmITtDpdaro+OTVVxcM5LDODPWASmzDML1k3Xd4gAuk/Z7tAFZwCAbdjw+53eiHzInyXwX+xQCt9+BZU8AYSmUghkonAjAGPJRgKeL1QBS1IjaEwFIZAkZCXoxKQsI5lw+hIx5mhybl1q917aQI8uAqGwFEopexIuqez20HiiSVSPhOPCjsUDmcw4CES6RTonmIJBCKVhMH4vUAf+6HcCiqNChXGA8oLDcxLp8vn8VxSHQsJuUfAP4I0KQGYTVg8FgH8i00P0CZwvTeYD+CzkDUHuV4uy6JhZnphfh0r1eXkFBaVV5SVgJ8YBsFlmjUYZtZ8QFBCXp/b6XL6/F63E9KaVx77UFAHeBgIHyReHi+03RLy20KQpY+h8FUZZeX1Ta11hfnJAtzK+ODxzqOnptd8IX/YcIBWhoBkAzONxmAIOTgcnimMVCam5xRXNdxw443byipz4uQsOvDvvE7IwwPtQ/vU/MGrlkNIU+BIZKCXcdgQVGMfssF8UCtIHAZIOJkA9BAWqLAQpNegQpe2xYne43v37Xu5c8lHlyrj4hKUEiYCAa9WXCPC8aQgEktmCaOTUpK06ZkZaRlavYqGBPadH4nCkWlUGhYMJLvTfi4E4EOEUFgMcAZRPsfa0vzs3JRh2er2QpXEbTZo3x+kslHQqjJwxoHlCDl2Ib/Xsbk01X/86LEjfX0LSJGuqKQ0IytJxiaRWDyREIejOpz2VZsLOuDE5XGjsDiOjEsjh5wW4/zk0NT8os2NE0amFrd9+aatdSUlOXpNXJSETyMweQKZJFLGZeEDLqgMMIbIkUXrs9L0GpWQirZbJgfnzRtO9/9SaRyJBlYLhQlMBZ/T47J7fVAups1ucwW8GGiJAAWGaQBMXV7f5vxYx+nu3oklNE8enxirkkk41HCOz/8eZ4X2cYbXZ6/4RUJIMN3jsXTUpscNnX3g8wLD3AGE64prpxgqhxcVl5yRmZOTmRyrkEIll9amOjo6uwzGDYI4JlGboJKyaeQrxicQYTURgNy/IJJAYfMiEyKZzuXZ7p6zY4vmqBSxiMkhYS5+OwqMFXqETMlC2I1DHd0nV0N4gUgg5LEoZCqLRfC4/ZsOO9BSXuemxeF1BYkYPBF4SGE7Bo3DIrEBl9frcoMv5YZWlHy+S0q6IbEYPI0fLcO6rebZ6fFlm8MTgPC4nBvr6+cK6l8SPwU2CQKJIVCJFB6LK1DEaXTpmdl5hYUF1WU5mZootZDGIkL3+tIbR+NIElJSUupVAfPo0MCIYdmLpQgVmqys3MKszMQIiW+y4/RQx8iSDQ4xXCVQGrwLQWaxZTHJMapIgYBPCCLtS2NTCy4UmYBBYD0bq1a32w2saNemLYBDUYkYhM+6vDg9PbLocKPJwMsHrsTmht3lgQ5SARb4GolNZHFZbAaRiLNDr4MPb2xYLKsEOoYE/IaPK4YoKKmOwsR7gTHr9kAjEDpbxu7wIgJYIgFayYNGnA84xq618d5TpwanxxzkiLik+JhICY+B/6ANjB/lfiECXnCZ99t7isKi8VgcOWR3QDOzx+sBmtQJ2QmXR1eRCAyTK41JSM3Izs7OSIyK5FNw3vXFwbNnOobmNzF0RWxqSrxcQKcSMFe4UHjOCAQDUN13FIkpFskUfMrS+MDprn6zxyWPU/JJFPwlKykoPJXCEUcpqTbDaH//xJALz4+U8ThMOgVAxdk2PXYX6LPP7bCuOkJ+JBF4ClB0FMotBeYALhTyOdzASIC2j9s27e6AL4QlUrgRyuS83PyCLE00D+kcOHh8YHrSbIel74sMtLGKxAAOP5A5oBncPo/DCvxVh4XEIpKweMxVCSIKTyZGxCbpM3Jyc3NzsnKzkuOi+NBM/n6fhs5Qw4RDGMhQ2IiG1MG5yKfXE8CT8RQqgxSOzqGB/4ujkpAhD5idgRUP/myuWTY8ODxNIpGrZHyUzTjY3zWxPMuNjhQz+CwKkcFgCIT8yNhYbWp6Zm5OQUlNc1FOVpxayhdwBAp1gkaXlpmTn1da3VyWkqWJjVUml5SUFmVrlHSvfW7gQNeIcR1IzEVKAEUg0ESyuBQdkH69VqcW86ho7+r0RH9vV9+MnSKRxsTGqmViFunCAgVkziGxOBIuCB2pAx0IAfkgkAPg9l+ujULhAzGC58MTl3Mu/Sz8u1B4gYsuEGnzcoqLctPUMqpv/kzHwNA8dArlZXoLhWNL1CptllYkjE9SS+QCCiasy3AkCgmNxjmhHXLQPXWBqX/T50UTMJhLdW8oXDoSslzCHQiEj/d4n8UnfzB0JdUJA3Mxn4EQAxjoAZdtYWpseHzJ4OCrtZkZ2TnZOXlZ2fk5OUoy0bVoXjNuYjlUBs6yuW4wGay2lfnppZU1y5VOgoXmZKBjsfiQxWEzry+vmBfnF8zA6Qj6fJ7N9aWZuUUflhOjLyprLM+IFlKwZIyLQqIQCTgCETiOfrfP7fX7Q1SOPEqZosQF1u0BHJEflajTpSUp+SgEAU2kiBRyn9s5b5qfnTeZVxZMKxbohJirFEYkVP9NIo9QS7l039ykYWFpdX1jw2w0rWAZJJlUqhSxaCQOBkMKApfDBVxaMEWsLhqNy9ZNqiJWk6rXRCtFDDgV+ZoBdK57Y3l6eGSgr8+44QihcQQ8kYhFY7EEeVxETEyiWhYbGcnftDrnjAaD0TY3PDC5vorkciKjVHTr5IHn/vjbJx547JVTcysjZ472dnZ1L0CnITvWlxYWFiasLq86ThrJF9CQzvX54UP//s9z+06O+hi6ym031pekq+VcCpZAZsnVKj6JFbCuGBZW182LxtV1Kw7PSNQrGdjl7oN//cNPbv3ZH549O7iMoojVKbq0tPT0dH1KUqxSwqMRwyEGhZxBR68Mn+oeHDQs2dzQ2UmW9XWLw43A8ZUiDpVI/F+MfBQBT+codYpAyGZYNI2bbQ6baWJ0cmzZZePKOCwSzutxbzg23W6vc3V5bsVqxzFU2hRtlIQNnWYQBKLxYTmaHx6DQF7yn8u7iKVz2WJeMnHANDc9YTCtrRonRsYWTWsOp++D2gsD7Ztwbi6aFs1eAlGkTElOiGbjsAGE60ql05Dh0rR+17odOoELgSHRmbKoRJzB1NHbO2DRluvkXGDfvSfPAIPGMxVqOSdotg+dHlpDMngsPofJoHMjdWni5UXXyNT4/JrDPDvas2BdDArpfAEBh0djcFQ6hc8h0jbnlpdmgNVhnu/vH55ds9guWYIAbhUvKq84GW8J9R/994H+KTNwraB41kTXkcM9o1PLG+5LtRO0u4wrj4+iRQtCFidRpE5M0Mar5Fwcwh3AM6UinFLgWl3fBI5kOPvk3MMjUzmqeH1++44Swfypwf17Xjk2NDraP72JwUnidRnpxfEcFBa56YMPzbtKwLznto8fPH782O5ew3oAh8PgCUgMMYRjYWl8WUw0M8TfGD3Tv7S8tLKwtGFaQ9M4cibFYzrx0vO//Oldzw5OuMhUOpsSDBgGZ1bWVubnZqdnFjbU8WK1WikWMLBI4/DU0vLy/Pzc9NTsWkQUS8TgUq9Ql+TDCI9kNJnGFyi04k2Lacq0MrtqtVvmBwanZl0YP0fIoWOwCODWQ+fG+bz2FaPJ6sKQBKrUtIQIDgmLDrkumLFX2MRz2cU++B3ICzb/FcCzaEK2UOkfHpmcnjOalk3TE2NT5jWLx/vhuX4hSANYFhYW15FEnjxeG58cRcNCZ0Jfoj3euWwg6HF5Ntds0HGceOh8G24Koqf7QP+CBRGfHSMhYQiXWl4oNJ5M48bEy0irY+aJoQUfXirlsGl0DlcSpVLzJ0bMk/OzphWrabrntCngwAvpbCa0wQONJzKYFIYAGVofn182Li2bjIbevmGjfXnNum6amxicdJGECm1qRmpCLBuDDAVh+ftig0RCBy4BkWRgPR7D8IzZumqYnjKYLQ51tFhIphOvxiM4P8w/Vkk5KPjm9bo2HU67Gzjgbqt50S5kkVQiOQtaa8AQ6TwhUy1HeVenVlaBcK7YlkbO9I44KARBQlSkRJRIW1/pG5qZXpOkxgF9x+cLWfIIpoLqwDPoElWCJlGnFhJdbiKTJVCLotkOHJUriIzTJMXGSvAu+7phaHBmdMpMVqh1er02WiWgIH2+YOCivKcrqA4o6O7eWF1dtlqcJHF8iiZeJmESAk7PO8FyJBqLY4uV/ADZZxwenrE6NleM03NTkwbjhv9yyz8QDDjdTqsdOuX53YD7RUlNF73X77OYFw0dx41BelSMTp+ujY7AoFGeQOCibE3kOcUJ/WAp0pTUhhsf+s2N1XqpCLLqUJDik6oUJBLfMNM1Fj6rd35upn/WsUFjE+nc9wQ7L7pyIOhcDZ80HXgnxxT2Kz77oNHo73znO4888sh7XiwtLe3u7r7ml/sMhBjAuA6i8Tx1ekX7Dd/90ZfaimKBXiBg8ESaOLli151fvf3emxurs/W127bUaSiUwd2Pf+83r00GPVSBVMxh0kl4oLfCGjCcjI1A4slsaXRWWU1VHMY+efqVNw4cNfqxJBaPy2azqDQyheCe6dz79wfvv++Wbz3Tz8oo3rn12ztzowSKwuLaihS5ZOXYH79327cee3nfOj91y50P3d+eFOrc98S3dm67qfXWh14aWNrkxiSmV9x1Z3Wsva/vpX899dLZJSSDxuPxOTQy/oqJqECt4ilsDotLp1PPBZExZEmivrrpm99qyXAd3PO7H37je7//2xmMpmVny5ayfK2KLtE13tpeqcMFO5/+/q57fvuv8VVClD5ZLjS++befP/TIn98+Nutk8rlMBplMIhJJFCabTacQCdhrslL0BQSalQlkAsq7Zjr+8r+eeeqhXz/513/3jMmbd91c15KfHKtMzGzc9eUdGXLU0Nt/fuir339hSVFYdfP2W2vi2faFacOqDUOVxkQr2XSeRIjzLE2/+dT9N958x10PP3vMRktu/u697WW6KB7GYVkY6dxzwrC+vOqcmex48Q8//ebXb7tl17d/df9r0y6OtmhrQ0mhKDT18q++/6PHjyzZ44q+8d0dJWo2j4AEhq7fC/65dAUfiYJ6TWWyGVQqAQ8lvqDIbCZqbXz/C498f9uOL331py+eMnN1le0/ur0kWcGhXqnq4fuDwhBJZAYd2gqBCpdUo/Ak+qptBUqF5czT379r150/eXkOzc4svWV7eW5hWa7A5zn9zwe//c27X1hcY/PoqNlDD37jngeeeP70zGqIxGFScFg8gUIl0ygk0M3LhykybBiRKWAUX6jYCuZ0IpFMZZGhepZIKI2CQIXW/PAALIHEYlNIRGjXI4UMFXOCkqHxPK5Kt+XrxaSxl1/+1X3f+91zh00hfzhDEHuRXEJN4UngQ2Roi+QFhwVLIvMi0gu1Qvxk5yuPf+vOB548OLuMwLL5VDIeSySDrhGJRKiwJpjRqREJ8fGyYsqhp3/8owd+8vfn9hnWcUKFJoKlTOTIkirShGzKe8s/QJth0QS2PDEuOS0jRauJTFQLuWwKAdxVVlJtY6tS4Dj4wve/duNdv9+9zhZk5NWXJgl5HC6dymaLIpSaqpIk0vy+/z7xm3t/+sKJhQCGQOFSCe9u9IYWQkg4fmrFDTsaylXEoX8+8PVbbthx+90/fvrfZ20ILJXBYgPVQ8GF15hQGBy085NJZUWmVtRX16Ylufc9/L07brvjvl8/fXgeyWNJYvRlxdnZMu7gn+7/+pfbd371ngeefO745KIziCGQqCwxO7a8YUtuNME+9/a+zgnT6Tf/8tiPv3HrvQ/+rIOcmqurzYjiIj8bs86nDxjjbBl+Y3Jq318e+NXDj7+1++ByKBSha6zPViVkF9XnFWbgZh+/475v/eKvx4xeVdqWZr1aQiehwkch+EMYmigmWZubKqKOPf/HH337R08dOY7W3n93eWFygk6rzclQiRbf+ueDP/jh79/a7Yr++h2V+bEi5keYIiCJBOOeScKEBRBL5ipicmpuL+KHuv/98LfuufUHT5xARcUVFzTXZsfGpm7JpqDHX/nLj39293eOWSkyhm928t+/ufW2X/xj/8SiC80NV2IGw4dCJp2bAy/rB5globJ0ZAqecGGlFQVsADKJTg/XgoL6QyBQ6Uwg9wSgGUgMJhGHxeBJBBIF/B80+SGRFEGkJq+6LN6+97Unf33fL599rW8DTaRCk+NF0gKtuAJlAkwBIv7dIs0oApkrVefmxlPXRl598qc/uO9rz/QsBYl0FoNOIgBFS6aQiQTcuR3dOLZKpZPJI0z/ue9rP3nwj/84MGFGc5PSZBRpskIZl5PAvYIhAL4eiSGI0SfpUvWaJI1creQBcwBP5EbKM8t3tPE8XU8/+e3vfO0Xr/YzUrSF2UXpKjqVCrQclc2XRccVlSZLHSfffOK3D/z8b/8etaNZ4GUahRgIbI69/eT937/juz94/PCQoLoiS5MsY8JmwBeYsIZnRCSl69PUFFTvPx78+td//MLQLFP7wztKk8CYeb+8vItaAFMt2rHm3fvoj7+2a0szoK25+Uvf+b/n3zg7bwsR2DQiHtp+CBWSJVOg/HsClKUIZIpEp5Ghw+iDPoTNNPDGX5/4/j1f/vIPf/yGXZaYVJ2fIKGQqAwGmcYRKjX6opLSGNfgW4/fd+8Pv/l/B9zRrdXlRZUpchqNGxUv4ygTZNGawlQ5sO5JzIiY5MzWutzoxWN7f/u9r9z+zZt+t8/AlMmT80vyClsaNc7+l568/97b7vr5g/+dw/JFsihOcH308MP33HPrt37+TNc4IrqpLEspZpNx7+www+AJRCqFRMZjzpdQA9oFReREaWLUYr576IX77vjer59+rmMhRGezqQQiVJ6OTKEzCNQIbWVhRhKZeOqJ737tzp//6+ipFRSDxwb2xUUGBhJH4omlyhQ1a/WNh3/34C/v+9vezrUQloAnQroGTI3grpHJVKhYA55IYVFJVCKZiPIS7Gee/9m937jzJz97ocuZnpuapVZLGRe2lEOJKTg8iU6BMpzB08GTaQIBsM2wWCwOB/pGo9ElSZnVeU31PMdzP/zFPd/84Z8Onw3ElO2oydAp5XwajUEh4qCkSCQa2uhGY9DJdJE8KTajSubu+Nvvf3L/fQ89t9fgDhGAasVBtgtkjoFWKfRweALWJzAfwGfA2IOMfhxVEJmoy86tKE3XRPLYQPqhInwUnkqfnV9Ylp+hi4uO1xfVbG2/+dYd7c3luSlpxfVb23bdvKslK05EJiCg43XcQQQWh8ECGWKIFcklW2/c9ZWdrVsrCnUp+Q13ff327910y/bsWHFEdGKSPqegvLq+ZfvOm27a2lyRrlNySQS6ND67vK799lt37dreWp+lSVJGiZXavIr6+oamlqamlsa6xvqSgixNbJRCEhGX23TDDV/eeUN7bXl+bkZx047bdt28vTJfzQZ65L3GBYZKEmoq7r7nK99qb6uOFxFQWMjdoHOksbqiqobt7a1bt7S2trS0tzRU5+rjpAIGFUviKTMrGnfd9NW7b9pWX1aSq8/NL61q2HH3V7500/aq8tLSouqWO372/dt2FpXmpqVkV9587x1tlXqtHCr88uk8ws80SKjmMpUjjlAmaFP06clx2tRUXW5RdU1lQUpUpCBs6ckSM0qq65ta2re0NG1pb2+rr8xLjOFiHKY5iwtN54vj4mQ8CpEtjpRDyXzZhdW1tc1NzW2NTQ1lpWlqOZcKTGWGOD5jy61fuvfb3/7eN75x15d2tre2NNZXF2bkxYlYDL5Ck1FQXb+tfcuW5tatLc0ttcXFaWohg8aTJ6RW1d34zRvqSuNUItqFxTEkCkfjKZIK62++a1tDVapKDFwPDF2oUsWmpGXlltTV1Te2NG9prWuozM6KFnEpUCDuI9wTFEOszcnZ1lqiZnKhnH8gjUTgIsfrssoqq5tbGhsbW5pqykpzkjQqCV+amFFc07Bla1tjfX2OvrCsuqKlfceO1oZK8N6WtqbGr9VnxghVupLKgroSvZh0Wc1zcP/JFE5kdm5ZebomRULDhnP/WIrUjLzqO4oi5XQ8Fs/gAk97Z2tNfnxCXIJSn3P7vaXpKYmZKRmVBflFai6XhEWhCCSWNKGkoaZ1S2tzY31ldXl125daqhoy4+U0Avp8mgQKjaezVdmFufmFybFi6jkXI2yWkVmSxMySuvqt21paGioLwT28YXvD1tqCeLk2P7+oPDUrRUzHQMYIlgYphvabb9jeVl2er4lVsIDXFwqiiOIIcXw08C/I2MvvNVRYgsxVpZQ0tN96y22t2Vo5i45Ho9AEHF2amJNf0tBQDxlz9Q0NpYVZSQnqaFnalhvK0iuT5ByuLD6jrLqucUtTbUNtWX5p0y231zXXaqRE1LupElDchCFUa1JyS6oqa1ubGpub62pqSwvz05OiYlMrawsaK0tVDAoOg6OJojQZjW21JfqYxIT4WF1OcWllc0N9A3iaeWm66AgBm8mNiIzSZuQWlNbU1NZWlxXnZSTEJRbVF5dV6PTxYipdEJNRDG5zQ0NxZlpWaUlFXV1Dc2Nza31dXW5CQgTjYyfjf8GA9A6eExmnyy8vq6gpyEyL1Wbo07JyUjSRAhaDI4nWZpTXNbdvbW4Fs09lVWmaNorLpHCkuuLibTfeVapU8Tk8kTIho7Chtam5pbUVKJyqkmKtRMRmsAXyGH0+pIJaWlrB5FVbVq6XS1hXqp/0Pn1DILA8dVZufvmuXJkAKp8EhiqNJoxOzSqsqqltbm5qamhqqios0EerZHwqW6YvrGxsadnWWl1dk56TX1ZT17RjW2trXVlJeW37TY033lSULOKmZFZW5GZXxvMIlwWhkBgChReRAua20qSkaA45PJGRRPG6krwtW1MVDBwRQ2YqUlJrt+2qStcmZ6UV5+/YlaMWi5Iy0vIrMgvTpGwoFokhs6VR+rLGppa25rr62qqK6tpddzTVFcdHC8io8xkUSBSeThXH19QVlmao1RzS+fKowIonszhKXV5tU+PWttaG2pq83OrmG7fVlLfmJCqS8wvK81OBaUKG9k2ggCpMzi5t33bT9qbqAl2CgkfDoQJ+NFWpkqnlShb+8urP4SAqhS5OzG/cdsMt7dsqkiM5JKC0MHgqXahOKyuvaIJ0ajOQ8fqi7BSVQirnqDJ23F6Sl6FUiCJAv6qaG1u3NNTVVBYVlLd8dVddVX52Yow6tbCoorausaGxqa6uriwrRiyi4WH5+0ID1WIgc2SxyTnFja1AAbRsaW5qLM8rSBQABfBh+yTAr/EMeUpaxbZv3Hrjti3QTN/QUNfQUJGfkQAMZ11a8dcbMjViFo1EZ4uic0saq/QxCUIaDk8jybLaWvJqsqM4wB8ms6Tx+sxiMDSrK0qLCvUx8Qq5QKrJv6E9Ky0uRiriq5Iyiiqqa+qbGusbm8Akk58eK5UyCCgoBwJJEEpE6sgECY0IedQkOlcao80uqqqsaaxvqKusK8pIiZNLRCKhNDoxu6Ssorqhvra+urQkK0WjFCtUsTH6wnIwO4GuN9VVlefnxEl4UET+/GoChiqMSU6tqswpjOfzKOeOmoD2bxBZUlVqfvmW9q3bWhsryiqrmmpabrynSpOlTdFk5hXVFMVF8BUxSSlFlY3tW5tARyqqGmvq2psaarQyGYPwzuExwJfhSONTS1vbtm1tqympyMvPyG24qy4zK4pHQOOwFF5MTkl5dUFFaU68vvJLNdkF8SqJSKkpKi1tbKhvaWxuqmqoz9aqhVwq/oIWQZPYCmVSXmtFUbKczybh0GgMVMASjafyFVHpBWB6T4xVR8clpBaXVjU1g3va2FhdW52flaKMkKmTcjKabyxMj2KxSHgCXSxJLKhr21Kg12riE+KLqtt3tLU2V5cW5Wek55a21OiTlGIaHoWlsuLKGppL28pjuCgE7FVc/3yKp1d+BkIMYZ1IoLL4ApEkQgSsKPy5zduQ3U/l8ITAchfyOWwGVxabUVDa0rS1vTonMSY1IyezqLBYLyUH1hcNszNGiwvPlok4fDqJgKdQeFG6/IqG2qqmktzkuKSsuvqq1tLS/FgJkyWJjE3OKqppbN25c2tDSXoScCIJGKiOJSsiOjmnsn7Lzp072wp1WhmXRKKxJEBTV9Q2te+8YdvO9qpCvVrBZ5LJTEFMem4d8AqqKwvSk5IziypLiwt0iWIqHnPZDUcT8Ux5Sl1DVXN+rl7KxiHDQQigJGgMYbS2pL5u6/bt24BpkZeiFvFp0LZWaPc/Nyoxv7wOXHRbY2WBJlmTkJCcV9vcvm070NmFubkFNTu3VBYlJcdHK2NTSxtrclNVCj4VzmP4WEBBYgKVzYtQxSRn5uXnl5SXlpTmF+pUEhYZmppQGGBec+WJ+tzyhuYt27Y1l2clxojoBETAYQvQ2HKlKipewSPhMCQ6hy+P1WQUVLW3b9ne3FADtHyUmAGc6nDKuygmta6tAXjfO3Zsh9gG2FpTVKEBbREoTJEiLq24smHr1va26uICrUrMBDMsjsKTq9OzK9rKsnVyCYf0ThFBFJbI4EcmppfWFWToVWI2CY9Cg1fEUYlpOSW1oOXtW+urS9KSo8UsKMr+kQIM4JaQ2VFx8QW5yRIq/dzsCZxrDJEmUCZmFjVu3bajva02T6eFjqzFY4lsaWJmXk3L1q1b2vIS9FpdSl5F447t7fVV5cWlpTnZdekxESyRMlmXmKFVc/CXB8JQGAKBJoyLT05RK5QcUjhwjqbylNEJ+mqNgEeG6tXThfLU4lx9okwmlYlU8VVNyTFKeUxUTGpiYpKIRocEDwnsdYYkMa28sb51S2ttVVFeYVWOPiM6gv+u0w+ZXzRxXFJ8oiZSwia9s/yAAn0gceSJGUU1Tc2g62XZmfllRRm5aYkyXiS4hE4VG8UG7gjkqABvRxytL21qa2+qq0hNiqJi7SuzCz4sS6CMi+BikVd05KCFYCIrIkabXphfnAFdOxz2gLIvWJIYTV5FTfv2G7Y1VOUnxct5TDqbqcwp0KpTZCwSgcaKiE/Lr2psbmxrKsvKyK2oychMk3Nx78kHAVYSnSuL0+fXADUBdFhrU1lRZkKUUKLUpSVmpGrFZAIWGGwsoTw6KzctWcnns5gMniI2rbR5y9ZtW+qrClPjI5hAA2HxFLpAGZte0bRl6/atjbXl+SnxsWm5KTqdUiWh41BoqkAdl5ldWF2QmqTNK6poaG67YWtrW2mGVsFjkuESMVcNmPhI7Ahwa0vr2uqrq/LywGSSFCOBBBY6jVkgicss2boTPJumyuzMePA6BoumcFQpKSXlzaliMY1IIDE5sviM8vqmrdu2NVZVpsdA1j5UjJXOkkSnFlc3bGnf1lxTk5UAxtFHPM4QTRfFJiTqyuJ4TNAi1FsMCk8FrkN6cWVLe/v21qaKtDi1iEGGSk5SeSpdDvgWWxtbmvXaRE1adklNc+sN7TWlRQVlldnFJUmRLCgPWJcQp5PSr3DmCBpHZHCjdNrkZEWkmE4IiyWOJVUmJeTmK/lkDA6NpwiilGkF5froqKgYtTahsDROzGErYtQJuhhNNJdGgAoxgnfRBGpdfk0DcMgbK0sKcyrrstOSoLTnd66Igqo+y9LSE4FuBA75ReUzCXiaSJ1eUNrY2raleUthek5eab4+JSdOIYhM1KQkKhWCc8oQilKIVIm5FVt3tjdWZCXLaFinZdSA4MhlkZECJua9ta4vPGwsjiJQ6TKz8jMyNRLW+fQQDLAEeFHa9LL6Bsi7qSxJj44S0CkUJlkYU1ilTVDzWBQaULwp+eW1rUAHVBZlpOdVl6fp4uPkUgkwiaqaW9tBf8uL0tQRLDLxcgsE5osF5DDjyGyhKim7smELmKvrSouSlTwK9ursQyyFr4zOKNuy7YYdN+wMs2PnztbqwhRtYkJMrLY+M0bBppLwUEZbgjZTr5LIgaGCJeF5sXk5CWlxQhoagyWzZUlZBbWNW9ub6otT46XAqqdTOPKEorw4lURAJ+OpPHFMRkF5Q1v7lrbWsswEKWTtBN0e27phwYWmcSQKEbCmzycw4igUjiwuu7i8eUv71uZt5enxEiadiMOS6ExJbHp+ZWNLa3trTVUOsMIYbI5YGpdRWL+1bVtbS31Jvj5awoS2vb6TZYAmMiWRSn1qnEbKYLwrLUB1UDnyuOSi6uYdN7TVllUUFmVmFzfqFTGRUYqYhCR9IhAuGp0nik7Nqt2ytb29qbykIicrPzMjLZLLezdHIrwJkSGUJGSXNLW3NVTVFebqknMaM2PjhAwcsCSJ9Ii4pBS9RpccJ1XpyvWxiRFCNlui0OWXtrS17WhtrS/M08pETNJFi0JoPI0vUiTkpmgi+UzqO/sewlXKhUD/pSdKBWwmg8uLTMqs39qyrb2tsbQkQy1lkclUriRanVWsiRZQoKwHEpsjS8zIy9UopWKegBOVUlzX3NLWWFtRmJ6k0eWmqyOFbCjwSaRGJGdmJQP7j4ZCfIzNdTBfHD7H800oFPB47OaZ0Z4znYNDCx5qpK4gRRnNp+E/7Z7BfDaBoloElpjHFwgY5HDl/Q96MwpDwjMVCdrUlDiVnAOtEMIBni8eoaDH4Vg1Ta5TGCyxRs7DwomFMB8JaH2bSOaJpPEyvuDq9krDXEcE/U6rdXV9yMpTREjUQgYcY4P5whLe0ognUikEPPajJU6CmdTrclrXZtYwFDo/SiygXyEZCAYG5gp8iqdXfq4NFqhwq9/ldPsI/Iik/G037WzKUCo5JFgtwXwsoNRliiRaIY+K4jNxH3w0KgpHZPIj07MzCzSxah71qlOQYT5nhFA4NFkQX1qUnZuYKKXDEQaYjwgKS6QxpOq43ARFFJcGa5LPGiE0iSSI1DVX5+ijInmkT7s7MDCfGmg8jS5Sp5QXx6tE53YVfQRQWDSFG5WTm5GTpFFywwm9/396CQMDc434HIcYoNNeCAxRvC6vvKaupbGiKidezqF8xHRQGJiLCR9IAh0+fhVlkVAoNFRwB4P5qNsQYD4/QEdO0cSxOZlJyUoRh4iF111gPjLQ6aRoDLS9FtYknzlQOApPGBlfWaCNFbNoH62qLgzM5whopxKVLlRqCnNjIgXvObn5Qz8MhScEUenpyckqiQjaLPX/q5swMDDXis+zvx0uakticoURUplcKhZxaFAlFFgxwcDAfEJAae44EoPPYTApBLjeKgzMFwyoWjCJyhDzGTQi7gqVXmFgvjAAYcARqUwBj0Yh4j+stuR7Pgqdm0CkctlMJvXi6gkwMDDXL1cIMXwqZSc/Kte8k9eqweu2YzAwH48vyAi8Dr/muS7BHfssAt+cy7luh8112KVzXLfmxHV7xz5PXA/y8inWor8a4I59VK7bjsFcznXysK7Yjavs27shhotVyXv+ch1yzft2rRq8bjv2WeHcaER+snzyV7zOuVybXG98EQQNcZGVeV1x3Xbs+gG+OZdzzYfN537W/uJ0DOZyrgc1ez3bAKHreDx/7jsG8wF8ik//atz+q+Q9bX68C70bYriim/HJ+zZXyTXv27Vq8Lrt2GcFFAqFxWLxeDzhE+dTuej1CbgV4EF8gHL41Lk+ewUDA/OJcd0qgc+9OXHd3nmYa8t1awCc47odz9dtx2A+AT7Fp//xoglX5IN7cpWNfFZrMVzbW3kNG7xuO/YZ4mML5McGuNPv/BvmHd55HJ/ueICBgYH5AnLNde+1ahCeFL4gXGwJXIdct327bjsG8xnieh5FV9m3z2qIAQYGBgYGBgYGBgYGBgYG5roCDjHAwMDAwMDAwMDAwMDAwMBcA+AQAwwMDAwMDAwMDAwMDAwMzDUADjHAwMDAwMDAwMDAwMDAwMBcA+AQAwwMDAwMDMxVEAqFgsHApQQB1/LErND5y4ALBcOtnnshFAwFP/Aq4c+Egu/7ltC5Vt/tN2jetznf03H64J8OTRrtHv/H6W0AEXQsD5zuPHriRPekxeX3B6+Lw8xhYN6X0AX5ukh6P9pHL9MA/4v4B3w2q2n45Asvn+mZnNvwfux2PgEu3Lng+bP7ziscoAQ2jV3Hzxw4cnDA6PT63+9unP/E+Rv+rqIL376LNN25V4LnnhH0cyUFe6EHl2i0D1PF0HXOfeoan3EIA3M5cIgBBgYGBgYG5sMIuDaXDeOnjh7a/fbbbwBef/21V//z8mu7D3X1TS5v+kKBa2Sy+myLEwOnd+/e/d8jI7Ordk8w4HdvWmeGRwZGpgzLNk/gCrZxwO22LI4ePDM8ZlrevNxLCQW89o2VufHeM0fffnv3G2+8uWff3uMdPZML02OdPV2nnj89t+z0fZwQA+RhOM2jvQMd3d1Dc5ugr8GP0QoMzCcD8C6BMJmNk4NnD+3f89abbx04dqJ/YsHi9lxVbMznNM9MdB957bXX3gjz5ptvvfnm/uOdY9OLVqfvYw79oM++uTLZ/daevqFZk8338Rr5JAj6Q67V6cHhwcGZmeUNh3lmvGNwZHBu1eUPBu0rQ519J8+eHltxea+oCMGd91lNk6N9vUc7DSt2rzcY8G6uLI2c2bPnbO/EktUXBI/GA94xNtTROzA0OTk6cObk0f1vvb17997Dp/snZ1c2HN7ARa0Fgj6HaaLnxKG9L//3tdchfbzn4JEz3SMzxnUneOeVH2fI77KsLI6O9J8dB4rS5YejDF84PB4PBoO5++67L37R6XSWlZWlpKRc22vBIQYYGBgYGBiYD8Nvt8wOdvzn+X88+cTvH3vskYd/8+sHH/jut+77xWMvvHp8wuzye31eXxg/+Is/vPYWDAZ83jAer8fjcoPf+f0+n9ftdjmdLrcHet97beGQZ2ng4MtP/fBH99/14L8PDi2sud1u25LhxBtvv/zW4ZPDi5u+cLtQQxeu5/e71y1Tna/97MlXXj/bNbvudnt9gdCFhkOIgMe2Mj3Sefj1F5/96yOPPfG73z32hz8++exL/z02MGpYsthsFjvoC7iM2+XyeLxQl6CPQqt9fv/5a0CXubCaGP5W4L0AN/QdvG4n9HcP6Bj4XfgLenzAZQsGAv7z39Xp8ni9l39XGJhPEjA8ffaVmf4ze1/56xO/f/SRh3/3xJ/+/O89+3tNa07fh4UIwa/dq+PHDj//6Dd//PNf/fbhRx8DPPHYY3958Y3TPeOLVpcHGuRAziE5AiLoD4soGP9upzs8+KEVd7/PA6mCc29yuiFpg37h97o27UCCfOHl+4AfaiUsYEC8oAX6cEvhNs5JJvgAaPOcSEK64LyInnvpgpD63339/MvnOgC17IRE97xIv3t3zn/gXBNAyoEge/3vfNBl965Nn959aN++zq5J48rgobeeevHVF48PLdntQH04HE6HI6xIXOE/7yqScNugDc/i0PH9L7/42J+PDJo2N31um2mo99U//OSHTz67u3fK5gsF3BuznQd3v/r0C/9548iRfW++8OzTTz3y2OOPPf6Hv760+1Dv9LzVEww/BoigL+Bc6zv4wh8f/c137/+/hx599HcP//6pv/7r328fOtQxObuyaQc37sJ3dUL6CdKJAZ9zfXqo+7VXnv3TW6d7Zxc3oFvu94afxTvvurjbMJ8vvvKVr1AolJ///OfvvAKE5O9//zuLxcrLy7vml4NDDDAwMDAwMDAfBo4t1pU2//hXjz3z7LPP/+vpP/7u1z+4rbG6JD0rWaUSsjAeh3nBaFqYmZ83GiZnl9YtDrfLsWGZm5qenJmZGJscGenqml00ry4aZ8YHe06fPHWmb3hsfmXd4b2CRYsmogNI0nxnR9/s4MLmJSuboWDI57Auzy/Mzc6ASxlmjCvmpeUV88LCit08Pzsy0tfbPTCxYHG5w8uqIcgWn+95+7XX9/ScpuS0/OzRR5755z+e+L9f3l6XImZQ0MggcEAc64szI/3d3We7Boenl9ch8xzKnXDZzKYZwzz4mV8wzBrXbG43sMi8Dsfqwnh3V+epM2d6hwYNK2t2d3jVEMpz9m6al2YMk6MLq3bX5obZNDvW33X21MmTZwfGpxYtziuvcMLAfAJAC+ke6/xw39DIEopR+JX7H338wVuykkKGp/5+eHDRtnl1YxPLlfHrv/HAY39+7gXAv1544U+/+PaWCi0HbVvoG52emhwdHOw73d3fP2MyLhrnZsYGentO9Y5NL1k3gAO+sTw3NDg5NjI82N/T1XGqd3TCtLbh8l1QAOGgnnvTujg9Nth99kzH2c7BKdOqed1sXlqYmpo1WRxOSDI9vs2V6YHxuflVi8PlBsJrNBoX5g2zc+Pj8ysbLhfwpb1u18bKonF+YX5mds4wbgBC7XZ7XA7r0uxYX+fZ06c7e3rHZ4wWp/t8aCUYCgDZNZlm5w3zq3YvuIhtfWF+cnDatOF1ud2bq6sLhuU5G02VkVdYmKzhh1ZnZ5bM4M3jQ709/RPzS1a70+10WpfmRnuBbugcGB83WqF2zn01JBKJwrN5QgmDzF6fWVt3OOx2p9VmMtiwnomFJeOYcTPod1mXVtwOHwlLEJPxnPjq7V9/4Mknfvmre8oErtHhvr6OqXVPCHHJQ8LypEl1zXf88qnnX3jm6V//YFduNGr2X0/85bXjQ4NAta4Yxvo7Os4A9XPmbOfQuHF9bcNiWV9aNBpMK9MjQ/0DQ6Njc8alqcH+7rMnT546faqzu39ybtm66YaDoZ9P/vCHP7jd7otfwWAwN910k8PhSE9Pv+aXg0MMMDAwMDAwMB8GEoXG4olUGp3JpBERXqt5anAeyUvQJKrjucGNsa7Ojo6ekYnJmemZ4dPHjp3oHBkbnxwZ2ffSSy+98taBI2e7es6eGe4+c2z/oQOv7j5w6NjhA/vefu2tI3tOjC27At73mLR4ATMiobpWtDE9Otg7seC4kMYd8nk3Vxa6j3V0dnWPjE8bpsZ6T5wEDkNX/9jkzOK5EEN/X/fglNHqdvmhNb+Qz2Gf7Tndb1v2SyvKslJiZFKhgCeQK1SabF10lJhFDLjchrGhns6Tx47s273/lVePnhk2mlaWoE0he050dI+MTUJZyx3gK3SPTkyMTgyefe0/b+7ec+jw8dMdvUNDc+Y1O/BTgsBD8Fhm+/YfOPjmsWNnxk0rpsGe0wcPHXx93+EjJ44cOnrkVN/Y2Io7CBvvMJ8O0Lq8a2PRvLbmRGHE0coIsUylioxgkkPjYyazw+a+qp0OQA2gCRQag8GCYLJYDBoFH7LNjp/Z/egT//rP3sP7jx/ev/eNl/710n9f27/34NHDR/e/8d8XXz7ae3Z8cmmqY99f//LGm/sOnDh1+viht199+YW3Tx0fMTnOV13xu61LxpGOo/v27D9w6NDhI0cP7HvzzTf3HT265/Dh1199c3+PYW7d4dlcWh05/I8/v7XvxODw7NRQz+njXcOD41PTE0O9xw+9dWyof3xmYXa07/iRzoHR0cmJyZGek4d2H+mf6B/u7+849Px/9wDZPXTsyNGTZ04MG1c2wkGGUBARcJknejqOHNl/pMdgcVlNg6d3//fPf3xhz9j6onlxeqhn35t79x4+8epLRw4e7h81LpsmpheBvpmfGOrpHRifX7ZYNqzLxumh3s4zJ44d2LNv72sHTvTMra9f2I2ARCIJDAaVQyQRVudXrWvmpWWLc9gjitcy/AjX2OyK3e1YXnb6vDQOPzZen5ednpKoUoj5PK6Az8QiER6PAyrzcGmIAdLJBCKZzmCxuWKFKikjI1NfLjUbhsZ6+qbmTYbxvo7OM6eOH9q/7/VXX3xmz+m+8akF0+KCwbQ8MwqFGMbG54zL04MD3WdPHj96BNztl17Zs78zvPENVlQw/ytwiAEGBgYGBgbmKgkhAg7zzMDwwMjgMl4anxCvYJIdy/0neseWgyEcnc9lMegk1+LYxOTU4Ixx1ThrMK07EBSmQKCSBJZHBqbnrS5aRHxSUpyYHDDODh7vHVx2XrTNOAyaSmFHJuWlSTGr1rmJnqk1ZwA4AaGQd8NqnDz65tmpNQSSzhdxmSxScM00P7u8bsHQqASmQBKljImNj5YJaHgCBlg4wWDAYzcbFry4ICciNVbEpeJxaDQagyeQGXwOnU7BY1EoFBJP5cgUkRESFtY+OzE6Nj89NjQy2P/W2SUvhcUW8tgULNpunBod6D91vONEx4HhDYwwMjpRkxSnUovZDBIO5bNvLEz1HzjePWi2hIhMEY3sW5mamphYdnho4tjExJgINpuMCcBJDDCfIiG/z7nh2LQHAggqk0rE4SkMNguImt3icvi8V7czP+DedM72nT12eN/evXv3Hdx78HTvmNG4bF5dMQ1OLNmQdI5QLOfiHXP9o3OWDSRdLBUp8Oax4amBsfk125ppctbqxpB4MlW0MpbtXRwe7++bWXT4AyEg3Q6LyTDS3d8/60bRJcpYdbSC6TcN9g+MdQ/NLc3NjY0uLK1a1s3G+cHucXtgw2GxAOXQObbmw+EZXAGXKiBvDB/r7jh2tqt78HTnogNJpXEFPDqOZp843TNysqurf2ykYwVDkSjVqshIIQuPRqKQ574WEoFCYVAeu908tzy/YLUYJ0amxgYGpie7RhYXV1bM1uVFi9nhty/OLxmNts0QkS2N4LKEYqFCFRcXrRBy6UQsBoXEkpkR6qhIMYfgMc8MDsyaV+yewLn2kUgclcXgcdhspHl5dXHBuOxwrrPlWn00K+C3jM0vbWwsrDtdWCpVKBWJJSIeCzSJ8Lo319edfgKJTOMwiFjQzPs8FySGQGIKxdKo1BiGb3F9dcmNoInkMRqNNjk5KSqSi1o7dWxybmMTxeAJxHx2RJQqJhrcBJGAK42OSdAkJ2sSoiXswNry9PTMtGnDDW+XgPlfgUMMMDAwMDAwMFdDKBTweCwzg30D/bMbQZlWlxIlY4bsi4azZ4bGjTaLZRMY6RtOv3XJMDOzMG3a9CKwBDpXpIhP0CZkJeHcC0v+EEOhy6+pra0u0sWS/V5gyC9sOjyXhhgQaAyByVLodUoiyWUa6Blf3PQAozfgsqzNj+8/NDhpstmcXq/d5nY6FueWlyxeD03Eo4qUsWn6nPzCrCQlj0zGQRZOKBjwOB0ePAHDoLPIGDTqvSY6Ek8i8GTRyZkFhTk52kgewra6uDg3NjA80HtkbNHiczl9bvum1WFfmJzs6T5xqqdzagEjTcwtLK8uL8vLyIiRCBn40KbJ0Nfx1otHp9x0TnxCerpSQAj4PU53AIGhsHhCqTxCFsFngw4g389FgIH5/wtUYCDg8/q9vmAgiEYBSUCisTg8FktB+MMHtlxdKx6nxzQ+3Nt19gyg40zH4Njs6vqmJ4DGIug8SbQ2IzMjTx8npniCFDZblZybm1Wh5fhWLPMLlk0EGo2jsCWqOF1OUXFxfU40w7a2NDE/t+ENhEJBr33VZBodXlxFSKI0OSUV5WXFGTFMv93sslhCdCp2Y2lxbcW0YDBODCwzE2P5LGRgYaLv7Kh53bppd3rcDmRwY76zp/fYqeNn+o73LpotdrvL63Y6EZsLvb0Tw5MLZrvdgcBRmXyxWCqXiKUcKgmPgVQCEoVEE+g8LpVJDPptS8sLY0NLdm+IIaFsjE4vmZY2PD4shSSOYNLIeCwajydzZZoEhUQdp07OyM/PSVZLuUwalcUWqzWZhQV5WalqPtm1Mmdct9jfCd2gsEQGg80VsokOk2lhcs5sdZMk0tjEpChkEGuYmlpcMW06AlQylc+i4FEoFMLv2lg3zg13zdgxQoFUqhTTcO8fYgiDweBIbC4b5fD53WgsU6yKjVcpoxQKEY+D95smVm3BEFWkUMZGShP0GTnZGbpklUwQFR8bGxsXLRcK2Qy827G+YjaHt3TBEQaY/w04xAADAwMDAwNzFYT8frdlse/o0WHrPEFZVJsbK6FTEG7bxvKUabzz0H+e+8vjv33od4/84bndp6Zn5jdcdl8ASSDT2Ew6lYwO+qxmy5IPhyQLOEwSFkcTSmR8khi/aTI7PZeXo0fhUARhdHKMmOxz9HUOGq0bbr/P7bCtG0dXZk/ueem5Jx/+1W8efezvrx44OTG7YHM6ff4g4kpWMRJKU/D4gy6f90qH6yHxBAyXx2FRqEQCDo3CIDwu18ba0uLS7MjCzJH//O3xx37z0CN/+seLh870TI6OTiwsL3sFUZFiJpmGQ5+7KQiEZ3N5ZrKva9/pOTuLy5EJRAwKgS5SS1h058zQ2/989FePP7O7Z9hkx0EfgWMMMJ8OyHC6PvKiKFco4PcF/I4Q4upPg0DiSDhBVHRiki4VkJyaHKeUspgUHPC7EQIRn0dnUogYAhHPZtBEPCaXxaBSGRwW0hPyOHweKFWAQCJTyCQSkUBi8vn0kDdos63aoLz8oNdls7mWLAgUhUOmUEhECp7CU0gjGEgKFUkUyRh+98qKaWJkeKl3kJSoUYBfuOenpk6fOPzSX//y+EO//t1TT7xwZMowPWeYGh7q7+g98sozTz7x0EMPPfnMMwdHZyesWDxXIGCJVo/ufubPT/3tP68dH1n3QLUSwjcE+O4YIp1NxVOwNvvSyED3kB9BU+WkRfMn+hbHDMtLLkKQKGKSSXj0+zhOWAKBzubwOFQCCY9HI9Aor99ldbk9/neip2gMkUKi8sk4hHF8bsCwuuCRs3kiRWws18/1jg+PGyybHiqNJODRCKA7Qe+GcWyso/vwsU22OiUxMVrJJqI+RH1ARSo9brcPEfB6Nq3GydFT+15+9i+//8PfnnrpQK910+J9z6m6QKNalyeGuw699sIzf3n4ib+/eLhrcGl9A6rAeUVdCgPzEYBDDDAwMDAwMDAfStDnMJvHu97450gAr0jPzcyQ0qg4NBp4DWgKhRCpzalv3r7rK1+98867773v/u9/60s1dXoJGRjW4Q8jUUgkDovBBUPIgO/c0Y4+j9sZcLlQeCwaddniftgdQjElcUqVSMi0nuoamVnfdCJQWAyFiIpKK2zaesttX73jzjvv+d5P7//6vTdXFsdwaRjUZTYNEoXB0zkipnvTZ1yYWHR/WL3FELS3IhhCodFYpoAUX1K345Yv337HnXd/85s/+vlPvnnH9vKMWDENCkW822HwFzxDpkkuKbltm9A8PHC2Y8LgRmOoooTMmrYbbr33jpt2NSWx5g+fPrT35UEzXEkN5lMCiUChMSQakUbBErHQgQdQ+Uen0+3ZQJKwODQGfVWtoAhkYkRckj4zJyc3NycrN0sbH8nn0PDv92ngwKPRGNSloY2LIOOxFCoZC/0a2qqAxKFDSOD4nz+9JeD2ON0YHEEgUqij2H6ncaD/xITxDEutkDH5LBKRwRXF6Ioatu+45bbb77z7znt/8OBj3/7y9qIstTpSVVTTdjP08l33fuOHv3jsgZ23bWusKNt6zz3fuGtXQ2Ek0j1x9B9vnxg1rl/YpYXEkhkcIomzsW48crQviPcp47WJihjB2MTo2Oi0F0UQ8xgEAvbq/KZQCAHVZ4GSQy7IOxKBwRHpdEEEg+6bXJhdNiyhWSwukSZkC4BSmDl6qG/VhKfhmHwGER3yOBfOHnv1xJGTm/+vvTuPiuLK9wBOdXV1Ve/73k0v0EDT0LK5IS64QMYlTsw4LkkmmSxO4nOSmYmJJzOJ2eMkToxOJjP615x5/7xz3j9PM4ljkploEkXighsIIohgEAGBRqHZ4VXT0jaIkmhHSvr7OR4Pll23flV161L161v3Gh9YNndWSopVIeSPtemBzo72xsrSigE10d15sfzLrz/5dyNjmbLgweUP//y+GQaRcnjwfe0NjSUH/+dPO4+eo3TpeQ8//tDPF0zxmlWK71cTAG4NKQYAAAAYQ39Xc92ZU/t3HygjtQaHKcko7Pdfveprbe8TSNQqb4KEJnpJoUSuN1stermERwz09vb0DnZCDqzOE4iEGqc1SdXT5ys/U15VV1t+4uSJS/4LIpPbLhcxN97VBt5epqU6i93pduoZX/2V9q4ORqWx2ud6eQzZ10NKVCarxaSRCEli8IlEwHRfaW1qaLzsu+oPjCofuLcneJRI7MicmS7T88/938dfFhZXVdddarhUda7s6H8KikvPN17t7L1h07Tc5HCY7e6Wtt4eERPoVm0wKIQUX6aKNWri1M2+pkZfS1OLz3e1LTDVXi/BF2uNSem5y3+aY2lpLi/8392HyqtrKs/X+jr6RTqry51okdPCmJ7OHqQXYLywz/ACkcKkU2uYvu4LJWXVtefLSs9WXb7Sl+w2GyQy5vs+PA9Ox8pe3IMT1Abnc702o8ro22W3HPgTE3xRw+9rab7Marp88WJdh0kjTzTZlBT7+MxjZFqjOsFBx/iq6uou1FyoulhVfLT0Qo9CYk2Nd9osKUpfY0lZVXWrMdPjUEsNOoPGHqtzyv0ExRer9EajVa9g+vtlOr0l0Zyk6+TxaaFCZzAZjGpBX3d7U/W5uqqaFr5aZ3PYrXqdlB7o6R24PqwhwWOk7CO/StldXVZDyeQGqy3WYHTGievrL1W3+ru1WpmQT4XetOIR/TGdbW0t9Q1NrYFWoG/MVwsIgk+LpUqDliaaarqu1vBIuV5BM0qdUSsWEhWHS+pJlUCpkA5crj/+xX//46vjPkozLTN7kkkjIgZ6urvYbYzohhUYwbOz03+l1edrqa+uOLb/m70HdlbZ4lMT3LHCzuam+m5aotYb1XI50dfWPtDbFxMIn9fr7/A1NTc1NdRfrr9YUtnYzlcoDWarSkoFZszp6+m72R4A/ABIMQAAAMAY+juuXL5UW3y2qq67pfb8qRPffPbxrl07d376RWF5bbcwaVqqS9Pju3C6sODgwUPFVY3+zhg+LRIJpTKpWMgI+CQlYlSO1GlpVlW/r7Tg048/3l1QfolRx07NyLBIpGFfgrL34SKxSCEX0iSPLxCrDDaXO9UbZ9KqFCK5Qedw/+Snk+3yjsazx7/Zf7Dw2JkLTe1dpEii0SdOtxLtVacPfv3vb4rK69vaArPIEwRJU2pX1qysaZN0grriI5/v/teuf366Z+++QyVna1uu9vAZdlUpTZGBb1FJASOWy2VSqSY2OXlS5pIMZX9d6alvCwsKTxZXtLT1iTUJnuTMxBRRfXHBl598snv3fw7sP13b0EVQEqXW5LB6c+Zlu2JFV2tLiooqLtbUVFacPnbk28MFRd/5ZXGxcUmpRjH/xg4bAHcDey1QjNzsdLmcWmFPxaGv9vzri6M1DQLdnEVTXQapbOzv5wlSIKJ5A0zdycK9wcuf/WvPV9+Wnqv391FijVzEUCSPR/LZR2mJXCYKDLka6JxAsZezWCYS8Pp7+zp8dWeOHd73xe49X+0rbVckxnkzXTaFRKZSShUak93hzUyKV16pKyv88rMvvvjqVCM/NjE1KdNr16m1LgtDEDTFqLIy4/QSoVxttiYlZ05xydov1pw8fKDg8P6S71r6BXKry5OeOjNT1ddUUXzkUMGhE6eqWjpjiL7edl9tZemRgm+/PVXR0E+qHJluu1YuEpBDQz6SQrleY4y3CNWWhDirw6RXKrTsJiw6jdGg1Nq0EkYoV0ikUkbI0IzKYogVDnTXHNu39+ujZ2uv9vEYkVQ4mIIYnHtHIpPJxXRwqIeh48ejGIlUY9bp9Uoz+0er10gYSqjUmQ0mq0ZAq+Ji1Ua5sL+16XzJ8RNlFZdq633nzx79au9nn+/95ujJiktXugeGekEFeofQNDHgv1hbeuDzXTv/ueuzLw+UVPn4psl5OVO9k1NsJpNcxL9cU156+nTVdy3dfIVSJBbL1SqVRaOS+qqKDxUeKT3TyrPGizuv1JSfPFV8+kJTD0kK2VabRjM1UZEkuWHDhm3bto1YuGDBgqKioshuCykGAAAAGEN/P4+UyKXOWL3I31R9+sjBggMBBYdOnb/UI4+dNj93sk3W21h+4vjRk+evEkqV3mx3xhpcyUnxFr1KIqAEAqHGnZUz3RPrIJtLjxyrbBfHpmcuXpiVKBcIw15wJsWaWKc93WPVCykBn30oMljcWblLFs2a5k2yWXWmhMwlP5+RalR01Z48UnSstL6bkqnNDluiJ3v5nARjTHdtedGJ8u9agpNWxgS+beRJjKmzZs+btyJNSdSWlR45evRkVY2PbzAZrPHuxAR3ToJWIeCTJC1W6RweT7LLYo51xWdMWfbkrDhxc+OZk0Unzp1roRVai8OTlZWZtSqFaa0sPlxwsPBYSXG1r0duMjodcTaTWKz3ZM+fPdWTZeK19dIiMTPAHqriU4WHqrtNWSlZU3IccuqG8SYB7g72oZQvUjs93sw0V5K8rba0tKZTrvNMe3yJ16EQ0mNUTPa/+UKl2WSKTaeba0qOHRy8/PfvP3S89EJDB60wxM1MsRllQoaiRTKNM8GTZNEZZTTJpymlPc3rdDvU4pgBsr/H31hTVXLyaNGZs35TmteT43UZ1Kb4zHS7zWKzx8dnzJgzOVbS3XC+rLKslnBmL503PT3LrhJQQrlGrXAk2tzJWS6diBYIRGpzXErunJnT9LyBOrbhKTlc7RfGuZzuSenerLn35ViF/qZzJcdPVlb4xLFxtsTkeJ1GSlwsKTlWUtVCiaxpedNTrBoZHXoBgRCINVZHevasJYtnZSXGGxUiicqQNGPBvNxFM72TnDqxWBvviUtKMpuUMqklOTUn2W4hWytLSioaOqUGY3xcgkkeaEgosVJnSfCkeJwajUQQ1kGLIAViqcbumTw3f86s+ZkJdqWQJtkGz+aalL148dzZM91xZrmYotnT5ErWK6nWhjNFBQf2Hzjw7dHj5ee+a/b3BEflDIzUSVBCndlo1vCE/nPHCw4UHi6rbpMYvLPXPrFgusfpTkqYNCXFa+31Xag8d6HVL43NnDfN47LaHTZbmjczQxNz9WL1xdYWiX3JshQ12fRd2ZmztR0ih8ftTUxwsFEjxwB3CikGAAAAGINAZfPOeuD5lzd9+NFfd1yzfceOD9/9wzOPLclJsDk8OcvW/PaVbdve37LphccXZXmtBp05wbNkxdJFM9JdRrGAHxhSXeVMm/vgEy+89uH27VtfefapxdO9VkVgYIPrt7M8Ru+ZnTdvzeqZXq1ISrEP/jK1zTt39TNrfrF08Ywk9raflJm9uSueXv/63/7y/p9eW/dQfqbHpBKLVerk/Ed+8/Km9996c8NjC1P0BgkVKpSgpBrbpJxlT67fsm3Ljo+2bX5t47pV92enpE9fuCD/gZeXeuxyRkDLDQlpeQ+tWrV0aobLoFRodfE5S59+5dXN72/d/NKGX+VPTzRopDKJNj5h9sr1b773579s/eDVF59/MH/J8hVLHlh0X45HI2YfDeIycpc9umbtU4um5y1cvvrpl97asnX7jndeeHLRnFSLQoD7dhhHgUENGVVs0oxFv3jx9c0ffrR142/W3p/tVNGhb/JviVHHT5+96rfvbv3rR3/bPtgCfLRjx3u/X7vs/oU/yc1dvHH1nKxYrUKs1FpS8hY//LOc1AyzgmGUkri5jz+av2KeW08xtNKWsfjRp19++4Otb7+6btn8NLtJrVfbMvOeeXJeTmqCQSnWOTy5q361/vU/bd285d3fPZTndRvlQqKvr7Otsa6dVKiNcRaHggkETJBsg6K2Zcx9dN3v3tm87YN3/rx+VV6KWS8T0XKj0ZO7Ys2Lb/zxva3v/uGlxxZMdhqt9uS0+aufefWDLR9u+eNrv35q+awUo0zGhI9wwBPILc6MOWt/vXLx9IQ4jVgglCud0/NXrVyyaFa6VUNr3QtW/+SBB6emWxRCsS5p5rJfPL/x/a2bXl7zyCPPPPWz1T9dOtUuZSharHVOmnH/6tWr8jxuU2DsxusngBKJdHEzlj765KPLH8pLt8gDR15kSM64b+ULr61/ODc5SaeUaeMT8594/tX3tn301+3bg8d5y5u/f3xlvtckIYNnit11tq1JmbNy7YtvDbXGm9/Y8MTKeWmxSgFDUYzC7MjMf2z9G+9+sOmtl3+39peP/HLjhgfnpU2yGXVxUxY+/sLGd99566X/emrJ/Cn3P/niq2//+YN33tj43FNPr3nskaX5OeyBofhIht6bBm7uLkeCFAMAAACMaXBANh45Ei8wYwNBhP9vcMHQGoM/E6EyQh+7tuKoGyJ44d+iBVfihZYNLyU0kFxoIW+0r+CGhx+KelgUI/49LNbhH7peDMEbKiu0oaEFvBuOCMC4G36p/qCvq8Pr/shLiUeGXTgEb8SFee3nwWEZ2CJ4w66Kaxf80EdGtiT9fYFZay4cr+7mibV2i0HBhHXkv+HjNyy+dvFeu9zDrtybNz43axPYn8P35doFzgsJ7cH1RmC0TQx9eNg+kGEFD8Y57EiPFu/IBnlkmURYSxvaJHH90ASXhNeFkW0ZwO1DigEAAAAAAH4spEAi0zs8M7Nddp1ayP9hKxN8klEYPenp6e4Uh05E8fAVO8CoiJu7y5EgxQAAAAAAAD+OwOCEMrk5ISN/rifepBX/oHkRCR4lFmtt6TOmTUlzxRllFAYKAOC8W6UYAhPTRIfI7mkES4ueU3Abgm8WjXcUo+BsYN9f6K0tzu4IZw8yAoOJIfTeJjerDWfrM5cD42xpEwZnz/5tCH+FOyIFxvBoRqo1J8brNTIxRfygWGLIwLpOu8WikckEvJiBCN9pc/OsIbB7DheOTKQSBHc+dsOtUgw9PT0dHR3tXOX3+8c7BJg4UJ3CsRd+X2CO5wG2EYiGI8PZfURg96KJcXDYvWAbAfZ+hW0EIlhmpIqKLAQGHDS+Z5+9DQg+LHV1dY1jGPcczl6znA0Mbub2Ttkd5gVC2Av/DrMMt0ox7Ny5c926dSsAIMqsX7++qKiora2NbQRWr1493uEAwN327LPPlpeXNzQ07Nq1a7xjAYC77e23325qarp06dL27dvHOxYA+L4WRsjf//739vb2O8ky3CrFUFlZuW/fvn8BQJTZv38/+2jR3d3NNgJ79uwZ73AA4G5jf/v7fD6/3882AuMdCwDcbYcPH+7s7GSfMU6dOjXesQDA3Xb69One3t7bzi+MnmLg8/lSqVSj0egAAAAAAAAAIGpotVqVSiUQCCKWYpBKpW63Ozc3N5/D8gZxsDTOBjbx4KxFs4iffQ7WpSgJbOLBwRkVx+tzRIqKbGlREthEgmb2ruFsfeZmYJxtficYzh7k2ytt/vz52dnZSqUyYikGk8m0dOnSV1555R0O27Rp03iHMLqIB8bZPZ1IcJCjWfDsc7AOILB7Fw7OjThbbTgYUhACi2acvV64g7MHh4OBoTrdc7hwsl5//fXnnnvO4XBELMVAUZRSqTSZTJZoYrVaxzsEAAAAgB8F7nMAAKLTbbT/ZrNZr9fTNB2xFAMAAAAAAAAAwA91r6YY7nCuzh+vQM4GBreAgwyoAxBBqE73EM6eLM7eTnD2iEFU4Ww9RGBw5zjb/o9aFDEkfCEvfIV7SMQDjlSBnA0MbgFnDXDKIIJQne4hnG3/oycwgNvA2frM2QuEs4HBjbhcLcNzCiMyC+FLeOFL2dX6+/t7eno6OzuvXLnS0NBw/vz50tLSoqKigoKCvXv3fv7553v27Nm9e/en4+2TTz7hZoGcDQzuJpw1AIDoNOFvJ/ALDrgA9RkmMM62/6yvv/66u7s7lFC4WWeHYS9KBD8XTDT09vZ2dXV1dna2tbW1trb6fL7m5uampqbGMA3jJ7IBRLA0zgY28UT8UEewKJy1H1uUnP1oCGziwcG5mWioz9FwO4HfcTfD2Wo58XC2PnPzmm3gcGATCZerZURKC5bT0tJCEARJkrzhwrswsH+PMhZD6BPBFcgh/EEUAAAAAAAAAESHUB6AP1wo3RDKL4zsxRCeYgjlF0LFCYbQg4I/CAAAAAAAAABgggo9/odnAIKJglCi4XpPhVH7LwSFei4Ei2MYRngDEQAAAAAAAABMUMFn/1BCgP0hlG6gKCrUl2GUsRjCuzCE+i+EJxfY0iVhxAAAAAAAAAAwcd2YAQimHkZkGUbpxRCeZQimGNgVgvmFEckF6SAZAAAAAAAAAExc0uGCuYZg7waapkcMyjBKiiHQt2FQsBdDMMUQzFWEMgtSAAAAAAAAAIgmoe4MIpGIYZjQuAyhjgxj92KgaTrYi2FEH4nx3jUAAAAAAAAAuEvCX5cIjqVA03Rw0MfQvBKjjMVwbTbLsOEYQokGAAAAAAAAAIhC4UM/Brsw3DipxE17MYw6b2X4dJUAAAAAAAAAEFVC01iG918IGqUXw6hTS4RnGQAAAAAAAAAgapFDQqM8BvMLt0oxhF6XCI7LwAtDAgAAAAAAAEA04Q0XyiyE8gtjpBhGdGcAAAAAAAAAACDChCcQxk4xAAAAAAAAAACMCSkGAAAAAAAAAIgApBgAAAAAAAAAIAKQYgAAAAAAAACACPh/CxU+oA0KZW5kc3RyZWFtDQplbmRvYmoNCjEyIDAgb2JqDQo8PC9UeXBlIC9FeHRHU3RhdGUgL2NhIDAgPj4NCg0KZW5kb2JqDQoxOCAwIG9iag0KPDwvUHJvY1NldCBbL1BERiAvVGV4dCAvSW1hZ2VCIC9JbWFnZUMgL0ltYWdlSV0gPj4NCg0KZW5kb2JqDQoxNCAwIG9iag0KPDwvUHJvZHVjZXIgPEZFRkYwMDQ0MDA2MTAwNzQwMDYxMDA1MzAwNkUwMDY5MDA3MDAwNzAwMDY1MDA3MjAwMjAwMDdDMDAyMDAwNEYwMDQzMDA1Mj4gL0NyZWF0aW9uRGF0ZSA8NDQzQTMyMzAzMjMxMzAzNjMwMzczMTM0MzAzMDMxMzAyQjMwMzIyNzMwMzAyNz4gL01vZERhdGUgPDQ0M0EzMjMwMzIzMTMwMzYzMDM3MzEzNDMwMzAzMTMwMkIzMDMyMjczMDMwMjc+ID4+DQoNCmVuZG9iag0KMjQgMCBvYmoNCjw8L0ZpbHRlciAvRmxhdGVEZWNvZGUgL0xlbmd0aCA1NDIgPj4NCnN0cmVhbQ0KWIVdVE2v2jAQvEfKf/Dx9URsr2OehCLx+JA4tH0qT1WvITE0UkmiEA78+4bM+KkqB9DYu7Mzu2YXm8P20DajWrwPXXUMozo3bT2EW3cfqqBO4dK0aaKNqptqjHD+qa5lnyaLKf/4uI3hemjPXZqsVtPZj+n+Ng4P9bKuu1P4Mh19H+owNO1FvWx3P3e/3p9nx3vf/wnX0I4qS5OiUHU4Pxm/lv238hrUAqH/HH88+qAMDjTUVF0dbn1ZhaFsL2ESkE2fQq3206dIk9DW/0fkS2SeztXvcpgzTD5lZJnYYoayn2G+IdwAvhIuAR2g04A7Qj9DL4AGucJcg1vhrd7O0K6Zm4FqS2gA9wwWBGtCBBsGWzA7MssbcpeEr4A5g+HX0a+1gBlFopCwkIUFRwvWARpCiBSKNGidsHUWvXLslYVmiQZB5UklsJDH1uFW4u0at54QIvPYDViwtKChysTWwYKlBQ1mS2aNupZ1HYJ9HBnqCus6OPJx+qjrWdci2EWRO4h8IxVyhbkaQ7EcimAoeRwK3pXwXQk059RskCvMzfCQTHxIoPKkygANocHbEL4NA5FCkRkmaDhBDc02agaVJZWGX0u/GsyWzBkaa+JrhyMT/ykI9jEY0ESIKRhOwUGVpyoH+z6+Z0AXO4lu5OyGBXSxOdDsPdZDXAPPTTGvtM/9U92HYVpO8+ab189z8TRt+NyOfdfPefz6C1NtJocNCmVuZHN0cmVhbQ0KZW5kb2JqDQoyNyAwIG9iag0KPDwvVHlwZSAvRm9udCAvU3VidHlwZSAvQ0lERm9udFR5cGUyIC9CYXNlRm9udCAvREVWRVhQIzJCTlNpbVN1biAvRm9udERlc2NyaXB0b3IgMjUgMCBSIC9DSURTeXN0ZW1JbmZvIDI2IDAgUiAvRFcgMTAwMCAvVyBbNiBbNTAwIDUwMF0gMTEgWzUwMCA1MDAgNTAwXSAxNSBbNTAwIDUwMCA1MDAgNTAwIDUwMCA1MDAgNTAwIDUwMCA1MDAgNTAwIDUwMCA1MDAgNTAwIDUwMCA1MDBdIDM2IFs1MDAgNTAwIDUwMCA1MDAgNTAwIDUwMCA1MDAgNTAwIDUwMF0gNDYgWzUwMCA1MDAgNTAwIDUwMCA1MDAgNTAwXSA1MyBbNTAwIDUwMCA1MDAgNTAwIDUwMCA1MDBdIDYwIFs1MDAgNTAwXSA2OCBbNTAwIDUwMCA1MDAgNTAwIDUwMCA1MDAgNTAwIDUwMCA1MDAgNTAwIDUwMCA1MDAgNTAwIDUwMCA1MDAgNTAwXSA4NSBbNTAwIDUwMCA1MDAgNTAwIDUwMCA1MDAgNTAwIDUwMF0gOTUgWzUwMF1dIC9DSURUb0dJRE1hcCAvSWRlbnRpdHkgPj4NCg0KZW5kb2JqDQoxMyAwIG9iag0KPDwvVHlwZSAvRm9udCAvU3VidHlwZSAvVHlwZTAgL0Jhc2VGb250IC9ERVZFWFAjMkJOU2ltU3VuIC9FbmNvZGluZyAvSWRlbnRpdHkjMkRIIC9Ub1VuaWNvZGUgMjQgMCBSIC9EZXNjZW5kYW50Rm9udHMgWzI3IDAgUl0gPj4NCg0KZW5kb2JqDQoyNiAwIG9iag0KPDwvUmVnaXN0cnkgPDQxNjQ2RjYyNjU+IC9PcmRlcmluZyA8NDk2NDY1NkU3NDY5NzQ3OT4gL1N1cHBsZW1lbnQgMCA+Pg0KDQplbmRvYmoNCjI4IDAgb2JqDQo8PC9GaWx0ZXIgL0ZsYXRlRGVjb2RlIC9MZW5ndGggMjYgPj4NCnN0cmVhbQ0KWIXtwQEBAAAAAaDrnjNE1QIAAHAoA3QfAkQNCmVuZHN0cmVhbQ0KZW5kb2JqDQoyOSAwIG9iag0KPDwvTGVuZ3RoMSAyNDMzMDAgL0ZpbHRlciAvRmxhdGVEZWNvZGUgL0xlbmd0aCAzNjQ5MiA+Pg0Kc3RyZWFtDQpYhcy9a5Bc13kgdk/f973dfe/t92N6unt6pnuAngeAATAcEiKaBEESJCiRIkUBlGgBBEmp2yOLMiDq4bXN9a5NB84+nE1qN7XrfaTibJwf64FESYR/JPIWxexWWV79cFTalHetSlUq2lS4Vm0lG/7JIt937vmmvz68Q8lVm6qAc+aee97ne3/fOXdoCMMwfOMNwzTiG6/f6ll/IL4HJX8P0h+8+tpnP//dl9/694YhrhhG4d9+dv+rry51n7EMI3rcMD7x+Odeuf7yYzs/d90wXv6b0P7s56AgJz6ZwPs/g/fVz33+1le++Lcu/j/w/n8Y4q/t73/hxvW1V77rGeLfXTHEH/7489e/8trNF6zvG+ZbE2jfe+0XX3ntmWei/w3erxlGzjK+fe994/eNnEy3IBnzdO/P7t0z7hiGeo+M2HDgv6L87ci32PAgFQ0X/ivCHhN4NiEVIF+E33V4VqG3L/vFRtmoHfbKyxIH8nn5O+1fht4BzNWUTwfKCvBWgpEwj/1xtBBaG5NH3/yNX/+rf+XX/vIbv/orv/yXfulrX/3Kl1//0q2bv/jF177wC5/f//nZ9HOfffWVl2+8dP3aZ37uxU9/6oWrVz75/Ceee/aZpz/20acuP/nEpccfe3S9Gwf+hrgTBhcGF14JNjeMO0EI2XBzQxw4Fw5cWXjwsXHvYPLMlf6TH79y8ZF2v3+1PegfTA6stYuYrr98+wZVXIUhoBf0hSGefHbw5DMvXOldvH1NVkLJcwtvaf19h3Uqd5C78NyVg0fH8MbeH5Pvh6+Pa9WXqHrQOzCevn375TuGuQblk/YdITP2hd+6Cju5Ojh4aTzoD668Am3vAPD7z127ALk85UTvMRix93ZsvATpxicHbwuVe+HKQe/aq1cfh9ZGbu1A/jz7tnFm8JU0f+2gd6PXO3DWBi89feV2/0BcG7TV+8evAMTE9fbt/qDfu3r17Xt/uIStB30YK2c8fGcgfvOZOxPxm8++cOVuDHT6m89d+XpO5C5ce/jqnVWou3K3BwiXpTksxUJ86eGL8aQAzHw958n27btA6W/IWksWyPcbsAtZ5lGZMG68nUvL4nSioZxoAhR2420rrZlQawvKvLTsDVkm/wEcAPaTwJ54E3+SzxVyAG0s+jqU/AHwvS+Mb+RFQbTvQK+Py+K3xRt3/Ek7bfEGtJikK/zNT8yn/sQLV76RN6Cb/A0TPYz/Njcu3sl9dDyY0+MzVwDsF++Ij46vSZo01y72gBoPJs9ewZbX2kCRj2xuIEX0rgxeaQ+u3qlUbr92EUYY3LnuDK+Nb6eEgeQwiO8HYjLXLt0YPHoNWwBxw88lKLrxfO/awUvXxpDtxY/efhRxdx1bG7U7OXPtjrDWxIPGg7B3J38QDF55+CAcPHxYc944n9Y4WOMOHj4QtRRyFwcXe43p7RuDl4BOJk9f+Wz71avXYeyDyeD6gTV4uH3HMh4Gqm4I2MTFO8ZHx7CbJ4FSPjZ++lPASrjz3u3bj/TuTKzh9RvX8f2RPkDitqoaPPLIVdbjYu/2weT6jWvQ4uJV2Rj4BQovDq73XgaQwnYBVs8OIPvCC9jnuReu3M6/PHh5AACdTG5fh223ezeutm9fvSEBDP1hacbmhj2XIUqE5JAz1268Cr/e7hkvXRu8lBYgD+lln9ULXoVWvGzwBE4nn0I+bz8xuPgytMB0/eUDE4ir33v5akofxtOSu49sJFijHuBUDn47foDehHqDF/i5ffDZxdfPHb4+iukaQG0rpZUDa4i0dqV/MGsf7F8dHza5fvDGS73bvXhw/wB/yc6PYbp2YEPmjRvXUYQ4SHtQ8AQU9K68BNQLAz567TZRHHSzhoczHfzCeGFIEHziOZg6t4bbOXjj6d61q71r16AUWKXf7h3Y8Oy9eh2JC4Xj0+l+ngYJDY/rt5+FvsZVmLR94IKcfvX6K4M+yFQou3o1hT6u0YLVGc9eOTDat28Pbh8IWOLao9AYhh8eOMNL+ICf18aD668AEnG+3vVXZN9HYbkSOjha++KgfxWa5NYkLAFwII1ewl83bgM1HrwI3GavJbdLt3t7t6/8gfEiiEVreOP5ayC8e3Hv0Z5E9XWgZATCJXy7CgOlDf01bAj95c/w4PPjOy+6a/MS+fOFcdrYk6PCyj5+5eBpauLKH8h8cXyQq98Hlbh58XHQAZZEFALPXrsE4J0AVbWxd+8g99wVhR7Z/xJ2bRPC0m5QIkUnKq8+rTdM15tO6sifvPzx1w68NUD0gQVrSKtd3M6cCCAPi077mHK56QYgD1P1VI3cyDX1Yq29IveUKq0eSktQ59cHmNpv3/vO06A1rw0wXb2K03tyIuwhh76dDozgcrAyCxRqpvQnxJ9Lcgu8OJA/rlwz1qVbshcBr6B39953jBRyffUPaQZ3+abiSsV3r7QPPnd1/HLay1ESvAcSFST3jWekTfAp4IZB3wU5BtsHruodPDsGnSH39mYK1SdS6YBUKR4dGI8CDakMGGAHxuBxgb8MYK3B4wc5eD3MDb6eM4Q3uA8f/uC+OznhgrRHYRQX8iDob9+49nKqTgHKxn3tc2jAOBLRvsTt6yianrtit62rkmSGB18eKypOf78+Pqz/MvKkS5D0sO72YaUth/tyShtD9fv1sZfZ67b3s03mKWwe+LIOpdHQ+/CpzBRBT6ToeiKXjvxEKiegdHjj9m0UbXdeLCKH5ocJlJdgaXuwyD21SoDNX4KlPI1Te7JEvgK7ubicFG1rIVTE0PYPU9IOoTKG1fxhO20FP3fBpH99TK1TIMC6g7WUzlW16p1S55fHVyH3KKZr0ORRTIqTQsWleU3qq+FTnPqLlYPDwVDRDw5HxLc7Ig+WqtW2YcZhLwZw3S/hOYSlwvvt++8Id6ga2Nggt3b/7dshyX8U/3fBTDSkCWhcva0XHPwy4ANwXciu8fTSgixWWC4cPrFQsUNw4SC8gPYL6iYfCWAL8PvL31UyR5oTDDCyCFmRlzYQ9i6JhC+MqS/B7VXJ0qqvVvrclV+GUoTUd1GTHAh42sM+pjaCTs6GNP6FsTJWfxmx+2tyuF8b93pTsLMuCLC2QFFOUVX1sLU3lELuNhg80+vXpRySzkYDbKmPo4ULdvog7olzxrnUZRkobwB0gLV25Vx77ypY/2/f+zdLV1NRlQMlD+m5271enEDV7V4J3IGDX5fgVXUDWQZa3BmqVriDXwfmxHbSC/UhvQ4+advoiq3JA81atWQlLaOzHFlxywvzxuVWO5HPJBZL3aJVyFmuF1pmQRYW8jn5zJko5r9RN57C5yRJSsbluCF/x4Ui/MbSLrbMy9K8LC2347wZBGY+bpcdpwFt3sImDjZ+rmg81eg73eXpUmfqLE1b7WnLtJtTpzbtVqfF0jSJp0m+GE3zhWkxnHa9qTC7xU/mxS3HndrW1MxNhTG1BRTbDhbnY7NsnD8/nv+L32EPsR2/Ox4n9b1t+U81SXbwp1TfSzDxlxMndwfuYHdwZkemHVem6kCmwQhKn90yfbNcsZsteLL88S17a2tjo3y6fAz+wWPj/GnAhWkk9/6N8fPGPzV2jPuNh4R/15jc+wmCdPI2PGPjqY+w58QH+Ow14O0kvoVJ2bi86tXqxuVlfK+GBeNyPcbSSlw2nqp4kfFU/u17708CGNCKEcwmNlyp1gAPDzaXNu93DLH74IljD3YfeLAWPWh3Ra0muqZtAza+je1PXLAfRBRVYJIHse8YMXn/BN/v7+FUD26W77dy55tLG3v7p3dypb19b8VbWcr5SzZAvrQHsB3vnIIfgN8hzFOQx++p/76HoB0v/KsPzqwMz5w+u3OqVq24TrVS2zkzxILdMztVLHMGWL979szp4aBawwL3zCl8G40qtfoZx7noJy3XcWzTjIKloB75UdV1bHj1g6TaLHhRmO+Feb9Yb1US23ccxzQdx7tcrXpRPVcqlUPfs2zLzLlW+FCxFdWrOa9QCsr+R7zIP5crgOe7e+9/N24Zf2wUjO5bjmFuBgi1vPFUYBQc19je2d4R2+P33jkFZOPgDupuuoNbdfhnL8G/f97YXe6ebdjNvV53r2XAmCGM+Xg65iT2jHDTmiAeLM8tQe32zvn5mLvprkdncdehHM+Ggf+53drr9vaaduNsd3kXx/SB0183fse4ZPwnk/rxlUkJ0LYyQWZcGZ5s58HpewwR/haWY+ZbWGWLIZaVK8ZlmYniNDPpwQ6HwyefmIhhO293H/G6j2xuPtL1rLIcsrxnbH9vnLKUZKCS2EPO+lffG4+RBmJ8wurdek1hcTSq1yqHCD19ZhewJvNnd3dHQ0UE9fro9JlDgqi47u7ZNOu8srJSsBB5VtcVjmW6wuuaLiIzXFlxA6hxTVnjWFADLQGr00LBdkwvZ5pLx01bOLbl5nI58/hSzrKwYaEAAgRpBaqhAqSfmbNzx5esnGNZNsK0eO9/MU4aK0ZsrE0qUVwE6Pi94ESQQ+QbgW8a2++cEtv/03fjd1+E7Y531coVvkbDkut6fhxZQeB5NcsruMWGYzsF17YsHN8zrhpfNl7CaOe3wAg0nt8H7APzbAPogAO8L1z1fWyXIFUYXYzlveWbjgHi7rti+3vQas4+Ts/xgcB9X3g4qeN6GI0Eurj3HtDF/whz3J40cjEIiZyHoiEXVzCL3J0zUX7kq8ZTpgeFpmkbb6cCCp7vv4WtZUFFFURlWQAipwAlwoOOAl8L0EB4Ifwyc8Iwtk9J3hiPvyeZvYQUIrMnTtZHu/XYfdUtWz+wQE/lId0EXRUadePNSTNslKvG5bCRB1Hnyrwr80C2P34LX2UGSwSVYAZ4CIr8TtXsRFVUWrCuCJ/F9DkpAVFXm1HeubSfL5SMS/slkF7j8yit/hjVBUipuYTaXZHySEobl4F5UiyXi1ESx7XlTr3W6fzeeHV4/PhwdfyPt46PTmwdO7adwr0DhvurxtfBCZhMyqKTnwA48xPktPwklCL7O5MaLChfSmbCLdVu1mzXm7n2zC3AomBVYwm7MSxpFxcC2ucMrgZFocztXgr84JIf+LZd8vOR9fW/43kg27yvWjb8lmsowBpeA7geM/77u0b13o/eQmwnb6sMQPGHbyUAvHUAHmJbPmFJK6gD6kgp6/irUcNfKBqMTg3F37egNOjES1I/Qful1VpciwcDhDW89nFrKwD8/niwbg5Wn9xf6s0GS0/uN8piUCjfhGRe2i+nsC+hvkj2UhQkqEhAE8fvjeeoMBAZsGnER/1QJxCjOY6LsNhxB2fOngVx8WIc5xMLlJvjLieNepjvdM0H/HzOcV606+Uk/vVSuRAAf1s2gLtaa5TyjXBp4BSL44K/VE6WJdwioEeE233Gv7wLCkAC5xSSGurFLQWtFSS5c5CBaYyntqXm7WK2K2FVQYRXGsg8FVmQ6uazzVrH6HR2Rp1NSQIRkkXHae5sbu40QZxh2RYA0bjfOdtqXtpvSc3QapknzvbKwjx+4uaJ3qV9s3xpX5g+vNhmQdk+SQnEMPJYCkzSvuNU/ZbmytdI6XsBkO6c2Aephj0C3rXaa0vNUsuzHDuXi3xQoa1KOYrdGAQoCNhWgputxafKnUoBhJFpm5bpAKBLNbecFKuu54EItoFOo3KzGFVtryVtVQvk4B2jYjSMzyKl/mSSAFwilCxJVDfDTq1gSMgkxlOFCUqdVqERVZ/aj4pJbVooXtqvFKbCqSSXInErAtzPHGvmECONx2+ODZDT8Z+g3fdeaofscp4anNndqcLbyN0582nP9R8OPffCpaDdTvburwONAZX17Vs3nWsvvDCnj983RsY/nHS8GNi5jYhvN4oRGGc9xHm9h3lgsR+hYQfi6UeTIAbqaXbApZHSKI877PgrvZWe72PBMUC7ecxfW6oNVqf9wawHRvKSUwNMO/n+TeEsGU/0xa2+5SiMJ4hvifcU4cg8gO9kh/PO7ikNhRzTK6CokHXcs2cvlhvNVmkJ9mqZZjmMkygKY9e3P24+bgXlX+w02r1q5PieCarV8rxWo9L0CuJT0cNFJz31msvwTePP7hrHQF8AXFrINSHsu47CIoKSclzDX6hLQRL9RLJUQbFUgQoCbJ1UQDZ5sqUlf+dwMCzMyXblNDOJgR76nXa76nQiY9ypVpXMryp5FJE8irarY99srANES8uNmwLE5hMNcathl0AelQpSHs3hiQrhFDLO9nu63brLIPgBAB+aOCkPnT3brUZRnOTDcrdR7ZTbSyudYoKGh3C8pOFUH1/u15YrtUK9V1nuHBttnYyB3GzgLuSo7ulCIdUnMcD3i0BzdePxb9c8AFZsuLixVci6nQJKm4JUL4VC1WhWK9VpUpkFhVry5H7NSreG20pQQiCRoLmCBmv90Co7u6sI4ovVpoAFusnaqbBgOu4L/+3KQw0wjwLPcf3yfReKRXFc+jWhXBPifGBsi//mm9snYBUbiJMKIHkQI656aHLIBftY0QNu8FCteOsSvT1o6Ekfw70POl3eQDO0qjLfKMvhfvSNunpW0udbhXhRa02APJ4aIg8O0XNaQWsEi1biPAphyHWkgYC01Uy9V1wMukypM1vE6qYkPWztof0rGdvC15xaAxLgN9L3n0xayOD9ar602ll2OvnjnYbRAbJabpRKigDxOfFhpBJp/G8BFeZPljaRftGl21Rm1aacHnbr4x42+1XfbI8u7bftCCgzSikT+HuPnKs/lgI/Zfj0P6DaD7hX839GFvGOHKd+iPrhgowfKflfq58926zG5aQBBtiVpXp1OYmLUatebQFFxzG4oXG9ms9vxpVKVGgEXiNfbrWSpOG71QL0SfJVL2g8UaxWwrDqOSWUE0gzvyhpZsN4/65Rg40fA5AWkUyOoWxYb8hfRcDFegNFSEPKD8yWEVw1+Xx/UkWRUEB4FSQKC2h5BoihmnrG8glmKmLKQm+ZIfD9SYTFzvFOFYSHcYTJOEL5gdirbkXHQXYAUkRjuXSz5GMmbz5RErdKdoPpYMJO/N6fAFpOZeDEWBQgdV10pPkauE5o2TjOUlKIanEpiduVRqvRXOp3CmXQoFZOCNss1XJ25Wu1+lK+0Wk/2Vxq9NaHx3fzgQUugGULIda38zHC/QTIkMvGL0kbuz7xjbxTMv1qhK7En4AzsfM99NcyBBnmL0vDkqXPq+zL6mk4MIMFo38DvJSe0QefaWCMcr1JfoR4HXklEEwjFeUYIbGvoYOJ6B42pPfZSDBbAIx0YyzoeiXJQO+/lS9KTfH+5JEEuRUwFEvx5yVoIdTwF7qkIk5wDqM7FKu5LtJQt4fGWA86NPC1gdZEAxWxj+0b3W7Jw2HXpQRCpp/g9GCfxNLgldGvaBVfVnGQRJFWonR6IofK45qgNFaUFWMpSp0INw5cslqyg7oKodWls12V2vA734jSgm8BddWPBauK/OQzTp9y76s4XyILfjRZhsawpMG0uTL1+tOwN10eNpqzUtKozRpBIp0KNEnNSAThzPSGo2ngzYQxXfDzUSsKKhDSDMWSQAz3YnErzgU+i6cle/BzHoNpMieLdsZKEL0rX9Ogz5iqZHWyo1ohU+wl2dJpd5CaI8oQO59Doier7PTIfSA3Grg7z2z6Avz7NdNyxCgagntuji0nJz4aPJbsiOrxR4ZgZQId2s5/af99+A2mqWUW/9azUkdZ0rb8fbAsV40TonfXaAMYiwnqpBL+QtkjFVMV5PE2EtUoRmptNVBAt5AuW3GKqve/UZJPiegyyXBmvPwYEVhQQqogNQxSUanaX+tIcVKHjlHUX+pUN/sdOxCTehsQYKPo+SaogeopjMxgZ3xO9qDIPhke29s3Vvf2S5ubUr9vTuIE1KrM92ReGL3NvVDcCoNZmDPEDOzp1JRJsTcWGAgFqRT/YPwu2TRj1BiLKJFKYnfByVTqAGXBKJVXA0QXumOoH6rQ1vJscKac+xv1fLkeLzXMpFyp1G3rRCXOW3YrrFjgbf0Ny3LKlWLJdVtxBWyecq36pGX9SimyrAdLqX3jgQRBH2DZ+D8ncRtM5acqyEa5OJYw/wnSLOJA2n2YmfioEVAUlBHyUfqctNOQNiIkxgBmwZMRLxzQRoyUkdJx0PZSMSpWO2axZyLQMfCBz1L6nIyhidlGEdIuGY1ZVJxGaGNFE5w/Qh+kFM2c0t5+wQEl88NJoVRHTATOTcc0Uv5RYWiJBOnMx38MinonfufUBwFPkZy6FPoYRBxQAGK37jgXl/qDZdd1bcvO+Y5Tiav1Sj2ugxfWzh3fHJ7KmTlzI1eubK2sHa+XzWpb2uS2ov08SOV/Pwnr94EKrHtExIk0kSXNwvOfobFVlXCFBvleWVosspX0Xvwywi1JRagkfMwguCrIGRX5TCswMzmNYA+RfcK4ir9i/JViNMHwEzq5nZrb6Sbtbm0SAC/2u4r6u5JXKii9W20QbrNWsLff8ksmcEFO0facqN9dDNwsmjsqcpBCcsTIOg2inHm5VXddx64tfwyIeLO7tjoYA5A/NR5Iou2/DoS7fnxrDDQMNOoCPL8C8NwU1W92UVQMUAiUlEcyaWEuqZTLLctc6a/kW51jK7ixle1juLEGGDhqg8cUxeHzmwDCY1srpBpWlGroU4EMp/hQUkE7RIr4z6BhioL+soWi7LIp86bMr67N+ivTTn+22tnbb1Zm+WTWlLKiKWUFhaCk3Fht5veEuLXqW+bUs2bC29sXxkwgiMfjMT9Rmf8TKVUj5N87BcT87imQJt9LKRqEh6Rckg1nzqAsJ6mREvY8iuW9FNpeKVyy7E6AkcugY1utqOrY4asOypTfc1ZyEUqIIHAesMI8SIyklBul4kTKDEfaHL9vHDN+cNcoAgZqiIFeZ3k5jhrDjhtN0I4buwr6roK+9JteRyHvHu8hU/ewXWcCMI7loUcsIRnJfCTza71ZozNbk3BekyBckyBsyJKGLGmkQM2tNfYKoEWjaSWeFSogIPKzQi5nznLGLOcfhiSy4UpgVSDdXQz6fQhwz55wpRz+XN72agWAaT+Fad+2AkdJ4FVgPcua+IF9v5XPX0pj0C7IiV8CuXvC+HeT0UaM29nw0DXbQEGxilbzqge82kNN2aM47E+k6YARRJQAGP1VguJ9aaJsbfqdmtlZ+R9qf1bL9WqT2rXaa7U3anbtFJL3ZBn6rJzc2pxuIfS3JjDJ5S2kbmNrtrF2DOOSuALMTDZw/O6xtZvN2rSJbUS3uXYzSkAiz0Q3WrvZdfb2u/6asbe/Zs71nqTRdxRk3wW4vvgiiglN9B4GeXcVhKsSulL4Hh5QcKH8UNQs18KCABf9lG07IHZzVs4peMtL/SbYwTnTyYEhUvrvjh1fOuX7Kxg5cuxTYIbnbOtMb+2MCf82c9VyqvMsRb87xluT4oYrQ31uuG0Zfek6LqHrWFyuNkfDYtgxip2mMQEyNiY1GYj/zlto8WLmm0C5xpmmInN8Tk5Cm+YEBG/z9Ob2bHNjttnt9mfd5VmlOquUZqJSGO51xa1uTsXKKkCZ7xBpIuAUPf6RfEcHc28PRe0Pxu+oB7oLPISWEaROobnD3z4PGmzDtq0H1NOyrePw6wH1LAGZArVeupQ+/0b6mEzSJ8KsATD7nIyD7Hzd65SVtYzPSQXgVS5Gs2J+VgSLcXYoy1Qw/b30WIX0AV9s4+m6BaupP11PJc987lTW2IeyZsc4bZwxzhq74nt3jS1gBKRUGRMGQt1SlsiWiqT3kTHq8plyDGaQU/rSFClikKGq3A8XPY1ttHDQL91SPTeQpTpljKZAQxddDVc6SA4q1C1309tU9uYmzTGShyIqMynCJCN0nlfiuoqMBDDc5srIXDe2cRk4po2RG1tGq205vL1toEErjaxC3+tUKoq6KkqI4nPyCjZN6RFFqDFBpQ4CBgr3KvfZZ1035/Uf2Pfc6e6Wd3pnd5o7Ox2emR47Pd3eEjuzrVa06Y2OzQYro+Fs1FqJWkuzVnMWxbOoMPOiVk7kZiKSlHleHhSMS3vkh2DsM/VG3vTGFjgZOW8PaDZ1viXNnjoFTshOSs/1U2SK8TjJQlhEEsNo5B5Jx7tnD19cVzoqo0F155fGwPPWSmxbzpZUW/Cw7G3bcq1xzg7s3th0c3Y5SCzHcy/V9xYI+9IFV0aXNz7t2P/gHyg7OLUx2sZfv2v4gIEAw2KuZ3SiSKEgUiiIlBURKbtVuhipJ4vhKzQ9vE60VK3PqpVZNQcOoetNXbIrpBbMAy2a7iwAyyrwDSU7z0vuZ5BMo4UZKpxgs25b7WLFtv3Pplpo25WsPFfXKffi/jBO8MvShrp114hhf2hix/JUuTBBnVxI88gNBTQS16QfBetcowsn70+iqjodAAc7jd5JrirI48q6pPzDzPcRRCPUVOU09vBWHrrgqLKFdKv7MudhWNHx8vC77qyuDaPiCOyTjlFa6hjKgzfIa8bMt+SZ2HYHAflzsNLO1lCaA8NJvowGQmosYH5YLKwl8WocrZ07J4qFr+YLo0Jx+MADwvgKkP9oMFidDlZmgxy48uDIS18D+C5qKOHcSIVzqs+UY5EYO5gSb8cg80EKaymr5w65TuuLMtsdjLLkdn1nN8Xra4DNMcjF3IrTBQ1mLptSYnc6uW5vLq3/ym//9TfmZP0bv7GA618BXK8a/zPi+vt4IrAq77hggANvrqzK8wFQexFiDA9IIhk+RkxHaHtEGIRtoJdXUxLRRwIAZ+spB0uj1ZJYKgKGJBZ8IJoiiqMiqUfMTDZgpuKwAyjAs5vVGJAgvpLCXEG84bv+zHVm7iCX6sHUdEAA7xzyglKDmquxu6DfqtkQfSVn2d66B6xxGeAIOckmnY0vpXD7nf/izTkAjcP7W19VZ+L/8Jt1lP4IgYnMeGhpVjziB6RwjHQihcuIZxH5H602C39htFPe+5Bhz4K8idXJG51SvllSIqSkRIi0O0oYWS01qv7eftWMQDREaUBByHAPOrGL/paxGM9kgcOlapxU8L8Xe416v9tsLb8wHq1trm6srx/bPrE+OrEj94q69XWgk6axZrzzzeUGLGQJlU+nhKepSBVtGY1py3ynU1sTnXxNIhwDOSjo8ko25pVszKuNyUPWxzHSM8oPS31wIJNZes6+htbR2qSEvyL8JXVXFX+V8Fek9JlwjbU9DPPmXH/xmtmCmJSBFQkVjO9mndgvhFGkmQlKQpntDzTbnYoT1cvVomU/9/CcGJrlesMp1Sply3pMxrM8ZYdgjHVLfPmb68glfXS9K6mzSAbH+8oA+TFyXQ/BeR7gsdZDdxO9+2MI5lAa/GY4GHUMP0AjIFgHEAQ9pCg0DIIG0pSHUtZSAVBL3hZB2rMCf1DoNBoK9g0F+4aCvbz3hz19JT19ecusmhYc1kymAGr/RGN7eYz3yqbLnVm5Misns3w4tczAmwVlczCQ0nQgHa2BdLQGUk8M5NGKrOSubV5WypsWopwf7C2LW8u5soa/RBkTh6h8l2qkD7Zz+Pan74HVoETp4em5q2KVmfx+quaOduao/mKtuJyzTWepX5/bCXv1pvlYLaqUyqFlv1mp5Z6wTOf5x+e4r/z286VyUk7tXjpr2xYHd40eWnGAp6Vekp6t/hjhLcNkVfUsp095pUtmgjBF4aSKfXLo3YkeQmk7Tk/R5I2fQ73YIXOyqYJvMp5Zw5KoKOFd3Oy0qx1zOBrKK2Moc4bozw0R6gu3Rn20N9onhyekvVmt4nWJEv6S19PW5amcIq6m2kNTHRY01Lt8RurpSzH3w4k89xFr281zRuOcI8SvbFaXndFwOqJDRJmJkjQz2YB+x0ez5eN7+2Jtxbm5vCY1LRodh7E8sRY4N9d8x0RSUaGOwzAeUgG3GUEgKvZPduIfoHs5PsWvrah/dLimx/boctxIncTXlBA9164064HvW6YNasMvR+UicFm12Qg8H4jI8hy3GSdJ+fl8qRy1Tcu0juWqUTUfFgpBMyktQYF5MtcsV8pB2TBU3ArjgB3jN+4aHdC4iL4QaSFIL/jAK561TELAXClpForNjryJsgc4dURnVkqmJTzTvVzCY9XL1dIsqE4LxWlBFhZkYVCYRQHoCmm0+4ueOLpf7717Kn73VMpFu3NmSY+cCSiSla6e9sHkcIuh5/if8WzPLwagNH0MJP+nXi6oieFQVMOc/1tkZ+Adsq/B/taMb08KVXljLJFeDIblUK3h1VlpZiBVTzYwV0GfyJd3cjz5W6C4E1LDmEvxoFOrTVKdK2Wa1DYBejbxJD3uSQWYvP+8hJGjUW24tDxbas/8cOZ7M38pVzb29ssSEu8sUsviVTMZ/tWdjVSJLhbVHoqqIDdWwb9oJ6U2OKwb4EUnQSW6lQqNW5V6paZMii9VitJvxRjDVyXul9OzOfGfT8IkBm8txl9CHqdH0qBNMw110FFVh94YI5bMVFWH1WmQGMPg1aDh1tRxmDTPIvn8yVsJEFRN8jrelJVs7nsoVXy8degr3pYXAlrSVEEnWKoiT15t9howkqcEj6ucaVd1w+dbOCRmJiXwUC8Hvldz7Sg3kTcbVQQ1pw7XcoOopqRRDePcKTa//40Uuz9CSSnXehKtBDB1+lOzNy12p8nytOlXEhBXblD004iT7019Ci1EucOQCUoGef1KnY+lziodkPHzsbnyofOxlA52ybEcjIaHOK+DIY4CYZzbGXxi1bLc3DFnTdi2PbZsUyzlloXp7Maf8n4PXEjvb/9t6UvaX/pFK2fagHv30P7eMraNE8ZJ4xRGL3KX8HbO99VJbHq9cygtxPR08MdUImP/GDCQ1y36lGkhomtKy9TVoYy8bE6DlChzTIUmjkmMRfLOxvfllbd1D9lzHWPoQ3TN6ulVIXw2FN3B8/tSATUOr27kY1xAqCYOkWJxmhB1QSRPGlDbhXghKMBK7B2o0Ex6EyCR5AiNPDWIi7tJY8M/xHhvGoZxT8joMJ5eOFixgu4GygfnPqxwJlCRr4dBo+W5zvoxG9xo7hhKpWvQ9XrjbCL1UE35oxMfKG90wpdb/Gd0lPL9ycdRzZ1AHYd18elpeWe6eWoqTk67J6Yr29NhuLU5663Met1ZL6njRYt8e3jMa4zcOEzKsySehcHUdaa2cEN/S8y2Ekmg598hoqynNCr1WbJIkh9Gqfzf4sHVLpEsOpJMVAHZaq8ydOIOdsa5X7Fytmg7ca7qNEzTGpiWFecS0HTmCqitKFcS4Gc2iw+4zxV/HwTd35vNficVaL/wbDvN/PzUth2HYnJflffw1o1jxnFjLE5OwiYGxppIAzbZPxZl1hRtrcmbZLU0DDBBa3itgRJlLUYJ30LjpCWlVoiSKVRaJCTBY2CEWmV+MsmjBDLCtVbXKXSVoOkqfwqf34aldIegwVFVXARB1hg1h+f28+vN8fJ42j8+tY5N3fXpan9tzSq3mt3lWbObGsCBm893y7YL4sa2ZnbXKGMMV9mxZL2m9z4xNJZGxZTwedMb506h2t2Tcdx3wJ49dUpHJboqPKq1YMlqgmic+4yw3dzItD2zC+oYlfRKzrFzG46Ty7Vzx7yHk9+RVyXdj92fYur0FVtGwJ94Xt1FB3x9CfAVGd+8a0TKDomkVytvrslrIq5XU0e1hRJGviLHylt5eTMWIeqoiK+0TzZBgzl4FltMHDBHwvw0lKZpOCmA0eeFM8+dFjyw63KmNTUli9bk9zHfmRRQHkXmzIn29h0KfZHJsnDFKtkho243DX/RPTn38ULZccJrVwaFqufkP3UlSBIx+t0oyq38rpHedTLBV3vdGBtnjH9712hhrCNWVniI9JNrhEUZ65VUuSVt71pqDEtzpU43sYW8jrIycI6BUx3Vqhs1cwkBEUpP+TuTOkiMpV1zB4NpOx6SuoNZR0aPcUgnLfSgnbMz2XcaxvZk/1jQTc9jIrSjjZXGTWGUGjcLwbD70P7QaAST/YYLuzhP1z9S1Vbam4PpncObTqf+5HsKTPPz7F0VEli826QuoO6kH4Y4zkgdwTjOyVKlu+XHSTEHms2yW+VKBb/ksAPPBcMv6Yd5vxSstMwkLNXtfFAIgfKABG0/jooPe6bvFUMgP7frR667bZXT2IJp/KLxbaMB1uE/+VbBUzG/n0zwJlEfY1Ad9H86eMejjaLDUxc8LNQ/cer3vi9Fu8zIa0GIsGp6L3ByMr19hMfWNSdvNGvlojMqNqrTSnnWqEwbRtHPG0vmykP7puMvTfZBWqjrfPE75xWtxe8C/GL9nunh1y8IJncwv/m/cIN3YNeCarVdCRLHR7fStwM7ikpRoZgvOS+Ghc7SUsd18ihFLes/C+Nms9Esltg999eNFeMq2M2xNPKkCvXoCAEzk4EUdbVOEidBrZ6s1kWl17oZu5XCQ/uVsOVO9luu2lO6m/ekO6QMm9Pw39nF2wzaJbPnhRBBPqqWqsUyYLtWbiwtN5KyDYi/agphWmGnUWuX8rmourzU7Jd8wLjkrwhw+1XAbR4snN+7a5RSle4pQ0JuQon/H0mfFjOTEhbVNvK1vlOL+xjrkTb8uQDI4URcFY/sVysbpj8eTYdrs/FwOi70OlMw63tL055RM/1qoVyZFvyH9guhmZuWzYf2y446ZJLC9/xYuYyQf/OQRZBBSIrwux2Hn5bUF9GbCuQB8MSn7diLkjgKI6tfai2VvQTg4oWAZTAIHQtYwE5+znOX6o16sbjaWWp1Xfesg+L379v4yVQZCA5gld4ffh34oWV8IT1ZCNEQsuShjxRJBYRM0ai1HLcmz3smBQBKa6lSkNYaRtcnLR8/DnWT4KF9kbjOpC5uJWHdnOzXUxJILxxtp+fY8Xvvpu7eWXYJY5EAromkGJWrSaEEJm21VO90quWlh2v1RtVp16MwF0qUt3qSXotK3x9HP9YGYZlP769JZkQlP3kyLw/iMWbcqOdrTv14uzZUUYky6gp0aOUBlbMxrB+bttan/ZVZvzvrh/XWZN8sT/ZF3Tdv1h1TpMGi81wfxO8B18rrU7AvVJ7Zd77xU4Lq4vcFO5stcNktvJPphPno+HHbalwCTHa7v16t5j1ZkcsJy45KFefTqfr8NMqu4r1/bXwF8BYajxmfFF/51rPyVvXTqCrQgLlMlsxFecEeqfx+vBN7f6w+5FGfqqQXn+Rl7ArWx5jDW8/Sjknv26Nu9GL8bcnf8lLLCuYaz7SXz45M4Jg9o9Z/uNZ+phY9WatGMuImj50ihGm012+3+3uRVd1EXYsadlMGlAEfm1erjeXHH794UQoYXO03QG9fRLp7Fqr/64vi+Yvi4mrptG+K0onVm8fd5dHZ89a51dJHJ/ur/mQ/Otc9d/7cF8796rl/ce7Pzv35OS8yu+Z58wvmr5r/wvwz889NT5TOmZNVcWvVKUWIvBdfTK3e88pGwveURxe+CR6PD79RfU9+y7jHI30ki3mEuzbXZ2ls5/D6dJ2L7CHdnZNaDgmiVnOd+fcXI/hvUMyDJRKG0cmo2GxXWwEoMM9x/GrZi2w3xI9T4T8hXMuyylUnAHPZsgrVvu+WSknFtoN8/mP5JComUfRYrhBGpSR0i5bpgh4w7aIX4bG27YISNU0TJGnRzddNUJk5C5xE3wo90Jih6yHpHd5v+jb4iv+VvJn9Flon8n59TfqESDNdGSxZlr+rZKeUD9sMao1kXLOXGoGwG5OSusl4DDKNU7axPVvuzpaXZstGYlRGoD3cCEy2YBaF08jAm4uhihsp81Zy3h8Bgv71u/G78wi7RM6u9jncTvXsoXXBo7EgRtMiT143cELLs3J+OYxikKPHoSz0vTLYsjZdVLSsT4R+UnooZcLzSRjkL+KxjGm0AT6vGHeMmlE3BsZX7hp99PXwYEJGh0oNyIX9sFZTNqoMGuFXhzUb3DLrwn7dfGS/bi9Lmwvvy9jLjZtBfZqUZkk0S0JP2EHjZkMA9sBzOz/eS+3RN8fq/sI7CJITJ3fZntlmd0fs1vaeZVcDP3ZztlV9omqDCW17AADPewVAAMZwurnP3ufastyVZwuVe39mfA72h7Gi48a7d40GOMeF1MWf+AWUGmUZKv7OpIgm44qxXgIhC2Y6BVwN9dWGfCbpcxJCV/CZ8QTKUbePpfVelRcFNpxGc9qoX9hfrj2yv9xYw5oVBE5jrXuzszxti0ane7MrWg0zegi/egMIOWZR3bAEIB1CKP6BYlZkZYRVqnyY6ZneqedE43Kg3ViqxBHwiylyjhtHll3xEYQ59GkcgFOx3ghchJ9jJqVPSUDm5hC01dn9t9M4C94SEfm7RkHJWAN5JJH2/joeUWzK3xskgseUGak7JBWKWZZl4F3+UQYZqS3gEWBefmXmqai4q57yM9gC3n01ipvOWrHWaiE4n0C/6b5WsTAtnCnu2Gen3pnp+PR0a2e6sTVb7U973dlqb7pq5IsFQ4yGp7xxtTarlmcbYzwrA7lgz9yqUd1wqqH83P/w2CSp7x1GecHhPNT773zwvjdqS3a7O/uihSRp7pHuDuo7F4b4FeExE0Rht6J4Fu1ckHC546AyneM2iDI3tEuXH7BMB5Bystqen6JY1q9uQnModl8GGdcEHH0WcFQzPoUyTp6d1tRpWVWdpeLzm/Bu12LFydJErONl/1p1ZtbA05yF/iwMTWNqGhTrVneMyFPc+eAG11KOrH9UXjOq/b5l/e7iua+QN9Z/FajokvGv7hqXUv57/O30GaNLEtbToNZkDZX9OI7R4kl/H++sjT9y4r5SrROu1U7Y99UuTDrqLE4ejydAIhcmFfyFfs+FN06oWnxOduTfgrj0+OzB87MHz8280w/tjzdm42Oz8YPpKXnjwdB+sNh/aL/ouQ+Gl6zpJTR8z59/J3Vm5iclCIjWH8mrYy0ptU+lHyjJA5Qxh9BZpjSPFNwfWjQ449qBmbPzrg8qp+DmwQnKreTkB76hqfKWM8/nTOtWLpfgV/KeWwwvpyTzZOgG/hMq7/tBcCnNf9I0HXYv56ugG//Rf1zduH6Ebpxrxop7qBrfSaMS/1+oxpzpubYPqrEUJKQag8Ave0o1Pg+QyJn1ICiV1HW8C/lCPpSqUX3/eUvaqXXjbyKEfiS/wKvgfaS4l35l8SP1SVYa5ZBGZyuSd+Ck5RnhHzCR3kichu/TdtIMDaAE9AxoG4csSqMJZhLY7BH41K4poxQkgXRXmusAl1lyt5Zr4HHUG0tXqlFSrkbF2rlmf6VRW12tt5rtRqud3qN3QS/eAuwPAPu/MUk2cHnr0m9a70UyAvMjdVYpw+rygKSAsvx4rVVZ7dc8j4yg1invZK8yqm8+tF93OqPJficsRdNiYVYqTktgps1MMUPdNlZWkIwTpAdH8UKIoJ4lObnxCYgd1ViYYMtVx84+IhkcuAr4kmGEfzwlCoqVKPJLbhuwar9u2Sme252lZdcd2NZeEDRbDYxAKT74EvDBMeONSdzCWF0TfyV4T0d+/JRHsQR4Msq15WUVtFvman+Eganx8vH1tenqYLa+Ol03m61Zsz4TTfC8jCaqedNthmmQk7xpumrBSJ3HR3aPkg4SMjtBPR+EoNnBybK9Olh7tScqCI2y55Zt8xNx4svvhkyrUjqbEvezqN5zqUyuglT+PND2rvG/TvJnZaT4VEMdWUwCfN1A9pfflOLpxlZtCWg1hP9GIyVhl+h8QIbr1pBq9kY7koZ28IpFHS2rnXrXXB9ND9a/s/79dVPaWVt+6fHx+qw7nuwP5H10MRyYN7vDfDjNT4qlx/MTP/94lJ8hFwSmvNNXSJu55s1haLr8SxT1eDE9yT50aw8/JFUh4dSt/eBpdf3IE+uR/G/YrMe+55nosThWOV+IXN8NA98Lq5WC44JXAjLVrJSKkWeB3+L73iejGL9c6YtCBM38nInuTcGLEijMrYk4DgLXxz8sYFl5+Q004uHvGi3j5UklL/+qQr6BX+LgTbBGw62mVwXx8LFq1AoSGktAl+5SoVqvx9NWNHVM9PPr4Eg9tB9QJA4g813pEqJ/D+/byrtfiFecSWkp/UMB54IgyOfsXFKMomUvH+WEs76+WgwK+VyxVCo/6kSxN3LSbxRMkBxfM7aMW3hf+MeTPeSPrjxd6PbkH3cwa9FGrRdN8IgrOtHbHq7Nhs7xQstoyiBiszJtdnxvVpDIxd4F3+kYD4HswPW/q/AafwetYZQVf5TGm1Lrd363nZkkKrTEjphV5f35BGWE4wQ22CnAEYGTsyuFOKZCEPmF8yghrJcsjC5Vw7BUOScLni3mwQb2Yb9fAml5+B2ouDgJBbKHiNMDkffVt9E/lBedS6gn0RKWGTxKSdQdJvlMP8hNw3cRsltfhhwa+GFHI8DLC0UUPqVulHNb8tJPS8XFXXUU4xLnYebbeFOhteYmsrAuJ/sOmlaJsrrl01cH/NggVg1iGU1MZMGPJzvYxEgu7IuB0XMGU39l2uhP271ptxTlLNFsz5qNWdNVlwodYUyFcm3l3c36/IjmMMpAX1OO5UnNHj+Ik3+vgh8MVyt0NDy3lMe5h5wVAQJcfhvZyDVy8FwFR8a0vQci8yVLfjNsmY9etHNCHtMUDaBOtDh/FfC1YWzSObG5DC7bOn57j0GkoTpAXVPfiq0pI3lNXjRM0OoBuC3H6gM8rCqrA7OyOsEvqfKSKsenvC/ko9TzvfQugBxV3u4coKrAs2EDFzDCpYzw4sBI3vYd4nndUN0LGtLRckv6qBU8uCurQ+SK+t63gr0auMA8HuflvfTbtp+o+4FyiYHanbSsA+wQolgO1Tj4nDwvi+WJIA4R4uFBiF+de/hnkzwMMHp4quDJe0nuCXh30dp2JWc3mmFgterDkeda62v+Wqu1Lj99XlehMPkM1bd56W2uH8uLsnXv0AXHbyAb6d8S+PGkjKdgMqqJf6Ng3annE6G0jVBXIOS3vXm8xChvwu2kB9EYQBypL/7kM1EXpNMrAT8kN/SHuJwh9RiqHkPVY6h6DKkHZibPYxd3dGHf890TzbBxcT/ww+2WHzQvXPA942sbJ6e5E9N4e1remvY3p6uhsQF2b3/WTfKt+ro1P8j23Kmd88LQyM2MxFk4yK6j/Tu/uSfZaJGXOD/pB597UJCov/U3/vB/mX9QAW/80rn3B25raHc3hmNrZ/DiCkjKXMMplZ26AJdiFXwQEeUi/DtmKybmRSJA6jY2ip/zbgFj/tzly5/GIKDrPHQO/6YXPB+1LJCs6fnprfk3KMZ9xp5xv/GAmGCc4SdvJWkIRh5/7JDYPIUIQkrbpoOsLcqM2DcjaGODcGx66Z2f9+XRSVV5nhUqqKiCQ6FcIDPdoPtko5ZRsPoy8PtZbOFuupv98kf6u6Pp7ukzrel9D5wtTM+e2TWme/fvnt54YLp9/7S0N63eN7V3p97ZaffMdOX0dEfki8320Ci0Ruv50uY2Buk3N9TnS5W+480ce+ZsOhi+J9dI2TfsFgOQxZtjTOnfPsG/U5h88O8Qoq7/4Ncdh4EK5/BF/q26Qwy7O7sDd2c0uFAyheuM7JyTay+ZYK9sOI7IVRsCDKGRYwVmqyUc2x6bdi7X8h/xc9FH4ktt0K6OMNe38DKDY60MUN06zuh4Tr6/8PLLL8v7W+G9HxlfBpwfSmfjnbvGprqkuUG3NeUfo8LvxfqoafsoLIsN/Httol+0RpWKtEMnIX7a4E3UCd93Jg+j7NoZGf1t4Zyc+iemw+3psa3pxrHNTWdl1G+PhjOR1Ec3C34UjRKlzEZmG79ZcJL2w/tJUVlQUqupuwfJXmnv8BpC4u3Q3ZK9bQb63Z0FgOvf2p09uwDp0WBn8HCuhibJccfycit2lHdlPBfdeQGO6QpGyI/Du7CKHwt6F+TFA/tGlNh4YxLMSTvyrqAKtO1A2vTn7v0r42HjT/GE5S1zw8C/V7ct8E/91GHOc87g3r3U9gccrP/7q4+/808/E537v4xQyP/Jx7f/zsNv4PMHJ/78C/f+w70/hdI/hVf0gdMG+PtP7/2psSoMqP+/haHKD/89/5HDgjcO00lIJUj4f0BJ5P8FJU1FSLuQQlUXqjJPtcOyPKQOpAKkSJVFqjxWfTCdgLSjyqg/9gkg5SBZqtyG5EJy1BPLG2pcR7XJqcTLPDUP9bFUGxoL256CVFZzL6u9V1U/R607UmssqoT925Aqao6mgo2n9uiqfXhqrJjNJxjccM6zkM6pNQSAhwakj0H6OKQ+pHVIL0HaYnCLWSqphPPlod2qghelUGtLcMmz+hJ715PEM4z7jFrTBqRzkCaQkG7OqPwWpPshvQjplMqvqvzD6h33ch+ks+odxzkG6TikoRrvAqTzasynIX1KweNxSJ+A9POQnoD0GKRLkJ5U63patcG+FyE9p8oeVO2wz66a/6Qqv1/Ns6320VZtcT1j1R73u6be99R6z6p59tT+xqp8rFJeJSxbUu1wbXU1P63tSbU33Muzaj6se1Slx9RePqLW+1FVflm1/6iq21X7eET1Gao1P6j29ZSC0Vk1HuLSg3QD0j+BNID0FUgrkFqQSgqfCJcepA6kROEWx0B6qEAaQQpVwrKyglcNEtJyFdI19fwMpBMKHiMF5yU1dk+VDVR+T6Wn1Fq3VNpXT+rXYfkl1Z+/ryqY+2q/Py0F/5HTNQV3xOkTai/PqX1h+oSC+c+SUC4YKr0O6bWf4f11luf1vN1fpF5Pevv/v6VVlZAukabbKvVYKqp0UuEE+xEtIa4egvS7quy3FB7+vhr376rnr6j2yBP/WKR8/1XVB/kSZQLyIvIk8vwD6h1pGfkXab+r1nOf6v+kyuP4yE/IxyiXSCbhGCi/VtS8OFes+tbVXCuqLY57Wj2bqg7nQ/m7rd5RZnTUWD2Wr6r3uuqL7ZZV/6ZKbVXeUukjqv+qgssDaq84xp7ax6NqL1j3uMq3FB7OqjnXVNpWczyk9rOj9nZRtX1AtTup2o3VvKRbdtR6R2o/96k8to1UfkPMaQX7ltSaSJYWVbuigtsJtUcsQ5qYilQ+roi5bMLx1sWc7pbVWidqz5tqnkStq6bScZaIZrYVDHG8MwrfuA+0ES4p/KIuekLNdV6t/yFVPlDzn1FjLSk83a/2Plbjr6q6GoPJaYb/h9V8XYWv0+o5UfAvqTVuqfmW1f6abKy+Gptg11XPfQU37PMzyViyEdUYeloRc75aZqmv6hCPn1F7f1ith3jmtxXsz6j+XdaP9NInVP4JBWeS648pnH1UzOVMR+Ggr54Ik2MKR2fVk9KGqvuUgtcJhWuiKWp3n3o+qJ7HVOqoMTbV+v+aSPluoNaMMu6fqPWRPYD8iLbIJ9V+EB4vKxghvq+LuTx7QpVh+0+zRHSNcz+ixkQ7502RykPcB9LHtlo7rgPp4udEauN+Xq2lr/Y0VWOVFW7W1P7XFLyRN7+sxiV7ZVON+wVIX1PPL4hFvfAXLf9Z0le1vGDpZ7E9jkpV9fyXIqXBJbVHnk4oPCNt/1WR8uMtkeqvUwpOCEe0SZGPCyKVY5gPFU7QRopVXVXlsX1PtcE1IH9+SeVtbZ0fZmNR/7HKk51MuoPg1lJlmL+p9vqawscXRUpj+PycSG1XpE+km0+pduQnIA1/XD3pHfkCafEZBa9HVP89MbcZd9R6SL6gDHxQwfVrCoZk15XVHP9IzGkex0V+Qp4xlA9Mvq2r/EUoB3d+7tcGxtznNpWfuJz6hvf+Azzryk+02DiuysfKnzwqkS/MU11LgWrrHZFMLdmq3Fd9eaI5I7XXqnp3me9K/jjt3VJPqgsYbAy2BooxFBQ8emoeLDfE3I6LFC3Se0HRcqJwl1f0HrH2VJ9Xz1C11Z80dqjwT2PFbCziLfKLiqovyqnLKr+laGRF9SU+xLlR9iH/NdT4SLsDMfdjCmydRKePqrnL6hmqMQqqLGRr64u5f0rwqbF90Jih1iZQ67ig2udV+0iltpoT+bei5u0xOMdqbl/1JduL5ExFg2uk9lhUsKA9UB21K7Bximy/oYJ3X41TYv0Dhi/CVZ7NR/sO1Pg8cZgQHCOxiBcq4zCtiDkNhao8ZvPl2XyJqgtZyrNnia2hJeb0SfDw1bsn5vQcsvKA9S+oOuqXZ+1oXN6P1hBoT75+4pGRmNMJ7x9mjBWwuak/z5Me4ePzfsRr+Yyk7z8Ui/vE5Ko5IrEIT95XXxN/97R2uq2aF4vw5GPo+z9q7bzc18o4nfB3j+V5G9q7zxLHOclPvia+v6y9ZMFLpytaX4H1CbT59Xn4nvicefHB9eg0W9DGJFhHYnFPfEyO/6JYXFeB1fGklxHsiTb0dXN88/G53NXH47Sb1/pwGuFz6+NmzaXzBt8/xw8v97Uxj5IJ+tqz6F7nN513dNzp/fi8Wf05zkNtfj42l7E6fHR7wBeL+kTvl7VfXXZxmBcyyvSky8zwiLZZez+q3NfyOl6y5FmW3NLhdRRfh9pcWWsmOuayy2Nj6WvSYaqvhe+Dw847op8O7w+jA31PXJ8dJWN/Gq0etQZacxYe9PVl7aVwRFudD/ieud7LkrNHwYyvM2ttOm1k0al/xDxHwStLhumyV9fjWbjiz6Ng9dNgp9PdUfDSaeOovXFe0G0XssHLYm6H1sRc9zXEou1M/g73eygOSfYz2aaxqiOdFIoP2r98XTr9oz+wrt6531Vi7cusfVks+lIh2x/1ozWEYm5jE3zRp6K4Pvr8ayxPe+gy3FJsj8eWcA1LYh4LoXUgfCpibhPQemjNFTH3Z6htIOb+R4nhi3ynAhuPYFli8OVPygdiHqspsnpu0+u+hY4zooWI7YXKiizxeWm9tAei7Ugs4kj3oXniNEP6mPYfszqEHcWHkH77Cic9NW9DzOPq5GMgrn5DzGm9Ij6oczksaV9ko+nyjuQ57TVS83J5ErE8+eS0H12O0bgF9iRYJtrcXOfocku3xXGcutaG8EHxu6Yqb4m57CBcFVQ99aWyLP2GzzKbV/dFuB7ksCcfMGTvnsJRpPUjWUF067FygjfRCh/XZ3VEV7rPx+kgyx7XbRBKXJ8VxSL+i9qYCZv3w+xdojuiZ75+bg9yeuL7o3b0JNgU2Bx1hS/iSaL7LN+A1lzV+pfEIhw5zes6jtt/WT4b13Uxg7NOW9SPz8VposTGJ73C90fwozqKF3EdRfRLuOW6DdP9rKyp2nQUrprqWVMwqrEylEktBnuKa+vPsuqH8K6wxM8CKwwHdTV/jbUpqTYUI+P8wOmecE5yntoSrHlMiduJBCceR8KyfTYOyuXTrC/qe9S3Q/VOZ3y/LtK4O/YbiDmd4vqX2bwdMZeJuq4ivR+oeYmOiC51/cdjXLr/F4pFOaf7rFzG6XFGPg+Pg3J7jOKRMXuPtbECVh9rCesovsd1L41L6+B4J1jlxaIcoH3pNjXZM0QbfM983yR/mmzffCxuR5wUizIqVvugOwN0t4B4JK/w32Rrp723VH+yB8g2a6i+dJYaizkPkO1bV2VEu9gX6bIk5vRH8gTbov1XVQnbbKj+tAay6QpibodS/HxJzPm4xvBdUusmXiYbgdbfYrivqzYE+6pqT/PWVVs+B9madfUci3l8nvMDt/1JXtCeiqpPyPZPso3yFQUzKqurZ8TGpXXwvpjaYk4LJN8S9h6zthyGBLOGmPsnZIORviQZ2BRzWUhyleLjBDdKdNZAOCRZSvAqqfeGttY6K6O1l7SxOQxpLn1PASuPWVvCCekUwg35EeRD4HtftYvFXGd2xZzGaGxaL9mHZW0OoiuCQYXV0RrqrA/Ble+H1s9xQPRAsODnQtw3IfyRzxex/mSfcn+J+IH0YYnNRTgsqTnLYvGcrsLGKbI5yPYlmBHcEvZO9FsWcx6lOpqPZBTlaT+0TlpjLOayLGDt66wN9Sf4EZzKrKzIcEt8ErHx6DyQYES0wfUNzr/MYMdhQ/MSLHnfmpj7iKRfaqwv0R3xEvUjfiK/n8M80hLVZ8kM4j3aI9Ei0TLJRdKVxLtcbul7qbIyzn9c5pbEoswkOiRa4u9E/zzuwf1JPj7BpsjaE71yHi2yMQkO3L7h66+zeQkPZDNUxAf5jMtgotkqa8NlvS6/SEfhsyUW5QvpMsJnTcxpn8sXjkcuFznf6vRcZm2qYlH28PVSHIfjhZ8/k2zhOpHTJZUVWRnRlg4jsvt5HILXk0yvsvei1o/bGby+wOqonPNupNVxG4C3abD5dPzSmDyuwmUancnzGBGtmWiOaJTwwGUEt4V0mcLt4FAsylFaJ60n0Mq57CJ9VRWLe+P6mvtaXJ4Q/ZNfx/XiEpuf60LqT/qA+2hkS9S0viSjSD+SDRaKRR3L5TDBuMnyuoym+84kY6me+xvk45M9SvjQ58S2aBfTXUq6V0n3KNEmpDvBK6oM+Z/uXNKdRcqviPndfLrPRnckaZy2Gqen8nSflt/l7Kq56ZuBDmtL9zT5HLReete/H2irvJ7Il29rZR2FgyUGR6IzsjfoncdIyJ8mHPM4YV6r4zFeHg/i7bgvp58ZHFWnx154uS47+Pk38VnWORxfH48V6GvJioHxddLY3FfXz2Q+LGXFTblvS7jR23FfmnSpfp6Rdb6hw5D72XqMUY8x8P1kxVl5P30NnHfJh9VjbnxOekZaGYcdxzXfox4Ppf5ZtMb76OPrOA7FB/epxwv5mGHGnGS7EA2SLuKxnRJrr9M950ceh+bw4+vgMW59fXxMnR50XuC0yeM0urzQ+ZjHKHWe0OfX6zhtZ8mLSOvP6SwL9nw9HKdFcTS8CCbUnmKvZKMSLLLi8jw2FGaMpdOYLqtI7nF5VtDKeIwsS/bwsxNOk0fJKHrn9wKpP78zRonfSdDHy+KzotZGj4UmGWPxswvOAxyHeludtvh45M/ovMITzUV37MhP4vXc/iYaJZ+b4p0lMT83IphS/yUx9yu4DOAxXNoLzXcUXZMdF7E+WK77vTWxSC+0pgqDHY+/Ee5pXTyezWO4vJz72Flyk9Mjj+lzmibcRNq4XNZxOUQ0weW9fiam86ZOG/yMRqfdLF1F6+H2A583i7/4GQXtSeddfW6dTrPaHUXP3H/nckTn/yzZpJ9/6XeaeBv9DDGLp7LgzumD5iCa0M/sPNZG78vPinTZpONDh7VuH+ZFNoy5HaHDQJdzWfjS8ZllV3CZo9dRub5OfTydF3j/QHyQxgl/vC6vvdOYRLe6raTv5cP0DL9XosMry+bIonmOlyx6yWpL+9J9kUBrn7UPPgbxO8k/kpl8L1n2URbOs9Z4FO9w2j9KF2ThhNajn8tnjZ+ly2n9FVbG+ewoOUWpLBbXn9WO0zHBWB+ft/PEoszJ2hPNxdd91J6ykndEGe9D9KfLy1Ary+JRbktmzU94DrT5uRzm7yTneP+8Ng6/l6fjW9cl+n1TTucUC9Nln04/ebG4V75eXffrOoWvJeuOCsoR/GZjXcxtJ45bonl+P4DnOW7ozg7Z7EWRDQdPLMoQXyz64rpPTm0obuuJuQ1PMXuyL8le43E/ghHFxrhtRe+0FzpDJnuuxOaN2LwUY6S2PC5aZvUUa62zOXlMn8cqsW2TtSEYUbyc1kZ1FKsn2GA7ik2F2jz8fIPa8jN/OruhcxOKA3OYUHuKgXIbm8YkOJFeIn+LzpRpbLrHQed6TTY3hwvRK9nu/M4bv9/C5TLxBtE7rakoFvmO338jGNGYPBY0Eos8q8tJ2j/RJqdh/ndGaFwun46yhUjH0z0sXT9xOcITt7toTUVtHuIF4m0Oz6z4B5cFXAbo49BcWbqQ21oY86UYf1/MaZ5ohniI9k90QWc/FBPvifnfn+HnscQH1J6+ryyw8WjsmI3J70MPxVznYj+MJa9p6+BrKGeMTecV1IefFZS1+UnHJ2w8KovYnCR7kJc6YvEMg8MrLxb3z8c9ztZfYOX8e0x+r4LHpQdiUXbS2gh2/L4CxXZKbPyaWIQVt5ErrA2/48DXR3eI8H1Vm7fM3ovavAQ3HU90X43OLGm/9HdBArFIF9RPXxfhTj/rDlkdlffE4lopH7AxOAzzbB66L0L8Q2NzXJFcoPURzVE5wZjGpTMNiqtSW35Oh225/gjZfPxcmfNGSSze4+Ew4jxCeymJRX6iM0k6z9J5gMOQxquz8bG+K+b8TTKBYDRgY3Le4bxAOoHza5e96/f9eP+CWOQH4kUOH7qLR+eAtG9Ob3k2D+GMaInfF+LyRL8PQ/qb65UWW1eb4U+Xv4HC44aY+0y0HpLv+L4uFu/Xrah6uq9P6+YxOeSzoeq7Jhb1BqczX+EL81ts3UMx18kko2geWiPJDBqb7jnwu3kELzqTpbNTovF1hmeijS4bn/QE8Qi/x1dkfYimimx8bjuSHqa5yLYlGtbtwiIbk/iQeInsSn42TnSK/ck2oXqyJWk9/E4EwZTytAaiMfo7OzwWTeMSLfMynuc+BJWRPPbF3DchHcHtkCzYke1CddwmK7BxqR2PgXI7p8DaZcX+acwiy+s+G/eduL3KbSX9fEP3sfkei6wsz8p44nDxtTH43ZMsv5TvhcuckJVnrUmfl+bOs36xWFw7P78kWPEYPtEIj5vr53yBVpfPyFN/ol9eT/tH2UY2FdkOJJv5fV3aW8zeuQ1MuoifxRDtc9uBdDKNxcfnOpzquS/M62kObo+TX0PvPO7O6a8l5jzVYmOQrCA5wn0HWj+9d9laeLk+J6dvHj+g9g2xuNaA9ef057M2fsbcefHBPev+EX/yWENWme5rkn/J23C+LbA+uizh/lqBJe4bcf1HYxVYnsOHt+cxB66Duf1GeKXxSOdx2iI6JtokG4PHSvmdsiIbk9bG6VTnP15GvjDNRf4612nUl+QA0SPZJRyWfNyIjRlpY/A7hHwuihl4Ym77EAxp7dy2KLF5Cc4lNg/JTy7b+F094j3aA5dd3JbPi0XYcfkdsj7Un99b5OXY1s1YiysW4zhNMddNdN+V6rkfQWUUr6IyskWI5nReoLuCvD/Zr0SPXFZwWqTxyZbhOkinP4q3JKyOxyFJR+n74TEhDjvqw2UEwbEm5rKej0fxSCrnY1F8hvw3ak/wp/g8Xxf/LpL2xGmBJ253BtpYHmtDcCC6oD66LOV0RzgnPiS4cNg7Ym4v8ntkrpjTg27DUayMy76imP+tHl1+h2LRtia40pNgRnRGfhDxOa0nUOvlesUTc7+TbGMei+M6Ro/LEZw53XOa53YLyQld73D7jcs7l81L/jPXc7S2spbnZxsEA66X+RiET35PhvQMX4eue6kvzU3rJ7ooau11Pc5lPo+LcHu5wPLcvk3YvMRPul9G+oHrJ6IDbsfROkge0TpL2pzcfuZj0F708Tnd0rMqFmmHx4E5ffH7NPqZUYWNx+PMXOZTHfES9cuyYagP4ZnOzQjnBAeq575PwMbndhW9k8/J98f3xM/0XPFBeuNjJVpdxJ5Y32e4pj58bq5PClpb+p6B275cp/I7Ifw8keOQYE57chmcib8p6feOOK+QHuH+BvGFTne6zUnwXxdzGiPYkW6ncSOtTxbNclxzXHFbncuQLLs4YGPo/jj/G6L+Ef0CrV5/52V8Lj4e1zXc5tZhy89v9Ln5Ox+Tz83LeB/93DnrbpCeSC/wMbgs4E+OR13+8DvB+lkSH4Pn9ba+NrfO51w/8jq+9kJGWRYfZcGD44vrEtKxBW1+jucs/uWw4jQXiUUazaJFncYIHjp+s+5DxFq/LDrT01F/Z05fRxb9c3nrHzEOp12dz3ytrc6/WevQcaqvl8sTvh6drvW5j4K9vjYs4/dhuJ1F/bPwoK+V4z/U5sna71HPo2IjHybnjto/h01WbCBrXXz+LLkYHlGfBZMs2abbxFnwPIp2dNgeRdtHjX0U7rLkNl+HPmcW3WeNz+X7UTjPipHp8NNxqePrp8mEnwXvH8YvR+2B04JOF1l7obx+15T66/G5nwXfXka7/E/J67AKMxKv03lHt4l12sjiW30tWXKV98/a+1EyNMgY9yh9wfVepLU9Sp7o69Bt+ixZwWFN8R6dH7Jgk0XnntaX6wJaTxYcjuIFve4ovtXLdPxzns2CFe2d9/O0ep0vuM3E7Wvy1ak9P4vW90F/rwDz5I/xmIF+R53HHTid6LzC6ZnHqLEN/S2Xo+Cqyzhdf3Mbku+d2lDsk9Oo3o7jlubmZ5q0Lz3GzucNxKIdrftPMXuneC6Hc1bSz8qy+JP76Vy2UL7E5uE40WmV9sl5O8t24L6uznd6nw+Tw7ovwGNcdGaOaz6r1oR35jbFPE5I9004PhtsHLq3QX+XgmKLoVi8D0TnZnTWjWUDtU76tv2YmMeYebx6pPrgvYSxmMf4MbVVO7qvQnF+2jedBXJ6oDuT/O9VEI3RXRR+Z+AYK6Mzg7yYfy9O35ATjPg5BX1zRPcS+Pff/K4p/9ss/NwxZOvk97bo/yWlr5XydHeE/x0RitXyez8Jy9PdB6LnmCV+xsPvSPAzR/r7hXxOirNTO+pH+ON3LmgPJTZni8GO32MIxDwuTuNUxOLa+L20qvjguiOxuB6iWarX2+RZno8TiEU4EW+TDmhr+0y0OTBPfyOprNXFqq6s1fHzklh8cF00F6ctoif+DQe/z0H0RLRC5frdQLz7c1ykcSniU35Phc6x6G4U5rdFelZP9zn5nQD+rZ0vFs+edF1FOpjLVa4n6O/F8nuMXEZye5DrWa7jCDYkN6gfxdq4zueyPMve4PELHrfUbTDdBuR1vlaepZ95XrdfsuyDrJgJJX1dWTpG94u4juIw1vUzjc/tCK5H9cT75I/Ic3yE2jvBm+OW045+HkH75jSl2+Z8XQXtnfCs2070LBzRNs/G032ELBjz9YdaG91+0Wlfr9P3q9NQQRtTP1vK2r+Oo1As4lmHo57P4qcs2/Qv0pfKSIbo3xfp8OOJ76mgteMxL503dHr0tWcWj+nxWn0+jvcs21CP8+rn2gFrd5S9q8tDjsejYlX6+QZ/pz3oPoHOdzqdRmycD8Mp6Rldlulz831xOaXDWV9Tls/Jk86DHM9Z9FkUH4S9Tsu6fMmiBV1e63uktXMZVhCLPE1tdHlc0N6zaELfv66/SJeG4oN4OUqX6Xyc18bXaYTP5WvzZcnhhL3zufR3jhNdJutr4vTlaWPyfllyRtdrfB18v7qs0HUUl21Yxv9Gh06DnAY4PHlet3+yYKTTNN8bl5W67uPr4DJFh5OuQ3iZDstQLNK3rkv1uTnt6N936XJTH0OXn7rNlGVXcR2YZaOF2vz6OTMfU9fTOp0exZtHxd04DX9YfE1POr6yzol0OfvT9kfz6WPxfWbJ4qw4Y9Z6XZan96yYt753Tu9Z49KaOayydAd/57FSHYdZ4xOt0Zp57JW/+1r7LDzyvkVtHn6W77B98D3qyReL9yQ4LrLoh9MGv6uSBRuupzj90NycbvX1+FpZQRtbj1dzOOiwyjr3z9rnUbgIxdGw08fUYaLDNAuP+tyeNqe+5yzc6H1/2n6z9qqX6eN4an9uRr8sOs3ipb/IGqqsnNv+lOhvt5fZvGR7Yh/+9x45/DHO0BSL8Au0uTzWNyvuS/eTsnSHlzEn0W9Ra6vTn45TLveoj/5tAr8jpfuqAavPksHcDuP3gXm9bteQDNBtG/1dt6X1et0+pJTX2ug4OkqX8PE+TJ/w7zz43rhdw/FEeOMxL/2sg9PHUbERDpMhw0tFvdM99yyfIssWz7LnOG70ten0TqmcUa/TIfUhGGTRhY4nSsdE+r3hgM2l28C6TcX131H70OGh7494sSg+uG+6p8rxQnviMWL9W6G8mMezIzY3v3MbaYnbt/x7Cd135d+F6P4XwZz353RI5xw8dklj6meRRW2+SGSvH/vQN6p07zQ6Yo4sPuLj8He+bi7T8tqT0xvFcvk3alkyUfdzaA4ek6A18pguh4t+BkI0UWTt9DuYND7de86CgX4Oy/0L7r9zXHPa4jE5na6onf79hL5nSnwvJO/4PPo3HhEr4/vh+obDmO9V3ydP5MMVWB+OR70f4ZLvmcOZ+6zE1/yeLX/qidMZxy9fEy/jvnZWHEbPc76hPN8L1x0671N/Ln/53okPOG/p8OR8ostvLh/0tWfJMR0+kTamHivj6+DxLh0nXLZFrA3fbyAW6VuPbdN4tAYu9/Jica+eBhOdnvkYXKbr++dr13GbReccpjpsfbEIv6zxOO1TGy5/uW9Ifbne5baiLov5fJxmeDtdTkVauyxbUa/jdMhtRa7f+b2ArLF4Xo9zRWIRnnxe4hM+Dt8bhzWP2/O2LmtDfTls9Xv+XA7pa+J7prVnJW4X8bH5GnTZrPNyISN/lGwOtPE4r/rig3TLx+X8QHDhdEQ8rvsIOpzJnyuyPOFRp9lAa8vlc8DmjMQ8LvL/tvftwLYk2VVZ3f3uOfU73/t/n/P63zOv5z9Cw4yQnjT6jDTTYn4P+k03BoQMiABiQCJABBE0ESI0RCCFDAwMDAxCFkYPjoQMBSYGBgaGTAyZGBj4l6qsXJWr1tl17+sRHvtWrHuqsvK7c+feO3dmVanc5bGn9VRdyrqQZfNC2qZjVu07tRO0P5k23J6qmM4Rlb8xV2+JbixX2WenNjfrW7XVub0nxXRsQaZy+9fF9FlE1BF0YrmmeoPtfh2H6G+mAY+re8WUN/i5Q5yzX26R0pxQfqDBgsqHH0TnJIjDY5rvzV3Pzb8qKdOa/3DfalorP34GE3Rge0nnjlZbquK4jsx/yivMb3PzRdbLaifgV9fO2bZYUjms/xicXueQqo+UFmzbWjYt56lrvdxeljmNEa+W/JlGGNOsl7UMrpfOhViOaJksv9RGULuQbQOEWfSxaGfpvFauebwr/SojTPlOaaFht9FO66ntW0t5qmOZTpXkw7Ym2/NWWcovyvdKIx5r8E9eUX7QZfeLbGPzmGIZh36FbQ0/FdMTspN1Pz/HqjYqfuEPZl7C2MSeN+go7TeWgZzXUsrFGITMYR8O8xDbGfx+UdC/Kab8yrTmMtk/iOfdkdc1lcv6gefcKnOrIu91w/0V5cF8z+PrhOrBYxPpID+qYlqfZZH3GvJ92ElLyq8PP6cyQUd+5xBoc1ZkPz23m+049pf34Y/lGmngO+S938wLKgvAzzxuS6qb6i0OAz8vJV9cs35gXmA9sqQ4bLMgLb+nlte5eP6mz5/qOzv4vYUsY/u4eH+hyg+VjczjqKuuG2k7uW/KYvo+S9AZvHVBeaos5vz5PWRsk4HvYHNxXZXeSyoXsottUB7baA/qsium9bJsFZUBHI/HUC1587hV3Yx28dwJbejP9VlKlvtsu/HaHOIwb6GOur6KuGwzwS7EmNO1KS5nS/lyHRZGOM9JLJuS1/+qYsoHLCd0rRA837f3jZSfrjXgXWHrdP5qkf1H/S9/ewR7x3lPtPI++nFj3OcxZsmoSsKRBvuxLZsGfdRKerUJGOoTKYvjNrBM5Hoy30FH8jtJkIb9b42k4Wd4LJmyo7zB7whDXJa1XFfWl9jzDnnRFHlNpJa42id6zmVrH5ZG2Rx+buTBcoDX0lQOcTj3rcoRq5+tsWTpRS3XSlPLr4L7cV8ct8uiF+Kcz5R9W73vgtWXTHfdO8FtU11k8YTSQsef0oblF/vQ1Hbk8jaSB8u4uf6xaDxHO9UBOt6tNdLb+oK/582+eZYBkKs832G/FspknyLbR2zTlJQP2y0sc7XvmN6NXPN8ied6kBmcXuci+IWdpjKGZZZld7WSD89DUCceo4inc0e1WVXml1K28iHPdbhveB2E+4/XqlYSD+lYD1RSpvKC8gXHRb5MW6U910vbaPEw9wHavqP81pL3ppi2xeIBSw/z+JyTJSqXta+5PN2jqz4y5MPP0e4lPx0HTEeOw+1nvtPxpG1XnWbJKEuOLSl/HttzNLXks/pQVL/zeLDGiI51po2OQ9VvSos5vtN7yvN6D+lYr5bFdFxhTsxypo/D76gDj1t8yc/YVikd68wzisv6g+U6PzuJMvhZRObLvZS/LqZ795Qv0RaeK+vYr4rp/BfP9j6h+vU+sE8lPEno9yO9U+T30mPPB95Xvk15vVPkvR+XRZ5vH4r8HrMzKhffi8azuaAhnqEE8D2LM8rzYaoz3hEMGvb1ervI/inMCfl77KynGsqHv0uAtdSG0uH5WzwTjvbguewLSsvv++N3r/LeGJTP755HGp6jWbKDdbmlzxsjjTWOaiPPOVmrYxvjgv3Rlo2hskh1C48jHT9Ivzbys2w09mvo3MeC5qf2Hq9d1cXxnB156HqT2pAlxWfaMu2ZduwnWRp5lkYcK67ONZYSxn3GdaiN9Jq/ZSdbcbmM2+o7149KV03L9WwkH4tnOYzLY57R++D1FZ1D3vRj/XNF/q5HLzNhK0H+9bLhrVQ/vJ8Bz8RfpjTXRX4OHe89gIxcF1mG4Z2h+D4Gv1cB8vV+yvcyXeM7Vnh3KXw5/O0indfwGC0pjcoOy7Zk20LtXdiqOne37OhSwniNhfcEsZ8Qv/Bh8poJ72deSbqvpT6APkP/NYl+F4meVToH4LeHXYB39ePdDtyX6B/o4oriIS7e64/88b2ai1SPqsjvKMF7gPHdlJbKWlM6tAl5gP9wH/dQP7zb4Zziwb5Aeq7vKeUB+kDHX1Ce4MfzYkpD5HklecG+4HquiKZ4PgE+rDMCxs2eygSg05Ev2neg8hDG76U4pXsoD3mAPj368QcfDo9prNmBVxAO+uyFBoizlXryu1CuJH+U2VLd+Pt155L3nn5BV7QLfXxO58iL3z8CfzG/+4NpdU55nFGZoE1N5fC7ONiWwngGnfDeasgjvOOLdQHqw3surTkk7y9AW2CXqG+Fdflt+tnSvzpHU33DOsrSY1aYZdOoHaXzIUuHrqXs22xA1RFqT6nNOmd7sd2ndWW68vxO2wl9MKfv1d7tf9Vfz2A6WHWtJS7TSef8nF79anfRh23Fpjiuj8az5u5aH17jtvJTvlB+aOS8LObby+0ui+neJuadOftMx5Fld7RGmWpvWmNdy+LnOpWvdZ2Gx6LF6wi39rVYPjIuU+2kUs41vvpe+JsZTHtOq88l87yA6zo35rnPeW9MQ+Wt5NrKl3mB26P2o/JXbaQF1AbU/HiczJU3d0/rYPEG9JTmUxp5ad9aMuQ2IO7OCFd9w2Pf8rdXEnfOD9ijXwvufUKvpX5+g+6xnuVvNCEc8yesB1g8oHxn6RvlGR4/3C7WYyyHOC/eN6JlMbZS1hzf9Ok3kqfystVXlj6au57Tv+xHYlq0UqbW/64xoesVOo7Q5lLy1z6yyqmMcjiu6gsrjcXDSicrjY4Hbhu3F/Mn+Poe0Dls1L79bMvzNzT5fYT3i+n8ir+Hjfk58kI8+AQxv+J3HsJvi3kF9llcFtN6oAwGysO8WL87yjY0fy8Uvg+8u7Cha7bXLyjOhvLm734ireqR9cw1r3chnNdX98W0T7WPEQ/00+cTSwpjnlCe1X2hDYWjnpDN7DdqKQ3XrSmOvz+FeOcSz1p71Pcm4r76ulV3V0Y6pIG/ujXKruR6WxzTmff39uGnkg/rA6WJ9VyK8gHn00i6TXHMUxa4HTwP1HI4Dj+3pL4n61mhyghrJH09k34jaTgu1kf4HtKsJYz30HI/APwdLi4Hsp3z4Wuui6avJN2qOK6rRRfuB4uGsC+0P7jOGr4v7Lpa7Zh73kv5ekVxeXwrLyEdz1tW8svnvNeZ5Rv/WqhnwsETpcRl+aDtQNn4ZVmp+bMNZcVpjDTrIvMpj2G2o6E3VnSO+mgZ/B0tptNmJvy2+jHPcf+pnGA7Q/mJ76stWBZ5vM3ZXGorah4sP1AHS9b34L22jcTheKwPEM5jd65Nd9mtd4XPxWkk7DZ/ge5htvKz7EwLeN6OdUn/288nYC/xOFVeYlnB/QReRjqWicw3bIciL7Xjq2Laj2x3qP0EWcnr2twuyHj+3qPa3sx3rNPZz2PRW+PUFA/yEOuqVrks03m+A58F9rLqHIHpzrRk2m4pTN8naM1x+BvjXL+GylT7i/tZbamS0vBYU72tugPhSmv16WCugDaxH43rbfl81OfH/YJ8Goqr9nJFfbqgODi/LqZ1ZnnHz5TyeARO6Jyf8+D5PsfjMsA3XLb1zjzmI4RZ689Kr7l1bfjm0NfsS8b5tpjWA7TkuoNO+r4ra9/EgvLQ7xSWEt6nB5+1UkaPneTNfIZyUL+W4lwU0zaC7ssi+8/VX6tlW3JF/UOaJ48XtFPLAb03Es4+AOZxpS3O9dkjyB7dI8L15rqcUplMH5UtakfqeMMeJOiajVxDlvC79C3doX5dtnP5mtfU+T7LuFbKYTm4MspibCgPnSut6BxxEJ/lLJer87a6ONa/HLcqbFqoLahhbEMuJS33J9KqPtf6cHq1G/i9Hyh7NQPYBBXFZZ3Cc2bEBx8y7/KeWbUn8Qsa7CiM7+u3Ivh+/72Vfs9f72N+k9qEcuBrAo9sKc6bRDf4L94u8jsS2ReD/YcXqZ1bCuvjYE/FRcqj933fL6ZzEdgNrxd534X6D5Av75HYUR5oG9OK28r2Aux8rIWrjaY05z5C3+ncFPVlHdzKL9uAeL8k2wicFs+5sZxbFdlnynmxvEadsHcC99lPBP0E2Qo5Wxd5zwBsI9i0bZFlLPLiei2LvP+B5SnawXqLacpjg+U/yw+mD8J57ss2hvoVlO5q43FdNKySMM7ntrkP14dtXfCozlvZjuWwlvLgOAzW5XoPfc/5cb3Uh3W/OPYZz4HtX0t+sZy17rM8Bj/yM5Q812Hag1depzC2/TQNy8XPUJrPUBn8TCXL6HrmWvmA+YHTnEocxbKYrvk8pnPk94UOn5UyND9rHmPJGqUj/6r9z3NCHn9WGXu5p+OopnC1gZGGv5/GPuy5McZ2idVXXOdWyuN5sO4F0j7mOvDcz5pTKE+ofc36RPOxaKL3rPZz2RdC69t+VRZaZdwGjX/bPMM6Z5mreSDemu5ZNLb46dQox6qvRePbaK99p3rC0jNzcuEumiIe741S3Yl4arugrrz+xvSy5rjLYsrnsAf78IdF3j+JOkDOfrnINkaf7qqYzmdUD6r8Rx36fd1sd79B92H3YZ7JPj5+FpztJtCOw9nGgF5YSTpev+F+aQWVxAE9YXdYc3hLDnFear9Y5bHtht+lxK2NtNx+5iO1bSxd1xpx5vD5Dl8qso3I82yeq0FmY67Jc0K2KVAPXhdle35VTPtM53o817bmhcyTGyNNTfd1Pl4b5eg6Emw95X+u5yWl3UiZ1pjBM+2WLVUX03kz+pLnrUwPnmer7Qm66jji8iz7T/0tSiuWpcqv3D/sc5mzN5XntUzQGftJ2J7muftpccw/zI/oG16XY38F+3K4nvotRvWXMJ+hnLXkz2Of4yovc5+Dn5XP9Vx9LiwP4NdH/eEf4GcwuS3qc7fGGspQfxH6Dc+GWOk1HfPNnP+J6a0+HI6DvHneO+f/WRllW9C+Zr7qf/cUl21Zq77gYfX5Ie5a8jqVtJAB1nvFcV/lq64p18VxGxrJh+P0ecKvA13dSnmg4SWlhQ3L4xPfzwU/cn8rvXmc3NZ/c9faJtgyeKZB5ctt5VQz5Vh113L5GatG8mskrXXeSLnKq1afcvxm5h6X1YP3snEZ4G+V9yon+uvTwm7D1ii3LI7HgDV25vplbeRdGvHnxjbzrkWfyrincdim4v6e68szIx9rjPK4BK9wH+8ovZaPccbf5+V6QE6yTaG8hD6t5N5t/KN9dZtMnUNtlKN6WednrFtVn7fFdG+UxRecZi1x1X5QXY/66pjpwe8FY3nM41ht/K2UBx8u2xJaJy5jPZMv61rl8bk+ta4t+cZ9YdGcMSd3rbi7mXtz9hLT2Uqj8orpyLYz21fbmbIgL++q28YoU8+tOQWHs5xRXgTY/8uyi/ud23cX1Lblelj5N8bvTu7rHHTOllVY806t61wdeA6m82Dwrs5JdW5jzePAGzsJZ72uaZR2c7RnX0RN13yPZaA+h6fzfvWBWb5x+GeYPrAFsL7HdFG/FdcVz3TzHkv1Aapf0VrDUbuG/cB8zeslSrtGytPxxratVZda8lM0FIfzYB8nx9E0nBd4aS1pLZ/gojjeo9UW0zZb9bd8lOti+r5FTst6zkoPmcB1bCkO+090HPNzQSyflZa6Fsvr9giD/APPKT9wXPVNW7RmO6SldJxXVUzXOpDHUvLnNd5S6sj2C9eH5aQ1VnQdx/LZQ8aUhc33PH4svgBWFM56oZIyLXpDfrPv3ZJRXOeNxFcZpmOpj39eHLePeUnpqPRUeQ/e1bG6o3soH35b5lfmWx7PWIvjtCwj2a9v9ZHSHfVHvbC/TvnyRTAnIzgccoLrrfyBX7QJe0243ni/lb73dK7OV3S+NuKwb5bHHOwQ5N/He5loWVN6rDepXOK+Rf6nFAfvYEC8FeXJup91MNNMx5Y1FrW/NVx523oeu/99bKSz6M5214vwTiP53VZPHYuW/CmNcL3/IvVRGcnjmdus+ljL4jFovadC26rtVVmjdG+K43bviuN6tlKu2gVa3lw/zPWZ1d8WjSxas22jNtJd/GOV295y39LF2r8q25m+XL+15LkqjnlEea4sjvtL7RTuV+Sr+ytu4+m5MT7HZ0pPa4xYfGrlYd2bG8/WPd3Txc+DVBLG62xsR2gZ7LsCPVnvMz8y77Mdq7pMy1zRNcqFnxr5411MZXGsv6A/yuJYHzC/9ffxrjJrvRB59XlgD53yryVj+FvXqm9Ul2vfWX3J8k73hXOe65k88G5I2Og8HnWsWFB5spdr5HGYSW/Jw0ru1cV0Dq2ykMexhs+1AX3O7zytpQzIDM1T6wYe4LpxuqXEB6x3YbBcm0tn0eRF++m2/Kx2smy9K137E97jttzVxkruWbrcaieuQQf9dg3iqJ8BcwDNk+WP1pXj6zM43K8VxeExac0/8LunvEoqT/MuJUy/zVEbZSOeygilv/X8CeeJX5RdS3lzOozbwuXq2L5rPGL8sW9kK/fu4uXbxsUcr86NnU9aDtddZUFL1wD735AGz0JwHfBuRotn72oHfKnMB5ChfR73pN+07aXkiWew2Aegdh73P8to9iFDzyEP9gexbmiMeLoXj8c8+35YdvAaHMs1nbeozYN61sWU99k3wetzPB9Fudy/vAZRU1yWszqOrP5YSTlsV+Ca1/3UXrV4iPuM07LNpHaRgn1CXCfLplJ+4X7k9CxbWN5pGOetawVoG/cV762DP+OUyjyj/FUnQKZz21luo0yeazaUnvtbn4eGLOFxANoyD/IYscar8rFl+zO/W+sgjF4G9c8/9M9NPSiyP+y0mD7f2cfD3lj4HU+LvDdqUWRddFlMn9cpi7zXBTS/kn7gdxjjmRrmAbwfiHXWGdFedRjoqt/HwnOesMGrVBe2Ax4U0+ejUA+sJaDdylOoC+Y7C/rld/AjDPoCNiv2APGzCDuhrT47gbxwr020ZJnOdgvTBG0F3V8rMg/jfUsYd5hzMX+xfcTjDjqP5T/odllM/cHYU9Dnxc9roH+bwrZXEd5SXO4DlVMsb3nNDnS2xgavqbP80m9Bs+5o5L7aY/odZLVJtQ3lHeGabq7MOTuU5YeVn8pKtWvn4qFfWZax30DtGpV5fN/aa8C2AadTu0XXhmB36BxMeaai8lQ3Ih9dn7Z8cHi3MPOdJf+5jsti2vZK4ut8R+fj+FU/D7cNaVeSD9sLlm+IaaFtKYvjPtQxp2ukWse2mPIJ11d1LPMw+JZ557SY1h+0OSmmvKr8rvqV5SXbHupnKA2wrFa7VNentI8aIw50L8pj/uB+4fyYF1h/Mq0gQ9mOZF5SeYH1GqvNTJM5GcXhc9/K5DQnRv9Az8yNX9aN+j2IOSCfdXE8/7b4xJJ/nxTWPH/u3icpc47GlRFHy+MwtpV4jlIZ6eb4Ya4dLMfmaG3po5PiuH36jRW2v/gey462mL7fhGmFMnmOwfNLtoesvWlsH7BfG/dVXqnfgMN4rZ9lPfP8UtKcFsc0Rzx+zoF1ANNjTrZy/23kPnwdOn9V3m0ovdX/3M65959omkrK1D5Ang3lofE4/DZ+5Tmx0kTrqnO2srD1iOpgywbkMWzp81LymeMRrq8lx+dk35zc4LHD413LvU3+VDN5W/KM7Wcdr9wGfY8Twi0dpO8NOqE8F0aeWu5CwPa3Ykn565xA5R/7RVSunUi6TxV5PPdzOLxbhO0B2Odsr7JvnW0Olpe4x2OpL/dhio93GkNOsE8S3xuBv69Pj2dLWK/wmEB5GGssN64oDOtZkLP4PjpoCv3F+0647dfFlG/0fdQ89+BvetVFfu5Wxx5oY/nOymK6R519HSzb2yL7ULjt7HPiscd6mm0v0Jffk8c6ZyX58Loxj5uHRIszynsr8ZbF1N/BMlBlr8pSaz8z+zHwPBTbxogLHY15pyWv1d+pcRHGepp1I/sjuG7so9YydE+U6hW2HcDDdXFMF7YFKrnPOgd1Yd3OdWX+VRnL93UdnednzCPqw1SdY4VrGKBlanymH68tVMX0XZvgedan8ImhfXiOge02nnNyem6P6k9LF992fRfm9DvT4zab4zb6WTp4DnNx2G7QvXp39e9fJO7cfPNFy1BaQTbxOdPemndw3Lvabt2/bU33J2kb6ALdMRcH9/j9mGiHRdfb8rotLsvMtcSpZsKXRl6cp+55Qv1fRLZYfa71vYv2Stvb5CfX7Tb5wHRim6KSc9VNTEdtk6blNEobPde5j2WzWLRQv85ZYY+XqrB5n2mp482aB3A9tW1c9zl/EKex/B58reuR3FdqH1ttsujNc02uB6+n3MbXczphzmZTW4vvz9WR87N4x+L9uXyUzpCr1thhmipfcT7av7eNXe0rrY/FqxaU1z5pHqpTrHFlnb+InJmjgzV+LFlrjW8tc67ed7XZCtc6/SR6vZa0zA88h5wrd86fclt9LdrN+So+KZ3m+tjSedaamqbT/Rb6q/JSZTpQF8e8z7/WWJyTVay/LHmhMnKOv+fki/LxnB6y2q7hWp62w6o752fJ+bk2Km20TI7Lc7hS0mgfNcb9uXYyD6peaCTvOTrMybOfBFw/1QFzdoEV3+IXfke71Yeat8UPc2VoGOoF/4Su8bGf4bHgzAhjvEq/wGsU/prE47hzedxV3l1x5lDecf8w0zbFoxfAYeb8RTGX5u30+yqFvZ7Ce1o/NNLyNej3emrLA2rTw5RHH/+a0mibH1O+jyn/+wmHlD/HfyjloP51un6Qrs9T2b1v9TL9Pki4lusrKvNhun+Zfq9T2KMifwsaaTjdIYVzHHyr+qLIe9IuKH9cn1IZF3TvkoB6XEs47uGd2ucU55DqhvZfpftXlD/Kw3fHkQd/ax11Zrpc0X3+/vc5pbd+rynOOeWHOl5KGMrgb89fp/P71KYLiaPfcucw/ta7FcY0wTfn+BuFapvwnk2Esx/RenaXZaX6gC19x/5/nk+zz/uM8kM9+L0rbBtiTye/K7wupu9x2tB1U+T1EDy3hHzxLBT2GYIf1kQ37IlEu7EHEN9gBE3wDiX0Z1nk94eWlD/2UK6LvNcD31hE/zWUF74Zz3um8DwX9ngiL7y//jLlhzUV/u471nrwHUe0H7Q8pXi7YrrGgHexos643hd5XGC9BPzCPnPdi84+BN3fWAvd+Z1TbHNzfLb3GgHb4+zr4DVyPrdsGrXVwA9oB78HgP2Yt9lVvI+B95e1lGdtQL+XZdnVXF8ef63E5zpbNqba96AxeIllAM8JWVaoHc59NNcGpv1G8uF5D69V9XzE7/5Tus3Zq5AnVZH3ZTySeOBTpRvH4Xcn9GHQDWxzWs/rMp3A46gTxtVlMaVPSfkp/XQ+MXcNnBfHfY9xZ/GWzt2Vtvw+cB53GBfqa1Po3Bnl8Zqy6hjQTNuJsfJI6K/vLrDW5nTfiDUvZn7k73UxzXnMXRhhqI/yKvha9/Lo/BBjjmli8cNt1xbmfCKWnLTu4Vfltabh5znm5JPW1brPfWTVd85H+6JgPXxaHNfB0iEWve6qg5XnXDzE+YvO91+0bnOw1tqYl+9aV1Z8rjiW99pui6fn6DjH77eF38ZLt5Wv5fJz+o1x/0X7QvkL+2F4DyDjpJjyhrXWqu/Isfwqc35bq8/13UC8z4frNlcGv8/Gos+J5G+tE50U0/3Kd40/Lcdacyrl/gmVtaR4Vr2VBprXUsrQPWiL4njdC+f7Ytp3c7Yn++z02S7lMYsX1sV83RF+Itf8i71P4IkTIx7qxnnonmL0f58HPzcEGcHPJ/AYZlnJ4XjHMrfrTPJlOczvQ2MZp/aT9lN//6KY1oOfR1T+s9ZELD07V0/wmtriWkfLtmdbjctcSpy75KPyS28fYd7K74FFn/A7OzGvUMA3wHNC3svH8319Hy2/L7qlNPxeF/BEQ/dLCsM8gf0N4Du8d5/3wfF7cPUaafR9vPDZ9PW/zScLf2bvM3uTyr1OdYTvgL+zhzrqHjmVBz0ujH6d01OWLLH0L75vx/zU0rXK9Lm1LU4POcj3Vfar/FR5y3qF9yxXqT9YJqtuuU2/WDJOr1mfcPhFcfysFNdR9b32A+sV7muV2fxszpyu5zQXlObEuG/ZouzLs/Llti0kL83bkk0qNy17iMtVntc2z+k65Q3+tfjiNroob2sdLZ0wd815QFez7cnxuD5MB7UFrTrjGXRrn7zlZ9F6zvEW6yYOV9uO994jnZatelHz5u9PKl0snwnrOtXHeLZcdT7Lprk+nZMZKpcBnier7kZ8y/5Yyn2rTGusWTa62rXaryqnevDe89vqY/EJ6/P+utddb6VzfXaB9yj24Q+LbPtsjTJrSs/+INSTv+mt/pqS4vL7zGEnIP+a7qtfkm0y/taC7i9B3eCn6+l0leoHm5J96/epDsiH6cc2J+/B5vfOwT6qi6lNCZsbY4Vts7qYvuMOabEmwnNf9hnvqGy2B1Wv81jkPbfsU1WfM9qIMiHjeEzzu95KKrst8lwA9LHsaPYV8reKW6NMzH8ui2yboW76LinmDbQT/mnUCd9BUX93SfFY1vE7HZgO/J1v2KLcPqaP9W507k/kjbU42Jx4J4m+b6gpsgzlsQNbmOU4vlPBvI1ywStYk4L9ynNC9mtjnZTLZ/rBTmZ+XRdTXm6K6btVeO2GZSfSgQd4DzbPPRAHded3cvAakTU+wH8IR7tXlL/aPaAH4kGGsX+T+Zr7pyry+gb3B8tzppMlV1n2riVvyFZ+PqqidKAd84Hqt3eK/M5jvLcL80I82wWZVRdT/5OuWXI/gM/RLn1maiNheq1rmZYeZdmmOkF1iI5/vmZdtSqm8tLS86wvWPfDRmTe4b4Cv/LaPGQJr9GhLatiWid9PxPSs1yyaMZ9A53Aa4aoK8+xkU+/p+QtCuM5OssyrL03kp/ygDVWa8lP9Sby+FQx6Eq8Dwhz9tMif9cCPAx5Cn2wp3DWP6Avp9dnT7ndSMOyXPWAxcM8hpknWccoz7GNbAHxoUMbI47KBbZjWZaAN9j3wPzDdVY5wjKslHyRDn6f8yKPEX4XLz8DzDoHthzrKAbsMLbPWC+xHMIveAK2IOrRy2rsP0O7+3p9sRi+fXuZ6tT/vltk3dvX8bo49g1jXxr4ra/n6yl/9Nee7sFWuV/kPSmQAY+KbCew7OP1T363AejDvvE+Tr+H763UnreLPOYxl+zTsO/kvJiOebZ7YG9fpXqdpXZdh49i2kM6XuvwODyKx6vx6tWw6XARvhjeDWfh9dCEdRdyvwt5FJbd76vhj8Ifhn8f/qQ7Pg6/G07Defi73fUfdld/FP40hv9u+Kfhb8fwCzou09GnOOuOR11ul+Efh1V3dDXsYpyH/xN+O/y97urvdGn/Vfj74TfC3wjfDX8z/PPwQRf2D8I/DD8IH4Yfdng//LPu+ofhb4V/1N1vQhuqsO1y2oSHXQll2Hf17kMvuvO6O2u631V3vevQdiF1DCm78zKmXXbxlzG8v+rvruJV1d1fxpzqFF6GRXe1jLEXMWUZjz6kiqFVPF90Z/29JoYsYoxFDKnjgfM+x2qMV6USFxGLMffh6GM0dGcZY5djCNItx7JOxjyWY7z+94TyWYZ7KVZOvUzXQ80HqpzFmENLm/AgtbSMFG1Tq3axRgMd+2OV7rSxhauOynWk3j7SdJUocJZKXMerOua/T3Tsy93EsIE6daTXIpW8iPQ7iWWUqeyBRkOPl0TTMob3tNikvlrGuvR5nkbeqCIX9KHrWPuqC1t098662uy78/Pu/yqiTDm/1h1NN4aWKed27N+BA/pa9a1ax1KWHceXqc8G3uprsU28tezyP4+825fXn++6svdd7mfx/Cxe9ejHShtr3NOmiTXqY1zEsdW3YxPpt43l77oYpzF83f2v4+jre+Bh99vEq914tz+23fm2u9//buLIfBxHw1WMt011GGKcxVr09dx0Zfcp9vF+28XeRpqdxtj7lFdfThn/72LYNpa6jrUaajykv4yp2g497YbQsxj/NJXSn19E6XSejl28s0s1H1qyjfn0d6pYk13MvUm0rTsZpEeWDEM/NbGvyvS/ThKjSX1bj/1Zjty5TGfDf3BmX5vFGGOb5MzALdvEn2XkXfB3FctaRtqvRrnQptJO4vgEJ6FuVRdzG3u8b8cwHlaxFYMkb+IobBJHrtKxTvVsxqOKNalT66s4jocWLtKIqmK8ejyrYiuaJMvKMVYVebwd09Tx/iLGWMV24agnafho6H+degZ3cLaZTV3Fcc1Xuc8GytbpOvdkmSROmaR4vldGPVOm/liOUj5TZBvzHGTiKtF8uFpHCdkm/bJILWkiP7WpZ5qRRqvEaf3/gaOrKNN6zXYZ21ROjkqurGMl123IFOplxibK2l0ceQ+iFNx1VsGusxx28bhKv7sYd51G3Dryc9/WbcxhO57391Yx7zpK3esoP/tR30vuPu6qC91Eruo5t4maaRNHyyZK6k2s25BHG+m8iUcTuXwoax/vr1PcOsbcRMm7irVcRvr39HoU7y4ivTeJlutYnzpyYx17aRV7qE0a+t1Ybk/x0yg30f51lCd9je7Hmm+SPNumlve0OYlxN1Gqb+O438X7+dgkbGPcbZK6y5hjE22ZT3Y0o4R48SNbGWeJ85pIuTLxxypJk8sklSDXVnE0QnJUSdY1sUfrKGUHWi7iqKkSzTeR6lXMv062VT1KrGaUBrAiqnSnSqOh55Gqs01XMTf0WzNKs3w0Y1uQfzOOtpN0XcfRhRGY5d82pizjWFiPY3OX7jYSf0fnTey7wf5pYtpc+n5Skyb1WJP4p47/q8jdq5Gqm9jy9Xjd1ylbWMO4asdS8oEaDGkGawz1Guja/z8jyZllx8ko01aRg5F3mbQLJOMy6bOhHUO5ldQDWq5OmqpKWqUZNYXyIzRpk+4PGrRJ/FalnKqkl1FzcEkTsvaFzqgCbMNc02pyrxT9Awm6HPPkO3XiAViQrKfKo/TDHKKhtqlczlQYLNM8nyhD1kVMqX3KZxlbiblEE8dZnVLsE6WXqSb4LVNufbqzKBcxA8Ed2BRlGnXLkQPWqRarNLL6+6dR90O7tCnHzFFvR921D7AYdp0k2SUbbbAmVzFsES3TJlpofb1Pk4wZrNbBMu5zOot5n6X0+D/MAU+jnXwaU7TJZuaYfGzj/5JCmlhWn8cq2cN9joO8gpTE2TBz2IkEHajG1mM5crrq6eVEh4NeWSeDhhpyfJQSs062YeY59Hsz1hxW4zJZJrBUwT+ZjzETrqIFOrR2Pcaq0+ynjpoWNjHuLsd8yzRvOiEqLNJsejFyaD7qkerLlHMeEYtE0+WkVxaJw1dp9lpGHVOO89lsFS1SitMUgylZp7GAtg5z/nqUAcPsehhn7Ti+c++fJDt/MY4rWNSoTeaVLCmr5E2AlATFIT2bMTRTfZfyWEQNtI9xVkm6LOOYXASeoYAPF2GwE1ZhmGk0sR+qkUZD3zWJByAv1pTPKgwzy8HGXac5cx3/r9OoXUUbabCwYGmtU8gm/g6xB85Zp1iDrl3G0poxXTPSkXUndF476uQyUaNJ0hl2CUJWk5RN5BBIcoS2kxD0XptkPqiULfXMq5D/oGLWQKDqetQcsPKzLsMMYvCaDF4p5koe79BkbbpaU5xm5BfWcJoWV8sxf/hn0HtDDVcBM99VgE4YDnhByjTDbMfxxiN1aFOWc3WaSbJEbEOWVKtxHNUjjcqYvhnvYBTlHPrwzXje1/OEemKwg05Ti1epfZnXMUJ6mu1D9gpmS6pO87dmHJ3teLdMNMNYBuUXATZtHTBLXwXYQqB9Q0C/cL9zXw0hi1CJvCwnZ1WalfbHSdL6ZRrT9STnrCvYVhm4dj16QOtIW1hhVYDdB5k6SEjW96Ar06lMnkTMxcG72drLNdPZekm1G6T/eqQXJPB6QrdlgBaqRi/g4PcsYw12SVb2/8/DYLU0Ka91F+skpYDHsP+9F+XtK2Hwk96LqZdjrGWiTJVyW4x1bpPXtS/rYvSdLaN/q40z602cNw5zxnqcGa7TbHzwG5Vj2+HbXYzjYN5zMucHqCZc11DI1C6ey2MxSp+SYi2TJoedibPFSNGTlPZeoslr0Wd52dHy9e73NM4YB/8dfE8nSfr2qe91RxV5ehGgG5s0OgfZ0Y5SoE5jtfeUXka/6OAlvEi+v/vJo3oWvRoX8Xw1Wo+75CnMvt/B97qLOQy+mCGfZbRez7p+PE33trGuQ9zBN7pLaYfz0+RD2HSx+zaeJlsY/sl9TLdPsXfRMj5LIfvkydwm7yb8sNvke9ilkVbF+e0gA2BfwQpZjL3W68pVtBPuxT5aBHi1hrG9irVj27RMuUPyY7Qtw5RPMHdgPQA7IttsdVgmPZct4s14nSUbS7pcv2XSO2WyAAarNNvYdWCrjCVT1iBlsh3Aw8tRbrGEZzkISZppkjUvzlcjNZaTsu4+dC4MW28uPjQgtz3LA9CpSly1jr09+Aya5IfcRDttk7jydFxnKCPf9WsN27gGcBZX8YaZ1TrG2scRs4pSarDWynE8wlbKxyZR5TyeDZ6g8+gP2cear5O8Wwd4+AbP9Hb0OPbSdxPHzTp6Z3Bnm6zJXl/tYttWsYa4v4+pqhR3G3Pp7y2ixbMLw4y0idZsE63SepQmq2TP1jHtKo2xNllp+9Sy/vp89OPVo+dpoDBr1bPRBh5qXcffwSszSK519EedJHquIr3WkU9X0cLHaIefhXXlOmRP98BNU01ajbw69WcMflOMYngM8qwLOh69yzPYZazvMBYxX1gn+2A6oxu0dLZRlklvDscmjau8AonUp2MdhnurSazFGBMSZlglOUmh+6RpyljLOl5dj6mGez1nLdJRjWeDnBvO6vGsId/ZauJNGyjQJglQp/4vw1uxvwYOfSuOrZ47Ph3eiRToOeoypt5HLrwIvKoBvZxte5axbEcN1t1FKn+gBWYX2QfURm/hsDY92NX7UE9K5JJZeiGkSly6HGdGmHVzqkHjtOHVUSKVRF22z7IEzVYe5N20RrBSYa9v0l3m8SndYPktJDfWXQMVN5P70/KzfH8U2JfGRzPyIO6xntqkufFZklpnAR7vVew9tCTzcpl8DzhfhDK1vw7ZDkbPZJ2ay4bEGfwAbZpZt0mGrdJvm3zVg/TchHXyPTeJK3aJc9dpDrWJZ31r15GPh9n6NsrYNsbHynkTw1ZR9jaxj4bx0iQ52tdssPKGFRh4s4d1nmXMGX75Nq1FDJ7FLfnXh9WWKvkhqihNh1XjTazfRfKsr0bZfp7StSlfeC77s/NQJ03UJBm9TdpmiNmmta5NurNKqwTDKtR5bOGwfrSLd5uR2tAdw9pgEy3NbcwRFv8qaZ5Vmp9uUophdWo/elmG9fA61W4X2zvkUcUzXlNtokSALqhHjilTq6vYnn3ilDpKIKwynI5eim2AxwJrH/Arg4fr2WM7xqqT/ZStKdg158kromuTZdKvx7Ob9Rh7GPvb8fc0sCw7TeNarb9BErI0bUaJkEd9G7JMaCa5/L84Bv8DfCHH0out0kGCDrTOa+x5RWCYw55TbYfeGeZPQ3/nfQzHVqZ9nMa0ddIvxz7oaciC5CRL2v7YxL5BDQYbYB8gYXOdpnLtkx4V/R/0yyrdma6IwqekRzveyTu/eGayCnkldBgZuzCszeeZMLTSftKXWWtlP4f2Qz7vd9rkvsJ6AtZnhpXUYQ9Tf7VLM5/BJzOMgrwDDT6QZZzfZWsu7xSDrVOGKmkZ7AvD7jDWZNOeGXTW2WjtLchSKUdPAI8oeB/hvYG9VKba43fovewny5TIKxScM/o48x124SgnKY/BJ2Rx1KBFs8WbZRa3n/N6Ec5dBS6hCrmsNmBemy3cBVm1Qx9hbSeXivkq746B3VcfjVzs2pn3GmVZyGMUvvH+OItzRUilgUJtrFmbZm1XKe1+5IpdotYi9fAw3vKMGnNs+K9hg0zPmlH+NeOIKAPk3e0H5jCZp6qRijwXmfpVy3Fuc3xv6p1Yhib13VDeLq0OVqFMZ2XA/kleBRtG9dlRTatJGORA3mWGOUxe3crjpB99/X6263hcRVx11w/S0Z9fpTtDLOzQvY7+sMsYchXPz9Nvj4dd6P1xB/GhCzt0Yf2BPK+MXXXTY6jBUO6DmONlKuMq1mfwNFwlf8Np2jVZJcmKnQh5JjDsgYBshde9TfOuwS+wSrZllWb9w9k67jWqY7xN2IzrxIPN1VN/2L047CbaJ3trH62s3qK8TlZktoHyOt2LHlO5ZHPxsVWAI/PeSeA9wHnHsR6DXoA2WMcx2KQ72RrBHHIxSlbEQPxh9bOOmv10HFnZT1cHzGlOYm8s057F7SjjsBoytKMdfSVY5VwkTs5+sHqsz3S/MmZIWLPl1uY5FOZVeYY/xGgD1qrhK8hj/Fi+43xB58dzPpSed3ZOZUopfZPriVTXab9V9gEOlpOlq/I8MHMRrA7WSdnuWMqd4xjTELSzDFMva/YR5JVFxF/Q1Vx5+W7mmzZgx3dvc2EFeDNqh2EOChugSWU31GJepc38PJTUy5hNmiluQjvptewTWqYdYtkTlPfNZA5Ar/JoG1Yo1B+woPvTXfbYyZs1PfhjiHUyodRiLO8k5JUgjIFss53QFfPyUkIWY5tPxtDsfdiO59DcmcsHGrRjmoEuu5GPsdN52N+Z12uV77O1s6U2DrFWJNV45Qs0ZC8gjz8OXyRaTO9t0sy6neQ9TQ3LFG0FF2QNj+tqpBOsa+4xyBD2LDJfoY9PKMc6UTDrhKzx4U9jiYKdFcMqfraBYbMO1OU6oK3g92rsZ/DicB8evTym+1GxDq+Efs7ZhDfCsON2l0YjdoHBXl6MHtIq3PpX/OsQXv6G4N91+N8h3PvFhP/Q4b+FcLLs8B9DWHwUwvKVEMqfCaHqrusPQ2h+GEL730NY/UYIm38bwm7T4YfzOOvyOv84hMsun6vvh3D95yE8eCeEh11Zj/4shMO3B7z6xyG81uX3xu+E8OZ/CeGtrry3/2zAp7ry3m06/K8QPtvl9/kury/++YAv/5sQfup35vHTXfyvvNGhi/vVrq5f/R8hfO2/hvCzXw7h57r6PO1+f/63Qvj6ZYeuDr/U1eWXu3r/yrdC+Mb7A361O/+1Lt03fxTCt/5JCL/e1f873fX3unyePSZ8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gcDofD4XA4HA6Hw+FwOBwOh8PhcDj+v0IRwg9/u/gX4Quh/3spbMLnwo+6k4uXH/UBT28+/NL14YMvPT384Es3h+dfvDm8/4WPDn/9C08Pf+3zN4dnn39y+P7nbg7f+8zjw3c/+/Twnc/eHL797s3hr7775PDrn35yeO/TN4dvferm8M13Nodfe+fJ4VffuTl84+2nh195++bwy2/dHH7pzZvDL77x0eHrHX7h9evDz7/+0eFph5977enhZ1+7OfyV7vdnXr05fO3xzeGrh5vDX350c/jKw/PDTz98cvhLD28OP/Xw6eHLD24On/3MR4fPPPno8O6Tx4c3r24ObyzvX334+vL66sPXuqtXz28Oj5vL8w8PF+3h0cXN4WEX8OC8Pdy/fxU+uLw8Dx9c92cX/dnZ1VfOv/KD9Vlxc1bs39s9e/qN7c3m2e755nn7XvPs3nuvPGuev/J8/dHqWf1e9Wzx3smzYhOerZ5Xz0+eh+fle8tnL7/30rPl85eeP37p2y999NLHL/3Pl+69/PTpveI/F38Qvv/km3+8uPnuNz9efvuDj4sfffzm9/r/T7/zg49PfvRxePaDD97/cVH8/vN/+Xu/Fx7+wjc//oPvvf+fXg7d6fMfv/TS17/z/o9fefn3n/9meBKePHkS0vEkneN/8Zu/VTzB0Qf2P0X3OyD9xXQFTo5O89WTJ5f/Fwi3rkoNCmVuZHN0cmVhbQ0KZW5kb2JqDQoyNSAwIG9iag0KPDwvVHlwZSAvRm9udERlc2NyaXB0b3IgL0ZvbnROYW1lIC9ERVZFWFAjMkJOU2ltU3VuIC9GbGFncyAzNSAvSXRhbGljQW5nbGUgMCAvRm9udEJCb3ggWy04IC0xNDEgMTAwMCA4NTldIC9Bc2NlbnQgODU5IC9EZXNjZW50IC0xNDEgL0NhcEhlaWdodCA1MDAgL1N0ZW1WIDAgL0NJRFNldCAyOCAwIFIgL0ZvbnRGaWxlMiAyOSAwIFIgPj4NCg0KZW5kb2JqDQp4cmVmDQowIDINCjAwMDAwMDAwMDAgMDAwMDAgZg0KMDAwMDAxMTQ0NiAwMDAwMCBuDQozIDENCjAwMDAwMTE3NjEgMDAwMDAgbg0KNSAxDQowMDAwMDAyNzE5IDAwMDAwIG4NCjkgMQ0KMDAwMDAxMTYwOSAwMDAwMCBuDQoxMiAxOA0KMDAwMDQzNDc4NSAwMDAwMCBuDQowMDAwNDM2MjUwIDAwMDAwIG4NCjAwMDA0MzQ5MDYgMDAwMDAgbg0KMDAwMDAwMzcxNiAwMDAwMCBuDQowMDAwMDAyOTkyIDAwMDAwIG4NCjAwMDAwMDAwMTcgMDAwMDAgbg0KMDAwMDQzNDgzNCAwMDAwMCBuDQowMDAwMDAzNzk2IDAwMDAwIG4NCjAwMDAwMTEwNzcgMDAwMDAgbg0KMDAwMDAxMTE2NCAwMDAwMCBuDQowMDAwMDExMjQ2IDAwMDAwIG4NCjAwMDAwMTEzNTkgMDAwMDAgbg0KMDAwMDQzNTEzOCAwMDAwMCBuDQowMDAwNDczMTgzIDAwMDAwIG4NCjAwMDA0MzY0MDAgMDAwMDAgbg0KMDAwMDQzNTc1OCAwMDAwMCBuDQowMDAwNDM2NDkyIDAwMDAwIG4NCjAwMDA0MzY1OTUgMDAwMDAgbg0KdHJhaWxlcg0KPDwvU2l6ZSAzMCAvSW5mbyAxNCAwIFIgL0lEIFs8RDVBRjExRjVFNzYzNEY0MDk2OUUxNDJBQUZGRTUzOUI+IDxENUFGMTFGNUU3NjM0RjQwOTY5RTE0MkFBRkZFNTM5Qj5dIC9Sb290IDUgMCBSID4+DQoNCnN0YXJ0eHJlZg0KNDczMzk2DQolJUVPRg0K</byteString>
</datasnipperfile>
</file>

<file path=customXml/item8.xml><?xml version="1.0" encoding="utf-8"?>
<datasnipper xmlns="http://datasnipper" workbookId="8f280be4-5558-436a-8f02-54cb14c2c1f4" dataSnipperSheetDeleted="false" guid="b1a22e43-16b2-4abc-9fbd-a588c0969618" revision="249">
  <settings xmlns="" guid="951cf928-ff53-4e67-9dff-6e3ef98241c5">
    <setting type="boolean" value="True" name="embed-documents" guid="6074be63-e925-43e8-8453-8e38d1818356"/>
  </settings>
  <matchtemplates xmlns="" guid="f919222b-d649-4394-beb6-adfaa1b751b2">
    <template headersincluded="true" forsheet="Testing" name="Test 2" currentstep="3" guid="25eb04a4-cb53-4675-957b-0fdfcfbfcad9">
      <parameters guid="cdeec1c5-b274-4389-9890-ed33e4d05d76">
        <parameter datatype="General" guid="d838647d-385b-427b-96c8-8e71795f1153">
          <input range="A18" range_last="A27" name="Name" guid="8ce28c6a-cb28-4071-b43d-b1f851d2b999"/>
          <outputs guid="f35f1a68-158f-406c-a058-6e5fe51a9761">
            <output range="D18" documentgroup="(All Documents)" guid="21c7aa62-391e-4570-88d9-99b98739dfe4"/>
          </outputs>
        </parameter>
        <parameter datatype="General" guid="7ad999d3-c1b0-4d0d-ba8c-691be9b5c3b2">
          <input range="B18" range_last="B27" name="ID" guid="4af6798d-526b-49a0-9dce-0d0a2825fb1a"/>
          <outputs guid="12eeaea0-5340-4fa7-8ecc-0348667f5705">
            <output range="E18" documentgroup="(All Documents)" guid="1b6cbed5-3890-4521-9972-e0aede292953"/>
          </outputs>
        </parameter>
        <parameter datatype="General" guid="e2f6b624-2653-4e9c-8bdc-11913daac848">
          <input range="C18" range_last="C27" name="Gross Salary Amount" guid="2a0208cb-262f-4439-a894-3069f1fb219a"/>
          <outputs guid="c0583121-c68d-43ae-9a61-0554b2fd1bd5">
            <output range="F18" documentgroup="(All Documents)" guid="a78c4f7b-036d-4e7e-9a7a-573f641e707f"/>
          </outputs>
        </parameter>
      </parameters>
    </template>
  </matchtemplates>
  <file xmlns="" type="pdf" name="GN Contract.pdf" path="C:\Users\YoussefHounat\OneDrive - DataSnipper\Documents\customer success\Template docs\Procedure examples\Supporting Docs\GN Contract.pdf" compressed="false" importedAt="2021-06-07T14:00:04.2989135+02:00" importedBy="Youssef Hounat" guid="72487703-2490-4284-87eb-a5b5392980af">
    <snip type="Text" name="DS_GN_Contract.pdf_page.1_890370255" deleted="false" pageNumber="1" x1="388.8439" y1="654.8257" x2="514.2083" y2="673.3074" guid="2a729eaf-25da-4a92-849c-dc247148b845"/>
    <snip type="Text" name="DS_GN_Contract.pdf_page.1_855510752" deleted="false" pageNumber="1" x1="279.4514" y1="205.6034" x2="301.2824" y2="217.8833" guid="6607cbf3-752c-4a19-ae46-6076dba89794"/>
    <snip type="Validation" name="DS_GN_Contract.pdf_page.4_205857360" deleted="false" pageNumber="4" x1="327.2067" y1="716.999" x2="480.0239" y2="746.3345" guid="c63d2226-2427-4b6c-a59e-8cc0ba7d823b"/>
  </file>
  <file xmlns="" type="pdf" name="Payslip Run 07.06.pdf" path="C:\Users\YoussefHounat\OneDrive - DataSnipper\Documents\customer success\Template docs\Procedure examples\Supporting Docs\Payslip Run 07.06.pdf" compressed="false" importedAt="2021-06-07T14:00:04.2989135+02:00" importedBy="Youssef Hounat" guid="0a11a519-fe7d-4693-97ad-f9c5ef982f82">
    <snip type="Text" name="DS_Payslip_Run_07.06.pdf_page.1_391354310" deleted="false" pageNumber="1" x1="53.4" y1="483.2814" x2="112.2516" y2="496.7497" guid="45b00daf-0fb4-4041-9b9f-7e14cfa009a7"/>
    <snip type="Text" name="DS_Payslip_Run_07.06.pdf_page.2_994382780" deleted="false" pageNumber="2" x1="53.4" y1="483.2814" x2="121.2896" y2="496.7497" guid="a0ca65d6-5eab-46ae-88ce-3447927044a7"/>
    <snip type="Text" name="DS_Payslip_Run_07.06.pdf_page.3_606858008" deleted="false" pageNumber="3" x1="53.4" y1="483.2814" x2="105.3704" y2="496.7497" guid="2ffdb9a0-6cf2-4e9a-b17d-52a8f1a30a48"/>
    <snip type="Text" name="DS_Payslip_Run_07.06.pdf_page.4_702167801" deleted="false" pageNumber="4" x1="53.4" y1="483.2814" x2="111.4885" y2="496.7497" guid="0c5c7dc0-a97d-4afa-943c-d234b528743f"/>
    <snip type="Text" name="DS_Payslip_Run_07.06.pdf_page.5_7260968" deleted="false" pageNumber="5" x1="53.4" y1="483.2814" x2="104.8891" y2="496.7497" guid="b749da32-bf1b-4341-98fe-2dc7d301a208"/>
    <snip type="Text" name="DS_Payslip_Run_07.06.pdf_page.6_836405690" deleted="false" pageNumber="6" x1="53.4" y1="483.2814" x2="129.6861" y2="496.7497" guid="49e18db7-2487-430b-a4dd-2ccb2726f1a9"/>
    <snip type="Text" name="DS_Payslip_Run_07.06.pdf_page.7_832008738" deleted="false" pageNumber="7" x1="53.4" y1="483.2814" x2="106.7551" y2="496.7497" guid="4ad89b8f-96f2-4ded-8c92-6523dc2db3ad"/>
    <snip type="Text" name="DS_Payslip_Run_07.06.pdf_page.8_526874096" deleted="false" pageNumber="8" x1="53.4" y1="483.2814" x2="136.405" y2="496.7497" guid="d37e2eee-9da4-4d35-9549-ecb9e246f328"/>
    <snip type="Text" name="DS_Payslip_Run_07.06.pdf_page.9_439413958" deleted="false" pageNumber="9" x1="53.4" y1="483.2814" x2="116.7417" y2="496.7497" guid="2a0e725c-1300-4082-886f-eceeb145acbd"/>
    <snip type="Text" name="DS_Payslip_Run_07.06.pdf_page.1_435094898" deleted="false" pageNumber="1" x1="166.8" y1="483.2814" x2="206.2481" y2="496.7497" guid="4897e118-c945-4bc9-bd92-f8f30bef9476"/>
    <snip type="Text" name="DS_Payslip_Run_07.06.pdf_page.2_599350647" deleted="false" pageNumber="2" x1="166.8" y1="483.2814" x2="206.2481" y2="496.7497" guid="68d05064-6e3f-42fb-8210-0ba01944defd"/>
    <snip type="Text" name="DS_Payslip_Run_07.06.pdf_page.3_996330338" deleted="false" pageNumber="3" x1="166.8" y1="483.2814" x2="206.2481" y2="496.7497" guid="b2a959c0-781b-4e1e-9b5f-cc657d3371f1"/>
    <snip type="Text" name="DS_Payslip_Run_07.06.pdf_page.4_998233497" deleted="false" pageNumber="4" x1="161.16" y1="483.2814" x2="206.2034" y2="496.7497" guid="baabd35b-b712-4d9d-8869-1eb3046b6461"/>
    <snip type="Text" name="DS_Payslip_Run_07.06.pdf_page.5_724400781" deleted="false" pageNumber="5" x1="161.16" y1="483.2814" x2="206.2034" y2="496.7497" guid="854f11e9-345d-437d-884a-c02d510ca25d"/>
    <snip type="Text" name="DS_Payslip_Run_07.06.pdf_page.6_388301350" deleted="false" pageNumber="6" x1="155.52" y1="483.2814" x2="206.1586" y2="496.7497" guid="98478adb-9d49-4d43-b24e-0701e66169f1"/>
    <snip type="Text" name="DS_Payslip_Run_07.06.pdf_page.7_127536754" deleted="false" pageNumber="7" x1="166.8" y1="483.2814" x2="206.2481" y2="496.7497" guid="7785eba7-4e00-45d6-ad49-36f70b7cf98f"/>
    <snip type="Text" name="DS_Payslip_Run_07.06.pdf_page.8_963562432" deleted="false" pageNumber="8" x1="166.8" y1="483.2814" x2="206.2481" y2="496.7497" guid="4826d842-b6ea-43ce-9019-86cc000f875f"/>
    <snip type="Text" name="DS_Payslip_Run_07.06.pdf_page.9_456175339" deleted="false" pageNumber="9" x1="166.8" y1="483.2814" x2="206.2481" y2="496.7497" guid="860413f9-0182-4f90-9a3f-6d531cbe1d74"/>
    <snip type="Text" name="DS_Payslip_Run_07.06.pdf_page.1_174958101" deleted="false" pageNumber="1" x1="183.72" y1="323.5614" x2="206.2371" y2="337.0297" guid="5ca40bbd-bf1d-4e65-a6da-7645052ac184"/>
    <snip type="Text" name="DS_Payslip_Run_07.06.pdf_page.2_10920140" deleted="false" pageNumber="2" x1="183.72" y1="323.5614" x2="206.2371" y2="337.0297" guid="0d692f7b-6ee4-4954-b0b6-967893f91d75"/>
    <snip type="Text" name="DS_Payslip_Run_07.06.pdf_page.3_868240706" deleted="false" pageNumber="3" x1="183.72" y1="323.5614" x2="206.2371" y2="337.0297" guid="19f8fb67-a43d-45f3-ba1c-34e037f9e34d"/>
    <snip type="Text" name="DS_Payslip_Run_07.06.pdf_page.4_941643445" deleted="false" pageNumber="4" x1="183.72" y1="323.5614" x2="206.2371" y2="337.0297" guid="0d4cca6d-43e5-4c13-98c4-f8410901c6b2"/>
    <snip type="Text" name="DS_Payslip_Run_07.06.pdf_page.5_702285285" deleted="false" pageNumber="5" x1="183.72" y1="323.5614" x2="206.2371" y2="337.0297" guid="6658e260-12cc-445c-8a73-0491976262fb"/>
    <snip type="Text" name="DS_Payslip_Run_07.06.pdf_page.6_867719161" deleted="false" pageNumber="6" x1="183.72" y1="323.5614" x2="206.2371" y2="337.0297" guid="f55e6cf7-ccf5-4a8a-8bee-01513f382ff0"/>
    <snip type="Text" name="DS_Payslip_Run_07.06.pdf_page.7_189374631" deleted="false" pageNumber="7" x1="183.72" y1="323.5614" x2="206.2371" y2="337.0297" guid="e7f68dd0-ff74-4d12-8168-040e79134697"/>
    <snip type="Text" name="DS_Payslip_Run_07.06.pdf_page.8_671043407" deleted="false" pageNumber="8" x1="183.72" y1="323.5614" x2="206.2371" y2="337.0297" guid="e0255c0e-8e47-451e-a74d-906fc08c599e"/>
    <snip type="Text" name="DS_Payslip_Run_07.06.pdf_page.9_119979108" deleted="false" pageNumber="9" x1="183.72" y1="323.5614" x2="206.2371" y2="337.0297" guid="7aeaf416-46a7-4da5-8433-868240a0f445"/>
    <snip type="Sum" name="DS_Payslip_Run_07.06.pdf_page.1_152248844" deleted="false" pageNumber="1" x1="166.0563" y1="322.5376" x2="224.1839" y2="339.6901" guid="291a0350-85b5-4400-826a-9923d25e6d5d"/>
    <snip type="Sum" name="DS_Payslip_Run_07.06.pdf_page.1_152248844" deleted="false" pageNumber="2" x1="180.35" y1="318.2055" x2="219.4193" y2="340.1226" guid="3e1820a2-b553-4fb2-bc76-4c300cb3b41e"/>
    <snip type="Sum" name="DS_Payslip_Run_07.06.pdf_page.1_152248844" deleted="false" pageNumber="3" x1="180.35" y1="316.244" x2="228.9485" y2="338.161" guid="d506e0cb-ab0a-4386-98e6-3688b93bc286"/>
    <snip type="Sum" name="DS_Payslip_Run_07.06.pdf_page.1_152248844" deleted="false" pageNumber="4" x1="172.7267" y1="319.0278" x2="210.8431" y2="347.6151" guid="8f7699aa-1062-4630-b99e-2ef7ae5311f8"/>
    <snip type="Sum" name="DS_Payslip_Run_07.06.pdf_page.1_152248844" deleted="false" pageNumber="4" x1="172.7267" y1="316.1691" x2="215.6077" y2="347.6151" guid="70e66a68-736f-4748-83a9-a12e62f80ca8"/>
    <snip type="Sum" name="DS_Payslip_Run_07.06.pdf_page.1_152248844" deleted="false" pageNumber="5" x1="178.4442" y1="321.6574" x2="211.7961" y2="338.8098" guid="cafb3963-6022-46ff-96c7-146610e8ba23"/>
    <snip type="Sum" name="DS_Payslip_Run_07.06.pdf_page.1_152248844" deleted="false" pageNumber="6" x1="171.7738" y1="320.8658" x2="216.5606" y2="344.6886" guid="2be59cb4-387a-4211-b3dd-0dad15756851"/>
    <snip type="Sum" name="DS_Payslip_Run_07.06.pdf_page.1_152248844" deleted="false" pageNumber="6" x1="167.0092" y1="318.0071" x2="223.231" y2="344.6886" guid="02c4778b-ab71-44d1-8ca0-7ffe5599b368"/>
    <snip type="Sum" name="DS_Payslip_Run_07.06.pdf_page.1_152248844" deleted="false" pageNumber="7" x1="168.9151" y1="318.5078" x2="219.4193" y2="350.9066" guid="94176611-9c2e-4239-b81d-0994556b3e08"/>
    <snip type="Sum" name="DS_Payslip_Run_07.06.pdf_page.1_152248844" deleted="false" pageNumber="8" x1="181.3029" y1="321.5441" x2="209.8902" y2="353.9429" guid="07b09802-56a1-40e0-8486-a58e11f8f9e1"/>
    <snip type="Sum" name="DS_Payslip_Run_07.06.pdf_page.1_152248844" deleted="false" pageNumber="9" x1="178.4442" y1="316.2979" x2="210.8431" y2="340.1205" guid="22796521-7b64-4429-a536-adf00f3cbd18"/>
  </file>
  <file xmlns="" type="pdf" name="JC Contract.pdf" path="C:\Users\YoussefHounat\OneDrive - DataSnipper\Documents\customer success\Template docs\Procedure examples\Supporting Docs\JC Contract.pdf" compressed="false" importedAt="2021-06-07T14:00:04.2989135+02:00" importedBy="Youssef Hounat" guid="e19feba6-a8e3-4c04-9212-7e0d79412c24">
    <snip type="Text" name="DS_JC_Contract.pdf_page.1_684458665" deleted="false" pageNumber="1" x1="390.5637" y1="654.8257" x2="479.8258" y2="673.3074" guid="78d738b5-f6c2-47ac-8058-142c4ae8d34b"/>
    <snip type="Text" name="DS_JC_Contract.pdf_page.1_237697964" deleted="false" pageNumber="1" x1="278.7692" y1="182.8736" x2="304.0113" y2="205.3868" guid="0e8ca91f-009e-41ad-8f61-cd1db0f5932a"/>
    <snip type="Validation" name="DS_JC_Contract.pdf_page.4_735801155" deleted="false" pageNumber="4" x1="330.6178" y1="670.9763" x2="439.7729" y2="740.5627" guid="bd61e4e9-ca68-401d-8b69-b7c2ddb1a7b0"/>
  </file>
  <file xmlns="" type="pdf" name="Screenshot from Payroll System.png.pdf" compressed="false" importedAt="2021-06-07T14:00:04.2989135+02:00" importedBy="Youssef Hounat" guid="c8ea6c8a-4f5d-4690-b6b9-c250d0c72cbe">
    <snip type="Text" name="DS_Screenshot_from_Payroll_System.png.pdf_page.1_399546511" deleted="false" pageNumber="1" x1="634.7463" y1="176.2392" x2="695.2446" y2="192.1598" guid="031e824b-f5d4-4cbc-b1f9-98492ee60bb9"/>
  </file>
</datasnipper>
</file>

<file path=customXml/itemProps1.xml><?xml version="1.0" encoding="utf-8"?>
<ds:datastoreItem xmlns:ds="http://schemas.openxmlformats.org/officeDocument/2006/customXml" ds:itemID="{D63B752E-FCF4-4C00-8D45-689AA4B34356}">
  <ds:schemaRefs>
    <ds:schemaRef ds:uri="http://schemas.microsoft.com/office/2006/metadata/properties"/>
    <ds:schemaRef ds:uri="http://schemas.microsoft.com/office/infopath/2007/PartnerControls"/>
    <ds:schemaRef ds:uri="http://schemas.microsoft.com/sharepoint/v3"/>
    <ds:schemaRef ds:uri="9ad62983-edc2-4bf6-b279-cbcd61625c67"/>
    <ds:schemaRef ds:uri="db576e5d-b5b8-462d-b7c4-2936ea8deb50"/>
  </ds:schemaRefs>
</ds:datastoreItem>
</file>

<file path=customXml/itemProps2.xml><?xml version="1.0" encoding="utf-8"?>
<ds:datastoreItem xmlns:ds="http://schemas.openxmlformats.org/officeDocument/2006/customXml" ds:itemID="{23F859D3-1C7E-45C0-88E2-68352B88B88F}">
  <ds:schemaRefs>
    <ds:schemaRef ds:uri="http://datasnipperfiles"/>
    <ds:schemaRef ds:uri=""/>
  </ds:schemaRefs>
</ds:datastoreItem>
</file>

<file path=customXml/itemProps3.xml><?xml version="1.0" encoding="utf-8"?>
<ds:datastoreItem xmlns:ds="http://schemas.openxmlformats.org/officeDocument/2006/customXml" ds:itemID="{0D3EAC43-3515-4268-B5FA-0BAF850DE24F}">
  <ds:schemaRefs>
    <ds:schemaRef ds:uri="http://datasnipperfiles"/>
    <ds:schemaRef ds:uri=""/>
  </ds:schemaRefs>
</ds:datastoreItem>
</file>

<file path=customXml/itemProps4.xml><?xml version="1.0" encoding="utf-8"?>
<ds:datastoreItem xmlns:ds="http://schemas.openxmlformats.org/officeDocument/2006/customXml" ds:itemID="{F01B01C3-AA83-4E8F-BB8E-08D163C0C5CB}">
  <ds:schemaRefs>
    <ds:schemaRef ds:uri="http://schemas.microsoft.com/sharepoint/v3/contenttype/forms"/>
  </ds:schemaRefs>
</ds:datastoreItem>
</file>

<file path=customXml/itemProps5.xml><?xml version="1.0" encoding="utf-8"?>
<ds:datastoreItem xmlns:ds="http://schemas.openxmlformats.org/officeDocument/2006/customXml" ds:itemID="{976C48B4-EB06-4255-9B59-CCFD4F81E730}">
  <ds:schemaRefs>
    <ds:schemaRef ds:uri="http://datasnipperfiles"/>
    <ds:schemaRef ds:uri=""/>
  </ds:schemaRefs>
</ds:datastoreItem>
</file>

<file path=customXml/itemProps6.xml><?xml version="1.0" encoding="utf-8"?>
<ds:datastoreItem xmlns:ds="http://schemas.openxmlformats.org/officeDocument/2006/customXml" ds:itemID="{A17D7F11-986E-4411-95F7-BD2E0679F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576e5d-b5b8-462d-b7c4-2936ea8deb50"/>
    <ds:schemaRef ds:uri="9ad62983-edc2-4bf6-b279-cbcd61625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E9832390-EABC-4D01-86B7-C16CA8FE53DA}">
  <ds:schemaRefs>
    <ds:schemaRef ds:uri="http://datasnipperfiles"/>
    <ds:schemaRef ds:uri=""/>
  </ds:schemaRefs>
</ds:datastoreItem>
</file>

<file path=customXml/itemProps8.xml><?xml version="1.0" encoding="utf-8"?>
<ds:datastoreItem xmlns:ds="http://schemas.openxmlformats.org/officeDocument/2006/customXml" ds:itemID="{81A04B89-64E6-4850-90C5-94FA91F3C83D}">
  <ds:schemaRefs>
    <ds:schemaRef ds:uri="http://datasnipper"/>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vt:lpstr>
      <vt:lpstr>Testing</vt:lpstr>
      <vt:lpstr>DataSnipper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Youssef Hounat</dc:creator>
  <cp:keywords/>
  <dc:description/>
  <cp:lastModifiedBy>Manuel Furtado De Melo</cp:lastModifiedBy>
  <cp:revision/>
  <dcterms:created xsi:type="dcterms:W3CDTF">2015-06-05T18:17:20Z</dcterms:created>
  <dcterms:modified xsi:type="dcterms:W3CDTF">2023-07-19T12:36:44Z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0x01010052A8DA3E58E3744492F636206958D9FF</vt:lpwstr>
  </property>
  <property fmtid="{D5CDD505-2E9C-101B-9397-08002B2CF9AE}" pid="3" name="MediaServiceImageTags">
    <vt:lpwstr/>
  </property>
</Properties>
</file>