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iotSchouten\Documents\1. Datasnipper Materials\7. Growth\Enablement Materials\Sales\Internal Audit\04. Control Testing - IT\"/>
    </mc:Choice>
  </mc:AlternateContent>
  <xr:revisionPtr revIDLastSave="0" documentId="13_ncr:1_{BFAA9CB6-77F4-4A3D-A69C-954CB4E22C24}" xr6:coauthVersionLast="47" xr6:coauthVersionMax="47" xr10:uidLastSave="{00000000-0000-0000-0000-000000000000}"/>
  <bookViews>
    <workbookView xWindow="-72" yWindow="-16308" windowWidth="29016" windowHeight="15816" xr2:uid="{38EA0A63-9461-454E-B10D-309E3CC90EA1}"/>
  </bookViews>
  <sheets>
    <sheet name="Start" sheetId="9" r:id="rId1"/>
    <sheet name="User Access Review" sheetId="1" r:id="rId2"/>
    <sheet name="DataSnipper" sheetId="7" r:id="rId3"/>
  </sheets>
  <externalReferences>
    <externalReference r:id="rId4"/>
    <externalReference r:id="rId5"/>
  </externalReferences>
  <definedNames>
    <definedName name="AccountCompUniqueKey">#REF!</definedName>
    <definedName name="CurrencyCodes">'[1]Currency Codes'!$A$2:$A$164</definedName>
    <definedName name="EYCanvasAnswer">[1]Scoping!$H$10</definedName>
    <definedName name="inCurrencyCode">[1]Scoping!$D$10</definedName>
    <definedName name="inOverallEval">[1]Expectation!$C$33</definedName>
    <definedName name="inTolerableError">[1]Scoping!$D$8</definedName>
    <definedName name="PercentageHD">'[2]GAM Thresholds'!$B$19:$E$19</definedName>
    <definedName name="PercentageIN">'[2]GAM Thresholds'!$B$19:$B$26</definedName>
    <definedName name="PercentageTB">'[2]GAM Thresholds'!$B$19:$E$26</definedName>
    <definedName name="sd_format">"d-m-jjjj"</definedName>
    <definedName name="sdt_format">"d-m-jjjj  uu:mm"</definedName>
    <definedName name="TE">[2]Thresholds!$I$7</definedName>
    <definedName name="ThresholdHD">'[2]GAM Thresholds'!$B$3:$I$3</definedName>
    <definedName name="ThresholdIN">'[2]GAM Thresholds'!$B$3:$B$12</definedName>
    <definedName name="ThresholdTB">'[2]GAM Thresholds'!$B$3:$I$12</definedName>
    <definedName name="Z_Info">[2]Configuration!$B$18:$AD$5000,[2]Configuration!$Y$6:$Y$9,[2]Configuration!$Y$11:$Y$14</definedName>
    <definedName name="Z_Thresholds">[2]Thresholds!$C$12:$E$201,[2]Thresholds!$G$12:$G$201,[2]Thresholds!$C$205:$C$229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</calcChain>
</file>

<file path=xl/sharedStrings.xml><?xml version="1.0" encoding="utf-8"?>
<sst xmlns="http://schemas.openxmlformats.org/spreadsheetml/2006/main" count="36" uniqueCount="31">
  <si>
    <t>Sample #</t>
  </si>
  <si>
    <t>Ticket
Number</t>
  </si>
  <si>
    <t>Full Name</t>
  </si>
  <si>
    <t>Termination
Date</t>
  </si>
  <si>
    <t>Access Removal Date</t>
  </si>
  <si>
    <t>Was access removed within 3 business days of termination date?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</si>
  <si>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</si>
  <si>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</si>
  <si>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</si>
  <si>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</si>
  <si>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</si>
  <si>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</si>
  <si>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</si>
  <si>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</si>
  <si>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Elliot Schouten</t>
  </si>
  <si>
    <t>Ticket Creation Date</t>
  </si>
  <si>
    <t>Ticket SR-187472.pdf</t>
  </si>
  <si>
    <t>C:\Users\ElliotSchouten\Documents\1. Datasnipper Materials\2. Use cases\22. User Access Review\Ticket SR-187472.pdf</t>
  </si>
  <si>
    <t>Ticket SR-197942.pdf</t>
  </si>
  <si>
    <t>C:\Users\ElliotSchouten\Documents\1. Datasnipper Materials\2. Use cases\22. User Access Review\Ticket SR-197942.pdf</t>
  </si>
  <si>
    <t>Ticket SR-199734.pdf</t>
  </si>
  <si>
    <t>C:\Users\ElliotSchouten\Documents\1. Datasnipper Materials\2. Use cases\22. User Access Review\Ticket SR-199734.pdf</t>
  </si>
  <si>
    <t>Ticket SR-225867.pdf</t>
  </si>
  <si>
    <t>C:\Users\ElliotSchouten\Documents\1. Datasnipper Materials\2. Use cases\22. User Access Review\Ticket SR-225867.pdf</t>
  </si>
  <si>
    <t>Ticket SR-238979.pdf</t>
  </si>
  <si>
    <t>C:\Users\ElliotSchouten\Documents\1. Datasnipper Materials\2. Use cases\22. User Access Review\Ticket SR-238979.pdf</t>
  </si>
  <si>
    <t>Ticket SR-278426.pdf</t>
  </si>
  <si>
    <t>C:\Users\ElliotSchouten\Documents\1. Datasnipper Materials\2. Use cases\22. User Access Review\Ticket SR-278426.pdf</t>
  </si>
  <si>
    <t>User Acces Review - Deprovisioning</t>
  </si>
  <si>
    <t xml:space="preserve">How to conduct user access testing using DataSnipper
</t>
  </si>
  <si>
    <t>Conclusion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</si>
</sst>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0"/>
      <name val="Jost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1163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" fillId="4" borderId="3"/>
    <xf numFmtId="0" fontId="6" fillId="5" borderId="3">
      <alignment horizont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5" fillId="0" borderId="2" xfId="1" applyFill="1" applyBorder="1"/>
    <xf numFmtId="0" fontId="0" fillId="0" borderId="2" xfId="0" applyBorder="1"/>
    <xf numFmtId="0" fontId="3" fillId="0" borderId="2" xfId="0" applyFont="1" applyBorder="1"/>
    <xf numFmtId="14" fontId="0" fillId="0" borderId="2" xfId="0" applyNumberFormat="1" applyBorder="1"/>
    <xf numFmtId="0" fontId="7" fillId="6" borderId="0" xfId="0" applyFont="1" applyFill="1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/>
    <xf numFmtId="0" fontId="11" fillId="6" borderId="0" xfId="0" applyFont="1" applyFill="1"/>
    <xf numFmtId="0" fontId="0" fillId="6" borderId="0" xfId="0" applyFill="1"/>
    <xf numFmtId="0" fontId="12" fillId="6" borderId="0" xfId="0" applyFont="1" applyFill="1"/>
    <xf numFmtId="0" fontId="13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 wrapText="1"/>
    </xf>
    <xf numFmtId="0" fontId="15" fillId="6" borderId="0" xfId="0" applyFont="1" applyFill="1"/>
    <xf numFmtId="0" fontId="16" fillId="6" borderId="0" xfId="0" applyFont="1" applyFill="1"/>
    <xf numFmtId="0" fontId="17" fillId="6" borderId="0" xfId="1" applyFont="1" applyFill="1"/>
  </cellXfs>
  <cellStyles count="4">
    <cellStyle name="Hyperlink" xfId="1" builtinId="8"/>
    <cellStyle name="Normal" xfId="0" builtinId="0"/>
    <cellStyle name="Text Snip" xfId="2" xr:uid="{3633314E-030E-41A8-83A5-EB6C0F1525C7}"/>
    <cellStyle name="Validation Snip" xfId="3" xr:uid="{A501DCE5-9148-4720-9D8A-6082FE404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1</xdr:col>
      <xdr:colOff>2105025</xdr:colOff>
      <xdr:row>1</xdr:row>
      <xdr:rowOff>630154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483C75-A795-40B0-91C0-382587915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89560"/>
          <a:ext cx="2105025" cy="553954"/>
        </a:xfrm>
        <a:prstGeom prst="rect">
          <a:avLst/>
        </a:prstGeom>
      </xdr:spPr>
    </xdr:pic>
    <xdr:clientData/>
  </xdr:twoCellAnchor>
  <xdr:twoCellAnchor editAs="oneCell">
    <xdr:from>
      <xdr:col>3</xdr:col>
      <xdr:colOff>302895</xdr:colOff>
      <xdr:row>4</xdr:row>
      <xdr:rowOff>196372</xdr:rowOff>
    </xdr:from>
    <xdr:to>
      <xdr:col>5</xdr:col>
      <xdr:colOff>76200</xdr:colOff>
      <xdr:row>12</xdr:row>
      <xdr:rowOff>23017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61C78-47C5-4B16-A15E-193020F89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7835" y="1788952"/>
          <a:ext cx="3141345" cy="2737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tasnipper.sharepoint.com/Users/nlvoet05/Documents/Zakelijk/Enablement/Wem%20Hackathon/One%20Click%20Workbook/Versions%20of%20tool/181119.04%20OneClickWorkbook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tasnipper.sharepoint.com/Users/nlloos04/Desktop/OneClickWorkbook/OneClickWorkbookv4.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lation"/>
      <sheetName val="Currency Codes"/>
      <sheetName val="cdProfile"/>
      <sheetName val="cdProfileComp"/>
      <sheetName val="cdAccounts"/>
      <sheetName val="cdAccountsComp"/>
      <sheetName val="cdNotsigAcc"/>
      <sheetName val="cdPSPs"/>
      <sheetName val="csPSPsComp"/>
      <sheetName val="cdRisks"/>
      <sheetName val="cdRisksComp"/>
      <sheetName val="cdWCGWCodes"/>
      <sheetName val="cdWCGWCodesComp"/>
      <sheetName val="cdWCGWs"/>
      <sheetName val="cdWCGWsComp"/>
      <sheetName val="Work"/>
      <sheetName val="Scoping"/>
      <sheetName val="Configuration"/>
      <sheetName val="Lead Template"/>
      <sheetName val="POSPsheet"/>
      <sheetName val="POSPDetail"/>
      <sheetName val="Audit Plan"/>
      <sheetName val="Risks"/>
      <sheetName val="CRA Summary"/>
      <sheetName val="GL &amp; Mapping helper"/>
      <sheetName val="GL &amp; Mapping"/>
      <sheetName val="Dummy"/>
      <sheetName val="Expectation"/>
      <sheetName val="Variance threshold"/>
      <sheetName val="EY Canvas data diagnostics"/>
    </sheetNames>
    <sheetDataSet>
      <sheetData sheetId="0"/>
      <sheetData sheetId="1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CUC</v>
          </cell>
        </row>
        <row r="35">
          <cell r="A35" t="str">
            <v>CUP</v>
          </cell>
        </row>
        <row r="36">
          <cell r="A36" t="str">
            <v>CVE</v>
          </cell>
        </row>
        <row r="37">
          <cell r="A37" t="str">
            <v>CZK</v>
          </cell>
        </row>
        <row r="38">
          <cell r="A38" t="str">
            <v>DJF</v>
          </cell>
        </row>
        <row r="39">
          <cell r="A39" t="str">
            <v>DKK</v>
          </cell>
        </row>
        <row r="40">
          <cell r="A40" t="str">
            <v>DOP</v>
          </cell>
        </row>
        <row r="41">
          <cell r="A41" t="str">
            <v>DZD</v>
          </cell>
        </row>
        <row r="42">
          <cell r="A42" t="str">
            <v>EGP</v>
          </cell>
        </row>
        <row r="43">
          <cell r="A43" t="str">
            <v>ERN</v>
          </cell>
        </row>
        <row r="44">
          <cell r="A44" t="str">
            <v>ETB</v>
          </cell>
        </row>
        <row r="45">
          <cell r="A45" t="str">
            <v>EUR</v>
          </cell>
        </row>
        <row r="46">
          <cell r="A46" t="str">
            <v>FJD</v>
          </cell>
        </row>
        <row r="47">
          <cell r="A47" t="str">
            <v>FKP</v>
          </cell>
        </row>
        <row r="48">
          <cell r="A48" t="str">
            <v>GBP</v>
          </cell>
        </row>
        <row r="49">
          <cell r="A49" t="str">
            <v>GEL</v>
          </cell>
        </row>
        <row r="50">
          <cell r="A50" t="str">
            <v>GGP</v>
          </cell>
        </row>
        <row r="51">
          <cell r="A51" t="str">
            <v>GHS</v>
          </cell>
        </row>
        <row r="52">
          <cell r="A52" t="str">
            <v>GIP</v>
          </cell>
        </row>
        <row r="53">
          <cell r="A53" t="str">
            <v>GMD</v>
          </cell>
        </row>
        <row r="54">
          <cell r="A54" t="str">
            <v>GNF</v>
          </cell>
        </row>
        <row r="55">
          <cell r="A55" t="str">
            <v>GTQ</v>
          </cell>
        </row>
        <row r="56">
          <cell r="A56" t="str">
            <v>GYD</v>
          </cell>
        </row>
        <row r="57">
          <cell r="A57" t="str">
            <v>HKD</v>
          </cell>
        </row>
        <row r="58">
          <cell r="A58" t="str">
            <v>HNL</v>
          </cell>
        </row>
        <row r="59">
          <cell r="A59" t="str">
            <v>HRK</v>
          </cell>
        </row>
        <row r="60">
          <cell r="A60" t="str">
            <v>HTG</v>
          </cell>
        </row>
        <row r="61">
          <cell r="A61" t="str">
            <v>HUF</v>
          </cell>
        </row>
        <row r="62">
          <cell r="A62" t="str">
            <v>IDR</v>
          </cell>
        </row>
        <row r="63">
          <cell r="A63" t="str">
            <v>ILS</v>
          </cell>
        </row>
        <row r="64">
          <cell r="A64" t="str">
            <v>IMP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JEP</v>
          </cell>
        </row>
        <row r="70">
          <cell r="A70" t="str">
            <v>JMD</v>
          </cell>
        </row>
        <row r="71">
          <cell r="A71" t="str">
            <v>JOD</v>
          </cell>
        </row>
        <row r="72">
          <cell r="A72" t="str">
            <v>JPY</v>
          </cell>
        </row>
        <row r="73">
          <cell r="A73" t="str">
            <v>KES</v>
          </cell>
        </row>
        <row r="74">
          <cell r="A74" t="str">
            <v>KGS</v>
          </cell>
        </row>
        <row r="75">
          <cell r="A75" t="str">
            <v>KHR</v>
          </cell>
        </row>
        <row r="76">
          <cell r="A76" t="str">
            <v>KMF</v>
          </cell>
        </row>
        <row r="77">
          <cell r="A77" t="str">
            <v>KPW</v>
          </cell>
        </row>
        <row r="78">
          <cell r="A78" t="str">
            <v>KRW</v>
          </cell>
        </row>
        <row r="79">
          <cell r="A79" t="str">
            <v>KWD</v>
          </cell>
        </row>
        <row r="80">
          <cell r="A80" t="str">
            <v>KYD</v>
          </cell>
        </row>
        <row r="81">
          <cell r="A81" t="str">
            <v>KZT</v>
          </cell>
        </row>
        <row r="82">
          <cell r="A82" t="str">
            <v>LAK</v>
          </cell>
        </row>
        <row r="83">
          <cell r="A83" t="str">
            <v>LBP</v>
          </cell>
        </row>
        <row r="84">
          <cell r="A84" t="str">
            <v>LKR</v>
          </cell>
        </row>
        <row r="85">
          <cell r="A85" t="str">
            <v>LRD</v>
          </cell>
        </row>
        <row r="86">
          <cell r="A86" t="str">
            <v>LSL</v>
          </cell>
        </row>
        <row r="87">
          <cell r="A87" t="str">
            <v>LTL</v>
          </cell>
        </row>
        <row r="88">
          <cell r="A88" t="str">
            <v>LYD</v>
          </cell>
        </row>
        <row r="89">
          <cell r="A89" t="str">
            <v>MAD</v>
          </cell>
        </row>
        <row r="90">
          <cell r="A90" t="str">
            <v>MDL</v>
          </cell>
        </row>
        <row r="91">
          <cell r="A91" t="str">
            <v>MGA</v>
          </cell>
        </row>
        <row r="92">
          <cell r="A92" t="str">
            <v>MKD</v>
          </cell>
        </row>
        <row r="93">
          <cell r="A93" t="str">
            <v>MMK</v>
          </cell>
        </row>
        <row r="94">
          <cell r="A94" t="str">
            <v>MNT</v>
          </cell>
        </row>
        <row r="95">
          <cell r="A95" t="str">
            <v>MOP</v>
          </cell>
        </row>
        <row r="96">
          <cell r="A96" t="str">
            <v>MRO</v>
          </cell>
        </row>
        <row r="97">
          <cell r="A97" t="str">
            <v>MUR</v>
          </cell>
        </row>
        <row r="98">
          <cell r="A98" t="str">
            <v>MVR</v>
          </cell>
        </row>
        <row r="99">
          <cell r="A99" t="str">
            <v>MWK</v>
          </cell>
        </row>
        <row r="100">
          <cell r="A100" t="str">
            <v>MXN</v>
          </cell>
        </row>
        <row r="101">
          <cell r="A101" t="str">
            <v>MYR</v>
          </cell>
        </row>
        <row r="102">
          <cell r="A102" t="str">
            <v>MZN</v>
          </cell>
        </row>
        <row r="103">
          <cell r="A103" t="str">
            <v>NAD</v>
          </cell>
        </row>
        <row r="104">
          <cell r="A104" t="str">
            <v>NGN</v>
          </cell>
        </row>
        <row r="105">
          <cell r="A105" t="str">
            <v>NIO</v>
          </cell>
        </row>
        <row r="106">
          <cell r="A106" t="str">
            <v>NOK</v>
          </cell>
        </row>
        <row r="107">
          <cell r="A107" t="str">
            <v>NPR</v>
          </cell>
        </row>
        <row r="108">
          <cell r="A108" t="str">
            <v>NZD</v>
          </cell>
        </row>
        <row r="109">
          <cell r="A109" t="str">
            <v>OMR</v>
          </cell>
        </row>
        <row r="110">
          <cell r="A110" t="str">
            <v>PAB</v>
          </cell>
        </row>
        <row r="111">
          <cell r="A111" t="str">
            <v>PEN</v>
          </cell>
        </row>
        <row r="112">
          <cell r="A112" t="str">
            <v>PGK</v>
          </cell>
        </row>
        <row r="113">
          <cell r="A113" t="str">
            <v>PHP</v>
          </cell>
        </row>
        <row r="114">
          <cell r="A114" t="str">
            <v>PKR</v>
          </cell>
        </row>
        <row r="115">
          <cell r="A115" t="str">
            <v>PLN</v>
          </cell>
        </row>
        <row r="116">
          <cell r="A116" t="str">
            <v>PYG</v>
          </cell>
        </row>
        <row r="117">
          <cell r="A117" t="str">
            <v>QAR</v>
          </cell>
        </row>
        <row r="118">
          <cell r="A118" t="str">
            <v>RON</v>
          </cell>
        </row>
        <row r="119">
          <cell r="A119" t="str">
            <v>RSD</v>
          </cell>
        </row>
        <row r="120">
          <cell r="A120" t="str">
            <v>RUB</v>
          </cell>
        </row>
        <row r="121">
          <cell r="A121" t="str">
            <v>RWF</v>
          </cell>
        </row>
        <row r="122">
          <cell r="A122" t="str">
            <v>SAR</v>
          </cell>
        </row>
        <row r="123">
          <cell r="A123" t="str">
            <v>SBD</v>
          </cell>
        </row>
        <row r="124">
          <cell r="A124" t="str">
            <v>SCR</v>
          </cell>
        </row>
        <row r="125">
          <cell r="A125" t="str">
            <v>SDG</v>
          </cell>
        </row>
        <row r="126">
          <cell r="A126" t="str">
            <v>SEK</v>
          </cell>
        </row>
        <row r="127">
          <cell r="A127" t="str">
            <v>SGD</v>
          </cell>
        </row>
        <row r="128">
          <cell r="A128" t="str">
            <v>SHP</v>
          </cell>
        </row>
        <row r="129">
          <cell r="A129" t="str">
            <v>SLL</v>
          </cell>
        </row>
        <row r="130">
          <cell r="A130" t="str">
            <v>SOS</v>
          </cell>
        </row>
        <row r="131">
          <cell r="A131" t="str">
            <v>SPL</v>
          </cell>
        </row>
        <row r="132">
          <cell r="A132" t="str">
            <v>SRD</v>
          </cell>
        </row>
        <row r="133">
          <cell r="A133" t="str">
            <v>STD</v>
          </cell>
        </row>
        <row r="134">
          <cell r="A134" t="str">
            <v>SVC</v>
          </cell>
        </row>
        <row r="135">
          <cell r="A135" t="str">
            <v>SYP</v>
          </cell>
        </row>
        <row r="136">
          <cell r="A136" t="str">
            <v>SZL</v>
          </cell>
        </row>
        <row r="137">
          <cell r="A137" t="str">
            <v>THB</v>
          </cell>
        </row>
        <row r="138">
          <cell r="A138" t="str">
            <v>TJS</v>
          </cell>
        </row>
        <row r="139">
          <cell r="A139" t="str">
            <v>TMT</v>
          </cell>
        </row>
        <row r="140">
          <cell r="A140" t="str">
            <v>TND</v>
          </cell>
        </row>
        <row r="141">
          <cell r="A141" t="str">
            <v>TOP</v>
          </cell>
        </row>
        <row r="142">
          <cell r="A142" t="str">
            <v>TRY</v>
          </cell>
        </row>
        <row r="143">
          <cell r="A143" t="str">
            <v>TTD</v>
          </cell>
        </row>
        <row r="144">
          <cell r="A144" t="str">
            <v>TVD</v>
          </cell>
        </row>
        <row r="145">
          <cell r="A145" t="str">
            <v>TWD</v>
          </cell>
        </row>
        <row r="146">
          <cell r="A146" t="str">
            <v>TZS</v>
          </cell>
        </row>
        <row r="147">
          <cell r="A147" t="str">
            <v>UAH</v>
          </cell>
        </row>
        <row r="148">
          <cell r="A148" t="str">
            <v>UGX</v>
          </cell>
        </row>
        <row r="149">
          <cell r="A149" t="str">
            <v>USD</v>
          </cell>
        </row>
        <row r="150">
          <cell r="A150" t="str">
            <v>UYU</v>
          </cell>
        </row>
        <row r="151">
          <cell r="A151" t="str">
            <v>UZS</v>
          </cell>
        </row>
        <row r="152">
          <cell r="A152" t="str">
            <v>VEF</v>
          </cell>
        </row>
        <row r="153">
          <cell r="A153" t="str">
            <v>VND</v>
          </cell>
        </row>
        <row r="154">
          <cell r="A154" t="str">
            <v>VUV</v>
          </cell>
        </row>
        <row r="155">
          <cell r="A155" t="str">
            <v>WST</v>
          </cell>
        </row>
        <row r="156">
          <cell r="A156" t="str">
            <v>XAF</v>
          </cell>
        </row>
        <row r="157">
          <cell r="A157" t="str">
            <v>XCD</v>
          </cell>
        </row>
        <row r="158">
          <cell r="A158" t="str">
            <v>XDR</v>
          </cell>
        </row>
        <row r="159">
          <cell r="A159" t="str">
            <v>XOF</v>
          </cell>
        </row>
        <row r="160">
          <cell r="A160" t="str">
            <v>XPF</v>
          </cell>
        </row>
        <row r="161">
          <cell r="A161" t="str">
            <v>YER</v>
          </cell>
        </row>
        <row r="162">
          <cell r="A162" t="str">
            <v>ZAR</v>
          </cell>
        </row>
        <row r="163">
          <cell r="A163" t="str">
            <v>ZMW</v>
          </cell>
        </row>
        <row r="164">
          <cell r="A164" t="str">
            <v>ZWD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H10" t="str">
            <v>Y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lation"/>
      <sheetName val="Currency Codes"/>
      <sheetName val="cdProfile"/>
      <sheetName val="cdProfileComp"/>
      <sheetName val="cdAccounts"/>
      <sheetName val="cdAccountsComp"/>
      <sheetName val="cdNotsigAcc"/>
      <sheetName val="cdPSPs"/>
      <sheetName val="csPSPsComp"/>
      <sheetName val="cdRisks"/>
      <sheetName val="cdRisksComp"/>
      <sheetName val="cdWCGWCodes"/>
      <sheetName val="cdWCGWCodesComp"/>
      <sheetName val="cdWCGWs"/>
      <sheetName val="cdWCGWsComp"/>
      <sheetName val="Work"/>
      <sheetName val="Scoping"/>
      <sheetName val="Configuration"/>
      <sheetName val="Lead Template"/>
      <sheetName val="Audit Plan"/>
      <sheetName val="Risks"/>
      <sheetName val="CRA Summary"/>
      <sheetName val="GL &amp; Mapping"/>
      <sheetName val="Thresholds"/>
      <sheetName val="GAM Thresholds"/>
      <sheetName val="C01-Confirmations"/>
      <sheetName val="E02-Conf. and subs. receipts"/>
      <sheetName val="E03-Rollforward"/>
      <sheetName val="E04.1-AR cutoff-Invoice"/>
      <sheetName val="E04.2-AR cutoff-Deliv"/>
      <sheetName val="F01 Observ. counts"/>
      <sheetName val="F02-Confirmation"/>
      <sheetName val="F04-Roll-forward"/>
      <sheetName val="F05.1-cut-off (sales)"/>
      <sheetName val="F05.2-cut-off (Purch)"/>
      <sheetName val="F06-Valuation"/>
      <sheetName val="F07-NRV"/>
      <sheetName val="K01-Reconcile with GL"/>
      <sheetName val="K02-additions &amp; dispos."/>
      <sheetName val="K04-Depreciation"/>
      <sheetName val="K05-Impairment"/>
      <sheetName val="N03-cut-off"/>
      <sheetName val="N04 Sear. Un. Trad. Pay"/>
      <sheetName val="P01.1-Prov. (Litigations)"/>
      <sheetName val="P01.2-Prov (Accr liab)"/>
      <sheetName val="T01-T04- Reconciliation"/>
      <sheetName val="Expectation"/>
      <sheetName val="Variance threshold"/>
      <sheetName val="EY Canvas data diagnostics"/>
    </sheetNames>
    <sheetDataSet>
      <sheetData sheetId="0" refreshError="1"/>
      <sheetData sheetId="1">
        <row r="2">
          <cell r="A2" t="str">
            <v>AED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H1" t="str">
            <v>English</v>
          </cell>
        </row>
      </sheetData>
      <sheetData sheetId="17">
        <row r="6">
          <cell r="Y6">
            <v>0</v>
          </cell>
        </row>
        <row r="7">
          <cell r="Y7">
            <v>0</v>
          </cell>
        </row>
        <row r="8">
          <cell r="Y8">
            <v>0</v>
          </cell>
        </row>
        <row r="9">
          <cell r="Y9">
            <v>0</v>
          </cell>
        </row>
        <row r="11">
          <cell r="Y11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</row>
        <row r="397"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</row>
        <row r="398"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</row>
        <row r="399"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</row>
        <row r="400"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</row>
        <row r="404"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</row>
        <row r="409"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</row>
        <row r="410"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</row>
        <row r="411"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</row>
        <row r="420"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</row>
        <row r="440"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</row>
        <row r="441"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</row>
        <row r="443"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</row>
        <row r="444"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</row>
        <row r="448"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</row>
        <row r="449"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</row>
        <row r="451"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</row>
        <row r="452"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</row>
        <row r="455"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</row>
        <row r="460"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</row>
        <row r="462"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</row>
        <row r="463"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</row>
        <row r="468"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</row>
        <row r="471"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</row>
        <row r="472"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</row>
        <row r="473"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</row>
        <row r="474"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</row>
        <row r="475"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</row>
        <row r="479"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</row>
        <row r="481"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</row>
        <row r="493"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</row>
        <row r="495"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</row>
        <row r="496"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</row>
        <row r="497"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</row>
        <row r="499"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</row>
        <row r="500"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</row>
        <row r="502"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</row>
        <row r="503"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</row>
        <row r="505"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</row>
        <row r="506"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</row>
        <row r="508"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</row>
        <row r="509"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</row>
        <row r="510"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</row>
        <row r="512"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</row>
        <row r="515"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</row>
        <row r="516"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</row>
        <row r="519"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</row>
        <row r="520"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</row>
        <row r="521"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</row>
        <row r="522"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</row>
        <row r="523"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</row>
        <row r="526"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</row>
        <row r="529"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</row>
        <row r="530"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</row>
        <row r="532"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</row>
        <row r="534"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</row>
        <row r="536"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</row>
        <row r="539"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</row>
        <row r="540"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</row>
        <row r="574"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</row>
        <row r="596"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</row>
        <row r="597"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</row>
        <row r="608"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</row>
        <row r="609"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</row>
        <row r="610"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</row>
        <row r="618"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</row>
        <row r="619"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</row>
        <row r="620"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</row>
        <row r="621"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</row>
        <row r="622"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</row>
        <row r="623"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</row>
        <row r="677"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</row>
        <row r="678"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</row>
        <row r="679"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</row>
        <row r="680"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</row>
        <row r="683"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</row>
        <row r="684"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</row>
        <row r="685"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</row>
        <row r="686"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</row>
        <row r="687"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</row>
        <row r="688"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</row>
        <row r="689"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</row>
        <row r="690"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</row>
        <row r="691"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</row>
        <row r="692"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</row>
        <row r="693"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</row>
        <row r="694"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</row>
        <row r="695"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</row>
        <row r="696"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</row>
        <row r="697"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</row>
        <row r="698"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</row>
        <row r="700"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</row>
        <row r="701"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</row>
        <row r="703"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</row>
        <row r="704"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</row>
        <row r="706"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</row>
        <row r="707"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</row>
        <row r="708"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</row>
        <row r="710"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</row>
        <row r="711"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</row>
        <row r="712"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</row>
        <row r="713"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</row>
        <row r="714"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</row>
        <row r="717"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</row>
        <row r="718"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</row>
        <row r="719"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</row>
        <row r="720"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</row>
        <row r="721"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</row>
        <row r="722"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</row>
        <row r="723"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</row>
        <row r="724"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</row>
        <row r="725"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</row>
        <row r="726"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</row>
        <row r="727"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</row>
        <row r="728"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</row>
        <row r="729"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</row>
        <row r="730"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</row>
        <row r="731"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</row>
        <row r="732"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</row>
        <row r="733"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</row>
        <row r="734"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</row>
        <row r="735"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</row>
        <row r="736"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</row>
        <row r="737"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</row>
        <row r="738">
          <cell r="B738">
            <v>0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</row>
        <row r="739"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</row>
        <row r="740"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</row>
        <row r="741"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</row>
        <row r="742"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</row>
        <row r="743"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</row>
        <row r="744"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</row>
        <row r="745"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</row>
        <row r="746"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</row>
        <row r="747"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</row>
        <row r="748"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</row>
        <row r="749">
          <cell r="B749">
            <v>0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</row>
        <row r="750"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</row>
        <row r="751"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</row>
        <row r="752">
          <cell r="B752">
            <v>0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</row>
        <row r="753"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</row>
        <row r="754"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</row>
        <row r="755"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</row>
        <row r="756"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</row>
        <row r="757">
          <cell r="B757">
            <v>0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</row>
        <row r="758"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</row>
        <row r="759"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</row>
        <row r="760">
          <cell r="B760">
            <v>0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</row>
        <row r="761">
          <cell r="B761">
            <v>0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</row>
        <row r="762"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</row>
        <row r="763"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</row>
        <row r="764"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</row>
        <row r="765"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</row>
        <row r="766"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</row>
        <row r="767"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</row>
        <row r="768"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</row>
        <row r="769"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</row>
        <row r="770">
          <cell r="B770">
            <v>0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</row>
        <row r="771"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</row>
        <row r="772"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</row>
        <row r="773">
          <cell r="B773">
            <v>0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</row>
        <row r="774">
          <cell r="B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</row>
        <row r="775"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</row>
        <row r="776"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</row>
        <row r="777"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</row>
        <row r="778"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</row>
        <row r="779"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</row>
        <row r="780"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</row>
        <row r="781"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</row>
        <row r="782"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</row>
        <row r="783"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</row>
        <row r="784">
          <cell r="B784">
            <v>0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</row>
        <row r="785">
          <cell r="B785">
            <v>0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</row>
        <row r="786"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</row>
        <row r="787">
          <cell r="B787">
            <v>0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</row>
        <row r="788"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</row>
        <row r="789"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</row>
        <row r="790">
          <cell r="B790">
            <v>0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</row>
        <row r="791"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</row>
        <row r="792"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</row>
        <row r="793">
          <cell r="B793">
            <v>0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</row>
        <row r="794"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</row>
        <row r="795"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</row>
        <row r="796"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</row>
        <row r="797">
          <cell r="B797">
            <v>0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</row>
        <row r="798">
          <cell r="B798">
            <v>0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</row>
        <row r="799"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</row>
        <row r="800"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</row>
        <row r="801"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</row>
        <row r="802"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</row>
        <row r="803"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</row>
        <row r="804"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</row>
        <row r="805"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</row>
        <row r="806"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</row>
        <row r="807"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</row>
        <row r="808"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</row>
        <row r="809"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</row>
        <row r="810"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</row>
        <row r="811"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</row>
        <row r="812"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</row>
        <row r="813"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</row>
        <row r="814"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</row>
        <row r="815"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</row>
        <row r="816"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</row>
        <row r="817"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</row>
        <row r="818">
          <cell r="B818">
            <v>0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</row>
        <row r="819"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</row>
        <row r="820">
          <cell r="B820">
            <v>0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</row>
        <row r="821"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</row>
        <row r="822"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</row>
        <row r="823"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</row>
        <row r="824">
          <cell r="B824">
            <v>0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</row>
        <row r="825"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</row>
        <row r="826"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</row>
        <row r="827">
          <cell r="B827">
            <v>0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</row>
        <row r="828">
          <cell r="B828">
            <v>0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</row>
        <row r="829"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</row>
        <row r="830">
          <cell r="B830">
            <v>0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</row>
        <row r="831"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</row>
        <row r="832"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</row>
        <row r="833"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</row>
        <row r="834"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</row>
        <row r="835"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</row>
        <row r="836"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</row>
        <row r="837"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</row>
        <row r="838"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</row>
        <row r="839"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</row>
        <row r="840"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</row>
        <row r="841"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</row>
        <row r="842">
          <cell r="B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</row>
        <row r="843">
          <cell r="B843">
            <v>0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</row>
        <row r="844"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</row>
        <row r="845">
          <cell r="B845">
            <v>0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</row>
        <row r="846"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</row>
        <row r="848"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</row>
        <row r="849"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</row>
        <row r="850"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</row>
        <row r="851"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</row>
        <row r="852"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</row>
        <row r="853"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</row>
        <row r="854"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</row>
        <row r="855">
          <cell r="B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</row>
        <row r="856"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</row>
        <row r="857">
          <cell r="B857">
            <v>0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</row>
        <row r="858">
          <cell r="B858">
            <v>0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</row>
        <row r="859"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</row>
        <row r="860"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</row>
        <row r="861"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</row>
        <row r="862"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</row>
        <row r="863"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</row>
        <row r="864"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</row>
        <row r="865"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</row>
        <row r="866"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</row>
        <row r="867"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</row>
        <row r="868">
          <cell r="B868">
            <v>0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</row>
        <row r="869"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</row>
        <row r="870"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</row>
        <row r="871"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</row>
        <row r="872"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</row>
        <row r="873"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</row>
        <row r="874"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</row>
        <row r="875"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</row>
        <row r="876"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</row>
        <row r="877"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</row>
        <row r="878"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</row>
        <row r="882"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</row>
        <row r="883"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</row>
        <row r="884"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</row>
        <row r="885"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</row>
        <row r="886"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</row>
        <row r="887"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</row>
        <row r="888"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</row>
        <row r="889"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</row>
        <row r="890"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</row>
        <row r="891"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</row>
        <row r="892"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</row>
        <row r="893"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</row>
        <row r="894"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</row>
        <row r="895"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</row>
        <row r="896"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</row>
        <row r="897">
          <cell r="B897">
            <v>0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</row>
        <row r="898"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</row>
        <row r="899"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</row>
        <row r="900"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</row>
        <row r="901"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</row>
        <row r="902"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</row>
        <row r="903"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</row>
        <row r="904"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</row>
        <row r="905"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</row>
        <row r="906"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</row>
        <row r="907">
          <cell r="B907">
            <v>0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</row>
        <row r="908">
          <cell r="B908">
            <v>0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</row>
        <row r="909"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</row>
        <row r="910"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</row>
        <row r="911"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</row>
        <row r="912"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</row>
        <row r="913"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</row>
        <row r="914"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</row>
        <row r="915"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</row>
        <row r="916"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</row>
        <row r="919"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</row>
        <row r="920"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</row>
        <row r="922"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</row>
        <row r="923"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</row>
        <row r="924"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</row>
        <row r="925"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</row>
        <row r="926"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</row>
        <row r="927"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</row>
        <row r="928"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</row>
        <row r="929"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</row>
        <row r="930"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</row>
        <row r="931"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</row>
        <row r="932"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</row>
        <row r="933"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</row>
        <row r="934"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</row>
        <row r="935"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</row>
        <row r="936"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</row>
        <row r="937"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</row>
        <row r="938"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</row>
        <row r="939"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</row>
        <row r="940"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</row>
        <row r="941"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</row>
        <row r="942"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</row>
        <row r="943"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</row>
        <row r="944"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</row>
        <row r="945"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</row>
        <row r="946"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</row>
        <row r="947"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</row>
        <row r="948"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</row>
        <row r="949"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</row>
        <row r="950"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</row>
        <row r="951"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</row>
        <row r="952"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</row>
        <row r="953"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</row>
        <row r="954"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</row>
        <row r="955"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</row>
        <row r="956"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</row>
        <row r="957"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</row>
        <row r="958"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</row>
        <row r="959"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</row>
        <row r="960"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</row>
        <row r="961"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</row>
        <row r="963"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</row>
        <row r="964"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</row>
        <row r="965"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</row>
        <row r="966"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</row>
        <row r="967"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</row>
        <row r="968"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</row>
        <row r="969"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</row>
        <row r="970"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</row>
        <row r="971"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</row>
        <row r="972"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</row>
        <row r="973"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</row>
        <row r="974"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</row>
        <row r="975"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</row>
        <row r="976"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</row>
        <row r="977"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</row>
        <row r="978"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</row>
        <row r="979"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</row>
        <row r="980"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</row>
        <row r="981"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</row>
        <row r="982"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</row>
        <row r="983"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</row>
        <row r="984"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</row>
        <row r="985"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</row>
        <row r="986"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</row>
        <row r="987"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</row>
        <row r="988"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</row>
        <row r="989"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</row>
        <row r="990"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</row>
        <row r="991"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</row>
        <row r="992"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</row>
        <row r="993"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</row>
        <row r="994"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</row>
        <row r="995"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</row>
        <row r="996"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</row>
        <row r="997"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</row>
        <row r="998"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</row>
        <row r="999"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</row>
        <row r="1000"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</row>
        <row r="1001"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</row>
        <row r="1002"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</row>
        <row r="1003"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</row>
        <row r="1004"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</row>
        <row r="1005"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</row>
        <row r="1006">
          <cell r="B1006">
            <v>0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</row>
        <row r="1007"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</row>
        <row r="1008"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</row>
        <row r="1009"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</row>
        <row r="1010"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</row>
        <row r="1011">
          <cell r="B1011">
            <v>0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</row>
        <row r="1012"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</row>
        <row r="1013"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</row>
        <row r="1014"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</row>
        <row r="1015"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</row>
        <row r="1016">
          <cell r="B1016">
            <v>0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</row>
        <row r="1017"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</row>
        <row r="1018"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</row>
        <row r="1019"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</row>
        <row r="1020">
          <cell r="B1020">
            <v>0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</row>
        <row r="1021"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</row>
        <row r="1022"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</row>
        <row r="1024"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</row>
        <row r="1025"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</row>
        <row r="1026"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</row>
        <row r="1027"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</row>
        <row r="1028"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</row>
        <row r="1029"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</row>
        <row r="1030"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</row>
        <row r="1032"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</row>
        <row r="1033"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</row>
        <row r="1034"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</row>
        <row r="1035"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</row>
        <row r="1036">
          <cell r="B1036">
            <v>0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</row>
        <row r="1037"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</row>
        <row r="1038"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</row>
        <row r="1039"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</row>
        <row r="1040"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</row>
        <row r="1041">
          <cell r="B1041">
            <v>0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</row>
        <row r="1043"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</row>
        <row r="1044">
          <cell r="B1044">
            <v>0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</row>
        <row r="1045"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</row>
        <row r="1046">
          <cell r="B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</row>
        <row r="1047">
          <cell r="B1047">
            <v>0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</row>
        <row r="1048"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</row>
        <row r="1049">
          <cell r="B1049">
            <v>0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</row>
        <row r="1050"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</row>
        <row r="1051">
          <cell r="B1051">
            <v>0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</row>
        <row r="1052"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</row>
        <row r="1053"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</row>
        <row r="1054"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</row>
        <row r="1055"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</row>
        <row r="1056">
          <cell r="B1056">
            <v>0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</row>
        <row r="1057"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>
            <v>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</row>
        <row r="1061"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</row>
        <row r="1062"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</row>
        <row r="1063"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</row>
        <row r="1064"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</row>
        <row r="1065"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</row>
        <row r="1066">
          <cell r="B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</row>
        <row r="1067"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</row>
        <row r="1068">
          <cell r="B1068">
            <v>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</row>
        <row r="1069"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</row>
        <row r="1070">
          <cell r="B1070">
            <v>0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</row>
        <row r="1071"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</row>
        <row r="1072"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</row>
        <row r="1073"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</row>
        <row r="1074"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</row>
        <row r="1075"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</row>
        <row r="1076"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</row>
        <row r="1077"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</row>
        <row r="1078"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</row>
        <row r="1079">
          <cell r="B1079">
            <v>0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</row>
        <row r="1080">
          <cell r="B1080">
            <v>0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</row>
        <row r="1081"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</row>
        <row r="1085"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</row>
        <row r="1086"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</row>
        <row r="1087"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</row>
        <row r="1088"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</row>
        <row r="1089"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</row>
        <row r="1090"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</row>
        <row r="1091"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</row>
        <row r="1092">
          <cell r="B1092">
            <v>0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</row>
        <row r="1093">
          <cell r="B1093">
            <v>0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</row>
        <row r="1094"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</row>
        <row r="1095"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</row>
        <row r="1096"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</row>
        <row r="1097"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</row>
        <row r="1098"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</row>
        <row r="1099"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</row>
        <row r="1100">
          <cell r="B1100">
            <v>0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</row>
        <row r="1101">
          <cell r="B1101">
            <v>0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</row>
        <row r="1102"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</row>
        <row r="1103"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</row>
        <row r="1104"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</row>
        <row r="1105"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</row>
        <row r="1106"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</row>
        <row r="1107"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</row>
        <row r="1108"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</row>
        <row r="1109"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</row>
        <row r="1110">
          <cell r="B1110">
            <v>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</row>
        <row r="1111"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</row>
        <row r="1112"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</row>
        <row r="1113"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</row>
        <row r="1114">
          <cell r="B1114">
            <v>0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</row>
        <row r="1115"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</row>
        <row r="1116">
          <cell r="B1116">
            <v>0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</row>
        <row r="1117"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</row>
        <row r="1118">
          <cell r="B1118">
            <v>0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</row>
        <row r="1119"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</row>
        <row r="1120"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</row>
        <row r="1121"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</row>
        <row r="1122"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</row>
        <row r="1123"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</row>
        <row r="1124"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</row>
        <row r="1125">
          <cell r="B1125">
            <v>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</row>
        <row r="1126"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</row>
        <row r="1127">
          <cell r="B1127">
            <v>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</row>
        <row r="1128"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</row>
        <row r="1129">
          <cell r="B1129">
            <v>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</row>
        <row r="1130"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</row>
        <row r="1131"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</row>
        <row r="1132"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</row>
        <row r="1133"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</row>
        <row r="1134"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</row>
        <row r="1135">
          <cell r="B1135">
            <v>0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</row>
        <row r="1136"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>
            <v>0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</row>
        <row r="1138"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</row>
        <row r="1139"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B1140">
            <v>0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</row>
        <row r="1142"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</row>
        <row r="1143">
          <cell r="B1143">
            <v>0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</row>
        <row r="1144"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</row>
        <row r="1145"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</row>
        <row r="1146"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</row>
        <row r="1147">
          <cell r="B1147">
            <v>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</row>
        <row r="1148"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</row>
        <row r="1149">
          <cell r="B1149">
            <v>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</row>
        <row r="1150"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</row>
        <row r="1151"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</row>
        <row r="1152"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</row>
        <row r="1153"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>
            <v>0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</row>
        <row r="1155">
          <cell r="B1155">
            <v>0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</row>
        <row r="1156">
          <cell r="B1156">
            <v>0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</row>
        <row r="1157">
          <cell r="B1157">
            <v>0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</row>
        <row r="1158">
          <cell r="B1158">
            <v>0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</row>
        <row r="1159"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</row>
        <row r="1160"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</row>
        <row r="1161"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</row>
        <row r="1162"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>
            <v>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</row>
        <row r="1164">
          <cell r="B1164">
            <v>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</row>
        <row r="1165">
          <cell r="B1165">
            <v>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</row>
        <row r="1166">
          <cell r="B1166">
            <v>0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</row>
        <row r="1167">
          <cell r="B1167">
            <v>0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</row>
        <row r="1168"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</row>
        <row r="1169">
          <cell r="B1169">
            <v>0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</row>
        <row r="1170"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</row>
        <row r="1171"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</row>
        <row r="1172">
          <cell r="B1172">
            <v>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</row>
        <row r="1173"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</row>
        <row r="1174"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</row>
        <row r="1175">
          <cell r="B1175">
            <v>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</row>
        <row r="1176">
          <cell r="B1176">
            <v>0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</row>
        <row r="1177"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</row>
        <row r="1178">
          <cell r="B1178">
            <v>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</row>
        <row r="1179">
          <cell r="B1179">
            <v>0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</row>
        <row r="1180"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</row>
        <row r="1181">
          <cell r="B1181">
            <v>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</row>
        <row r="1182">
          <cell r="B1182">
            <v>0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</row>
        <row r="1183"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</row>
        <row r="1184"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</row>
        <row r="1185"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</row>
        <row r="1186"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</row>
        <row r="1187">
          <cell r="B1187">
            <v>0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</row>
        <row r="1188"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</row>
        <row r="1189">
          <cell r="B1189">
            <v>0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</row>
        <row r="1190">
          <cell r="B1190">
            <v>0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</row>
        <row r="1191">
          <cell r="B1191">
            <v>0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</row>
        <row r="1192">
          <cell r="B1192">
            <v>0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</row>
        <row r="1193">
          <cell r="B1193">
            <v>0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</row>
        <row r="1194">
          <cell r="B1194">
            <v>0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</row>
        <row r="1195"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</row>
        <row r="1196">
          <cell r="B1196">
            <v>0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</row>
        <row r="1197">
          <cell r="B1197">
            <v>0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</row>
        <row r="1198"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</row>
        <row r="1199">
          <cell r="B1199">
            <v>0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</row>
        <row r="1200">
          <cell r="B1200">
            <v>0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</row>
        <row r="1201"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</row>
        <row r="1202"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</row>
        <row r="1203">
          <cell r="B1203">
            <v>0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</row>
        <row r="1204">
          <cell r="B1204">
            <v>0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</row>
        <row r="1205"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</row>
        <row r="1206"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</row>
        <row r="1207">
          <cell r="B1207">
            <v>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</row>
        <row r="1208"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</row>
        <row r="1209"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</row>
        <row r="1210"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</row>
        <row r="1211">
          <cell r="B1211">
            <v>0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</row>
        <row r="1212">
          <cell r="B1212">
            <v>0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</row>
        <row r="1213">
          <cell r="B1213">
            <v>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</row>
        <row r="1214"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</row>
        <row r="1215">
          <cell r="B1215">
            <v>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</row>
        <row r="1216"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</row>
        <row r="1217"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</row>
        <row r="1218">
          <cell r="B1218">
            <v>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</row>
        <row r="1219">
          <cell r="B1219">
            <v>0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</row>
        <row r="1220">
          <cell r="B1220">
            <v>0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</row>
        <row r="1221">
          <cell r="B1221">
            <v>0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</row>
        <row r="1222"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>
            <v>0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>
            <v>0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</row>
        <row r="1226">
          <cell r="B1226">
            <v>0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</row>
        <row r="1227">
          <cell r="B1227">
            <v>0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</row>
        <row r="1228">
          <cell r="B1228">
            <v>0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</row>
        <row r="1229">
          <cell r="B1229">
            <v>0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</row>
        <row r="1230">
          <cell r="B1230">
            <v>0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</row>
        <row r="1231"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</row>
        <row r="1232">
          <cell r="B1232">
            <v>0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</row>
        <row r="1233">
          <cell r="B1233">
            <v>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</row>
        <row r="1234"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</row>
        <row r="1235"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>
            <v>0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</row>
        <row r="1237">
          <cell r="B1237">
            <v>0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>
            <v>0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</row>
        <row r="1239"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</row>
        <row r="1240">
          <cell r="B1240">
            <v>0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</row>
        <row r="1241"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</row>
        <row r="1242"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</row>
        <row r="1243"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</row>
        <row r="1244">
          <cell r="B1244">
            <v>0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</row>
        <row r="1245"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</row>
        <row r="1246">
          <cell r="B1246">
            <v>0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</row>
        <row r="1247">
          <cell r="B1247">
            <v>0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</row>
        <row r="1248">
          <cell r="B1248">
            <v>0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</row>
        <row r="1249"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</row>
        <row r="1250">
          <cell r="B1250">
            <v>0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</row>
        <row r="1251">
          <cell r="B1251">
            <v>0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</row>
        <row r="1252">
          <cell r="B1252">
            <v>0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</row>
        <row r="1253">
          <cell r="B1253">
            <v>0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</row>
        <row r="1254"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</row>
        <row r="1255">
          <cell r="B1255">
            <v>0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</row>
        <row r="1256">
          <cell r="B1256">
            <v>0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</row>
        <row r="1257">
          <cell r="B1257">
            <v>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</row>
        <row r="1258"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</row>
        <row r="1259"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</row>
        <row r="1260"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</row>
        <row r="1261">
          <cell r="B1261">
            <v>0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</row>
        <row r="1262">
          <cell r="B1262">
            <v>0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</row>
        <row r="1263"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</row>
        <row r="1264"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</row>
        <row r="1265"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>
            <v>0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</row>
        <row r="1269">
          <cell r="B1269">
            <v>0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</row>
        <row r="1270">
          <cell r="B1270">
            <v>0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</row>
        <row r="1271">
          <cell r="B1271">
            <v>0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</row>
        <row r="1272">
          <cell r="B1272">
            <v>0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</row>
        <row r="1273">
          <cell r="B1273">
            <v>0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</row>
        <row r="1274">
          <cell r="B1274">
            <v>0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</row>
        <row r="1275">
          <cell r="B1275">
            <v>0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</row>
        <row r="1276">
          <cell r="B1276">
            <v>0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</row>
        <row r="1277">
          <cell r="B1277">
            <v>0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</row>
        <row r="1278">
          <cell r="B1278">
            <v>0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</row>
        <row r="1279">
          <cell r="B1279">
            <v>0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</row>
        <row r="1280"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</row>
        <row r="1281">
          <cell r="B1281">
            <v>0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</row>
        <row r="1282">
          <cell r="B1282">
            <v>0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</row>
        <row r="1283">
          <cell r="B1283">
            <v>0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>
            <v>0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</row>
        <row r="1285"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</row>
        <row r="1286">
          <cell r="B1286">
            <v>0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</row>
        <row r="1287">
          <cell r="B1287">
            <v>0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</row>
        <row r="1288"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</row>
        <row r="1289"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</row>
        <row r="1290">
          <cell r="B1290">
            <v>0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</row>
        <row r="1291"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</row>
        <row r="1292">
          <cell r="B1292">
            <v>0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>
            <v>0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>
            <v>0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</row>
        <row r="1295">
          <cell r="B1295">
            <v>0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</row>
        <row r="1296">
          <cell r="B1296">
            <v>0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</row>
        <row r="1297">
          <cell r="B1297">
            <v>0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</row>
        <row r="1298">
          <cell r="B1298">
            <v>0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</row>
        <row r="1299">
          <cell r="B1299">
            <v>0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</row>
        <row r="1300">
          <cell r="B1300">
            <v>0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</row>
        <row r="1301">
          <cell r="B1301">
            <v>0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</row>
        <row r="1302">
          <cell r="B1302">
            <v>0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</row>
        <row r="1303">
          <cell r="B1303">
            <v>0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>
            <v>0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</row>
        <row r="1305">
          <cell r="B1305">
            <v>0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</row>
        <row r="1306">
          <cell r="B1306">
            <v>0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</row>
        <row r="1307">
          <cell r="B1307">
            <v>0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</row>
        <row r="1308">
          <cell r="B1308">
            <v>0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>
            <v>0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</row>
        <row r="1311">
          <cell r="B1311">
            <v>0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</row>
        <row r="1312"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</row>
        <row r="1313">
          <cell r="B1313">
            <v>0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</row>
        <row r="1314">
          <cell r="B1314">
            <v>0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</row>
        <row r="1315">
          <cell r="B1315">
            <v>0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</row>
        <row r="1316">
          <cell r="B1316">
            <v>0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</row>
        <row r="1317">
          <cell r="B1317">
            <v>0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</row>
        <row r="1318">
          <cell r="B1318">
            <v>0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</row>
        <row r="1319">
          <cell r="B1319">
            <v>0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</row>
        <row r="1320">
          <cell r="B1320">
            <v>0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</row>
        <row r="1321">
          <cell r="B1321">
            <v>0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</row>
        <row r="1322">
          <cell r="B1322">
            <v>0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</row>
        <row r="1323">
          <cell r="B1323">
            <v>0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</row>
        <row r="1324">
          <cell r="B1324">
            <v>0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</row>
        <row r="1325">
          <cell r="B1325">
            <v>0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</row>
        <row r="1326">
          <cell r="B1326">
            <v>0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</row>
        <row r="1327">
          <cell r="B1327">
            <v>0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</row>
        <row r="1328"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</row>
        <row r="1329"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</row>
        <row r="1330"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</row>
        <row r="1331">
          <cell r="B1331">
            <v>0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</row>
        <row r="1332">
          <cell r="B1332">
            <v>0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</row>
        <row r="1333">
          <cell r="B1333">
            <v>0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</row>
        <row r="1334">
          <cell r="B1334">
            <v>0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</row>
        <row r="1335">
          <cell r="B1335">
            <v>0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</row>
        <row r="1336">
          <cell r="B1336">
            <v>0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</row>
        <row r="1337"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</row>
        <row r="1338">
          <cell r="B1338">
            <v>0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</row>
        <row r="1339">
          <cell r="B1339">
            <v>0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</row>
        <row r="1340"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</row>
        <row r="1341">
          <cell r="B1341">
            <v>0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</row>
        <row r="1342">
          <cell r="B1342">
            <v>0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</row>
        <row r="1343">
          <cell r="B1343">
            <v>0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</row>
        <row r="1344">
          <cell r="B1344">
            <v>0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</row>
        <row r="1345">
          <cell r="B1345">
            <v>0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</row>
        <row r="1346">
          <cell r="B1346">
            <v>0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</row>
        <row r="1347"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</row>
        <row r="1348">
          <cell r="B1348">
            <v>0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</row>
        <row r="1349">
          <cell r="B1349">
            <v>0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</row>
        <row r="1350">
          <cell r="B1350">
            <v>0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</row>
        <row r="1351">
          <cell r="B1351">
            <v>0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0</v>
          </cell>
        </row>
        <row r="1352">
          <cell r="B1352">
            <v>0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0</v>
          </cell>
        </row>
        <row r="1353">
          <cell r="B1353">
            <v>0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</row>
        <row r="1354">
          <cell r="B1354">
            <v>0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</row>
        <row r="1355">
          <cell r="B1355">
            <v>0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</row>
        <row r="1356"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</row>
        <row r="1357">
          <cell r="B1357">
            <v>0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</row>
        <row r="1358">
          <cell r="B1358">
            <v>0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</row>
        <row r="1359"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</row>
        <row r="1360"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</row>
        <row r="1361"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</row>
        <row r="1362">
          <cell r="B1362">
            <v>0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</row>
        <row r="1363">
          <cell r="B1363">
            <v>0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</row>
        <row r="1364">
          <cell r="B1364">
            <v>0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</row>
        <row r="1365">
          <cell r="B1365">
            <v>0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</row>
        <row r="1366">
          <cell r="B1366">
            <v>0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</row>
        <row r="1367">
          <cell r="B1367">
            <v>0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</row>
        <row r="1368">
          <cell r="B1368">
            <v>0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</row>
        <row r="1369">
          <cell r="B1369">
            <v>0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</row>
        <row r="1370"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</row>
        <row r="1371"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</row>
        <row r="1372"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</row>
        <row r="1373">
          <cell r="B1373">
            <v>0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</row>
        <row r="1374">
          <cell r="B1374">
            <v>0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</row>
        <row r="1375">
          <cell r="B1375">
            <v>0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</row>
        <row r="1376">
          <cell r="B1376">
            <v>0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</row>
        <row r="1377">
          <cell r="B1377">
            <v>0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</row>
        <row r="1378"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</row>
        <row r="1379">
          <cell r="B1379">
            <v>0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</row>
        <row r="1380"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</row>
        <row r="1381">
          <cell r="B1381">
            <v>0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</row>
        <row r="1382">
          <cell r="B1382">
            <v>0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</row>
        <row r="1383">
          <cell r="B1383">
            <v>0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</row>
        <row r="1384">
          <cell r="B1384">
            <v>0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</row>
        <row r="1385"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</row>
        <row r="1386">
          <cell r="B1386">
            <v>0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</row>
        <row r="1387">
          <cell r="B1387">
            <v>0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</row>
        <row r="1388">
          <cell r="B1388">
            <v>0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</row>
        <row r="1389">
          <cell r="B1389">
            <v>0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</row>
        <row r="1390">
          <cell r="B1390">
            <v>0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</row>
        <row r="1391">
          <cell r="B1391">
            <v>0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</row>
        <row r="1392">
          <cell r="B1392">
            <v>0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</row>
        <row r="1393">
          <cell r="B1393">
            <v>0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</row>
        <row r="1394">
          <cell r="B1394">
            <v>0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</row>
        <row r="1395">
          <cell r="B1395">
            <v>0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</row>
        <row r="1396">
          <cell r="B1396">
            <v>0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</row>
        <row r="1397"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</row>
        <row r="1398"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</row>
        <row r="1399">
          <cell r="B1399">
            <v>0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</row>
        <row r="1400">
          <cell r="B1400">
            <v>0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</row>
        <row r="1401">
          <cell r="B1401">
            <v>0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</row>
        <row r="1402">
          <cell r="B1402">
            <v>0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</row>
        <row r="1403"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</row>
        <row r="1404"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</row>
        <row r="1405"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</row>
        <row r="1406">
          <cell r="B1406">
            <v>0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</row>
        <row r="1407">
          <cell r="B1407">
            <v>0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</row>
        <row r="1408">
          <cell r="B1408">
            <v>0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</row>
        <row r="1409"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</row>
        <row r="1410">
          <cell r="B1410">
            <v>0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</row>
        <row r="1411"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</row>
        <row r="1412">
          <cell r="B1412">
            <v>0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</row>
        <row r="1413">
          <cell r="B1413">
            <v>0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</row>
        <row r="1414">
          <cell r="B1414">
            <v>0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</row>
        <row r="1415">
          <cell r="B1415">
            <v>0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</row>
        <row r="1416">
          <cell r="B1416">
            <v>0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</row>
        <row r="1417">
          <cell r="B1417">
            <v>0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</row>
        <row r="1418"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</row>
        <row r="1419"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</row>
        <row r="1420"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</row>
        <row r="1421"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</row>
        <row r="1422"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</row>
        <row r="1423">
          <cell r="B1423">
            <v>0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</row>
        <row r="1424">
          <cell r="B1424">
            <v>0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</row>
        <row r="1425">
          <cell r="B1425">
            <v>0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</row>
        <row r="1426"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</row>
        <row r="1427"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</row>
        <row r="1428"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</row>
        <row r="1429"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</row>
        <row r="1430">
          <cell r="B1430">
            <v>0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</row>
        <row r="1431"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</row>
        <row r="1432"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</row>
        <row r="1433">
          <cell r="B1433">
            <v>0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</row>
        <row r="1434">
          <cell r="B1434">
            <v>0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</row>
        <row r="1435">
          <cell r="B1435">
            <v>0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</row>
        <row r="1436">
          <cell r="B1436">
            <v>0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</row>
        <row r="1437"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</row>
        <row r="1438">
          <cell r="B1438">
            <v>0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</row>
        <row r="1439"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</row>
        <row r="1440">
          <cell r="B1440">
            <v>0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</row>
        <row r="1441">
          <cell r="B1441">
            <v>0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</row>
        <row r="1442"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</row>
        <row r="1443"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</row>
        <row r="1444">
          <cell r="B1444">
            <v>0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</row>
        <row r="1445"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</row>
        <row r="1446"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</row>
        <row r="1447"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</row>
        <row r="1448"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</row>
        <row r="1449"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</row>
        <row r="1450">
          <cell r="B1450">
            <v>0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</row>
        <row r="1451"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</row>
        <row r="1452">
          <cell r="B1452">
            <v>0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</row>
        <row r="1453">
          <cell r="B1453">
            <v>0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</row>
        <row r="1454"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</row>
        <row r="1455"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</row>
        <row r="1456"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</row>
        <row r="1457"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</row>
        <row r="1458"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</row>
        <row r="1459"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</row>
        <row r="1460">
          <cell r="B1460">
            <v>0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</row>
        <row r="1461"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</row>
        <row r="1462"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</row>
        <row r="1463">
          <cell r="B1463">
            <v>0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</row>
        <row r="1464"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</row>
        <row r="1465"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</row>
        <row r="1466">
          <cell r="B1466">
            <v>0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</row>
        <row r="1467"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</row>
        <row r="1468"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</row>
        <row r="1469"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</row>
        <row r="1470"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</row>
        <row r="1471"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</row>
        <row r="1472"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</row>
        <row r="1473"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</row>
        <row r="1474"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</row>
        <row r="1475"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</row>
        <row r="1476">
          <cell r="B1476">
            <v>0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</row>
        <row r="1477">
          <cell r="B1477">
            <v>0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</row>
        <row r="1478">
          <cell r="B1478">
            <v>0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</row>
        <row r="1479">
          <cell r="B1479">
            <v>0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</row>
        <row r="1480">
          <cell r="B1480">
            <v>0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</row>
        <row r="1481">
          <cell r="B1481">
            <v>0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</row>
        <row r="1482">
          <cell r="B1482">
            <v>0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</row>
        <row r="1483">
          <cell r="B1483">
            <v>0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</row>
        <row r="1484"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</row>
        <row r="1485"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</row>
        <row r="1486"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</row>
        <row r="1487"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</row>
        <row r="1488"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</row>
        <row r="1489"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</row>
        <row r="1490"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</row>
        <row r="1491"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</row>
        <row r="1492"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</row>
        <row r="1493">
          <cell r="B1493">
            <v>0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</row>
        <row r="1494"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</row>
        <row r="1495"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</row>
        <row r="1496">
          <cell r="B1496">
            <v>0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</row>
        <row r="1497">
          <cell r="B1497">
            <v>0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</row>
        <row r="1498">
          <cell r="B1498">
            <v>0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</row>
        <row r="1499">
          <cell r="B1499">
            <v>0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</row>
        <row r="1500">
          <cell r="B1500">
            <v>0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</row>
        <row r="1501">
          <cell r="B1501">
            <v>0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</row>
        <row r="1502">
          <cell r="B1502">
            <v>0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</row>
        <row r="1503">
          <cell r="B1503">
            <v>0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</row>
        <row r="1504">
          <cell r="B1504">
            <v>0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</row>
        <row r="1505"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</row>
        <row r="1506">
          <cell r="B1506">
            <v>0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</row>
        <row r="1507">
          <cell r="B1507">
            <v>0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</row>
        <row r="1508">
          <cell r="B1508">
            <v>0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</row>
        <row r="1509">
          <cell r="B1509">
            <v>0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</row>
        <row r="1510">
          <cell r="B1510">
            <v>0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</row>
        <row r="1511">
          <cell r="B1511">
            <v>0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</row>
        <row r="1512">
          <cell r="B1512">
            <v>0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</row>
        <row r="1513">
          <cell r="B1513">
            <v>0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</row>
        <row r="1514">
          <cell r="B1514">
            <v>0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</row>
        <row r="1515">
          <cell r="B1515">
            <v>0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</row>
        <row r="1516">
          <cell r="B1516">
            <v>0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</row>
        <row r="1517">
          <cell r="B1517">
            <v>0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</row>
        <row r="1518"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</row>
        <row r="1519">
          <cell r="B1519">
            <v>0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</row>
        <row r="1520">
          <cell r="B1520">
            <v>0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</row>
        <row r="1521">
          <cell r="B1521">
            <v>0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</row>
        <row r="1522"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</row>
        <row r="1523">
          <cell r="B1523">
            <v>0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</row>
        <row r="1524"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</row>
        <row r="1525">
          <cell r="B1525">
            <v>0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</row>
        <row r="1526">
          <cell r="B1526">
            <v>0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</row>
        <row r="1527">
          <cell r="B1527">
            <v>0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</row>
        <row r="1528">
          <cell r="B1528">
            <v>0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</row>
        <row r="1529"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</row>
        <row r="1530"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</row>
        <row r="1531"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</row>
        <row r="1532"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</row>
        <row r="1533"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</row>
        <row r="1534"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</row>
        <row r="1535"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</row>
        <row r="1536"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</row>
        <row r="1537"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</row>
        <row r="1538">
          <cell r="B1538">
            <v>0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</row>
        <row r="1539">
          <cell r="B1539">
            <v>0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</row>
        <row r="1540">
          <cell r="B1540">
            <v>0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0</v>
          </cell>
        </row>
        <row r="1541">
          <cell r="B1541">
            <v>0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</row>
        <row r="1542">
          <cell r="B1542">
            <v>0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</row>
        <row r="1543"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</row>
        <row r="1544">
          <cell r="B1544">
            <v>0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</row>
        <row r="1545">
          <cell r="B1545">
            <v>0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</row>
        <row r="1546">
          <cell r="B1546">
            <v>0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</row>
        <row r="1547"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</row>
        <row r="1548">
          <cell r="B1548">
            <v>0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</row>
        <row r="1549"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</row>
        <row r="1550">
          <cell r="B1550">
            <v>0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</row>
        <row r="1551">
          <cell r="B1551">
            <v>0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</row>
        <row r="1552">
          <cell r="B1552">
            <v>0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</row>
        <row r="1553">
          <cell r="B1553">
            <v>0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</row>
        <row r="1554">
          <cell r="B1554">
            <v>0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</row>
        <row r="1555">
          <cell r="B1555">
            <v>0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</row>
        <row r="1556">
          <cell r="B1556">
            <v>0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</row>
        <row r="1557">
          <cell r="B1557">
            <v>0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</row>
        <row r="1558">
          <cell r="B1558">
            <v>0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</row>
        <row r="1559">
          <cell r="B1559">
            <v>0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</row>
        <row r="1560">
          <cell r="B1560">
            <v>0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</row>
        <row r="1561">
          <cell r="B1561">
            <v>0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</row>
        <row r="1562"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</row>
        <row r="1563">
          <cell r="B1563">
            <v>0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</row>
        <row r="1564"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</row>
        <row r="1565">
          <cell r="B1565">
            <v>0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</row>
        <row r="1566">
          <cell r="B1566">
            <v>0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</row>
        <row r="1567">
          <cell r="B1567">
            <v>0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</row>
        <row r="1568">
          <cell r="B1568">
            <v>0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</row>
        <row r="1569">
          <cell r="B1569">
            <v>0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</row>
        <row r="1570">
          <cell r="B1570">
            <v>0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</row>
        <row r="1571">
          <cell r="B1571">
            <v>0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</row>
        <row r="1572"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</row>
        <row r="1573"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</row>
        <row r="1574">
          <cell r="B1574">
            <v>0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</row>
        <row r="1575">
          <cell r="B1575">
            <v>0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</row>
        <row r="1576"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</row>
        <row r="1577">
          <cell r="B1577">
            <v>0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</row>
        <row r="1578">
          <cell r="B1578">
            <v>0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</row>
        <row r="1579">
          <cell r="B1579">
            <v>0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</row>
        <row r="1580">
          <cell r="B1580">
            <v>0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</row>
        <row r="1581">
          <cell r="B1581">
            <v>0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</row>
        <row r="1582">
          <cell r="B1582">
            <v>0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</row>
        <row r="1583"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</row>
        <row r="1584"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</row>
        <row r="1585"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</row>
        <row r="1586"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</row>
        <row r="1587">
          <cell r="B1587">
            <v>0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</row>
        <row r="1588">
          <cell r="B1588">
            <v>0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</row>
        <row r="1589">
          <cell r="B1589">
            <v>0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</row>
        <row r="1590">
          <cell r="B1590">
            <v>0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</row>
        <row r="1591">
          <cell r="B1591">
            <v>0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</row>
        <row r="1592">
          <cell r="B1592">
            <v>0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</row>
        <row r="1593">
          <cell r="B1593">
            <v>0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</row>
        <row r="1594">
          <cell r="B1594">
            <v>0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</row>
        <row r="1595"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</row>
        <row r="1596"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</row>
        <row r="1597"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</row>
        <row r="1598"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</row>
        <row r="1599"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</row>
        <row r="1600"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</row>
        <row r="1601">
          <cell r="B1601">
            <v>0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</row>
        <row r="1602"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</row>
        <row r="1603"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</row>
        <row r="1604">
          <cell r="B1604">
            <v>0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</row>
        <row r="1605">
          <cell r="B1605">
            <v>0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</row>
        <row r="1606">
          <cell r="B1606">
            <v>0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</row>
        <row r="1607">
          <cell r="B1607">
            <v>0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</row>
        <row r="1608">
          <cell r="B1608">
            <v>0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</row>
        <row r="1609">
          <cell r="B1609">
            <v>0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</row>
        <row r="1610"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</row>
        <row r="1611"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</row>
        <row r="1612">
          <cell r="B1612">
            <v>0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</row>
        <row r="1613"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</row>
        <row r="1614">
          <cell r="B1614">
            <v>0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</row>
        <row r="1615">
          <cell r="B1615">
            <v>0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</row>
        <row r="1616">
          <cell r="B1616">
            <v>0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</row>
        <row r="1617"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</row>
        <row r="1618">
          <cell r="B1618">
            <v>0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</row>
        <row r="1619">
          <cell r="B1619">
            <v>0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</row>
        <row r="1620"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</row>
        <row r="1621">
          <cell r="B1621">
            <v>0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</row>
        <row r="1622">
          <cell r="B1622">
            <v>0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</row>
        <row r="1623"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</row>
        <row r="1624">
          <cell r="B1624">
            <v>0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</row>
        <row r="1625">
          <cell r="B1625">
            <v>0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</row>
        <row r="1626">
          <cell r="B1626">
            <v>0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</row>
        <row r="1627"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</row>
        <row r="1628">
          <cell r="B1628">
            <v>0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</row>
        <row r="1629">
          <cell r="B1629">
            <v>0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</row>
        <row r="1630"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</row>
        <row r="1631"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</row>
        <row r="1632">
          <cell r="B1632">
            <v>0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</row>
        <row r="1633">
          <cell r="B1633">
            <v>0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</row>
        <row r="1634">
          <cell r="B1634">
            <v>0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</row>
        <row r="1635"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</row>
        <row r="1636"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</row>
        <row r="1637"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</row>
        <row r="1638">
          <cell r="B1638">
            <v>0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</row>
        <row r="1639">
          <cell r="B1639">
            <v>0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</row>
        <row r="1640">
          <cell r="B1640">
            <v>0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</row>
        <row r="1641">
          <cell r="B1641">
            <v>0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</row>
        <row r="1642">
          <cell r="B1642">
            <v>0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</row>
        <row r="1643">
          <cell r="B1643">
            <v>0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</row>
        <row r="1644"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</row>
        <row r="1645"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</row>
        <row r="1646"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</row>
        <row r="1647"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</row>
        <row r="1648">
          <cell r="B1648">
            <v>0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</row>
        <row r="1649">
          <cell r="B1649">
            <v>0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</row>
        <row r="1650"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</row>
        <row r="1651"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</row>
        <row r="1652">
          <cell r="B1652">
            <v>0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</row>
        <row r="1653"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0</v>
          </cell>
        </row>
        <row r="1654">
          <cell r="B1654">
            <v>0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>
            <v>0</v>
          </cell>
          <cell r="Y1654">
            <v>0</v>
          </cell>
          <cell r="Z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0</v>
          </cell>
        </row>
        <row r="1655">
          <cell r="B1655">
            <v>0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>
            <v>0</v>
          </cell>
          <cell r="Z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0</v>
          </cell>
        </row>
        <row r="1656"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  <cell r="Y1656">
            <v>0</v>
          </cell>
          <cell r="Z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0</v>
          </cell>
        </row>
        <row r="1657">
          <cell r="B1657">
            <v>0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0</v>
          </cell>
        </row>
        <row r="1658">
          <cell r="B1658">
            <v>0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0</v>
          </cell>
        </row>
        <row r="1659">
          <cell r="B1659">
            <v>0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</row>
        <row r="1660">
          <cell r="B1660">
            <v>0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</row>
        <row r="1661">
          <cell r="B1661">
            <v>0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</row>
        <row r="1662">
          <cell r="B1662">
            <v>0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</row>
        <row r="1663">
          <cell r="B1663">
            <v>0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0</v>
          </cell>
        </row>
        <row r="1664"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</row>
        <row r="1665">
          <cell r="B1665">
            <v>0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</row>
        <row r="1666">
          <cell r="B1666">
            <v>0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0</v>
          </cell>
          <cell r="Y1666">
            <v>0</v>
          </cell>
          <cell r="Z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0</v>
          </cell>
        </row>
        <row r="1667"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</row>
        <row r="1668">
          <cell r="B1668">
            <v>0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</row>
        <row r="1669"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</row>
        <row r="1670"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</row>
        <row r="1671"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</row>
        <row r="1672"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</row>
        <row r="1673">
          <cell r="B1673">
            <v>0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</row>
        <row r="1674"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</row>
        <row r="1675"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>
            <v>0</v>
          </cell>
          <cell r="Z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0</v>
          </cell>
        </row>
        <row r="1676"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>
            <v>0</v>
          </cell>
          <cell r="Z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0</v>
          </cell>
        </row>
        <row r="1677"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</row>
        <row r="1678"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</row>
        <row r="1679"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</row>
        <row r="1680"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</row>
        <row r="1681"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</row>
        <row r="1682"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</row>
        <row r="1683"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</row>
        <row r="1684"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</row>
        <row r="1685"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</row>
        <row r="1686"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</row>
        <row r="1687"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</row>
        <row r="1688"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</row>
        <row r="1689"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0</v>
          </cell>
          <cell r="W1689">
            <v>0</v>
          </cell>
          <cell r="X1689">
            <v>0</v>
          </cell>
          <cell r="Y1689">
            <v>0</v>
          </cell>
          <cell r="Z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0</v>
          </cell>
        </row>
        <row r="1690"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  <cell r="X1690">
            <v>0</v>
          </cell>
          <cell r="Y1690">
            <v>0</v>
          </cell>
          <cell r="Z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0</v>
          </cell>
        </row>
        <row r="1691">
          <cell r="B1691">
            <v>0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W1691">
            <v>0</v>
          </cell>
          <cell r="X1691">
            <v>0</v>
          </cell>
          <cell r="Y1691">
            <v>0</v>
          </cell>
          <cell r="Z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0</v>
          </cell>
        </row>
        <row r="1692"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  <cell r="W1692">
            <v>0</v>
          </cell>
          <cell r="X1692">
            <v>0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</row>
        <row r="1693">
          <cell r="B1693">
            <v>0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W1693">
            <v>0</v>
          </cell>
          <cell r="X1693">
            <v>0</v>
          </cell>
          <cell r="Y1693">
            <v>0</v>
          </cell>
          <cell r="Z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0</v>
          </cell>
        </row>
        <row r="1694">
          <cell r="B1694">
            <v>0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</row>
        <row r="1695"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</row>
        <row r="1696">
          <cell r="B1696">
            <v>0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</row>
        <row r="1697">
          <cell r="B1697">
            <v>0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</row>
        <row r="1698">
          <cell r="B1698">
            <v>0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</row>
        <row r="1699">
          <cell r="B1699">
            <v>0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</row>
        <row r="1700">
          <cell r="B1700">
            <v>0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0</v>
          </cell>
        </row>
        <row r="1701">
          <cell r="B1701">
            <v>0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0</v>
          </cell>
        </row>
        <row r="1702">
          <cell r="B1702">
            <v>0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</row>
        <row r="1703">
          <cell r="B1703">
            <v>0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</row>
        <row r="1704">
          <cell r="B1704">
            <v>0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</row>
        <row r="1705"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</row>
        <row r="1706">
          <cell r="B1706">
            <v>0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  <cell r="W1706">
            <v>0</v>
          </cell>
          <cell r="X1706">
            <v>0</v>
          </cell>
          <cell r="Y1706">
            <v>0</v>
          </cell>
          <cell r="Z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0</v>
          </cell>
        </row>
        <row r="1707">
          <cell r="B1707">
            <v>0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  <cell r="Y1707">
            <v>0</v>
          </cell>
          <cell r="Z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0</v>
          </cell>
        </row>
        <row r="1708">
          <cell r="B1708">
            <v>0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</row>
        <row r="1709">
          <cell r="B1709">
            <v>0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W1709">
            <v>0</v>
          </cell>
          <cell r="X1709">
            <v>0</v>
          </cell>
          <cell r="Y1709">
            <v>0</v>
          </cell>
          <cell r="Z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0</v>
          </cell>
        </row>
        <row r="1710">
          <cell r="B1710">
            <v>0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  <cell r="W1710">
            <v>0</v>
          </cell>
          <cell r="X1710">
            <v>0</v>
          </cell>
          <cell r="Y1710">
            <v>0</v>
          </cell>
          <cell r="Z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0</v>
          </cell>
        </row>
        <row r="1711">
          <cell r="B1711">
            <v>0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  <cell r="W1711">
            <v>0</v>
          </cell>
          <cell r="X1711">
            <v>0</v>
          </cell>
          <cell r="Y1711">
            <v>0</v>
          </cell>
          <cell r="Z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0</v>
          </cell>
        </row>
        <row r="1712"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W1712">
            <v>0</v>
          </cell>
          <cell r="X1712">
            <v>0</v>
          </cell>
          <cell r="Y1712">
            <v>0</v>
          </cell>
          <cell r="Z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0</v>
          </cell>
        </row>
        <row r="1713">
          <cell r="B1713">
            <v>0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</row>
        <row r="1714">
          <cell r="B1714">
            <v>0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W1714">
            <v>0</v>
          </cell>
          <cell r="X1714">
            <v>0</v>
          </cell>
          <cell r="Y1714">
            <v>0</v>
          </cell>
          <cell r="Z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0</v>
          </cell>
        </row>
        <row r="1715">
          <cell r="B1715">
            <v>0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</row>
        <row r="1716"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>
            <v>0</v>
          </cell>
          <cell r="W1716">
            <v>0</v>
          </cell>
          <cell r="X1716">
            <v>0</v>
          </cell>
          <cell r="Y1716">
            <v>0</v>
          </cell>
          <cell r="Z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0</v>
          </cell>
        </row>
        <row r="1717">
          <cell r="B1717">
            <v>0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</row>
        <row r="1718"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W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0</v>
          </cell>
        </row>
        <row r="1719"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</row>
        <row r="1720"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0</v>
          </cell>
        </row>
        <row r="1721"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</row>
        <row r="1722"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</row>
        <row r="1723">
          <cell r="B1723">
            <v>0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</row>
        <row r="1724">
          <cell r="B1724">
            <v>0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>
            <v>0</v>
          </cell>
          <cell r="Z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0</v>
          </cell>
        </row>
        <row r="1725"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>
            <v>0</v>
          </cell>
          <cell r="Z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0</v>
          </cell>
        </row>
        <row r="1726"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</row>
        <row r="1727">
          <cell r="B1727">
            <v>0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</row>
        <row r="1728">
          <cell r="B1728">
            <v>0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</row>
        <row r="1729">
          <cell r="B1729">
            <v>0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</row>
        <row r="1730"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  <cell r="X1730">
            <v>0</v>
          </cell>
          <cell r="Y1730">
            <v>0</v>
          </cell>
          <cell r="Z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0</v>
          </cell>
        </row>
        <row r="1731">
          <cell r="B1731">
            <v>0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>
            <v>0</v>
          </cell>
          <cell r="Z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0</v>
          </cell>
        </row>
        <row r="1732"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>
            <v>0</v>
          </cell>
          <cell r="Z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</row>
        <row r="1733"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</row>
        <row r="1734"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</row>
        <row r="1735"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</row>
        <row r="1736"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</row>
        <row r="1737"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  <cell r="X1737">
            <v>0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</row>
        <row r="1738"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</row>
        <row r="1739"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0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0</v>
          </cell>
        </row>
        <row r="1740"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0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0</v>
          </cell>
        </row>
        <row r="1741"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0</v>
          </cell>
        </row>
        <row r="1742">
          <cell r="B1742">
            <v>0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>
            <v>0</v>
          </cell>
          <cell r="W1742">
            <v>0</v>
          </cell>
          <cell r="X1742">
            <v>0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0</v>
          </cell>
        </row>
        <row r="1743"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</row>
        <row r="1744"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  <cell r="X1744">
            <v>0</v>
          </cell>
          <cell r="Y1744">
            <v>0</v>
          </cell>
          <cell r="Z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0</v>
          </cell>
        </row>
        <row r="1745"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>
            <v>0</v>
          </cell>
          <cell r="W1745">
            <v>0</v>
          </cell>
          <cell r="X1745">
            <v>0</v>
          </cell>
          <cell r="Y1745">
            <v>0</v>
          </cell>
          <cell r="Z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0</v>
          </cell>
        </row>
        <row r="1746"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>
            <v>0</v>
          </cell>
          <cell r="W1746">
            <v>0</v>
          </cell>
          <cell r="X1746">
            <v>0</v>
          </cell>
          <cell r="Y1746">
            <v>0</v>
          </cell>
          <cell r="Z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0</v>
          </cell>
        </row>
        <row r="1747">
          <cell r="B1747">
            <v>0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0</v>
          </cell>
          <cell r="V1747">
            <v>0</v>
          </cell>
          <cell r="W1747">
            <v>0</v>
          </cell>
          <cell r="X1747">
            <v>0</v>
          </cell>
          <cell r="Y1747">
            <v>0</v>
          </cell>
          <cell r="Z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0</v>
          </cell>
        </row>
        <row r="1748">
          <cell r="B1748">
            <v>0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  <cell r="X1748">
            <v>0</v>
          </cell>
          <cell r="Y1748">
            <v>0</v>
          </cell>
          <cell r="Z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0</v>
          </cell>
        </row>
        <row r="1749">
          <cell r="B1749">
            <v>0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  <cell r="X1749">
            <v>0</v>
          </cell>
          <cell r="Y1749">
            <v>0</v>
          </cell>
          <cell r="Z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0</v>
          </cell>
        </row>
        <row r="1750">
          <cell r="B1750">
            <v>0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</row>
        <row r="1751"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</row>
        <row r="1752">
          <cell r="B1752">
            <v>0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</row>
        <row r="1753"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0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0</v>
          </cell>
        </row>
        <row r="1754"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>
            <v>0</v>
          </cell>
          <cell r="W1754">
            <v>0</v>
          </cell>
          <cell r="X1754">
            <v>0</v>
          </cell>
          <cell r="Y1754">
            <v>0</v>
          </cell>
          <cell r="Z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0</v>
          </cell>
        </row>
        <row r="1755"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</row>
        <row r="1756"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</row>
        <row r="1757"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0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0</v>
          </cell>
        </row>
        <row r="1758"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</row>
        <row r="1759">
          <cell r="B1759">
            <v>0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0</v>
          </cell>
        </row>
        <row r="1760">
          <cell r="B1760">
            <v>0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</row>
        <row r="1761">
          <cell r="B1761">
            <v>0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</row>
        <row r="1762">
          <cell r="B1762">
            <v>0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</row>
        <row r="1763">
          <cell r="B1763">
            <v>0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>
            <v>0</v>
          </cell>
          <cell r="W1763">
            <v>0</v>
          </cell>
          <cell r="X1763">
            <v>0</v>
          </cell>
          <cell r="Y1763">
            <v>0</v>
          </cell>
          <cell r="Z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0</v>
          </cell>
        </row>
        <row r="1764">
          <cell r="B1764">
            <v>0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0</v>
          </cell>
          <cell r="W1764">
            <v>0</v>
          </cell>
          <cell r="X1764">
            <v>0</v>
          </cell>
          <cell r="Y1764">
            <v>0</v>
          </cell>
          <cell r="Z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0</v>
          </cell>
        </row>
        <row r="1765">
          <cell r="B1765">
            <v>0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W1765">
            <v>0</v>
          </cell>
          <cell r="X1765">
            <v>0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</row>
        <row r="1766">
          <cell r="B1766">
            <v>0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>
            <v>0</v>
          </cell>
          <cell r="W1766">
            <v>0</v>
          </cell>
          <cell r="X1766">
            <v>0</v>
          </cell>
          <cell r="Y1766">
            <v>0</v>
          </cell>
          <cell r="Z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0</v>
          </cell>
        </row>
        <row r="1767">
          <cell r="B1767">
            <v>0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>
            <v>0</v>
          </cell>
          <cell r="W1767">
            <v>0</v>
          </cell>
          <cell r="X1767">
            <v>0</v>
          </cell>
          <cell r="Y1767">
            <v>0</v>
          </cell>
          <cell r="Z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0</v>
          </cell>
        </row>
        <row r="1768"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>
            <v>0</v>
          </cell>
          <cell r="W1768">
            <v>0</v>
          </cell>
          <cell r="X1768">
            <v>0</v>
          </cell>
          <cell r="Y1768">
            <v>0</v>
          </cell>
          <cell r="Z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0</v>
          </cell>
        </row>
        <row r="1769"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>
            <v>0</v>
          </cell>
          <cell r="W1769">
            <v>0</v>
          </cell>
          <cell r="X1769">
            <v>0</v>
          </cell>
          <cell r="Y1769">
            <v>0</v>
          </cell>
          <cell r="Z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0</v>
          </cell>
        </row>
        <row r="1770">
          <cell r="B1770">
            <v>0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>
            <v>0</v>
          </cell>
          <cell r="W1770">
            <v>0</v>
          </cell>
          <cell r="X1770">
            <v>0</v>
          </cell>
          <cell r="Y1770">
            <v>0</v>
          </cell>
          <cell r="Z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0</v>
          </cell>
        </row>
        <row r="1771"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  <cell r="W1771">
            <v>0</v>
          </cell>
          <cell r="X1771">
            <v>0</v>
          </cell>
          <cell r="Y1771">
            <v>0</v>
          </cell>
          <cell r="Z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0</v>
          </cell>
        </row>
        <row r="1772">
          <cell r="B1772">
            <v>0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0</v>
          </cell>
        </row>
        <row r="1773">
          <cell r="B1773">
            <v>0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</row>
        <row r="1774">
          <cell r="B1774">
            <v>0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</row>
        <row r="1775">
          <cell r="B1775">
            <v>0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</row>
        <row r="1776">
          <cell r="B1776">
            <v>0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</row>
        <row r="1777">
          <cell r="B1777">
            <v>0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</row>
        <row r="1778"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</row>
        <row r="1779">
          <cell r="B1779">
            <v>0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</row>
        <row r="1780">
          <cell r="B1780">
            <v>0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</row>
        <row r="1781">
          <cell r="B1781">
            <v>0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</row>
        <row r="1782">
          <cell r="B1782">
            <v>0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</row>
        <row r="1783">
          <cell r="B1783">
            <v>0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  <cell r="X1783">
            <v>0</v>
          </cell>
          <cell r="Y1783">
            <v>0</v>
          </cell>
          <cell r="Z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0</v>
          </cell>
        </row>
        <row r="1784">
          <cell r="B1784">
            <v>0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>
            <v>0</v>
          </cell>
          <cell r="W1784">
            <v>0</v>
          </cell>
          <cell r="X1784">
            <v>0</v>
          </cell>
          <cell r="Y1784">
            <v>0</v>
          </cell>
          <cell r="Z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0</v>
          </cell>
        </row>
        <row r="1785">
          <cell r="B1785">
            <v>0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W1785">
            <v>0</v>
          </cell>
          <cell r="X1785">
            <v>0</v>
          </cell>
          <cell r="Y1785">
            <v>0</v>
          </cell>
          <cell r="Z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0</v>
          </cell>
        </row>
        <row r="1786">
          <cell r="B1786">
            <v>0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  <cell r="W1786">
            <v>0</v>
          </cell>
          <cell r="X1786">
            <v>0</v>
          </cell>
          <cell r="Y1786">
            <v>0</v>
          </cell>
          <cell r="Z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0</v>
          </cell>
        </row>
        <row r="1787">
          <cell r="B1787">
            <v>0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  <cell r="W1787">
            <v>0</v>
          </cell>
          <cell r="X1787">
            <v>0</v>
          </cell>
          <cell r="Y1787">
            <v>0</v>
          </cell>
          <cell r="Z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0</v>
          </cell>
        </row>
        <row r="1788">
          <cell r="B1788">
            <v>0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  <cell r="W1788">
            <v>0</v>
          </cell>
          <cell r="X1788">
            <v>0</v>
          </cell>
          <cell r="Y1788">
            <v>0</v>
          </cell>
          <cell r="Z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0</v>
          </cell>
        </row>
        <row r="1789"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</row>
        <row r="1790"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</row>
        <row r="1791"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</row>
        <row r="1792">
          <cell r="B1792">
            <v>0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</row>
        <row r="1793">
          <cell r="B1793">
            <v>0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</row>
        <row r="1794"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W1794">
            <v>0</v>
          </cell>
          <cell r="X1794">
            <v>0</v>
          </cell>
          <cell r="Y1794">
            <v>0</v>
          </cell>
          <cell r="Z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</row>
        <row r="1795"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0</v>
          </cell>
        </row>
        <row r="1796"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0</v>
          </cell>
          <cell r="W1796">
            <v>0</v>
          </cell>
          <cell r="X1796">
            <v>0</v>
          </cell>
          <cell r="Y1796">
            <v>0</v>
          </cell>
          <cell r="Z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0</v>
          </cell>
        </row>
        <row r="1797">
          <cell r="B1797">
            <v>0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0</v>
          </cell>
        </row>
        <row r="1798">
          <cell r="B1798">
            <v>0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</row>
        <row r="1799"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</row>
        <row r="1800"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</row>
        <row r="1801">
          <cell r="B1801">
            <v>0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</row>
        <row r="1802"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</row>
        <row r="1803">
          <cell r="B1803">
            <v>0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</row>
        <row r="1804"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</row>
        <row r="1805">
          <cell r="B1805">
            <v>0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</row>
        <row r="1806">
          <cell r="B1806">
            <v>0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</row>
        <row r="1807">
          <cell r="B1807">
            <v>0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</row>
        <row r="1808"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</row>
        <row r="1809"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</row>
        <row r="1810">
          <cell r="B1810">
            <v>0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0</v>
          </cell>
        </row>
        <row r="1811"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0</v>
          </cell>
          <cell r="V1811">
            <v>0</v>
          </cell>
          <cell r="W1811">
            <v>0</v>
          </cell>
          <cell r="X1811">
            <v>0</v>
          </cell>
          <cell r="Y1811">
            <v>0</v>
          </cell>
          <cell r="Z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0</v>
          </cell>
        </row>
        <row r="1812"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0</v>
          </cell>
          <cell r="W1812">
            <v>0</v>
          </cell>
          <cell r="X1812">
            <v>0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0</v>
          </cell>
        </row>
        <row r="1813"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</row>
        <row r="1814">
          <cell r="B1814">
            <v>0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</row>
        <row r="1815"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</row>
        <row r="1816"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</row>
        <row r="1817">
          <cell r="B1817">
            <v>0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</row>
        <row r="1818">
          <cell r="B1818">
            <v>0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</row>
        <row r="1819"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</row>
        <row r="1820">
          <cell r="B1820">
            <v>0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</row>
        <row r="1821">
          <cell r="B1821">
            <v>0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</row>
        <row r="1822">
          <cell r="B1822">
            <v>0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</row>
        <row r="1823">
          <cell r="B1823">
            <v>0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</row>
        <row r="1824"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</row>
        <row r="1825">
          <cell r="B1825">
            <v>0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>
            <v>0</v>
          </cell>
          <cell r="W1825">
            <v>0</v>
          </cell>
          <cell r="X1825">
            <v>0</v>
          </cell>
          <cell r="Y1825">
            <v>0</v>
          </cell>
          <cell r="Z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0</v>
          </cell>
        </row>
        <row r="1826"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>
            <v>0</v>
          </cell>
          <cell r="W1826">
            <v>0</v>
          </cell>
          <cell r="X1826">
            <v>0</v>
          </cell>
          <cell r="Y1826">
            <v>0</v>
          </cell>
          <cell r="Z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0</v>
          </cell>
        </row>
        <row r="1827">
          <cell r="B1827">
            <v>0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>
            <v>0</v>
          </cell>
          <cell r="W1827">
            <v>0</v>
          </cell>
          <cell r="X1827">
            <v>0</v>
          </cell>
          <cell r="Y1827">
            <v>0</v>
          </cell>
          <cell r="Z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0</v>
          </cell>
        </row>
        <row r="1828">
          <cell r="B1828">
            <v>0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X1828">
            <v>0</v>
          </cell>
          <cell r="Y1828">
            <v>0</v>
          </cell>
          <cell r="Z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0</v>
          </cell>
        </row>
        <row r="1829"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0</v>
          </cell>
        </row>
        <row r="1830">
          <cell r="B1830">
            <v>0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0</v>
          </cell>
          <cell r="V1830">
            <v>0</v>
          </cell>
          <cell r="W1830">
            <v>0</v>
          </cell>
          <cell r="X1830">
            <v>0</v>
          </cell>
          <cell r="Y1830">
            <v>0</v>
          </cell>
          <cell r="Z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0</v>
          </cell>
        </row>
        <row r="1831"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0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0</v>
          </cell>
        </row>
        <row r="1832">
          <cell r="B1832">
            <v>0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</row>
        <row r="1833">
          <cell r="B1833">
            <v>0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</row>
        <row r="1834">
          <cell r="B1834">
            <v>0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</row>
        <row r="1835">
          <cell r="B1835">
            <v>0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</row>
        <row r="1836">
          <cell r="B1836">
            <v>0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</row>
        <row r="1837">
          <cell r="B1837">
            <v>0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W1837">
            <v>0</v>
          </cell>
          <cell r="X1837">
            <v>0</v>
          </cell>
          <cell r="Y1837">
            <v>0</v>
          </cell>
          <cell r="Z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0</v>
          </cell>
        </row>
        <row r="1838">
          <cell r="B1838">
            <v>0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  <cell r="W1838">
            <v>0</v>
          </cell>
          <cell r="X1838">
            <v>0</v>
          </cell>
          <cell r="Y1838">
            <v>0</v>
          </cell>
          <cell r="Z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0</v>
          </cell>
        </row>
        <row r="1839"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W1839">
            <v>0</v>
          </cell>
          <cell r="X1839">
            <v>0</v>
          </cell>
          <cell r="Y1839">
            <v>0</v>
          </cell>
          <cell r="Z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0</v>
          </cell>
        </row>
        <row r="1840">
          <cell r="B1840">
            <v>0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</row>
        <row r="1841">
          <cell r="B1841">
            <v>0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</row>
        <row r="1842">
          <cell r="B1842">
            <v>0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</row>
        <row r="1843">
          <cell r="B1843">
            <v>0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</row>
        <row r="1844">
          <cell r="B1844">
            <v>0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W1844">
            <v>0</v>
          </cell>
          <cell r="X1844">
            <v>0</v>
          </cell>
          <cell r="Y1844">
            <v>0</v>
          </cell>
          <cell r="Z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</row>
        <row r="1845">
          <cell r="B1845">
            <v>0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W1845">
            <v>0</v>
          </cell>
          <cell r="X1845">
            <v>0</v>
          </cell>
          <cell r="Y1845">
            <v>0</v>
          </cell>
          <cell r="Z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0</v>
          </cell>
        </row>
        <row r="1846">
          <cell r="B1846">
            <v>0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>
            <v>0</v>
          </cell>
          <cell r="W1846">
            <v>0</v>
          </cell>
          <cell r="X1846">
            <v>0</v>
          </cell>
          <cell r="Y1846">
            <v>0</v>
          </cell>
          <cell r="Z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0</v>
          </cell>
        </row>
        <row r="1847">
          <cell r="B1847">
            <v>0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W1847">
            <v>0</v>
          </cell>
          <cell r="X1847">
            <v>0</v>
          </cell>
          <cell r="Y1847">
            <v>0</v>
          </cell>
          <cell r="Z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0</v>
          </cell>
        </row>
        <row r="1848">
          <cell r="B1848">
            <v>0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</row>
        <row r="1849">
          <cell r="B1849">
            <v>0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</row>
        <row r="1850">
          <cell r="B1850">
            <v>0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  <cell r="X1850">
            <v>0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0</v>
          </cell>
        </row>
        <row r="1851">
          <cell r="B1851">
            <v>0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  <cell r="X1851">
            <v>0</v>
          </cell>
          <cell r="Y1851">
            <v>0</v>
          </cell>
          <cell r="Z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0</v>
          </cell>
        </row>
        <row r="1852">
          <cell r="B1852">
            <v>0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0</v>
          </cell>
        </row>
        <row r="1853">
          <cell r="B1853">
            <v>0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</row>
        <row r="1854">
          <cell r="B1854">
            <v>0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0</v>
          </cell>
        </row>
        <row r="1855">
          <cell r="B1855">
            <v>0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</row>
        <row r="1856">
          <cell r="B1856">
            <v>0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>
            <v>0</v>
          </cell>
          <cell r="W1856">
            <v>0</v>
          </cell>
          <cell r="X1856">
            <v>0</v>
          </cell>
          <cell r="Y1856">
            <v>0</v>
          </cell>
          <cell r="Z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0</v>
          </cell>
        </row>
        <row r="1857">
          <cell r="B1857">
            <v>0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</row>
        <row r="1858"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0</v>
          </cell>
          <cell r="V1858">
            <v>0</v>
          </cell>
          <cell r="W1858">
            <v>0</v>
          </cell>
          <cell r="X1858">
            <v>0</v>
          </cell>
          <cell r="Y1858">
            <v>0</v>
          </cell>
          <cell r="Z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0</v>
          </cell>
        </row>
        <row r="1859">
          <cell r="B1859">
            <v>0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</row>
        <row r="1860">
          <cell r="B1860">
            <v>0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>
            <v>0</v>
          </cell>
          <cell r="W1860">
            <v>0</v>
          </cell>
          <cell r="X1860">
            <v>0</v>
          </cell>
          <cell r="Y1860">
            <v>0</v>
          </cell>
          <cell r="Z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0</v>
          </cell>
        </row>
        <row r="1861">
          <cell r="B1861">
            <v>0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</row>
        <row r="1862">
          <cell r="B1862">
            <v>0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>
            <v>0</v>
          </cell>
          <cell r="W1862">
            <v>0</v>
          </cell>
          <cell r="X1862">
            <v>0</v>
          </cell>
          <cell r="Y1862">
            <v>0</v>
          </cell>
          <cell r="Z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0</v>
          </cell>
        </row>
        <row r="1863">
          <cell r="B1863">
            <v>0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</row>
        <row r="1864">
          <cell r="B1864">
            <v>0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>
            <v>0</v>
          </cell>
          <cell r="W1864">
            <v>0</v>
          </cell>
          <cell r="X1864">
            <v>0</v>
          </cell>
          <cell r="Y1864">
            <v>0</v>
          </cell>
          <cell r="Z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0</v>
          </cell>
        </row>
        <row r="1865">
          <cell r="B1865">
            <v>0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</row>
        <row r="1866">
          <cell r="B1866">
            <v>0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0</v>
          </cell>
          <cell r="V1866">
            <v>0</v>
          </cell>
          <cell r="W1866">
            <v>0</v>
          </cell>
          <cell r="X1866">
            <v>0</v>
          </cell>
          <cell r="Y1866">
            <v>0</v>
          </cell>
          <cell r="Z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0</v>
          </cell>
        </row>
        <row r="1867">
          <cell r="B1867">
            <v>0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0</v>
          </cell>
          <cell r="W1867">
            <v>0</v>
          </cell>
          <cell r="X1867">
            <v>0</v>
          </cell>
          <cell r="Y1867">
            <v>0</v>
          </cell>
          <cell r="Z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0</v>
          </cell>
        </row>
        <row r="1868">
          <cell r="B1868">
            <v>0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</row>
        <row r="1869">
          <cell r="B1869">
            <v>0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</row>
        <row r="1870">
          <cell r="B1870">
            <v>0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</row>
        <row r="1871">
          <cell r="B1871">
            <v>0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</row>
        <row r="1872">
          <cell r="B1872">
            <v>0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0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0</v>
          </cell>
        </row>
        <row r="1873">
          <cell r="B1873">
            <v>0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0</v>
          </cell>
        </row>
        <row r="1874">
          <cell r="B1874">
            <v>0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0</v>
          </cell>
        </row>
        <row r="1875">
          <cell r="B1875">
            <v>0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0</v>
          </cell>
          <cell r="V1875">
            <v>0</v>
          </cell>
          <cell r="W1875">
            <v>0</v>
          </cell>
          <cell r="X1875">
            <v>0</v>
          </cell>
          <cell r="Y1875">
            <v>0</v>
          </cell>
          <cell r="Z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0</v>
          </cell>
        </row>
        <row r="1876">
          <cell r="B1876">
            <v>0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X1876">
            <v>0</v>
          </cell>
          <cell r="Y1876">
            <v>0</v>
          </cell>
          <cell r="Z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0</v>
          </cell>
        </row>
        <row r="1877">
          <cell r="B1877">
            <v>0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0</v>
          </cell>
          <cell r="V1877">
            <v>0</v>
          </cell>
          <cell r="W1877">
            <v>0</v>
          </cell>
          <cell r="X1877">
            <v>0</v>
          </cell>
          <cell r="Y1877">
            <v>0</v>
          </cell>
          <cell r="Z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0</v>
          </cell>
        </row>
        <row r="1878">
          <cell r="B1878">
            <v>0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0</v>
          </cell>
          <cell r="V1878">
            <v>0</v>
          </cell>
          <cell r="W1878">
            <v>0</v>
          </cell>
          <cell r="X1878">
            <v>0</v>
          </cell>
          <cell r="Y1878">
            <v>0</v>
          </cell>
          <cell r="Z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0</v>
          </cell>
        </row>
        <row r="1879">
          <cell r="B1879">
            <v>0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0</v>
          </cell>
          <cell r="V1879">
            <v>0</v>
          </cell>
          <cell r="W1879">
            <v>0</v>
          </cell>
          <cell r="X1879">
            <v>0</v>
          </cell>
          <cell r="Y1879">
            <v>0</v>
          </cell>
          <cell r="Z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0</v>
          </cell>
        </row>
        <row r="1880">
          <cell r="B1880">
            <v>0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</row>
        <row r="1881">
          <cell r="B1881">
            <v>0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</row>
        <row r="1882">
          <cell r="B1882">
            <v>0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</row>
        <row r="1883">
          <cell r="B1883">
            <v>0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W1883">
            <v>0</v>
          </cell>
          <cell r="X1883">
            <v>0</v>
          </cell>
          <cell r="Y1883">
            <v>0</v>
          </cell>
          <cell r="Z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0</v>
          </cell>
        </row>
        <row r="1884">
          <cell r="B1884">
            <v>0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>
            <v>0</v>
          </cell>
          <cell r="W1884">
            <v>0</v>
          </cell>
          <cell r="X1884">
            <v>0</v>
          </cell>
          <cell r="Y1884">
            <v>0</v>
          </cell>
          <cell r="Z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0</v>
          </cell>
        </row>
        <row r="1885"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>
            <v>0</v>
          </cell>
          <cell r="W1885">
            <v>0</v>
          </cell>
          <cell r="X1885">
            <v>0</v>
          </cell>
          <cell r="Y1885">
            <v>0</v>
          </cell>
          <cell r="Z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0</v>
          </cell>
        </row>
        <row r="1886">
          <cell r="B1886">
            <v>0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0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0</v>
          </cell>
        </row>
        <row r="1887">
          <cell r="B1887">
            <v>0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>
            <v>0</v>
          </cell>
          <cell r="W1887">
            <v>0</v>
          </cell>
          <cell r="X1887">
            <v>0</v>
          </cell>
          <cell r="Y1887">
            <v>0</v>
          </cell>
          <cell r="Z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0</v>
          </cell>
        </row>
        <row r="1888">
          <cell r="B1888">
            <v>0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>
            <v>0</v>
          </cell>
          <cell r="W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0</v>
          </cell>
        </row>
        <row r="1889">
          <cell r="B1889">
            <v>0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</row>
        <row r="1890">
          <cell r="B1890">
            <v>0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>
            <v>0</v>
          </cell>
          <cell r="W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0</v>
          </cell>
        </row>
        <row r="1891">
          <cell r="B1891">
            <v>0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0</v>
          </cell>
          <cell r="W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0</v>
          </cell>
        </row>
        <row r="1892">
          <cell r="B1892">
            <v>0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</row>
        <row r="1893">
          <cell r="B1893">
            <v>0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</row>
        <row r="1894">
          <cell r="B1894">
            <v>0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W1894">
            <v>0</v>
          </cell>
          <cell r="X1894">
            <v>0</v>
          </cell>
          <cell r="Y1894">
            <v>0</v>
          </cell>
          <cell r="Z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0</v>
          </cell>
        </row>
        <row r="1895">
          <cell r="B1895">
            <v>0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>
            <v>0</v>
          </cell>
          <cell r="W1895">
            <v>0</v>
          </cell>
          <cell r="X1895">
            <v>0</v>
          </cell>
          <cell r="Y1895">
            <v>0</v>
          </cell>
          <cell r="Z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0</v>
          </cell>
        </row>
        <row r="1896"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</row>
        <row r="1897"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</row>
        <row r="1898"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</row>
        <row r="1899"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>
            <v>0</v>
          </cell>
          <cell r="Z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0</v>
          </cell>
        </row>
        <row r="1900"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>
            <v>0</v>
          </cell>
          <cell r="Z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</row>
        <row r="1901"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</row>
        <row r="1902"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</row>
        <row r="1903">
          <cell r="B1903">
            <v>0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</row>
        <row r="1904"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>
            <v>0</v>
          </cell>
          <cell r="Z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0</v>
          </cell>
        </row>
        <row r="1905"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</row>
        <row r="1906"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</row>
        <row r="1907">
          <cell r="B1907">
            <v>0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</row>
        <row r="1908"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</row>
        <row r="1909"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</row>
        <row r="1910"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</row>
        <row r="1911"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</row>
        <row r="1912"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</row>
        <row r="1913"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0</v>
          </cell>
          <cell r="V1913">
            <v>0</v>
          </cell>
          <cell r="W1913">
            <v>0</v>
          </cell>
          <cell r="X1913">
            <v>0</v>
          </cell>
          <cell r="Y1913">
            <v>0</v>
          </cell>
          <cell r="Z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0</v>
          </cell>
        </row>
        <row r="1914"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0</v>
          </cell>
          <cell r="W1914">
            <v>0</v>
          </cell>
          <cell r="X1914">
            <v>0</v>
          </cell>
          <cell r="Y1914">
            <v>0</v>
          </cell>
          <cell r="Z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0</v>
          </cell>
        </row>
        <row r="1915"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  <cell r="X1915">
            <v>0</v>
          </cell>
          <cell r="Y1915">
            <v>0</v>
          </cell>
          <cell r="Z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0</v>
          </cell>
        </row>
        <row r="1916">
          <cell r="B1916">
            <v>0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0</v>
          </cell>
          <cell r="W1916">
            <v>0</v>
          </cell>
          <cell r="X1916">
            <v>0</v>
          </cell>
          <cell r="Y1916">
            <v>0</v>
          </cell>
          <cell r="Z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0</v>
          </cell>
        </row>
        <row r="1917"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0</v>
          </cell>
          <cell r="V1917">
            <v>0</v>
          </cell>
          <cell r="W1917">
            <v>0</v>
          </cell>
          <cell r="X1917">
            <v>0</v>
          </cell>
          <cell r="Y1917">
            <v>0</v>
          </cell>
          <cell r="Z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0</v>
          </cell>
        </row>
        <row r="1918"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>
            <v>0</v>
          </cell>
          <cell r="W1918">
            <v>0</v>
          </cell>
          <cell r="X1918">
            <v>0</v>
          </cell>
          <cell r="Y1918">
            <v>0</v>
          </cell>
          <cell r="Z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0</v>
          </cell>
        </row>
        <row r="1919">
          <cell r="B1919">
            <v>0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0</v>
          </cell>
          <cell r="V1919">
            <v>0</v>
          </cell>
          <cell r="W1919">
            <v>0</v>
          </cell>
          <cell r="X1919">
            <v>0</v>
          </cell>
          <cell r="Y1919">
            <v>0</v>
          </cell>
          <cell r="Z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0</v>
          </cell>
        </row>
        <row r="1920">
          <cell r="B1920">
            <v>0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</row>
        <row r="1921">
          <cell r="B1921">
            <v>0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</row>
        <row r="1922"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</row>
        <row r="1923">
          <cell r="B1923">
            <v>0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0</v>
          </cell>
          <cell r="V1923">
            <v>0</v>
          </cell>
          <cell r="W1923">
            <v>0</v>
          </cell>
          <cell r="X1923">
            <v>0</v>
          </cell>
          <cell r="Y1923">
            <v>0</v>
          </cell>
          <cell r="Z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0</v>
          </cell>
        </row>
        <row r="1924"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</row>
        <row r="1925">
          <cell r="B1925">
            <v>0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>
            <v>0</v>
          </cell>
          <cell r="W1925">
            <v>0</v>
          </cell>
          <cell r="X1925">
            <v>0</v>
          </cell>
          <cell r="Y1925">
            <v>0</v>
          </cell>
          <cell r="Z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0</v>
          </cell>
        </row>
        <row r="1926">
          <cell r="B1926">
            <v>0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0</v>
          </cell>
        </row>
        <row r="1927">
          <cell r="B1927">
            <v>0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  <cell r="X1927">
            <v>0</v>
          </cell>
          <cell r="Y1927">
            <v>0</v>
          </cell>
          <cell r="Z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0</v>
          </cell>
        </row>
        <row r="1928"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0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0</v>
          </cell>
        </row>
        <row r="1929"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0</v>
          </cell>
          <cell r="W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0</v>
          </cell>
        </row>
        <row r="1930"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</row>
        <row r="1931">
          <cell r="B1931">
            <v>0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</row>
        <row r="1932"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</row>
        <row r="1933">
          <cell r="B1933">
            <v>0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</row>
        <row r="1934">
          <cell r="B1934">
            <v>0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</row>
        <row r="1935">
          <cell r="B1935">
            <v>0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</row>
        <row r="1936">
          <cell r="B1936">
            <v>0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</row>
        <row r="1937">
          <cell r="B1937">
            <v>0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</row>
        <row r="1938">
          <cell r="B1938">
            <v>0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</row>
        <row r="1939">
          <cell r="B1939">
            <v>0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</row>
        <row r="1940">
          <cell r="B1940">
            <v>0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</row>
        <row r="1941">
          <cell r="B1941">
            <v>0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>
            <v>0</v>
          </cell>
          <cell r="W1941">
            <v>0</v>
          </cell>
          <cell r="X1941">
            <v>0</v>
          </cell>
          <cell r="Y1941">
            <v>0</v>
          </cell>
          <cell r="Z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0</v>
          </cell>
        </row>
        <row r="1942">
          <cell r="B1942">
            <v>0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>
            <v>0</v>
          </cell>
          <cell r="W1942">
            <v>0</v>
          </cell>
          <cell r="X1942">
            <v>0</v>
          </cell>
          <cell r="Y1942">
            <v>0</v>
          </cell>
          <cell r="Z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0</v>
          </cell>
        </row>
        <row r="1943">
          <cell r="B1943">
            <v>0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0</v>
          </cell>
          <cell r="W1943">
            <v>0</v>
          </cell>
          <cell r="X1943">
            <v>0</v>
          </cell>
          <cell r="Y1943">
            <v>0</v>
          </cell>
          <cell r="Z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0</v>
          </cell>
        </row>
        <row r="1944">
          <cell r="B1944">
            <v>0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>
            <v>0</v>
          </cell>
          <cell r="W1944">
            <v>0</v>
          </cell>
          <cell r="X1944">
            <v>0</v>
          </cell>
          <cell r="Y1944">
            <v>0</v>
          </cell>
          <cell r="Z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0</v>
          </cell>
        </row>
        <row r="1945">
          <cell r="B1945">
            <v>0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0</v>
          </cell>
          <cell r="W1945">
            <v>0</v>
          </cell>
          <cell r="X1945">
            <v>0</v>
          </cell>
          <cell r="Y1945">
            <v>0</v>
          </cell>
          <cell r="Z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0</v>
          </cell>
        </row>
        <row r="1946">
          <cell r="B1946">
            <v>0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W1946">
            <v>0</v>
          </cell>
          <cell r="X1946">
            <v>0</v>
          </cell>
          <cell r="Y1946">
            <v>0</v>
          </cell>
          <cell r="Z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0</v>
          </cell>
        </row>
        <row r="1947">
          <cell r="B1947">
            <v>0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</row>
        <row r="1948"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</row>
        <row r="1949"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</row>
        <row r="1950"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</row>
        <row r="1951"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  <cell r="X1951">
            <v>0</v>
          </cell>
          <cell r="Y1951">
            <v>0</v>
          </cell>
          <cell r="Z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</row>
        <row r="1952"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  <cell r="W1952">
            <v>0</v>
          </cell>
          <cell r="X1952">
            <v>0</v>
          </cell>
          <cell r="Y1952">
            <v>0</v>
          </cell>
          <cell r="Z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0</v>
          </cell>
        </row>
        <row r="1953"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0</v>
          </cell>
          <cell r="V1953">
            <v>0</v>
          </cell>
          <cell r="W1953">
            <v>0</v>
          </cell>
          <cell r="X1953">
            <v>0</v>
          </cell>
          <cell r="Y1953">
            <v>0</v>
          </cell>
          <cell r="Z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0</v>
          </cell>
        </row>
        <row r="1954"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0</v>
          </cell>
          <cell r="V1954">
            <v>0</v>
          </cell>
          <cell r="W1954">
            <v>0</v>
          </cell>
          <cell r="X1954">
            <v>0</v>
          </cell>
          <cell r="Y1954">
            <v>0</v>
          </cell>
          <cell r="Z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0</v>
          </cell>
        </row>
        <row r="1955"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</row>
        <row r="1956">
          <cell r="B1956">
            <v>0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</row>
        <row r="1957">
          <cell r="B1957">
            <v>0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</row>
        <row r="1958">
          <cell r="B1958">
            <v>0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</row>
        <row r="1959">
          <cell r="B1959">
            <v>0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</row>
        <row r="1960"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</row>
        <row r="1961"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</row>
        <row r="1962"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</row>
        <row r="1963"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>
            <v>0</v>
          </cell>
          <cell r="Z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0</v>
          </cell>
        </row>
        <row r="1964"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0</v>
          </cell>
        </row>
        <row r="1965"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</row>
        <row r="1966"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</row>
        <row r="1967">
          <cell r="B1967">
            <v>0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</row>
        <row r="1968">
          <cell r="B1968">
            <v>0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</row>
        <row r="1969"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</row>
        <row r="1970"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</row>
        <row r="1971">
          <cell r="B1971">
            <v>0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</row>
        <row r="1972">
          <cell r="B1972">
            <v>0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</row>
        <row r="1973"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</row>
        <row r="1974"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0</v>
          </cell>
          <cell r="V1974">
            <v>0</v>
          </cell>
          <cell r="W1974">
            <v>0</v>
          </cell>
          <cell r="X1974">
            <v>0</v>
          </cell>
          <cell r="Y1974">
            <v>0</v>
          </cell>
          <cell r="Z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0</v>
          </cell>
        </row>
        <row r="1975">
          <cell r="B1975">
            <v>0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W1975">
            <v>0</v>
          </cell>
          <cell r="X1975">
            <v>0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0</v>
          </cell>
        </row>
        <row r="1976"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  <cell r="W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0</v>
          </cell>
        </row>
        <row r="1977"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0</v>
          </cell>
        </row>
        <row r="1978"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0</v>
          </cell>
          <cell r="W1978">
            <v>0</v>
          </cell>
          <cell r="X1978">
            <v>0</v>
          </cell>
          <cell r="Y1978">
            <v>0</v>
          </cell>
          <cell r="Z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0</v>
          </cell>
        </row>
        <row r="1979"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>
            <v>0</v>
          </cell>
          <cell r="W1979">
            <v>0</v>
          </cell>
          <cell r="X1979">
            <v>0</v>
          </cell>
          <cell r="Y1979">
            <v>0</v>
          </cell>
          <cell r="Z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0</v>
          </cell>
        </row>
        <row r="1980">
          <cell r="B1980">
            <v>0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0</v>
          </cell>
          <cell r="V1980">
            <v>0</v>
          </cell>
          <cell r="W1980">
            <v>0</v>
          </cell>
          <cell r="X1980">
            <v>0</v>
          </cell>
          <cell r="Y1980">
            <v>0</v>
          </cell>
          <cell r="Z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0</v>
          </cell>
        </row>
        <row r="1981">
          <cell r="B1981">
            <v>0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0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0</v>
          </cell>
        </row>
        <row r="1982">
          <cell r="B1982">
            <v>0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</row>
        <row r="1983">
          <cell r="B1983">
            <v>0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</row>
        <row r="1984">
          <cell r="B1984">
            <v>0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</row>
        <row r="1985">
          <cell r="B1985">
            <v>0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</row>
        <row r="1986">
          <cell r="B1986">
            <v>0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</row>
        <row r="1987">
          <cell r="B1987">
            <v>0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</row>
        <row r="1988">
          <cell r="B1988">
            <v>0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</row>
        <row r="1989">
          <cell r="B1989">
            <v>0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  <cell r="X1989">
            <v>0</v>
          </cell>
          <cell r="Y1989">
            <v>0</v>
          </cell>
          <cell r="Z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0</v>
          </cell>
        </row>
        <row r="1990">
          <cell r="B1990">
            <v>0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0</v>
          </cell>
          <cell r="V1990">
            <v>0</v>
          </cell>
          <cell r="W1990">
            <v>0</v>
          </cell>
          <cell r="X1990">
            <v>0</v>
          </cell>
          <cell r="Y1990">
            <v>0</v>
          </cell>
          <cell r="Z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0</v>
          </cell>
        </row>
        <row r="1991">
          <cell r="B1991">
            <v>0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0</v>
          </cell>
          <cell r="V1991">
            <v>0</v>
          </cell>
          <cell r="W1991">
            <v>0</v>
          </cell>
          <cell r="X1991">
            <v>0</v>
          </cell>
          <cell r="Y1991">
            <v>0</v>
          </cell>
          <cell r="Z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0</v>
          </cell>
        </row>
        <row r="1992">
          <cell r="B1992">
            <v>0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</row>
        <row r="1993">
          <cell r="B1993">
            <v>0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</row>
        <row r="1994">
          <cell r="B1994">
            <v>0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>
            <v>0</v>
          </cell>
          <cell r="W1994">
            <v>0</v>
          </cell>
          <cell r="X1994">
            <v>0</v>
          </cell>
          <cell r="Y1994">
            <v>0</v>
          </cell>
          <cell r="Z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0</v>
          </cell>
        </row>
        <row r="1995">
          <cell r="B1995">
            <v>0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>
            <v>0</v>
          </cell>
          <cell r="W1995">
            <v>0</v>
          </cell>
          <cell r="X1995">
            <v>0</v>
          </cell>
          <cell r="Y1995">
            <v>0</v>
          </cell>
          <cell r="Z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0</v>
          </cell>
        </row>
        <row r="1996">
          <cell r="B1996">
            <v>0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X1996">
            <v>0</v>
          </cell>
          <cell r="Y1996">
            <v>0</v>
          </cell>
          <cell r="Z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0</v>
          </cell>
        </row>
        <row r="1997">
          <cell r="B1997">
            <v>0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>
            <v>0</v>
          </cell>
          <cell r="W1997">
            <v>0</v>
          </cell>
          <cell r="X1997">
            <v>0</v>
          </cell>
          <cell r="Y1997">
            <v>0</v>
          </cell>
          <cell r="Z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0</v>
          </cell>
        </row>
        <row r="1998"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0</v>
          </cell>
          <cell r="V1998">
            <v>0</v>
          </cell>
          <cell r="W1998">
            <v>0</v>
          </cell>
          <cell r="X1998">
            <v>0</v>
          </cell>
          <cell r="Y1998">
            <v>0</v>
          </cell>
          <cell r="Z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0</v>
          </cell>
        </row>
        <row r="1999"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0</v>
          </cell>
          <cell r="V1999">
            <v>0</v>
          </cell>
          <cell r="W1999">
            <v>0</v>
          </cell>
          <cell r="X1999">
            <v>0</v>
          </cell>
          <cell r="Y1999">
            <v>0</v>
          </cell>
          <cell r="Z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0</v>
          </cell>
        </row>
        <row r="2000"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0</v>
          </cell>
          <cell r="W2000">
            <v>0</v>
          </cell>
          <cell r="X2000">
            <v>0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0</v>
          </cell>
        </row>
        <row r="2001"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</row>
        <row r="2002"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0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0</v>
          </cell>
        </row>
        <row r="2003"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</row>
        <row r="2004"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0</v>
          </cell>
        </row>
        <row r="2005">
          <cell r="B2005">
            <v>0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0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0</v>
          </cell>
        </row>
        <row r="2006"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</row>
        <row r="2007">
          <cell r="B2007">
            <v>0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</row>
        <row r="2008"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>
            <v>0</v>
          </cell>
          <cell r="Z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0</v>
          </cell>
        </row>
        <row r="2009"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</row>
        <row r="2010">
          <cell r="B2010">
            <v>0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>
            <v>0</v>
          </cell>
          <cell r="Z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0</v>
          </cell>
        </row>
        <row r="2011">
          <cell r="B2011">
            <v>0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>
            <v>0</v>
          </cell>
          <cell r="Z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0</v>
          </cell>
        </row>
        <row r="2012">
          <cell r="B2012">
            <v>0</v>
          </cell>
          <cell r="C2012">
            <v>0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>
            <v>0</v>
          </cell>
          <cell r="Z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0</v>
          </cell>
        </row>
        <row r="2013"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>
            <v>0</v>
          </cell>
          <cell r="Z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0</v>
          </cell>
        </row>
        <row r="2014">
          <cell r="B2014">
            <v>0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  <cell r="X2014">
            <v>0</v>
          </cell>
          <cell r="Y2014">
            <v>0</v>
          </cell>
          <cell r="Z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0</v>
          </cell>
        </row>
        <row r="2015"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  <cell r="X2015">
            <v>0</v>
          </cell>
          <cell r="Y2015">
            <v>0</v>
          </cell>
          <cell r="Z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0</v>
          </cell>
        </row>
        <row r="2016">
          <cell r="B2016">
            <v>0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  <cell r="X2016">
            <v>0</v>
          </cell>
          <cell r="Y2016">
            <v>0</v>
          </cell>
          <cell r="Z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0</v>
          </cell>
        </row>
        <row r="2017"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  <cell r="X2017">
            <v>0</v>
          </cell>
          <cell r="Y2017">
            <v>0</v>
          </cell>
          <cell r="Z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0</v>
          </cell>
        </row>
        <row r="2018">
          <cell r="B2018">
            <v>0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0</v>
          </cell>
          <cell r="Y2018">
            <v>0</v>
          </cell>
          <cell r="Z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0</v>
          </cell>
        </row>
        <row r="2019"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0</v>
          </cell>
          <cell r="W2019">
            <v>0</v>
          </cell>
          <cell r="X2019">
            <v>0</v>
          </cell>
          <cell r="Y2019">
            <v>0</v>
          </cell>
          <cell r="Z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0</v>
          </cell>
        </row>
        <row r="2020">
          <cell r="B2020">
            <v>0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>
            <v>0</v>
          </cell>
          <cell r="Z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0</v>
          </cell>
        </row>
        <row r="2021">
          <cell r="B2021">
            <v>0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0</v>
          </cell>
          <cell r="W2021">
            <v>0</v>
          </cell>
          <cell r="X2021">
            <v>0</v>
          </cell>
          <cell r="Y2021">
            <v>0</v>
          </cell>
          <cell r="Z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0</v>
          </cell>
        </row>
        <row r="2022">
          <cell r="B2022">
            <v>0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0</v>
          </cell>
          <cell r="W2022">
            <v>0</v>
          </cell>
          <cell r="X2022">
            <v>0</v>
          </cell>
          <cell r="Y2022">
            <v>0</v>
          </cell>
          <cell r="Z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0</v>
          </cell>
        </row>
        <row r="2023">
          <cell r="B2023">
            <v>0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0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0</v>
          </cell>
        </row>
        <row r="2024">
          <cell r="B2024">
            <v>0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0</v>
          </cell>
          <cell r="W2024">
            <v>0</v>
          </cell>
          <cell r="X2024">
            <v>0</v>
          </cell>
          <cell r="Y2024">
            <v>0</v>
          </cell>
          <cell r="Z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0</v>
          </cell>
        </row>
        <row r="2025">
          <cell r="B2025">
            <v>0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0</v>
          </cell>
        </row>
        <row r="2026">
          <cell r="B2026">
            <v>0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0</v>
          </cell>
        </row>
        <row r="2027">
          <cell r="B2027">
            <v>0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>
            <v>0</v>
          </cell>
          <cell r="W2027">
            <v>0</v>
          </cell>
          <cell r="X2027">
            <v>0</v>
          </cell>
          <cell r="Y2027">
            <v>0</v>
          </cell>
          <cell r="Z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0</v>
          </cell>
        </row>
        <row r="2028">
          <cell r="B2028">
            <v>0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0</v>
          </cell>
          <cell r="V2028">
            <v>0</v>
          </cell>
          <cell r="W2028">
            <v>0</v>
          </cell>
          <cell r="X2028">
            <v>0</v>
          </cell>
          <cell r="Y2028">
            <v>0</v>
          </cell>
          <cell r="Z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0</v>
          </cell>
        </row>
        <row r="2029">
          <cell r="B2029">
            <v>0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>
            <v>0</v>
          </cell>
          <cell r="W2029">
            <v>0</v>
          </cell>
          <cell r="X2029">
            <v>0</v>
          </cell>
          <cell r="Y2029">
            <v>0</v>
          </cell>
          <cell r="Z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0</v>
          </cell>
        </row>
        <row r="2030"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  <cell r="O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0</v>
          </cell>
          <cell r="V2030">
            <v>0</v>
          </cell>
          <cell r="W2030">
            <v>0</v>
          </cell>
          <cell r="X2030">
            <v>0</v>
          </cell>
          <cell r="Y2030">
            <v>0</v>
          </cell>
          <cell r="Z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0</v>
          </cell>
        </row>
        <row r="2031">
          <cell r="B2031">
            <v>0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>
            <v>0</v>
          </cell>
          <cell r="W2031">
            <v>0</v>
          </cell>
          <cell r="X2031">
            <v>0</v>
          </cell>
          <cell r="Y2031">
            <v>0</v>
          </cell>
          <cell r="Z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0</v>
          </cell>
        </row>
        <row r="2032"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>
            <v>0</v>
          </cell>
          <cell r="W2032">
            <v>0</v>
          </cell>
          <cell r="X2032">
            <v>0</v>
          </cell>
          <cell r="Y2032">
            <v>0</v>
          </cell>
          <cell r="Z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0</v>
          </cell>
        </row>
        <row r="2033">
          <cell r="B2033">
            <v>0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0</v>
          </cell>
          <cell r="V2033">
            <v>0</v>
          </cell>
          <cell r="W2033">
            <v>0</v>
          </cell>
          <cell r="X2033">
            <v>0</v>
          </cell>
          <cell r="Y2033">
            <v>0</v>
          </cell>
          <cell r="Z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0</v>
          </cell>
        </row>
        <row r="2034">
          <cell r="B2034">
            <v>0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>
            <v>0</v>
          </cell>
          <cell r="W2034">
            <v>0</v>
          </cell>
          <cell r="X2034">
            <v>0</v>
          </cell>
          <cell r="Y2034">
            <v>0</v>
          </cell>
          <cell r="Z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0</v>
          </cell>
        </row>
        <row r="2035">
          <cell r="B2035">
            <v>0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0</v>
          </cell>
          <cell r="V2035">
            <v>0</v>
          </cell>
          <cell r="W2035">
            <v>0</v>
          </cell>
          <cell r="X2035">
            <v>0</v>
          </cell>
          <cell r="Y2035">
            <v>0</v>
          </cell>
          <cell r="Z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0</v>
          </cell>
        </row>
        <row r="2036">
          <cell r="B2036">
            <v>0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  <cell r="X2036">
            <v>0</v>
          </cell>
          <cell r="Y2036">
            <v>0</v>
          </cell>
          <cell r="Z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0</v>
          </cell>
        </row>
        <row r="2037">
          <cell r="B2037">
            <v>0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>
            <v>0</v>
          </cell>
          <cell r="W2037">
            <v>0</v>
          </cell>
          <cell r="X2037">
            <v>0</v>
          </cell>
          <cell r="Y2037">
            <v>0</v>
          </cell>
          <cell r="Z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0</v>
          </cell>
        </row>
        <row r="2038">
          <cell r="B2038">
            <v>0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0</v>
          </cell>
          <cell r="W2038">
            <v>0</v>
          </cell>
          <cell r="X2038">
            <v>0</v>
          </cell>
          <cell r="Y2038">
            <v>0</v>
          </cell>
          <cell r="Z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0</v>
          </cell>
        </row>
        <row r="2039">
          <cell r="B2039">
            <v>0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>
            <v>0</v>
          </cell>
          <cell r="W2039">
            <v>0</v>
          </cell>
          <cell r="X2039">
            <v>0</v>
          </cell>
          <cell r="Y2039">
            <v>0</v>
          </cell>
          <cell r="Z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0</v>
          </cell>
        </row>
        <row r="2040">
          <cell r="B2040">
            <v>0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0</v>
          </cell>
        </row>
        <row r="2041">
          <cell r="B2041">
            <v>0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X2041">
            <v>0</v>
          </cell>
          <cell r="Y2041">
            <v>0</v>
          </cell>
          <cell r="Z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0</v>
          </cell>
        </row>
        <row r="2042">
          <cell r="B2042">
            <v>0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0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0</v>
          </cell>
        </row>
        <row r="2043">
          <cell r="B2043">
            <v>0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</row>
        <row r="2044">
          <cell r="B2044">
            <v>0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</row>
        <row r="2045">
          <cell r="B2045">
            <v>0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0</v>
          </cell>
        </row>
        <row r="2046">
          <cell r="B2046">
            <v>0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0</v>
          </cell>
          <cell r="V2046">
            <v>0</v>
          </cell>
          <cell r="W2046">
            <v>0</v>
          </cell>
          <cell r="X2046">
            <v>0</v>
          </cell>
          <cell r="Y2046">
            <v>0</v>
          </cell>
          <cell r="Z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0</v>
          </cell>
        </row>
        <row r="2047">
          <cell r="B2047">
            <v>0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>
            <v>0</v>
          </cell>
          <cell r="W2047">
            <v>0</v>
          </cell>
          <cell r="X2047">
            <v>0</v>
          </cell>
          <cell r="Y2047">
            <v>0</v>
          </cell>
          <cell r="Z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0</v>
          </cell>
        </row>
        <row r="2048">
          <cell r="B2048">
            <v>0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  <cell r="Y2048">
            <v>0</v>
          </cell>
          <cell r="Z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0</v>
          </cell>
        </row>
        <row r="2049"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</row>
        <row r="2050"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0</v>
          </cell>
          <cell r="V2050">
            <v>0</v>
          </cell>
          <cell r="W2050">
            <v>0</v>
          </cell>
          <cell r="X2050">
            <v>0</v>
          </cell>
          <cell r="Y2050">
            <v>0</v>
          </cell>
          <cell r="Z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0</v>
          </cell>
        </row>
        <row r="2051"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0</v>
          </cell>
          <cell r="V2051">
            <v>0</v>
          </cell>
          <cell r="W2051">
            <v>0</v>
          </cell>
          <cell r="X2051">
            <v>0</v>
          </cell>
          <cell r="Y2051">
            <v>0</v>
          </cell>
          <cell r="Z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0</v>
          </cell>
        </row>
        <row r="2052"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0</v>
          </cell>
          <cell r="V2052">
            <v>0</v>
          </cell>
          <cell r="W2052">
            <v>0</v>
          </cell>
          <cell r="X2052">
            <v>0</v>
          </cell>
          <cell r="Y2052">
            <v>0</v>
          </cell>
          <cell r="Z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0</v>
          </cell>
        </row>
        <row r="2053"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>
            <v>0</v>
          </cell>
          <cell r="W2053">
            <v>0</v>
          </cell>
          <cell r="X2053">
            <v>0</v>
          </cell>
          <cell r="Y2053">
            <v>0</v>
          </cell>
          <cell r="Z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0</v>
          </cell>
        </row>
        <row r="2054"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>
            <v>0</v>
          </cell>
          <cell r="W2054">
            <v>0</v>
          </cell>
          <cell r="X2054">
            <v>0</v>
          </cell>
          <cell r="Y2054">
            <v>0</v>
          </cell>
          <cell r="Z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0</v>
          </cell>
        </row>
        <row r="2055"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0</v>
          </cell>
          <cell r="V2055">
            <v>0</v>
          </cell>
          <cell r="W2055">
            <v>0</v>
          </cell>
          <cell r="X2055">
            <v>0</v>
          </cell>
          <cell r="Y2055">
            <v>0</v>
          </cell>
          <cell r="Z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0</v>
          </cell>
        </row>
        <row r="2056"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0</v>
          </cell>
          <cell r="V2056">
            <v>0</v>
          </cell>
          <cell r="W2056">
            <v>0</v>
          </cell>
          <cell r="X2056">
            <v>0</v>
          </cell>
          <cell r="Y2056">
            <v>0</v>
          </cell>
          <cell r="Z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0</v>
          </cell>
        </row>
        <row r="2057">
          <cell r="B2057">
            <v>0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0</v>
          </cell>
          <cell r="W2057">
            <v>0</v>
          </cell>
          <cell r="X2057">
            <v>0</v>
          </cell>
          <cell r="Y2057">
            <v>0</v>
          </cell>
          <cell r="Z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0</v>
          </cell>
        </row>
        <row r="2058">
          <cell r="B2058">
            <v>0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0</v>
          </cell>
          <cell r="Q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0</v>
          </cell>
          <cell r="V2058">
            <v>0</v>
          </cell>
          <cell r="W2058">
            <v>0</v>
          </cell>
          <cell r="X2058">
            <v>0</v>
          </cell>
          <cell r="Y2058">
            <v>0</v>
          </cell>
          <cell r="Z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0</v>
          </cell>
        </row>
        <row r="2059"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0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0</v>
          </cell>
        </row>
        <row r="2060"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>
            <v>0</v>
          </cell>
          <cell r="W2060">
            <v>0</v>
          </cell>
          <cell r="X2060">
            <v>0</v>
          </cell>
          <cell r="Y2060">
            <v>0</v>
          </cell>
          <cell r="Z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0</v>
          </cell>
        </row>
        <row r="2061">
          <cell r="B2061">
            <v>0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0</v>
          </cell>
          <cell r="W2061">
            <v>0</v>
          </cell>
          <cell r="X2061">
            <v>0</v>
          </cell>
          <cell r="Y2061">
            <v>0</v>
          </cell>
          <cell r="Z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0</v>
          </cell>
        </row>
        <row r="2062">
          <cell r="B2062">
            <v>0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0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0</v>
          </cell>
        </row>
        <row r="2063"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</row>
        <row r="2064"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</row>
        <row r="2065">
          <cell r="B2065">
            <v>0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0</v>
          </cell>
          <cell r="Y2065">
            <v>0</v>
          </cell>
          <cell r="Z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0</v>
          </cell>
        </row>
        <row r="2066">
          <cell r="B2066">
            <v>0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</row>
        <row r="2067">
          <cell r="B2067">
            <v>0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</row>
        <row r="2068"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</row>
        <row r="2069"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</row>
        <row r="2070">
          <cell r="B2070">
            <v>0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</row>
        <row r="2071"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>
            <v>0</v>
          </cell>
          <cell r="Z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0</v>
          </cell>
        </row>
        <row r="2072"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0</v>
          </cell>
          <cell r="Y2072">
            <v>0</v>
          </cell>
          <cell r="Z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0</v>
          </cell>
        </row>
        <row r="2073">
          <cell r="B2073">
            <v>0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0</v>
          </cell>
        </row>
        <row r="2074">
          <cell r="B2074">
            <v>0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  <cell r="X2074">
            <v>0</v>
          </cell>
          <cell r="Y2074">
            <v>0</v>
          </cell>
          <cell r="Z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0</v>
          </cell>
        </row>
        <row r="2075">
          <cell r="B2075">
            <v>0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>
            <v>0</v>
          </cell>
          <cell r="Z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0</v>
          </cell>
        </row>
        <row r="2076">
          <cell r="B2076">
            <v>0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0</v>
          </cell>
        </row>
        <row r="2077">
          <cell r="B2077">
            <v>0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</row>
        <row r="2078">
          <cell r="B2078">
            <v>0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</row>
        <row r="2079">
          <cell r="B2079">
            <v>0</v>
          </cell>
          <cell r="C2079">
            <v>0</v>
          </cell>
          <cell r="D2079">
            <v>0</v>
          </cell>
          <cell r="E2079">
            <v>0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</row>
        <row r="2080">
          <cell r="B2080">
            <v>0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</row>
        <row r="2081">
          <cell r="B2081">
            <v>0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</row>
        <row r="2082">
          <cell r="B2082">
            <v>0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0</v>
          </cell>
        </row>
        <row r="2083">
          <cell r="B2083">
            <v>0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0</v>
          </cell>
        </row>
        <row r="2084">
          <cell r="B2084">
            <v>0</v>
          </cell>
          <cell r="C2084">
            <v>0</v>
          </cell>
          <cell r="D2084">
            <v>0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>
            <v>0</v>
          </cell>
          <cell r="W2084">
            <v>0</v>
          </cell>
          <cell r="X2084">
            <v>0</v>
          </cell>
          <cell r="Y2084">
            <v>0</v>
          </cell>
          <cell r="Z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0</v>
          </cell>
        </row>
        <row r="2085">
          <cell r="B2085">
            <v>0</v>
          </cell>
          <cell r="C2085">
            <v>0</v>
          </cell>
          <cell r="D2085">
            <v>0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  <cell r="X2085">
            <v>0</v>
          </cell>
          <cell r="Y2085">
            <v>0</v>
          </cell>
          <cell r="Z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0</v>
          </cell>
        </row>
        <row r="2086">
          <cell r="B2086">
            <v>0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</row>
        <row r="2087">
          <cell r="B2087">
            <v>0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</row>
        <row r="2088">
          <cell r="B2088">
            <v>0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</row>
        <row r="2089">
          <cell r="B2089">
            <v>0</v>
          </cell>
          <cell r="C2089">
            <v>0</v>
          </cell>
          <cell r="D2089">
            <v>0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</row>
        <row r="2090">
          <cell r="B2090">
            <v>0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</row>
        <row r="2091">
          <cell r="B2091">
            <v>0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</row>
        <row r="2092">
          <cell r="B2092">
            <v>0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</row>
        <row r="2093">
          <cell r="B2093">
            <v>0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</row>
        <row r="2094">
          <cell r="B2094">
            <v>0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</row>
        <row r="2095">
          <cell r="B2095">
            <v>0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</row>
        <row r="2096">
          <cell r="B2096">
            <v>0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</row>
        <row r="2097">
          <cell r="B2097">
            <v>0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</row>
        <row r="2098">
          <cell r="B2098">
            <v>0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  <cell r="X2098">
            <v>0</v>
          </cell>
          <cell r="Y2098">
            <v>0</v>
          </cell>
          <cell r="Z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0</v>
          </cell>
        </row>
        <row r="2099">
          <cell r="B2099">
            <v>0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0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0</v>
          </cell>
        </row>
        <row r="2100">
          <cell r="B2100">
            <v>0</v>
          </cell>
          <cell r="C2100">
            <v>0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0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0</v>
          </cell>
        </row>
        <row r="2101">
          <cell r="B2101">
            <v>0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</row>
        <row r="2102">
          <cell r="B2102">
            <v>0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</row>
        <row r="2103">
          <cell r="B2103">
            <v>0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</row>
        <row r="2104">
          <cell r="B2104">
            <v>0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</row>
        <row r="2105">
          <cell r="B2105">
            <v>0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</row>
        <row r="2106"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</row>
        <row r="2107">
          <cell r="B2107">
            <v>0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</row>
        <row r="2108"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</row>
        <row r="2109"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</row>
        <row r="2110">
          <cell r="B2110">
            <v>0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  <cell r="X2110">
            <v>0</v>
          </cell>
          <cell r="Y2110">
            <v>0</v>
          </cell>
          <cell r="Z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0</v>
          </cell>
        </row>
        <row r="2111">
          <cell r="B2111">
            <v>0</v>
          </cell>
          <cell r="C2111">
            <v>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0</v>
          </cell>
          <cell r="V2111">
            <v>0</v>
          </cell>
          <cell r="W2111">
            <v>0</v>
          </cell>
          <cell r="X2111">
            <v>0</v>
          </cell>
          <cell r="Y2111">
            <v>0</v>
          </cell>
          <cell r="Z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0</v>
          </cell>
        </row>
        <row r="2112">
          <cell r="B2112">
            <v>0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>
            <v>0</v>
          </cell>
          <cell r="W2112">
            <v>0</v>
          </cell>
          <cell r="X2112">
            <v>0</v>
          </cell>
          <cell r="Y2112">
            <v>0</v>
          </cell>
          <cell r="Z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0</v>
          </cell>
        </row>
        <row r="2113"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0</v>
          </cell>
          <cell r="V2113">
            <v>0</v>
          </cell>
          <cell r="W2113">
            <v>0</v>
          </cell>
          <cell r="X2113">
            <v>0</v>
          </cell>
          <cell r="Y2113">
            <v>0</v>
          </cell>
          <cell r="Z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0</v>
          </cell>
        </row>
        <row r="2114">
          <cell r="B2114">
            <v>0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>
            <v>0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0</v>
          </cell>
        </row>
        <row r="2115"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0</v>
          </cell>
          <cell r="V2115">
            <v>0</v>
          </cell>
          <cell r="W2115">
            <v>0</v>
          </cell>
          <cell r="X2115">
            <v>0</v>
          </cell>
          <cell r="Y2115">
            <v>0</v>
          </cell>
          <cell r="Z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0</v>
          </cell>
        </row>
        <row r="2116">
          <cell r="B2116">
            <v>0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0</v>
          </cell>
          <cell r="W2116">
            <v>0</v>
          </cell>
          <cell r="X2116">
            <v>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0</v>
          </cell>
        </row>
        <row r="2117">
          <cell r="B2117">
            <v>0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>
            <v>0</v>
          </cell>
          <cell r="W2117">
            <v>0</v>
          </cell>
          <cell r="X2117">
            <v>0</v>
          </cell>
          <cell r="Y2117">
            <v>0</v>
          </cell>
          <cell r="Z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0</v>
          </cell>
        </row>
        <row r="2118">
          <cell r="B2118">
            <v>0</v>
          </cell>
          <cell r="C2118">
            <v>0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0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0</v>
          </cell>
        </row>
        <row r="2119">
          <cell r="B2119">
            <v>0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0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0</v>
          </cell>
        </row>
        <row r="2120">
          <cell r="B2120">
            <v>0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</row>
        <row r="2121">
          <cell r="B2121">
            <v>0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</row>
        <row r="2122">
          <cell r="B2122">
            <v>0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</row>
        <row r="2123">
          <cell r="B2123">
            <v>0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</row>
        <row r="2124">
          <cell r="B2124">
            <v>0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  <cell r="X2124">
            <v>0</v>
          </cell>
          <cell r="Y2124">
            <v>0</v>
          </cell>
          <cell r="Z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0</v>
          </cell>
        </row>
        <row r="2125">
          <cell r="B2125">
            <v>0</v>
          </cell>
          <cell r="C2125">
            <v>0</v>
          </cell>
          <cell r="D2125">
            <v>0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  <cell r="X2125">
            <v>0</v>
          </cell>
          <cell r="Y2125">
            <v>0</v>
          </cell>
          <cell r="Z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</row>
        <row r="2126">
          <cell r="B2126">
            <v>0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  <cell r="X2126">
            <v>0</v>
          </cell>
          <cell r="Y2126">
            <v>0</v>
          </cell>
          <cell r="Z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0</v>
          </cell>
        </row>
        <row r="2127">
          <cell r="B2127">
            <v>0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  <cell r="X2127">
            <v>0</v>
          </cell>
          <cell r="Y2127">
            <v>0</v>
          </cell>
          <cell r="Z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0</v>
          </cell>
        </row>
        <row r="2128">
          <cell r="B2128">
            <v>0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</row>
        <row r="2129">
          <cell r="B2129">
            <v>0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</row>
        <row r="2130">
          <cell r="B2130">
            <v>0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</row>
        <row r="2131">
          <cell r="B2131">
            <v>0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</row>
        <row r="2132">
          <cell r="B2132">
            <v>0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>
            <v>0</v>
          </cell>
          <cell r="Z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0</v>
          </cell>
        </row>
        <row r="2133"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0</v>
          </cell>
        </row>
        <row r="2134"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>
            <v>0</v>
          </cell>
          <cell r="Z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0</v>
          </cell>
        </row>
        <row r="2135"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0</v>
          </cell>
        </row>
        <row r="2136">
          <cell r="B2136">
            <v>0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</row>
        <row r="2137">
          <cell r="B2137">
            <v>0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</row>
        <row r="2138">
          <cell r="B2138">
            <v>0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0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0</v>
          </cell>
        </row>
        <row r="2139">
          <cell r="B2139">
            <v>0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</row>
        <row r="2140">
          <cell r="B2140">
            <v>0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</row>
        <row r="2141">
          <cell r="B2141">
            <v>0</v>
          </cell>
          <cell r="C2141">
            <v>0</v>
          </cell>
          <cell r="D2141">
            <v>0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</row>
        <row r="2142">
          <cell r="B2142">
            <v>0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0</v>
          </cell>
          <cell r="V2142">
            <v>0</v>
          </cell>
          <cell r="W2142">
            <v>0</v>
          </cell>
          <cell r="X2142">
            <v>0</v>
          </cell>
          <cell r="Y2142">
            <v>0</v>
          </cell>
          <cell r="Z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0</v>
          </cell>
        </row>
        <row r="2143">
          <cell r="B2143">
            <v>0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X2143">
            <v>0</v>
          </cell>
          <cell r="Y2143">
            <v>0</v>
          </cell>
          <cell r="Z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0</v>
          </cell>
        </row>
        <row r="2144">
          <cell r="B2144">
            <v>0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>
            <v>0</v>
          </cell>
          <cell r="W2144">
            <v>0</v>
          </cell>
          <cell r="X2144">
            <v>0</v>
          </cell>
          <cell r="Y2144">
            <v>0</v>
          </cell>
          <cell r="Z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0</v>
          </cell>
        </row>
        <row r="2145">
          <cell r="B2145">
            <v>0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</row>
        <row r="2146">
          <cell r="B2146">
            <v>0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>
            <v>0</v>
          </cell>
          <cell r="W2146">
            <v>0</v>
          </cell>
          <cell r="X2146">
            <v>0</v>
          </cell>
          <cell r="Y2146">
            <v>0</v>
          </cell>
          <cell r="Z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0</v>
          </cell>
        </row>
        <row r="2147">
          <cell r="B2147">
            <v>0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X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0</v>
          </cell>
        </row>
        <row r="2148">
          <cell r="B2148">
            <v>0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>
            <v>0</v>
          </cell>
          <cell r="W2148">
            <v>0</v>
          </cell>
          <cell r="X2148">
            <v>0</v>
          </cell>
          <cell r="Y2148">
            <v>0</v>
          </cell>
          <cell r="Z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0</v>
          </cell>
        </row>
        <row r="2149"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</row>
        <row r="2150">
          <cell r="B2150">
            <v>0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>
            <v>0</v>
          </cell>
          <cell r="W2150">
            <v>0</v>
          </cell>
          <cell r="X2150">
            <v>0</v>
          </cell>
          <cell r="Y2150">
            <v>0</v>
          </cell>
          <cell r="Z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0</v>
          </cell>
        </row>
        <row r="2151">
          <cell r="B2151">
            <v>0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</row>
        <row r="2152">
          <cell r="B2152">
            <v>0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0</v>
          </cell>
          <cell r="W2152">
            <v>0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0</v>
          </cell>
        </row>
        <row r="2153">
          <cell r="B2153">
            <v>0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>
            <v>0</v>
          </cell>
          <cell r="W2153">
            <v>0</v>
          </cell>
          <cell r="X2153">
            <v>0</v>
          </cell>
          <cell r="Y2153">
            <v>0</v>
          </cell>
          <cell r="Z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0</v>
          </cell>
        </row>
        <row r="2154">
          <cell r="B2154">
            <v>0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0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0</v>
          </cell>
        </row>
        <row r="2155">
          <cell r="B2155">
            <v>0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>
            <v>0</v>
          </cell>
          <cell r="W2155">
            <v>0</v>
          </cell>
          <cell r="X2155">
            <v>0</v>
          </cell>
          <cell r="Y2155">
            <v>0</v>
          </cell>
          <cell r="Z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0</v>
          </cell>
        </row>
        <row r="2156">
          <cell r="B2156">
            <v>0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0</v>
          </cell>
        </row>
        <row r="2157"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0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0</v>
          </cell>
        </row>
        <row r="2158">
          <cell r="B2158">
            <v>0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</row>
        <row r="2159">
          <cell r="B2159">
            <v>0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</row>
        <row r="2160"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0</v>
          </cell>
          <cell r="V2160">
            <v>0</v>
          </cell>
          <cell r="W2160">
            <v>0</v>
          </cell>
          <cell r="X2160">
            <v>0</v>
          </cell>
          <cell r="Y2160">
            <v>0</v>
          </cell>
          <cell r="Z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0</v>
          </cell>
        </row>
        <row r="2161"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>
            <v>0</v>
          </cell>
          <cell r="W2161">
            <v>0</v>
          </cell>
          <cell r="X2161">
            <v>0</v>
          </cell>
          <cell r="Y2161">
            <v>0</v>
          </cell>
          <cell r="Z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0</v>
          </cell>
        </row>
        <row r="2162"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  <cell r="W2162">
            <v>0</v>
          </cell>
          <cell r="X2162">
            <v>0</v>
          </cell>
          <cell r="Y2162">
            <v>0</v>
          </cell>
          <cell r="Z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0</v>
          </cell>
        </row>
        <row r="2163">
          <cell r="B2163">
            <v>0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>
            <v>0</v>
          </cell>
          <cell r="W2163">
            <v>0</v>
          </cell>
          <cell r="X2163">
            <v>0</v>
          </cell>
          <cell r="Y2163">
            <v>0</v>
          </cell>
          <cell r="Z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0</v>
          </cell>
        </row>
        <row r="2164"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0</v>
          </cell>
          <cell r="V2164">
            <v>0</v>
          </cell>
          <cell r="W2164">
            <v>0</v>
          </cell>
          <cell r="X2164">
            <v>0</v>
          </cell>
          <cell r="Y2164">
            <v>0</v>
          </cell>
          <cell r="Z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0</v>
          </cell>
        </row>
        <row r="2165">
          <cell r="B2165">
            <v>0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>
            <v>0</v>
          </cell>
          <cell r="W2165">
            <v>0</v>
          </cell>
          <cell r="X2165">
            <v>0</v>
          </cell>
          <cell r="Y2165">
            <v>0</v>
          </cell>
          <cell r="Z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0</v>
          </cell>
        </row>
        <row r="2166">
          <cell r="B2166">
            <v>0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>
            <v>0</v>
          </cell>
          <cell r="W2166">
            <v>0</v>
          </cell>
          <cell r="X2166">
            <v>0</v>
          </cell>
          <cell r="Y2166">
            <v>0</v>
          </cell>
          <cell r="Z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0</v>
          </cell>
        </row>
        <row r="2167"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>
            <v>0</v>
          </cell>
          <cell r="W2167">
            <v>0</v>
          </cell>
          <cell r="X2167">
            <v>0</v>
          </cell>
          <cell r="Y2167">
            <v>0</v>
          </cell>
          <cell r="Z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0</v>
          </cell>
        </row>
        <row r="2168">
          <cell r="B2168">
            <v>0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</row>
        <row r="2169"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</row>
        <row r="2170"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</row>
        <row r="2171"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0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0</v>
          </cell>
        </row>
        <row r="2172">
          <cell r="B2172">
            <v>0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  <cell r="W2172">
            <v>0</v>
          </cell>
          <cell r="X2172">
            <v>0</v>
          </cell>
          <cell r="Y2172">
            <v>0</v>
          </cell>
          <cell r="Z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0</v>
          </cell>
        </row>
        <row r="2173">
          <cell r="B2173">
            <v>0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</row>
        <row r="2174">
          <cell r="B2174">
            <v>0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>
            <v>0</v>
          </cell>
          <cell r="W2174">
            <v>0</v>
          </cell>
          <cell r="X2174">
            <v>0</v>
          </cell>
          <cell r="Y2174">
            <v>0</v>
          </cell>
          <cell r="Z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0</v>
          </cell>
        </row>
        <row r="2175"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0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0</v>
          </cell>
        </row>
        <row r="2176">
          <cell r="B2176">
            <v>0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0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0</v>
          </cell>
        </row>
        <row r="2177"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</row>
        <row r="2178">
          <cell r="B2178">
            <v>0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</row>
        <row r="2179">
          <cell r="B2179">
            <v>0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>
            <v>0</v>
          </cell>
          <cell r="Z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0</v>
          </cell>
        </row>
        <row r="2180">
          <cell r="B2180">
            <v>0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>
            <v>0</v>
          </cell>
          <cell r="Z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0</v>
          </cell>
        </row>
        <row r="2181">
          <cell r="B2181">
            <v>0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</row>
        <row r="2182">
          <cell r="B2182">
            <v>0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>
            <v>0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</row>
        <row r="2183">
          <cell r="B2183">
            <v>0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</row>
        <row r="2184">
          <cell r="B2184">
            <v>0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>
            <v>0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</row>
        <row r="2185">
          <cell r="B2185">
            <v>0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</row>
        <row r="2186">
          <cell r="B2186">
            <v>0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>
            <v>0</v>
          </cell>
          <cell r="Z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0</v>
          </cell>
        </row>
        <row r="2187">
          <cell r="B2187">
            <v>0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>
            <v>0</v>
          </cell>
          <cell r="Z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0</v>
          </cell>
        </row>
        <row r="2188">
          <cell r="B2188">
            <v>0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>
            <v>0</v>
          </cell>
          <cell r="Z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0</v>
          </cell>
        </row>
        <row r="2189">
          <cell r="B2189">
            <v>0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</row>
        <row r="2190"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</row>
        <row r="2191">
          <cell r="B2191">
            <v>0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</row>
        <row r="2192">
          <cell r="B2192">
            <v>0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</row>
        <row r="2193"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>
            <v>0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</row>
        <row r="2194"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0</v>
          </cell>
        </row>
        <row r="2195">
          <cell r="B2195">
            <v>0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0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0</v>
          </cell>
        </row>
        <row r="2196">
          <cell r="B2196">
            <v>0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</row>
        <row r="2197">
          <cell r="B2197">
            <v>0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</row>
        <row r="2198">
          <cell r="B2198">
            <v>0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</row>
        <row r="2199"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</row>
        <row r="2200"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  <cell r="W2200">
            <v>0</v>
          </cell>
          <cell r="X2200">
            <v>0</v>
          </cell>
          <cell r="Y2200">
            <v>0</v>
          </cell>
          <cell r="Z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0</v>
          </cell>
        </row>
        <row r="2201">
          <cell r="B2201">
            <v>0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W2201">
            <v>0</v>
          </cell>
          <cell r="X2201">
            <v>0</v>
          </cell>
          <cell r="Y2201">
            <v>0</v>
          </cell>
          <cell r="Z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0</v>
          </cell>
        </row>
        <row r="2202">
          <cell r="B2202">
            <v>0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  <cell r="W2202">
            <v>0</v>
          </cell>
          <cell r="X2202">
            <v>0</v>
          </cell>
          <cell r="Y2202">
            <v>0</v>
          </cell>
          <cell r="Z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0</v>
          </cell>
        </row>
        <row r="2203">
          <cell r="B2203">
            <v>0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>
            <v>0</v>
          </cell>
          <cell r="W2203">
            <v>0</v>
          </cell>
          <cell r="X2203">
            <v>0</v>
          </cell>
          <cell r="Y2203">
            <v>0</v>
          </cell>
          <cell r="Z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0</v>
          </cell>
        </row>
        <row r="2204">
          <cell r="B2204">
            <v>0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  <cell r="X2204">
            <v>0</v>
          </cell>
          <cell r="Y2204">
            <v>0</v>
          </cell>
          <cell r="Z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0</v>
          </cell>
        </row>
        <row r="2205">
          <cell r="B2205">
            <v>0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0</v>
          </cell>
          <cell r="W2205">
            <v>0</v>
          </cell>
          <cell r="X2205">
            <v>0</v>
          </cell>
          <cell r="Y2205">
            <v>0</v>
          </cell>
          <cell r="Z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0</v>
          </cell>
        </row>
        <row r="2206">
          <cell r="B2206">
            <v>0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  <cell r="X2206">
            <v>0</v>
          </cell>
          <cell r="Y2206">
            <v>0</v>
          </cell>
          <cell r="Z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0</v>
          </cell>
        </row>
        <row r="2207">
          <cell r="B2207">
            <v>0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>
            <v>0</v>
          </cell>
          <cell r="W2207">
            <v>0</v>
          </cell>
          <cell r="X2207">
            <v>0</v>
          </cell>
          <cell r="Y2207">
            <v>0</v>
          </cell>
          <cell r="Z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0</v>
          </cell>
        </row>
        <row r="2208">
          <cell r="B2208">
            <v>0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</row>
        <row r="2209">
          <cell r="B2209">
            <v>0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</row>
        <row r="2210"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</row>
        <row r="2211"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0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0</v>
          </cell>
        </row>
        <row r="2212"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</row>
        <row r="2213"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0</v>
          </cell>
          <cell r="W2213">
            <v>0</v>
          </cell>
          <cell r="X2213">
            <v>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0</v>
          </cell>
        </row>
        <row r="2214"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0</v>
          </cell>
          <cell r="W2214">
            <v>0</v>
          </cell>
          <cell r="X2214">
            <v>0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0</v>
          </cell>
        </row>
        <row r="2215"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0</v>
          </cell>
        </row>
        <row r="2216"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0</v>
          </cell>
        </row>
        <row r="2217"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  <cell r="X2217">
            <v>0</v>
          </cell>
          <cell r="Y2217">
            <v>0</v>
          </cell>
          <cell r="Z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0</v>
          </cell>
        </row>
        <row r="2218"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>
            <v>0</v>
          </cell>
          <cell r="W2218">
            <v>0</v>
          </cell>
          <cell r="X2218">
            <v>0</v>
          </cell>
          <cell r="Y2218">
            <v>0</v>
          </cell>
          <cell r="Z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0</v>
          </cell>
        </row>
        <row r="2219"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>
            <v>0</v>
          </cell>
          <cell r="W2219">
            <v>0</v>
          </cell>
          <cell r="X2219">
            <v>0</v>
          </cell>
          <cell r="Y2219">
            <v>0</v>
          </cell>
          <cell r="Z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0</v>
          </cell>
        </row>
        <row r="2220"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>
            <v>0</v>
          </cell>
          <cell r="W2220">
            <v>0</v>
          </cell>
          <cell r="X2220">
            <v>0</v>
          </cell>
          <cell r="Y2220">
            <v>0</v>
          </cell>
          <cell r="Z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0</v>
          </cell>
        </row>
        <row r="2221"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>
            <v>0</v>
          </cell>
          <cell r="W2221">
            <v>0</v>
          </cell>
          <cell r="X2221">
            <v>0</v>
          </cell>
          <cell r="Y2221">
            <v>0</v>
          </cell>
          <cell r="Z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0</v>
          </cell>
        </row>
        <row r="2222"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>
            <v>0</v>
          </cell>
          <cell r="W2222">
            <v>0</v>
          </cell>
          <cell r="X2222">
            <v>0</v>
          </cell>
          <cell r="Y2222">
            <v>0</v>
          </cell>
          <cell r="Z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0</v>
          </cell>
        </row>
        <row r="2223"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0</v>
          </cell>
          <cell r="V2223">
            <v>0</v>
          </cell>
          <cell r="W2223">
            <v>0</v>
          </cell>
          <cell r="X2223">
            <v>0</v>
          </cell>
          <cell r="Y2223">
            <v>0</v>
          </cell>
          <cell r="Z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0</v>
          </cell>
        </row>
        <row r="2224">
          <cell r="B2224">
            <v>0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</row>
        <row r="2225"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</row>
        <row r="2226">
          <cell r="B2226">
            <v>0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</row>
        <row r="2227">
          <cell r="B2227">
            <v>0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</row>
        <row r="2228">
          <cell r="B2228">
            <v>0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</row>
        <row r="2229">
          <cell r="B2229">
            <v>0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0</v>
          </cell>
          <cell r="V2229">
            <v>0</v>
          </cell>
          <cell r="W2229">
            <v>0</v>
          </cell>
          <cell r="X2229">
            <v>0</v>
          </cell>
          <cell r="Y2229">
            <v>0</v>
          </cell>
          <cell r="Z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0</v>
          </cell>
        </row>
        <row r="2230">
          <cell r="B2230">
            <v>0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0</v>
          </cell>
          <cell r="W2230">
            <v>0</v>
          </cell>
          <cell r="X2230">
            <v>0</v>
          </cell>
          <cell r="Y2230">
            <v>0</v>
          </cell>
          <cell r="Z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0</v>
          </cell>
        </row>
        <row r="2231">
          <cell r="B2231">
            <v>0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0</v>
          </cell>
          <cell r="V2231">
            <v>0</v>
          </cell>
          <cell r="W2231">
            <v>0</v>
          </cell>
          <cell r="X2231">
            <v>0</v>
          </cell>
          <cell r="Y2231">
            <v>0</v>
          </cell>
          <cell r="Z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0</v>
          </cell>
        </row>
        <row r="2232"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0</v>
          </cell>
          <cell r="W2232">
            <v>0</v>
          </cell>
          <cell r="X2232">
            <v>0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0</v>
          </cell>
        </row>
        <row r="2233">
          <cell r="B2233">
            <v>0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0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0</v>
          </cell>
        </row>
        <row r="2234">
          <cell r="B2234">
            <v>0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</row>
        <row r="2235"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</row>
        <row r="2236">
          <cell r="B2236">
            <v>0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</row>
        <row r="2237">
          <cell r="B2237">
            <v>0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</row>
        <row r="2238">
          <cell r="B2238">
            <v>0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</row>
        <row r="2239">
          <cell r="B2239">
            <v>0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  <cell r="X2239">
            <v>0</v>
          </cell>
          <cell r="Y2239">
            <v>0</v>
          </cell>
          <cell r="Z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0</v>
          </cell>
        </row>
        <row r="2240">
          <cell r="B2240">
            <v>0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>
            <v>0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  <cell r="X2240">
            <v>0</v>
          </cell>
          <cell r="Y2240">
            <v>0</v>
          </cell>
          <cell r="Z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0</v>
          </cell>
        </row>
        <row r="2241"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  <cell r="X2241">
            <v>0</v>
          </cell>
          <cell r="Y2241">
            <v>0</v>
          </cell>
          <cell r="Z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0</v>
          </cell>
        </row>
        <row r="2242">
          <cell r="B2242">
            <v>0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0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  <cell r="X2242">
            <v>0</v>
          </cell>
          <cell r="Y2242">
            <v>0</v>
          </cell>
          <cell r="Z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0</v>
          </cell>
        </row>
        <row r="2243">
          <cell r="B2243">
            <v>0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</row>
        <row r="2244">
          <cell r="B2244">
            <v>0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</row>
        <row r="2245">
          <cell r="B2245">
            <v>0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</row>
        <row r="2246">
          <cell r="B2246">
            <v>0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</row>
        <row r="2247">
          <cell r="B2247">
            <v>0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</row>
        <row r="2248">
          <cell r="B2248">
            <v>0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</row>
        <row r="2249"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</row>
        <row r="2250">
          <cell r="B2250">
            <v>0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  <cell r="X2250">
            <v>0</v>
          </cell>
          <cell r="Y2250">
            <v>0</v>
          </cell>
          <cell r="Z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0</v>
          </cell>
        </row>
        <row r="2251">
          <cell r="B2251">
            <v>0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0</v>
          </cell>
        </row>
        <row r="2252">
          <cell r="B2252">
            <v>0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0</v>
          </cell>
          <cell r="W2252">
            <v>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0</v>
          </cell>
        </row>
        <row r="2253">
          <cell r="B2253">
            <v>0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</row>
        <row r="2254">
          <cell r="B2254">
            <v>0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</row>
        <row r="2255">
          <cell r="B2255">
            <v>0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</row>
        <row r="2256">
          <cell r="B2256">
            <v>0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</row>
        <row r="2257">
          <cell r="B2257">
            <v>0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</row>
        <row r="2258">
          <cell r="B2258">
            <v>0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</row>
        <row r="2259">
          <cell r="B2259">
            <v>0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</row>
        <row r="2260">
          <cell r="B2260">
            <v>0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</row>
        <row r="2261">
          <cell r="B2261">
            <v>0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</row>
        <row r="2262">
          <cell r="B2262">
            <v>0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0</v>
          </cell>
          <cell r="V2262">
            <v>0</v>
          </cell>
          <cell r="W2262">
            <v>0</v>
          </cell>
          <cell r="X2262">
            <v>0</v>
          </cell>
          <cell r="Y2262">
            <v>0</v>
          </cell>
          <cell r="Z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0</v>
          </cell>
        </row>
        <row r="2263">
          <cell r="B2263">
            <v>0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0</v>
          </cell>
          <cell r="V2263">
            <v>0</v>
          </cell>
          <cell r="W2263">
            <v>0</v>
          </cell>
          <cell r="X2263">
            <v>0</v>
          </cell>
          <cell r="Y2263">
            <v>0</v>
          </cell>
          <cell r="Z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0</v>
          </cell>
        </row>
        <row r="2264">
          <cell r="B2264">
            <v>0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0</v>
          </cell>
          <cell r="V2264">
            <v>0</v>
          </cell>
          <cell r="W2264">
            <v>0</v>
          </cell>
          <cell r="X2264">
            <v>0</v>
          </cell>
          <cell r="Y2264">
            <v>0</v>
          </cell>
          <cell r="Z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0</v>
          </cell>
        </row>
        <row r="2265">
          <cell r="B2265">
            <v>0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0</v>
          </cell>
          <cell r="V2265">
            <v>0</v>
          </cell>
          <cell r="W2265">
            <v>0</v>
          </cell>
          <cell r="X2265">
            <v>0</v>
          </cell>
          <cell r="Y2265">
            <v>0</v>
          </cell>
          <cell r="Z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0</v>
          </cell>
        </row>
        <row r="2266">
          <cell r="B2266">
            <v>0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0</v>
          </cell>
          <cell r="W2266">
            <v>0</v>
          </cell>
          <cell r="X2266">
            <v>0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0</v>
          </cell>
        </row>
        <row r="2267">
          <cell r="B2267">
            <v>0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  <cell r="X2267">
            <v>0</v>
          </cell>
          <cell r="Y2267">
            <v>0</v>
          </cell>
          <cell r="Z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0</v>
          </cell>
        </row>
        <row r="2268"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0</v>
          </cell>
          <cell r="W2268">
            <v>0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0</v>
          </cell>
        </row>
        <row r="2269">
          <cell r="B2269">
            <v>0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  <cell r="X2269">
            <v>0</v>
          </cell>
          <cell r="Y2269">
            <v>0</v>
          </cell>
          <cell r="Z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0</v>
          </cell>
        </row>
        <row r="2270">
          <cell r="B2270">
            <v>0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</row>
        <row r="2271">
          <cell r="B2271">
            <v>0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</row>
        <row r="2272">
          <cell r="B2272">
            <v>0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</row>
        <row r="2273">
          <cell r="B2273">
            <v>0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</row>
        <row r="2274"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</row>
        <row r="2275">
          <cell r="B2275">
            <v>0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</row>
        <row r="2276">
          <cell r="B2276">
            <v>0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0</v>
          </cell>
          <cell r="V2276">
            <v>0</v>
          </cell>
          <cell r="W2276">
            <v>0</v>
          </cell>
          <cell r="X2276">
            <v>0</v>
          </cell>
          <cell r="Y2276">
            <v>0</v>
          </cell>
          <cell r="Z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0</v>
          </cell>
        </row>
        <row r="2277">
          <cell r="B2277">
            <v>0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  <cell r="X2277">
            <v>0</v>
          </cell>
          <cell r="Y2277">
            <v>0</v>
          </cell>
          <cell r="Z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0</v>
          </cell>
        </row>
        <row r="2278">
          <cell r="B2278">
            <v>0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0</v>
          </cell>
          <cell r="V2278">
            <v>0</v>
          </cell>
          <cell r="W2278">
            <v>0</v>
          </cell>
          <cell r="X2278">
            <v>0</v>
          </cell>
          <cell r="Y2278">
            <v>0</v>
          </cell>
          <cell r="Z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0</v>
          </cell>
        </row>
        <row r="2279">
          <cell r="B2279">
            <v>0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0</v>
          </cell>
          <cell r="V2279">
            <v>0</v>
          </cell>
          <cell r="W2279">
            <v>0</v>
          </cell>
          <cell r="X2279">
            <v>0</v>
          </cell>
          <cell r="Y2279">
            <v>0</v>
          </cell>
          <cell r="Z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0</v>
          </cell>
        </row>
        <row r="2280">
          <cell r="B2280">
            <v>0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</row>
        <row r="2281">
          <cell r="B2281">
            <v>0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</row>
        <row r="2282">
          <cell r="B2282">
            <v>0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0</v>
          </cell>
          <cell r="V2282">
            <v>0</v>
          </cell>
          <cell r="W2282">
            <v>0</v>
          </cell>
          <cell r="X2282">
            <v>0</v>
          </cell>
          <cell r="Y2282">
            <v>0</v>
          </cell>
          <cell r="Z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0</v>
          </cell>
        </row>
        <row r="2283">
          <cell r="B2283">
            <v>0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0</v>
          </cell>
          <cell r="V2283">
            <v>0</v>
          </cell>
          <cell r="W2283">
            <v>0</v>
          </cell>
          <cell r="X2283">
            <v>0</v>
          </cell>
          <cell r="Y2283">
            <v>0</v>
          </cell>
          <cell r="Z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0</v>
          </cell>
        </row>
        <row r="2284">
          <cell r="B2284">
            <v>0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0</v>
          </cell>
          <cell r="V2284">
            <v>0</v>
          </cell>
          <cell r="W2284">
            <v>0</v>
          </cell>
          <cell r="X2284">
            <v>0</v>
          </cell>
          <cell r="Y2284">
            <v>0</v>
          </cell>
          <cell r="Z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0</v>
          </cell>
        </row>
        <row r="2285">
          <cell r="B2285">
            <v>0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0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0</v>
          </cell>
        </row>
        <row r="2286"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>
            <v>0</v>
          </cell>
          <cell r="W2286">
            <v>0</v>
          </cell>
          <cell r="X2286">
            <v>0</v>
          </cell>
          <cell r="Y2286">
            <v>0</v>
          </cell>
          <cell r="Z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0</v>
          </cell>
        </row>
        <row r="2287">
          <cell r="B2287">
            <v>0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0</v>
          </cell>
          <cell r="W2287">
            <v>0</v>
          </cell>
          <cell r="X2287">
            <v>0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0</v>
          </cell>
        </row>
        <row r="2288">
          <cell r="B2288">
            <v>0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>
            <v>0</v>
          </cell>
          <cell r="W2288">
            <v>0</v>
          </cell>
          <cell r="X2288">
            <v>0</v>
          </cell>
          <cell r="Y2288">
            <v>0</v>
          </cell>
          <cell r="Z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0</v>
          </cell>
        </row>
        <row r="2289"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</row>
        <row r="2290"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>
            <v>0</v>
          </cell>
          <cell r="W2290">
            <v>0</v>
          </cell>
          <cell r="X2290">
            <v>0</v>
          </cell>
          <cell r="Y2290">
            <v>0</v>
          </cell>
          <cell r="Z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0</v>
          </cell>
        </row>
        <row r="2291"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</row>
        <row r="2292"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0</v>
          </cell>
        </row>
        <row r="2293"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X2293">
            <v>0</v>
          </cell>
          <cell r="Y2293">
            <v>0</v>
          </cell>
          <cell r="Z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0</v>
          </cell>
        </row>
        <row r="2294"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0</v>
          </cell>
          <cell r="W2294">
            <v>0</v>
          </cell>
          <cell r="X2294">
            <v>0</v>
          </cell>
          <cell r="Y2294">
            <v>0</v>
          </cell>
          <cell r="Z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0</v>
          </cell>
        </row>
        <row r="2295"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</row>
        <row r="2296"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  <cell r="X2296">
            <v>0</v>
          </cell>
          <cell r="Y2296">
            <v>0</v>
          </cell>
          <cell r="Z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0</v>
          </cell>
        </row>
        <row r="2297"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</row>
        <row r="2298"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>
            <v>0</v>
          </cell>
          <cell r="Z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</row>
        <row r="2299"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  <cell r="X2299">
            <v>0</v>
          </cell>
          <cell r="Y2299">
            <v>0</v>
          </cell>
          <cell r="Z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0</v>
          </cell>
        </row>
        <row r="2300"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>
            <v>0</v>
          </cell>
          <cell r="W2300">
            <v>0</v>
          </cell>
          <cell r="X2300">
            <v>0</v>
          </cell>
          <cell r="Y2300">
            <v>0</v>
          </cell>
          <cell r="Z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0</v>
          </cell>
        </row>
        <row r="2301"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  <cell r="X2301">
            <v>0</v>
          </cell>
          <cell r="Y2301">
            <v>0</v>
          </cell>
          <cell r="Z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</row>
        <row r="2302"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  <cell r="X2302">
            <v>0</v>
          </cell>
          <cell r="Y2302">
            <v>0</v>
          </cell>
          <cell r="Z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0</v>
          </cell>
        </row>
        <row r="2303"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  <cell r="X2303">
            <v>0</v>
          </cell>
          <cell r="Y2303">
            <v>0</v>
          </cell>
          <cell r="Z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0</v>
          </cell>
        </row>
        <row r="2304"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0</v>
          </cell>
          <cell r="W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0</v>
          </cell>
        </row>
        <row r="2305"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>
            <v>0</v>
          </cell>
          <cell r="W2305">
            <v>0</v>
          </cell>
          <cell r="X2305">
            <v>0</v>
          </cell>
          <cell r="Y2305">
            <v>0</v>
          </cell>
          <cell r="Z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</row>
        <row r="2306"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0</v>
          </cell>
        </row>
        <row r="2307"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  <cell r="X2307">
            <v>0</v>
          </cell>
          <cell r="Y2307">
            <v>0</v>
          </cell>
          <cell r="Z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0</v>
          </cell>
        </row>
        <row r="2308"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</row>
        <row r="2309"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0</v>
          </cell>
        </row>
        <row r="2310"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</row>
        <row r="2311"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</row>
        <row r="2312"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>
            <v>0</v>
          </cell>
          <cell r="W2312">
            <v>0</v>
          </cell>
          <cell r="X2312">
            <v>0</v>
          </cell>
          <cell r="Y2312">
            <v>0</v>
          </cell>
          <cell r="Z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0</v>
          </cell>
        </row>
        <row r="2313"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>
            <v>0</v>
          </cell>
          <cell r="W2313">
            <v>0</v>
          </cell>
          <cell r="X2313">
            <v>0</v>
          </cell>
          <cell r="Y2313">
            <v>0</v>
          </cell>
          <cell r="Z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0</v>
          </cell>
        </row>
        <row r="2314"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>
            <v>0</v>
          </cell>
          <cell r="W2314">
            <v>0</v>
          </cell>
          <cell r="X2314">
            <v>0</v>
          </cell>
          <cell r="Y2314">
            <v>0</v>
          </cell>
          <cell r="Z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0</v>
          </cell>
        </row>
        <row r="2315"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>
            <v>0</v>
          </cell>
          <cell r="W2315">
            <v>0</v>
          </cell>
          <cell r="X2315">
            <v>0</v>
          </cell>
          <cell r="Y2315">
            <v>0</v>
          </cell>
          <cell r="Z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0</v>
          </cell>
        </row>
        <row r="2316"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>
            <v>0</v>
          </cell>
          <cell r="W2316">
            <v>0</v>
          </cell>
          <cell r="X2316">
            <v>0</v>
          </cell>
          <cell r="Y2316">
            <v>0</v>
          </cell>
          <cell r="Z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0</v>
          </cell>
        </row>
        <row r="2317"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>
            <v>0</v>
          </cell>
          <cell r="W2317">
            <v>0</v>
          </cell>
          <cell r="X2317">
            <v>0</v>
          </cell>
          <cell r="Y2317">
            <v>0</v>
          </cell>
          <cell r="Z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0</v>
          </cell>
        </row>
        <row r="2318"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>
            <v>0</v>
          </cell>
          <cell r="W2318">
            <v>0</v>
          </cell>
          <cell r="X2318">
            <v>0</v>
          </cell>
          <cell r="Y2318">
            <v>0</v>
          </cell>
          <cell r="Z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0</v>
          </cell>
        </row>
        <row r="2319"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0</v>
          </cell>
          <cell r="V2319">
            <v>0</v>
          </cell>
          <cell r="W2319">
            <v>0</v>
          </cell>
          <cell r="X2319">
            <v>0</v>
          </cell>
          <cell r="Y2319">
            <v>0</v>
          </cell>
          <cell r="Z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0</v>
          </cell>
        </row>
        <row r="2320"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0</v>
          </cell>
          <cell r="V2320">
            <v>0</v>
          </cell>
          <cell r="W2320">
            <v>0</v>
          </cell>
          <cell r="X2320">
            <v>0</v>
          </cell>
          <cell r="Y2320">
            <v>0</v>
          </cell>
          <cell r="Z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0</v>
          </cell>
        </row>
        <row r="2321"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>
            <v>0</v>
          </cell>
          <cell r="W2321">
            <v>0</v>
          </cell>
          <cell r="X2321">
            <v>0</v>
          </cell>
          <cell r="Y2321">
            <v>0</v>
          </cell>
          <cell r="Z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0</v>
          </cell>
        </row>
        <row r="2322"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  <cell r="W2322">
            <v>0</v>
          </cell>
          <cell r="X2322">
            <v>0</v>
          </cell>
          <cell r="Y2322">
            <v>0</v>
          </cell>
          <cell r="Z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0</v>
          </cell>
        </row>
        <row r="2323"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0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0</v>
          </cell>
        </row>
        <row r="2324"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  <cell r="W2324">
            <v>0</v>
          </cell>
          <cell r="X2324">
            <v>0</v>
          </cell>
          <cell r="Y2324">
            <v>0</v>
          </cell>
          <cell r="Z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0</v>
          </cell>
        </row>
        <row r="2325"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0</v>
          </cell>
        </row>
        <row r="2326"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>
            <v>0</v>
          </cell>
          <cell r="W2326">
            <v>0</v>
          </cell>
          <cell r="X2326">
            <v>0</v>
          </cell>
          <cell r="Y2326">
            <v>0</v>
          </cell>
          <cell r="Z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0</v>
          </cell>
        </row>
        <row r="2327"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0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0</v>
          </cell>
        </row>
        <row r="2328"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0</v>
          </cell>
          <cell r="W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0</v>
          </cell>
        </row>
        <row r="2329"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</row>
        <row r="2330"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</row>
        <row r="2331"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</row>
        <row r="2332"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</row>
        <row r="2333"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W2333">
            <v>0</v>
          </cell>
          <cell r="X2333">
            <v>0</v>
          </cell>
          <cell r="Y2333">
            <v>0</v>
          </cell>
          <cell r="Z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0</v>
          </cell>
        </row>
        <row r="2334"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>
            <v>0</v>
          </cell>
          <cell r="W2334">
            <v>0</v>
          </cell>
          <cell r="X2334">
            <v>0</v>
          </cell>
          <cell r="Y2334">
            <v>0</v>
          </cell>
          <cell r="Z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0</v>
          </cell>
        </row>
        <row r="2335"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>
            <v>0</v>
          </cell>
          <cell r="W2335">
            <v>0</v>
          </cell>
          <cell r="X2335">
            <v>0</v>
          </cell>
          <cell r="Y2335">
            <v>0</v>
          </cell>
          <cell r="Z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0</v>
          </cell>
        </row>
        <row r="2336"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  <cell r="X2336">
            <v>0</v>
          </cell>
          <cell r="Y2336">
            <v>0</v>
          </cell>
          <cell r="Z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0</v>
          </cell>
        </row>
        <row r="2337"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</row>
        <row r="2338"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>
            <v>0</v>
          </cell>
          <cell r="W2338">
            <v>0</v>
          </cell>
          <cell r="X2338">
            <v>0</v>
          </cell>
          <cell r="Y2338">
            <v>0</v>
          </cell>
          <cell r="Z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0</v>
          </cell>
        </row>
        <row r="2339"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  <cell r="X2339">
            <v>0</v>
          </cell>
          <cell r="Y2339">
            <v>0</v>
          </cell>
          <cell r="Z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0</v>
          </cell>
        </row>
        <row r="2340"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>
            <v>0</v>
          </cell>
          <cell r="W2340">
            <v>0</v>
          </cell>
          <cell r="X2340">
            <v>0</v>
          </cell>
          <cell r="Y2340">
            <v>0</v>
          </cell>
          <cell r="Z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0</v>
          </cell>
        </row>
        <row r="2341"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>
            <v>0</v>
          </cell>
          <cell r="W2341">
            <v>0</v>
          </cell>
          <cell r="X2341">
            <v>0</v>
          </cell>
          <cell r="Y2341">
            <v>0</v>
          </cell>
          <cell r="Z2341">
            <v>0</v>
          </cell>
          <cell r="AA2341">
            <v>0</v>
          </cell>
          <cell r="AB2341">
            <v>0</v>
          </cell>
          <cell r="AC2341">
            <v>0</v>
          </cell>
          <cell r="AD2341">
            <v>0</v>
          </cell>
        </row>
        <row r="2342"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0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0</v>
          </cell>
          <cell r="AD2342">
            <v>0</v>
          </cell>
        </row>
        <row r="2343"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>
            <v>0</v>
          </cell>
          <cell r="W2343">
            <v>0</v>
          </cell>
          <cell r="X2343">
            <v>0</v>
          </cell>
          <cell r="Y2343">
            <v>0</v>
          </cell>
          <cell r="Z2343">
            <v>0</v>
          </cell>
          <cell r="AA2343">
            <v>0</v>
          </cell>
          <cell r="AB2343">
            <v>0</v>
          </cell>
          <cell r="AC2343">
            <v>0</v>
          </cell>
          <cell r="AD2343">
            <v>0</v>
          </cell>
        </row>
        <row r="2344"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0</v>
          </cell>
          <cell r="AD2344">
            <v>0</v>
          </cell>
        </row>
        <row r="2345"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>
            <v>0</v>
          </cell>
          <cell r="W2345">
            <v>0</v>
          </cell>
          <cell r="X2345">
            <v>0</v>
          </cell>
          <cell r="Y2345">
            <v>0</v>
          </cell>
          <cell r="Z2345">
            <v>0</v>
          </cell>
          <cell r="AA2345">
            <v>0</v>
          </cell>
          <cell r="AB2345">
            <v>0</v>
          </cell>
          <cell r="AC2345">
            <v>0</v>
          </cell>
          <cell r="AD2345">
            <v>0</v>
          </cell>
        </row>
        <row r="2346"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0</v>
          </cell>
          <cell r="AD2346">
            <v>0</v>
          </cell>
        </row>
        <row r="2347"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0</v>
          </cell>
          <cell r="W2347">
            <v>0</v>
          </cell>
          <cell r="X2347">
            <v>0</v>
          </cell>
          <cell r="Y2347">
            <v>0</v>
          </cell>
          <cell r="Z2347">
            <v>0</v>
          </cell>
          <cell r="AA2347">
            <v>0</v>
          </cell>
          <cell r="AB2347">
            <v>0</v>
          </cell>
          <cell r="AC2347">
            <v>0</v>
          </cell>
          <cell r="AD2347">
            <v>0</v>
          </cell>
        </row>
        <row r="2348"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</row>
        <row r="2349"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</row>
        <row r="2350"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  <cell r="X2350">
            <v>0</v>
          </cell>
          <cell r="Y2350">
            <v>0</v>
          </cell>
          <cell r="Z2350">
            <v>0</v>
          </cell>
          <cell r="AA2350">
            <v>0</v>
          </cell>
          <cell r="AB2350">
            <v>0</v>
          </cell>
          <cell r="AC2350">
            <v>0</v>
          </cell>
          <cell r="AD2350">
            <v>0</v>
          </cell>
        </row>
        <row r="2351"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  <cell r="X2351">
            <v>0</v>
          </cell>
          <cell r="Y2351">
            <v>0</v>
          </cell>
          <cell r="Z2351">
            <v>0</v>
          </cell>
          <cell r="AA2351">
            <v>0</v>
          </cell>
          <cell r="AB2351">
            <v>0</v>
          </cell>
          <cell r="AC2351">
            <v>0</v>
          </cell>
          <cell r="AD2351">
            <v>0</v>
          </cell>
        </row>
        <row r="2352"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>
            <v>0</v>
          </cell>
          <cell r="Z2352">
            <v>0</v>
          </cell>
          <cell r="AA2352">
            <v>0</v>
          </cell>
          <cell r="AB2352">
            <v>0</v>
          </cell>
          <cell r="AC2352">
            <v>0</v>
          </cell>
          <cell r="AD2352">
            <v>0</v>
          </cell>
        </row>
        <row r="2353"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  <cell r="X2353">
            <v>0</v>
          </cell>
          <cell r="Y2353">
            <v>0</v>
          </cell>
          <cell r="Z2353">
            <v>0</v>
          </cell>
          <cell r="AA2353">
            <v>0</v>
          </cell>
          <cell r="AB2353">
            <v>0</v>
          </cell>
          <cell r="AC2353">
            <v>0</v>
          </cell>
          <cell r="AD2353">
            <v>0</v>
          </cell>
        </row>
        <row r="2354"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</row>
        <row r="2355"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</row>
        <row r="2356"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</row>
        <row r="2357"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</row>
        <row r="2358"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</row>
        <row r="2359"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  <cell r="X2359">
            <v>0</v>
          </cell>
          <cell r="Y2359">
            <v>0</v>
          </cell>
          <cell r="Z2359">
            <v>0</v>
          </cell>
          <cell r="AA2359">
            <v>0</v>
          </cell>
          <cell r="AB2359">
            <v>0</v>
          </cell>
          <cell r="AC2359">
            <v>0</v>
          </cell>
          <cell r="AD2359">
            <v>0</v>
          </cell>
        </row>
        <row r="2360"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  <cell r="X2360">
            <v>0</v>
          </cell>
          <cell r="Y2360">
            <v>0</v>
          </cell>
          <cell r="Z2360">
            <v>0</v>
          </cell>
          <cell r="AA2360">
            <v>0</v>
          </cell>
          <cell r="AB2360">
            <v>0</v>
          </cell>
          <cell r="AC2360">
            <v>0</v>
          </cell>
          <cell r="AD2360">
            <v>0</v>
          </cell>
        </row>
        <row r="2361"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  <cell r="X2361">
            <v>0</v>
          </cell>
          <cell r="Y2361">
            <v>0</v>
          </cell>
          <cell r="Z2361">
            <v>0</v>
          </cell>
          <cell r="AA2361">
            <v>0</v>
          </cell>
          <cell r="AB2361">
            <v>0</v>
          </cell>
          <cell r="AC2361">
            <v>0</v>
          </cell>
          <cell r="AD2361">
            <v>0</v>
          </cell>
        </row>
        <row r="2362"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  <cell r="X2362">
            <v>0</v>
          </cell>
          <cell r="Y2362">
            <v>0</v>
          </cell>
          <cell r="Z2362">
            <v>0</v>
          </cell>
          <cell r="AA2362">
            <v>0</v>
          </cell>
          <cell r="AB2362">
            <v>0</v>
          </cell>
          <cell r="AC2362">
            <v>0</v>
          </cell>
          <cell r="AD2362">
            <v>0</v>
          </cell>
        </row>
        <row r="2363"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C2363">
            <v>0</v>
          </cell>
          <cell r="AD2363">
            <v>0</v>
          </cell>
        </row>
        <row r="2364"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>
            <v>0</v>
          </cell>
          <cell r="W2364">
            <v>0</v>
          </cell>
          <cell r="X2364">
            <v>0</v>
          </cell>
          <cell r="Y2364">
            <v>0</v>
          </cell>
          <cell r="Z2364">
            <v>0</v>
          </cell>
          <cell r="AA2364">
            <v>0</v>
          </cell>
          <cell r="AB2364">
            <v>0</v>
          </cell>
          <cell r="AC2364">
            <v>0</v>
          </cell>
          <cell r="AD2364">
            <v>0</v>
          </cell>
        </row>
        <row r="2365"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</row>
        <row r="2366"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</row>
        <row r="2367"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</row>
        <row r="2368"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</row>
        <row r="2369"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</row>
        <row r="2370"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X2370">
            <v>0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C2370">
            <v>0</v>
          </cell>
          <cell r="AD2370">
            <v>0</v>
          </cell>
        </row>
        <row r="2371"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>
            <v>0</v>
          </cell>
          <cell r="W2371">
            <v>0</v>
          </cell>
          <cell r="X2371">
            <v>0</v>
          </cell>
          <cell r="Y2371">
            <v>0</v>
          </cell>
          <cell r="Z2371">
            <v>0</v>
          </cell>
          <cell r="AA2371">
            <v>0</v>
          </cell>
          <cell r="AB2371">
            <v>0</v>
          </cell>
          <cell r="AC2371">
            <v>0</v>
          </cell>
          <cell r="AD2371">
            <v>0</v>
          </cell>
        </row>
        <row r="2372"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  <cell r="U2372">
            <v>0</v>
          </cell>
          <cell r="V2372">
            <v>0</v>
          </cell>
          <cell r="W2372">
            <v>0</v>
          </cell>
          <cell r="X2372">
            <v>0</v>
          </cell>
          <cell r="Y2372">
            <v>0</v>
          </cell>
          <cell r="Z2372">
            <v>0</v>
          </cell>
          <cell r="AA2372">
            <v>0</v>
          </cell>
          <cell r="AB2372">
            <v>0</v>
          </cell>
          <cell r="AC2372">
            <v>0</v>
          </cell>
          <cell r="AD2372">
            <v>0</v>
          </cell>
        </row>
        <row r="2373"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0</v>
          </cell>
          <cell r="U2373">
            <v>0</v>
          </cell>
          <cell r="V2373">
            <v>0</v>
          </cell>
          <cell r="W2373">
            <v>0</v>
          </cell>
          <cell r="X2373">
            <v>0</v>
          </cell>
          <cell r="Y2373">
            <v>0</v>
          </cell>
          <cell r="Z2373">
            <v>0</v>
          </cell>
          <cell r="AA2373">
            <v>0</v>
          </cell>
          <cell r="AB2373">
            <v>0</v>
          </cell>
          <cell r="AC2373">
            <v>0</v>
          </cell>
          <cell r="AD2373">
            <v>0</v>
          </cell>
        </row>
        <row r="2374"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</row>
        <row r="2375"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</row>
        <row r="2376"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</row>
        <row r="2377"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</row>
        <row r="2378"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</row>
        <row r="2379"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</row>
        <row r="2380"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</row>
        <row r="2381"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</row>
        <row r="2382"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</row>
        <row r="2383"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</row>
        <row r="2384"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</row>
        <row r="2385"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</row>
        <row r="2386"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0</v>
          </cell>
          <cell r="AB2386">
            <v>0</v>
          </cell>
          <cell r="AC2386">
            <v>0</v>
          </cell>
          <cell r="AD2386">
            <v>0</v>
          </cell>
        </row>
        <row r="2387"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0</v>
          </cell>
          <cell r="AB2387">
            <v>0</v>
          </cell>
          <cell r="AC2387">
            <v>0</v>
          </cell>
          <cell r="AD2387">
            <v>0</v>
          </cell>
        </row>
        <row r="2388"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  <cell r="U2388">
            <v>0</v>
          </cell>
          <cell r="V2388">
            <v>0</v>
          </cell>
          <cell r="W2388">
            <v>0</v>
          </cell>
          <cell r="X2388">
            <v>0</v>
          </cell>
          <cell r="Y2388">
            <v>0</v>
          </cell>
          <cell r="Z2388">
            <v>0</v>
          </cell>
          <cell r="AA2388">
            <v>0</v>
          </cell>
          <cell r="AB2388">
            <v>0</v>
          </cell>
          <cell r="AC2388">
            <v>0</v>
          </cell>
          <cell r="AD2388">
            <v>0</v>
          </cell>
        </row>
        <row r="2389"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</row>
        <row r="2390"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</row>
        <row r="2391"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</row>
        <row r="2392"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</row>
        <row r="2393"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</row>
        <row r="2394"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</v>
          </cell>
          <cell r="Y2394">
            <v>0</v>
          </cell>
          <cell r="Z2394">
            <v>0</v>
          </cell>
          <cell r="AA2394">
            <v>0</v>
          </cell>
          <cell r="AB2394">
            <v>0</v>
          </cell>
          <cell r="AC2394">
            <v>0</v>
          </cell>
          <cell r="AD2394">
            <v>0</v>
          </cell>
        </row>
        <row r="2395"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</row>
        <row r="2396"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</row>
        <row r="2397"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</row>
        <row r="2398"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>
            <v>0</v>
          </cell>
          <cell r="W2398">
            <v>0</v>
          </cell>
          <cell r="X2398">
            <v>0</v>
          </cell>
          <cell r="Y2398">
            <v>0</v>
          </cell>
          <cell r="Z2398">
            <v>0</v>
          </cell>
          <cell r="AA2398">
            <v>0</v>
          </cell>
          <cell r="AB2398">
            <v>0</v>
          </cell>
          <cell r="AC2398">
            <v>0</v>
          </cell>
          <cell r="AD2398">
            <v>0</v>
          </cell>
        </row>
        <row r="2399"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0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0</v>
          </cell>
          <cell r="AD2399">
            <v>0</v>
          </cell>
        </row>
        <row r="2400"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  <cell r="U2400">
            <v>0</v>
          </cell>
          <cell r="V2400">
            <v>0</v>
          </cell>
          <cell r="W2400">
            <v>0</v>
          </cell>
          <cell r="X2400">
            <v>0</v>
          </cell>
          <cell r="Y2400">
            <v>0</v>
          </cell>
          <cell r="Z2400">
            <v>0</v>
          </cell>
          <cell r="AA2400">
            <v>0</v>
          </cell>
          <cell r="AB2400">
            <v>0</v>
          </cell>
          <cell r="AC2400">
            <v>0</v>
          </cell>
          <cell r="AD2400">
            <v>0</v>
          </cell>
        </row>
        <row r="2401"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0</v>
          </cell>
          <cell r="AD2401">
            <v>0</v>
          </cell>
        </row>
        <row r="2402"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  <cell r="U2402">
            <v>0</v>
          </cell>
          <cell r="V2402">
            <v>0</v>
          </cell>
          <cell r="W2402">
            <v>0</v>
          </cell>
          <cell r="X2402">
            <v>0</v>
          </cell>
          <cell r="Y2402">
            <v>0</v>
          </cell>
          <cell r="Z2402">
            <v>0</v>
          </cell>
          <cell r="AA2402">
            <v>0</v>
          </cell>
          <cell r="AB2402">
            <v>0</v>
          </cell>
          <cell r="AC2402">
            <v>0</v>
          </cell>
          <cell r="AD2402">
            <v>0</v>
          </cell>
        </row>
        <row r="2403"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>
            <v>0</v>
          </cell>
          <cell r="W2403">
            <v>0</v>
          </cell>
          <cell r="X2403">
            <v>0</v>
          </cell>
          <cell r="Y2403">
            <v>0</v>
          </cell>
          <cell r="Z2403">
            <v>0</v>
          </cell>
          <cell r="AA2403">
            <v>0</v>
          </cell>
          <cell r="AB2403">
            <v>0</v>
          </cell>
          <cell r="AC2403">
            <v>0</v>
          </cell>
          <cell r="AD2403">
            <v>0</v>
          </cell>
        </row>
        <row r="2404"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>
            <v>0</v>
          </cell>
          <cell r="W2404">
            <v>0</v>
          </cell>
          <cell r="X2404">
            <v>0</v>
          </cell>
          <cell r="Y2404">
            <v>0</v>
          </cell>
          <cell r="Z2404">
            <v>0</v>
          </cell>
          <cell r="AA2404">
            <v>0</v>
          </cell>
          <cell r="AB2404">
            <v>0</v>
          </cell>
          <cell r="AC2404">
            <v>0</v>
          </cell>
          <cell r="AD2404">
            <v>0</v>
          </cell>
        </row>
        <row r="2405"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0</v>
          </cell>
          <cell r="AA2405">
            <v>0</v>
          </cell>
          <cell r="AB2405">
            <v>0</v>
          </cell>
          <cell r="AC2405">
            <v>0</v>
          </cell>
          <cell r="AD2405">
            <v>0</v>
          </cell>
        </row>
        <row r="2406"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</row>
        <row r="2407"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  <cell r="U2407">
            <v>0</v>
          </cell>
          <cell r="V2407">
            <v>0</v>
          </cell>
          <cell r="W2407">
            <v>0</v>
          </cell>
          <cell r="X2407">
            <v>0</v>
          </cell>
          <cell r="Y2407">
            <v>0</v>
          </cell>
          <cell r="Z2407">
            <v>0</v>
          </cell>
          <cell r="AA2407">
            <v>0</v>
          </cell>
          <cell r="AB2407">
            <v>0</v>
          </cell>
          <cell r="AC2407">
            <v>0</v>
          </cell>
          <cell r="AD2407">
            <v>0</v>
          </cell>
        </row>
        <row r="2408"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</row>
        <row r="2409"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</row>
        <row r="2410"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</row>
        <row r="2411"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</row>
        <row r="2412"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  <cell r="X2412">
            <v>0</v>
          </cell>
          <cell r="Y2412">
            <v>0</v>
          </cell>
          <cell r="Z2412">
            <v>0</v>
          </cell>
          <cell r="AA2412">
            <v>0</v>
          </cell>
          <cell r="AB2412">
            <v>0</v>
          </cell>
          <cell r="AC2412">
            <v>0</v>
          </cell>
          <cell r="AD2412">
            <v>0</v>
          </cell>
        </row>
        <row r="2413"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  <cell r="X2413">
            <v>0</v>
          </cell>
          <cell r="Y2413">
            <v>0</v>
          </cell>
          <cell r="Z2413">
            <v>0</v>
          </cell>
          <cell r="AA2413">
            <v>0</v>
          </cell>
          <cell r="AB2413">
            <v>0</v>
          </cell>
          <cell r="AC2413">
            <v>0</v>
          </cell>
          <cell r="AD2413">
            <v>0</v>
          </cell>
        </row>
        <row r="2414"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0</v>
          </cell>
          <cell r="Y2414">
            <v>0</v>
          </cell>
          <cell r="Z2414">
            <v>0</v>
          </cell>
          <cell r="AA2414">
            <v>0</v>
          </cell>
          <cell r="AB2414">
            <v>0</v>
          </cell>
          <cell r="AC2414">
            <v>0</v>
          </cell>
          <cell r="AD2414">
            <v>0</v>
          </cell>
        </row>
        <row r="2415"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>
            <v>0</v>
          </cell>
          <cell r="Z2415">
            <v>0</v>
          </cell>
          <cell r="AA2415">
            <v>0</v>
          </cell>
          <cell r="AB2415">
            <v>0</v>
          </cell>
          <cell r="AC2415">
            <v>0</v>
          </cell>
          <cell r="AD2415">
            <v>0</v>
          </cell>
        </row>
        <row r="2416"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</row>
        <row r="2417"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</row>
        <row r="2418"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</row>
        <row r="2419"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</row>
        <row r="2420"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0</v>
          </cell>
          <cell r="AB2420">
            <v>0</v>
          </cell>
          <cell r="AC2420">
            <v>0</v>
          </cell>
          <cell r="AD2420">
            <v>0</v>
          </cell>
        </row>
        <row r="2421"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  <cell r="X2421">
            <v>0</v>
          </cell>
          <cell r="Y2421">
            <v>0</v>
          </cell>
          <cell r="Z2421">
            <v>0</v>
          </cell>
          <cell r="AA2421">
            <v>0</v>
          </cell>
          <cell r="AB2421">
            <v>0</v>
          </cell>
          <cell r="AC2421">
            <v>0</v>
          </cell>
          <cell r="AD2421">
            <v>0</v>
          </cell>
        </row>
        <row r="2422"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  <cell r="X2422">
            <v>0</v>
          </cell>
          <cell r="Y2422">
            <v>0</v>
          </cell>
          <cell r="Z2422">
            <v>0</v>
          </cell>
          <cell r="AA2422">
            <v>0</v>
          </cell>
          <cell r="AB2422">
            <v>0</v>
          </cell>
          <cell r="AC2422">
            <v>0</v>
          </cell>
          <cell r="AD2422">
            <v>0</v>
          </cell>
        </row>
        <row r="2423"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0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  <cell r="AA2423">
            <v>0</v>
          </cell>
          <cell r="AB2423">
            <v>0</v>
          </cell>
          <cell r="AC2423">
            <v>0</v>
          </cell>
          <cell r="AD2423">
            <v>0</v>
          </cell>
        </row>
        <row r="2424"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</row>
        <row r="2425"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</row>
        <row r="2426"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>
            <v>0</v>
          </cell>
          <cell r="W2426">
            <v>0</v>
          </cell>
          <cell r="X2426">
            <v>0</v>
          </cell>
          <cell r="Y2426">
            <v>0</v>
          </cell>
          <cell r="Z2426">
            <v>0</v>
          </cell>
          <cell r="AA2426">
            <v>0</v>
          </cell>
          <cell r="AB2426">
            <v>0</v>
          </cell>
          <cell r="AC2426">
            <v>0</v>
          </cell>
          <cell r="AD2426">
            <v>0</v>
          </cell>
        </row>
        <row r="2427"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>
            <v>0</v>
          </cell>
          <cell r="W2427">
            <v>0</v>
          </cell>
          <cell r="X2427">
            <v>0</v>
          </cell>
          <cell r="Y2427">
            <v>0</v>
          </cell>
          <cell r="Z2427">
            <v>0</v>
          </cell>
          <cell r="AA2427">
            <v>0</v>
          </cell>
          <cell r="AB2427">
            <v>0</v>
          </cell>
          <cell r="AC2427">
            <v>0</v>
          </cell>
          <cell r="AD2427">
            <v>0</v>
          </cell>
        </row>
        <row r="2428"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  <cell r="X2428">
            <v>0</v>
          </cell>
          <cell r="Y2428">
            <v>0</v>
          </cell>
          <cell r="Z2428">
            <v>0</v>
          </cell>
          <cell r="AA2428">
            <v>0</v>
          </cell>
          <cell r="AB2428">
            <v>0</v>
          </cell>
          <cell r="AC2428">
            <v>0</v>
          </cell>
          <cell r="AD2428">
            <v>0</v>
          </cell>
        </row>
        <row r="2429"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</row>
        <row r="2430"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>
            <v>0</v>
          </cell>
          <cell r="W2430">
            <v>0</v>
          </cell>
          <cell r="X2430">
            <v>0</v>
          </cell>
          <cell r="Y2430">
            <v>0</v>
          </cell>
          <cell r="Z2430">
            <v>0</v>
          </cell>
          <cell r="AA2430">
            <v>0</v>
          </cell>
          <cell r="AB2430">
            <v>0</v>
          </cell>
          <cell r="AC2430">
            <v>0</v>
          </cell>
          <cell r="AD2430">
            <v>0</v>
          </cell>
        </row>
        <row r="2431"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>
            <v>0</v>
          </cell>
          <cell r="W2431">
            <v>0</v>
          </cell>
          <cell r="X2431">
            <v>0</v>
          </cell>
          <cell r="Y2431">
            <v>0</v>
          </cell>
          <cell r="Z2431">
            <v>0</v>
          </cell>
          <cell r="AA2431">
            <v>0</v>
          </cell>
          <cell r="AB2431">
            <v>0</v>
          </cell>
          <cell r="AC2431">
            <v>0</v>
          </cell>
          <cell r="AD2431">
            <v>0</v>
          </cell>
        </row>
        <row r="2432"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  <cell r="U2432">
            <v>0</v>
          </cell>
          <cell r="V2432">
            <v>0</v>
          </cell>
          <cell r="W2432">
            <v>0</v>
          </cell>
          <cell r="X2432">
            <v>0</v>
          </cell>
          <cell r="Y2432">
            <v>0</v>
          </cell>
          <cell r="Z2432">
            <v>0</v>
          </cell>
          <cell r="AA2432">
            <v>0</v>
          </cell>
          <cell r="AB2432">
            <v>0</v>
          </cell>
          <cell r="AC2432">
            <v>0</v>
          </cell>
          <cell r="AD2432">
            <v>0</v>
          </cell>
        </row>
        <row r="2433"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</row>
        <row r="2434"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  <cell r="U2434">
            <v>0</v>
          </cell>
          <cell r="V2434">
            <v>0</v>
          </cell>
          <cell r="W2434">
            <v>0</v>
          </cell>
          <cell r="X2434">
            <v>0</v>
          </cell>
          <cell r="Y2434">
            <v>0</v>
          </cell>
          <cell r="Z2434">
            <v>0</v>
          </cell>
          <cell r="AA2434">
            <v>0</v>
          </cell>
          <cell r="AB2434">
            <v>0</v>
          </cell>
          <cell r="AC2434">
            <v>0</v>
          </cell>
          <cell r="AD2434">
            <v>0</v>
          </cell>
        </row>
        <row r="2435"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  <cell r="U2435">
            <v>0</v>
          </cell>
          <cell r="V2435">
            <v>0</v>
          </cell>
          <cell r="W2435">
            <v>0</v>
          </cell>
          <cell r="X2435">
            <v>0</v>
          </cell>
          <cell r="Y2435">
            <v>0</v>
          </cell>
          <cell r="Z2435">
            <v>0</v>
          </cell>
          <cell r="AA2435">
            <v>0</v>
          </cell>
          <cell r="AB2435">
            <v>0</v>
          </cell>
          <cell r="AC2435">
            <v>0</v>
          </cell>
          <cell r="AD2435">
            <v>0</v>
          </cell>
        </row>
        <row r="2436"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  <cell r="U2436">
            <v>0</v>
          </cell>
          <cell r="V2436">
            <v>0</v>
          </cell>
          <cell r="W2436">
            <v>0</v>
          </cell>
          <cell r="X2436">
            <v>0</v>
          </cell>
          <cell r="Y2436">
            <v>0</v>
          </cell>
          <cell r="Z2436">
            <v>0</v>
          </cell>
          <cell r="AA2436">
            <v>0</v>
          </cell>
          <cell r="AB2436">
            <v>0</v>
          </cell>
          <cell r="AC2436">
            <v>0</v>
          </cell>
          <cell r="AD2436">
            <v>0</v>
          </cell>
        </row>
        <row r="2437"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</row>
        <row r="2438"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  <cell r="U2438">
            <v>0</v>
          </cell>
          <cell r="V2438">
            <v>0</v>
          </cell>
          <cell r="W2438">
            <v>0</v>
          </cell>
          <cell r="X2438">
            <v>0</v>
          </cell>
          <cell r="Y2438">
            <v>0</v>
          </cell>
          <cell r="Z2438">
            <v>0</v>
          </cell>
          <cell r="AA2438">
            <v>0</v>
          </cell>
          <cell r="AB2438">
            <v>0</v>
          </cell>
          <cell r="AC2438">
            <v>0</v>
          </cell>
          <cell r="AD2438">
            <v>0</v>
          </cell>
        </row>
        <row r="2439"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</row>
        <row r="2440"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  <cell r="U2440">
            <v>0</v>
          </cell>
          <cell r="V2440">
            <v>0</v>
          </cell>
          <cell r="W2440">
            <v>0</v>
          </cell>
          <cell r="X2440">
            <v>0</v>
          </cell>
          <cell r="Y2440">
            <v>0</v>
          </cell>
          <cell r="Z2440">
            <v>0</v>
          </cell>
          <cell r="AA2440">
            <v>0</v>
          </cell>
          <cell r="AB2440">
            <v>0</v>
          </cell>
          <cell r="AC2440">
            <v>0</v>
          </cell>
          <cell r="AD2440">
            <v>0</v>
          </cell>
        </row>
        <row r="2441"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  <cell r="X2441">
            <v>0</v>
          </cell>
          <cell r="Y2441">
            <v>0</v>
          </cell>
          <cell r="Z2441">
            <v>0</v>
          </cell>
          <cell r="AA2441">
            <v>0</v>
          </cell>
          <cell r="AB2441">
            <v>0</v>
          </cell>
          <cell r="AC2441">
            <v>0</v>
          </cell>
          <cell r="AD2441">
            <v>0</v>
          </cell>
        </row>
        <row r="2442"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0</v>
          </cell>
          <cell r="W2442">
            <v>0</v>
          </cell>
          <cell r="X2442">
            <v>0</v>
          </cell>
          <cell r="Y2442">
            <v>0</v>
          </cell>
          <cell r="Z2442">
            <v>0</v>
          </cell>
          <cell r="AA2442">
            <v>0</v>
          </cell>
          <cell r="AB2442">
            <v>0</v>
          </cell>
          <cell r="AC2442">
            <v>0</v>
          </cell>
          <cell r="AD2442">
            <v>0</v>
          </cell>
        </row>
        <row r="2443"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>
            <v>0</v>
          </cell>
          <cell r="Y2443">
            <v>0</v>
          </cell>
          <cell r="Z2443">
            <v>0</v>
          </cell>
          <cell r="AA2443">
            <v>0</v>
          </cell>
          <cell r="AB2443">
            <v>0</v>
          </cell>
          <cell r="AC2443">
            <v>0</v>
          </cell>
          <cell r="AD2443">
            <v>0</v>
          </cell>
        </row>
        <row r="2444"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0</v>
          </cell>
          <cell r="AB2444">
            <v>0</v>
          </cell>
          <cell r="AC2444">
            <v>0</v>
          </cell>
          <cell r="AD2444">
            <v>0</v>
          </cell>
        </row>
        <row r="2445"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X2445">
            <v>0</v>
          </cell>
          <cell r="Y2445">
            <v>0</v>
          </cell>
          <cell r="Z2445">
            <v>0</v>
          </cell>
          <cell r="AA2445">
            <v>0</v>
          </cell>
          <cell r="AB2445">
            <v>0</v>
          </cell>
          <cell r="AC2445">
            <v>0</v>
          </cell>
          <cell r="AD2445">
            <v>0</v>
          </cell>
        </row>
        <row r="2446"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  <cell r="X2446">
            <v>0</v>
          </cell>
          <cell r="Y2446">
            <v>0</v>
          </cell>
          <cell r="Z2446">
            <v>0</v>
          </cell>
          <cell r="AA2446">
            <v>0</v>
          </cell>
          <cell r="AB2446">
            <v>0</v>
          </cell>
          <cell r="AC2446">
            <v>0</v>
          </cell>
          <cell r="AD2446">
            <v>0</v>
          </cell>
        </row>
        <row r="2447"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>
            <v>0</v>
          </cell>
          <cell r="W2447">
            <v>0</v>
          </cell>
          <cell r="X2447">
            <v>0</v>
          </cell>
          <cell r="Y2447">
            <v>0</v>
          </cell>
          <cell r="Z2447">
            <v>0</v>
          </cell>
          <cell r="AA2447">
            <v>0</v>
          </cell>
          <cell r="AB2447">
            <v>0</v>
          </cell>
          <cell r="AC2447">
            <v>0</v>
          </cell>
          <cell r="AD2447">
            <v>0</v>
          </cell>
        </row>
        <row r="2448"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  <cell r="X2448">
            <v>0</v>
          </cell>
          <cell r="Y2448">
            <v>0</v>
          </cell>
          <cell r="Z2448">
            <v>0</v>
          </cell>
          <cell r="AA2448">
            <v>0</v>
          </cell>
          <cell r="AB2448">
            <v>0</v>
          </cell>
          <cell r="AC2448">
            <v>0</v>
          </cell>
          <cell r="AD2448">
            <v>0</v>
          </cell>
        </row>
        <row r="2449"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  <cell r="X2449">
            <v>0</v>
          </cell>
          <cell r="Y2449">
            <v>0</v>
          </cell>
          <cell r="Z2449">
            <v>0</v>
          </cell>
          <cell r="AA2449">
            <v>0</v>
          </cell>
          <cell r="AB2449">
            <v>0</v>
          </cell>
          <cell r="AC2449">
            <v>0</v>
          </cell>
          <cell r="AD2449">
            <v>0</v>
          </cell>
        </row>
        <row r="2450"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  <cell r="U2450">
            <v>0</v>
          </cell>
          <cell r="V2450">
            <v>0</v>
          </cell>
          <cell r="W2450">
            <v>0</v>
          </cell>
          <cell r="X2450">
            <v>0</v>
          </cell>
          <cell r="Y2450">
            <v>0</v>
          </cell>
          <cell r="Z2450">
            <v>0</v>
          </cell>
          <cell r="AA2450">
            <v>0</v>
          </cell>
          <cell r="AB2450">
            <v>0</v>
          </cell>
          <cell r="AC2450">
            <v>0</v>
          </cell>
          <cell r="AD2450">
            <v>0</v>
          </cell>
        </row>
        <row r="2451"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>
            <v>0</v>
          </cell>
          <cell r="W2451">
            <v>0</v>
          </cell>
          <cell r="X2451">
            <v>0</v>
          </cell>
          <cell r="Y2451">
            <v>0</v>
          </cell>
          <cell r="Z2451">
            <v>0</v>
          </cell>
          <cell r="AA2451">
            <v>0</v>
          </cell>
          <cell r="AB2451">
            <v>0</v>
          </cell>
          <cell r="AC2451">
            <v>0</v>
          </cell>
          <cell r="AD2451">
            <v>0</v>
          </cell>
        </row>
        <row r="2452"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>
            <v>0</v>
          </cell>
          <cell r="W2452">
            <v>0</v>
          </cell>
          <cell r="X2452">
            <v>0</v>
          </cell>
          <cell r="Y2452">
            <v>0</v>
          </cell>
          <cell r="Z2452">
            <v>0</v>
          </cell>
          <cell r="AA2452">
            <v>0</v>
          </cell>
          <cell r="AB2452">
            <v>0</v>
          </cell>
          <cell r="AC2452">
            <v>0</v>
          </cell>
          <cell r="AD2452">
            <v>0</v>
          </cell>
        </row>
        <row r="2453"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>
            <v>0</v>
          </cell>
          <cell r="W2453">
            <v>0</v>
          </cell>
          <cell r="X2453">
            <v>0</v>
          </cell>
          <cell r="Y2453">
            <v>0</v>
          </cell>
          <cell r="Z2453">
            <v>0</v>
          </cell>
          <cell r="AA2453">
            <v>0</v>
          </cell>
          <cell r="AB2453">
            <v>0</v>
          </cell>
          <cell r="AC2453">
            <v>0</v>
          </cell>
          <cell r="AD2453">
            <v>0</v>
          </cell>
        </row>
        <row r="2454"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>
            <v>0</v>
          </cell>
          <cell r="W2454">
            <v>0</v>
          </cell>
          <cell r="X2454">
            <v>0</v>
          </cell>
          <cell r="Y2454">
            <v>0</v>
          </cell>
          <cell r="Z2454">
            <v>0</v>
          </cell>
          <cell r="AA2454">
            <v>0</v>
          </cell>
          <cell r="AB2454">
            <v>0</v>
          </cell>
          <cell r="AC2454">
            <v>0</v>
          </cell>
          <cell r="AD2454">
            <v>0</v>
          </cell>
        </row>
        <row r="2455"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>
            <v>0</v>
          </cell>
          <cell r="W2455">
            <v>0</v>
          </cell>
          <cell r="X2455">
            <v>0</v>
          </cell>
          <cell r="Y2455">
            <v>0</v>
          </cell>
          <cell r="Z2455">
            <v>0</v>
          </cell>
          <cell r="AA2455">
            <v>0</v>
          </cell>
          <cell r="AB2455">
            <v>0</v>
          </cell>
          <cell r="AC2455">
            <v>0</v>
          </cell>
          <cell r="AD2455">
            <v>0</v>
          </cell>
        </row>
        <row r="2456"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</row>
        <row r="2457"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</row>
        <row r="2458"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</row>
        <row r="2459"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  <cell r="U2459">
            <v>0</v>
          </cell>
          <cell r="V2459">
            <v>0</v>
          </cell>
          <cell r="W2459">
            <v>0</v>
          </cell>
          <cell r="X2459">
            <v>0</v>
          </cell>
          <cell r="Y2459">
            <v>0</v>
          </cell>
          <cell r="Z2459">
            <v>0</v>
          </cell>
          <cell r="AA2459">
            <v>0</v>
          </cell>
          <cell r="AB2459">
            <v>0</v>
          </cell>
          <cell r="AC2459">
            <v>0</v>
          </cell>
          <cell r="AD2459">
            <v>0</v>
          </cell>
        </row>
        <row r="2460"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  <cell r="X2460">
            <v>0</v>
          </cell>
          <cell r="Y2460">
            <v>0</v>
          </cell>
          <cell r="Z2460">
            <v>0</v>
          </cell>
          <cell r="AA2460">
            <v>0</v>
          </cell>
          <cell r="AB2460">
            <v>0</v>
          </cell>
          <cell r="AC2460">
            <v>0</v>
          </cell>
          <cell r="AD2460">
            <v>0</v>
          </cell>
        </row>
        <row r="2461"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0</v>
          </cell>
          <cell r="W2461">
            <v>0</v>
          </cell>
          <cell r="X2461">
            <v>0</v>
          </cell>
          <cell r="Y2461">
            <v>0</v>
          </cell>
          <cell r="Z2461">
            <v>0</v>
          </cell>
          <cell r="AA2461">
            <v>0</v>
          </cell>
          <cell r="AB2461">
            <v>0</v>
          </cell>
          <cell r="AC2461">
            <v>0</v>
          </cell>
          <cell r="AD2461">
            <v>0</v>
          </cell>
        </row>
        <row r="2462"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0</v>
          </cell>
          <cell r="AA2462">
            <v>0</v>
          </cell>
          <cell r="AB2462">
            <v>0</v>
          </cell>
          <cell r="AC2462">
            <v>0</v>
          </cell>
          <cell r="AD2462">
            <v>0</v>
          </cell>
        </row>
        <row r="2463"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0</v>
          </cell>
          <cell r="AA2463">
            <v>0</v>
          </cell>
          <cell r="AB2463">
            <v>0</v>
          </cell>
          <cell r="AC2463">
            <v>0</v>
          </cell>
          <cell r="AD2463">
            <v>0</v>
          </cell>
        </row>
        <row r="2464"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  <cell r="X2464">
            <v>0</v>
          </cell>
          <cell r="Y2464">
            <v>0</v>
          </cell>
          <cell r="Z2464">
            <v>0</v>
          </cell>
          <cell r="AA2464">
            <v>0</v>
          </cell>
          <cell r="AB2464">
            <v>0</v>
          </cell>
          <cell r="AC2464">
            <v>0</v>
          </cell>
          <cell r="AD2464">
            <v>0</v>
          </cell>
        </row>
        <row r="2465"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>
            <v>0</v>
          </cell>
          <cell r="Y2465">
            <v>0</v>
          </cell>
          <cell r="Z2465">
            <v>0</v>
          </cell>
          <cell r="AA2465">
            <v>0</v>
          </cell>
          <cell r="AB2465">
            <v>0</v>
          </cell>
          <cell r="AC2465">
            <v>0</v>
          </cell>
          <cell r="AD2465">
            <v>0</v>
          </cell>
        </row>
        <row r="2466"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  <cell r="X2466">
            <v>0</v>
          </cell>
          <cell r="Y2466">
            <v>0</v>
          </cell>
          <cell r="Z2466">
            <v>0</v>
          </cell>
          <cell r="AA2466">
            <v>0</v>
          </cell>
          <cell r="AB2466">
            <v>0</v>
          </cell>
          <cell r="AC2466">
            <v>0</v>
          </cell>
          <cell r="AD2466">
            <v>0</v>
          </cell>
        </row>
        <row r="2467"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  <cell r="X2467">
            <v>0</v>
          </cell>
          <cell r="Y2467">
            <v>0</v>
          </cell>
          <cell r="Z2467">
            <v>0</v>
          </cell>
          <cell r="AA2467">
            <v>0</v>
          </cell>
          <cell r="AB2467">
            <v>0</v>
          </cell>
          <cell r="AC2467">
            <v>0</v>
          </cell>
          <cell r="AD2467">
            <v>0</v>
          </cell>
        </row>
        <row r="2468"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  <cell r="X2468">
            <v>0</v>
          </cell>
          <cell r="Y2468">
            <v>0</v>
          </cell>
          <cell r="Z2468">
            <v>0</v>
          </cell>
          <cell r="AA2468">
            <v>0</v>
          </cell>
          <cell r="AB2468">
            <v>0</v>
          </cell>
          <cell r="AC2468">
            <v>0</v>
          </cell>
          <cell r="AD2468">
            <v>0</v>
          </cell>
        </row>
        <row r="2469"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  <cell r="X2469">
            <v>0</v>
          </cell>
          <cell r="Y2469">
            <v>0</v>
          </cell>
          <cell r="Z2469">
            <v>0</v>
          </cell>
          <cell r="AA2469">
            <v>0</v>
          </cell>
          <cell r="AB2469">
            <v>0</v>
          </cell>
          <cell r="AC2469">
            <v>0</v>
          </cell>
          <cell r="AD2469">
            <v>0</v>
          </cell>
        </row>
        <row r="2470"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  <cell r="X2470">
            <v>0</v>
          </cell>
          <cell r="Y2470">
            <v>0</v>
          </cell>
          <cell r="Z2470">
            <v>0</v>
          </cell>
          <cell r="AA2470">
            <v>0</v>
          </cell>
          <cell r="AB2470">
            <v>0</v>
          </cell>
          <cell r="AC2470">
            <v>0</v>
          </cell>
          <cell r="AD2470">
            <v>0</v>
          </cell>
        </row>
        <row r="2471"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  <cell r="X2471">
            <v>0</v>
          </cell>
          <cell r="Y2471">
            <v>0</v>
          </cell>
          <cell r="Z2471">
            <v>0</v>
          </cell>
          <cell r="AA2471">
            <v>0</v>
          </cell>
          <cell r="AB2471">
            <v>0</v>
          </cell>
          <cell r="AC2471">
            <v>0</v>
          </cell>
          <cell r="AD2471">
            <v>0</v>
          </cell>
        </row>
        <row r="2472"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  <cell r="X2472">
            <v>0</v>
          </cell>
          <cell r="Y2472">
            <v>0</v>
          </cell>
          <cell r="Z2472">
            <v>0</v>
          </cell>
          <cell r="AA2472">
            <v>0</v>
          </cell>
          <cell r="AB2472">
            <v>0</v>
          </cell>
          <cell r="AC2472">
            <v>0</v>
          </cell>
          <cell r="AD2472">
            <v>0</v>
          </cell>
        </row>
        <row r="2473"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>
            <v>0</v>
          </cell>
          <cell r="Z2473">
            <v>0</v>
          </cell>
          <cell r="AA2473">
            <v>0</v>
          </cell>
          <cell r="AB2473">
            <v>0</v>
          </cell>
          <cell r="AC2473">
            <v>0</v>
          </cell>
          <cell r="AD2473">
            <v>0</v>
          </cell>
        </row>
        <row r="2474"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  <cell r="X2474">
            <v>0</v>
          </cell>
          <cell r="Y2474">
            <v>0</v>
          </cell>
          <cell r="Z2474">
            <v>0</v>
          </cell>
          <cell r="AA2474">
            <v>0</v>
          </cell>
          <cell r="AB2474">
            <v>0</v>
          </cell>
          <cell r="AC2474">
            <v>0</v>
          </cell>
          <cell r="AD2474">
            <v>0</v>
          </cell>
        </row>
        <row r="2475"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0</v>
          </cell>
          <cell r="AD2475">
            <v>0</v>
          </cell>
        </row>
        <row r="2476"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>
            <v>0</v>
          </cell>
          <cell r="Z2476">
            <v>0</v>
          </cell>
          <cell r="AA2476">
            <v>0</v>
          </cell>
          <cell r="AB2476">
            <v>0</v>
          </cell>
          <cell r="AC2476">
            <v>0</v>
          </cell>
          <cell r="AD2476">
            <v>0</v>
          </cell>
        </row>
        <row r="2477"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</row>
        <row r="2478"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</row>
        <row r="2479"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</row>
        <row r="2480"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  <cell r="X2480">
            <v>0</v>
          </cell>
          <cell r="Y2480">
            <v>0</v>
          </cell>
          <cell r="Z2480">
            <v>0</v>
          </cell>
          <cell r="AA2480">
            <v>0</v>
          </cell>
          <cell r="AB2480">
            <v>0</v>
          </cell>
          <cell r="AC2480">
            <v>0</v>
          </cell>
          <cell r="AD2480">
            <v>0</v>
          </cell>
        </row>
        <row r="2481"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>
            <v>0</v>
          </cell>
          <cell r="Z2481">
            <v>0</v>
          </cell>
          <cell r="AA2481">
            <v>0</v>
          </cell>
          <cell r="AB2481">
            <v>0</v>
          </cell>
          <cell r="AC2481">
            <v>0</v>
          </cell>
          <cell r="AD2481">
            <v>0</v>
          </cell>
        </row>
        <row r="2482"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</row>
        <row r="2483"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  <cell r="X2483">
            <v>0</v>
          </cell>
          <cell r="Y2483">
            <v>0</v>
          </cell>
          <cell r="Z2483">
            <v>0</v>
          </cell>
          <cell r="AA2483">
            <v>0</v>
          </cell>
          <cell r="AB2483">
            <v>0</v>
          </cell>
          <cell r="AC2483">
            <v>0</v>
          </cell>
          <cell r="AD2483">
            <v>0</v>
          </cell>
        </row>
        <row r="2484"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  <cell r="X2484">
            <v>0</v>
          </cell>
          <cell r="Y2484">
            <v>0</v>
          </cell>
          <cell r="Z2484">
            <v>0</v>
          </cell>
          <cell r="AA2484">
            <v>0</v>
          </cell>
          <cell r="AB2484">
            <v>0</v>
          </cell>
          <cell r="AC2484">
            <v>0</v>
          </cell>
          <cell r="AD2484">
            <v>0</v>
          </cell>
        </row>
        <row r="2485"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  <cell r="X2485">
            <v>0</v>
          </cell>
          <cell r="Y2485">
            <v>0</v>
          </cell>
          <cell r="Z2485">
            <v>0</v>
          </cell>
          <cell r="AA2485">
            <v>0</v>
          </cell>
          <cell r="AB2485">
            <v>0</v>
          </cell>
          <cell r="AC2485">
            <v>0</v>
          </cell>
          <cell r="AD2485">
            <v>0</v>
          </cell>
        </row>
        <row r="2486"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</row>
        <row r="2487"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</row>
        <row r="2488"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0</v>
          </cell>
          <cell r="V2488">
            <v>0</v>
          </cell>
          <cell r="W2488">
            <v>0</v>
          </cell>
          <cell r="X2488">
            <v>0</v>
          </cell>
          <cell r="Y2488">
            <v>0</v>
          </cell>
          <cell r="Z2488">
            <v>0</v>
          </cell>
          <cell r="AA2488">
            <v>0</v>
          </cell>
          <cell r="AB2488">
            <v>0</v>
          </cell>
          <cell r="AC2488">
            <v>0</v>
          </cell>
          <cell r="AD2488">
            <v>0</v>
          </cell>
        </row>
        <row r="2489"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>
            <v>0</v>
          </cell>
          <cell r="W2489">
            <v>0</v>
          </cell>
          <cell r="X2489">
            <v>0</v>
          </cell>
          <cell r="Y2489">
            <v>0</v>
          </cell>
          <cell r="Z2489">
            <v>0</v>
          </cell>
          <cell r="AA2489">
            <v>0</v>
          </cell>
          <cell r="AB2489">
            <v>0</v>
          </cell>
          <cell r="AC2489">
            <v>0</v>
          </cell>
          <cell r="AD2489">
            <v>0</v>
          </cell>
        </row>
        <row r="2490"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  <cell r="U2490">
            <v>0</v>
          </cell>
          <cell r="V2490">
            <v>0</v>
          </cell>
          <cell r="W2490">
            <v>0</v>
          </cell>
          <cell r="X2490">
            <v>0</v>
          </cell>
          <cell r="Y2490">
            <v>0</v>
          </cell>
          <cell r="Z2490">
            <v>0</v>
          </cell>
          <cell r="AA2490">
            <v>0</v>
          </cell>
          <cell r="AB2490">
            <v>0</v>
          </cell>
          <cell r="AC2490">
            <v>0</v>
          </cell>
          <cell r="AD2490">
            <v>0</v>
          </cell>
        </row>
        <row r="2491"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  <cell r="U2491">
            <v>0</v>
          </cell>
          <cell r="V2491">
            <v>0</v>
          </cell>
          <cell r="W2491">
            <v>0</v>
          </cell>
          <cell r="X2491">
            <v>0</v>
          </cell>
          <cell r="Y2491">
            <v>0</v>
          </cell>
          <cell r="Z2491">
            <v>0</v>
          </cell>
          <cell r="AA2491">
            <v>0</v>
          </cell>
          <cell r="AB2491">
            <v>0</v>
          </cell>
          <cell r="AC2491">
            <v>0</v>
          </cell>
          <cell r="AD2491">
            <v>0</v>
          </cell>
        </row>
        <row r="2492"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>
            <v>0</v>
          </cell>
          <cell r="W2492">
            <v>0</v>
          </cell>
          <cell r="X2492">
            <v>0</v>
          </cell>
          <cell r="Y2492">
            <v>0</v>
          </cell>
          <cell r="Z2492">
            <v>0</v>
          </cell>
          <cell r="AA2492">
            <v>0</v>
          </cell>
          <cell r="AB2492">
            <v>0</v>
          </cell>
          <cell r="AC2492">
            <v>0</v>
          </cell>
          <cell r="AD2492">
            <v>0</v>
          </cell>
        </row>
        <row r="2493"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  <cell r="U2493">
            <v>0</v>
          </cell>
          <cell r="V2493">
            <v>0</v>
          </cell>
          <cell r="W2493">
            <v>0</v>
          </cell>
          <cell r="X2493">
            <v>0</v>
          </cell>
          <cell r="Y2493">
            <v>0</v>
          </cell>
          <cell r="Z2493">
            <v>0</v>
          </cell>
          <cell r="AA2493">
            <v>0</v>
          </cell>
          <cell r="AB2493">
            <v>0</v>
          </cell>
          <cell r="AC2493">
            <v>0</v>
          </cell>
          <cell r="AD2493">
            <v>0</v>
          </cell>
        </row>
        <row r="2494"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0</v>
          </cell>
          <cell r="W2494">
            <v>0</v>
          </cell>
          <cell r="X2494">
            <v>0</v>
          </cell>
          <cell r="Y2494">
            <v>0</v>
          </cell>
          <cell r="Z2494">
            <v>0</v>
          </cell>
          <cell r="AA2494">
            <v>0</v>
          </cell>
          <cell r="AB2494">
            <v>0</v>
          </cell>
          <cell r="AC2494">
            <v>0</v>
          </cell>
          <cell r="AD2494">
            <v>0</v>
          </cell>
        </row>
        <row r="2495"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  <cell r="U2495">
            <v>0</v>
          </cell>
          <cell r="V2495">
            <v>0</v>
          </cell>
          <cell r="W2495">
            <v>0</v>
          </cell>
          <cell r="X2495">
            <v>0</v>
          </cell>
          <cell r="Y2495">
            <v>0</v>
          </cell>
          <cell r="Z2495">
            <v>0</v>
          </cell>
          <cell r="AA2495">
            <v>0</v>
          </cell>
          <cell r="AB2495">
            <v>0</v>
          </cell>
          <cell r="AC2495">
            <v>0</v>
          </cell>
          <cell r="AD2495">
            <v>0</v>
          </cell>
        </row>
        <row r="2496"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</row>
        <row r="2497"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</row>
        <row r="2498"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</row>
        <row r="2499"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0</v>
          </cell>
          <cell r="W2499">
            <v>0</v>
          </cell>
          <cell r="X2499">
            <v>0</v>
          </cell>
          <cell r="Y2499">
            <v>0</v>
          </cell>
          <cell r="Z2499">
            <v>0</v>
          </cell>
          <cell r="AA2499">
            <v>0</v>
          </cell>
          <cell r="AB2499">
            <v>0</v>
          </cell>
          <cell r="AC2499">
            <v>0</v>
          </cell>
          <cell r="AD2499">
            <v>0</v>
          </cell>
        </row>
        <row r="2500"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</row>
        <row r="2501"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>
            <v>0</v>
          </cell>
          <cell r="Z2501">
            <v>0</v>
          </cell>
          <cell r="AA2501">
            <v>0</v>
          </cell>
          <cell r="AB2501">
            <v>0</v>
          </cell>
          <cell r="AC2501">
            <v>0</v>
          </cell>
          <cell r="AD2501">
            <v>0</v>
          </cell>
        </row>
        <row r="2502"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>
            <v>0</v>
          </cell>
          <cell r="W2502">
            <v>0</v>
          </cell>
          <cell r="X2502">
            <v>0</v>
          </cell>
          <cell r="Y2502">
            <v>0</v>
          </cell>
          <cell r="Z2502">
            <v>0</v>
          </cell>
          <cell r="AA2502">
            <v>0</v>
          </cell>
          <cell r="AB2502">
            <v>0</v>
          </cell>
          <cell r="AC2502">
            <v>0</v>
          </cell>
          <cell r="AD2502">
            <v>0</v>
          </cell>
        </row>
        <row r="2503"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>
            <v>0</v>
          </cell>
          <cell r="W2503">
            <v>0</v>
          </cell>
          <cell r="X2503">
            <v>0</v>
          </cell>
          <cell r="Y2503">
            <v>0</v>
          </cell>
          <cell r="Z2503">
            <v>0</v>
          </cell>
          <cell r="AA2503">
            <v>0</v>
          </cell>
          <cell r="AB2503">
            <v>0</v>
          </cell>
          <cell r="AC2503">
            <v>0</v>
          </cell>
          <cell r="AD2503">
            <v>0</v>
          </cell>
        </row>
        <row r="2504"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  <cell r="U2504">
            <v>0</v>
          </cell>
          <cell r="V2504">
            <v>0</v>
          </cell>
          <cell r="W2504">
            <v>0</v>
          </cell>
          <cell r="X2504">
            <v>0</v>
          </cell>
          <cell r="Y2504">
            <v>0</v>
          </cell>
          <cell r="Z2504">
            <v>0</v>
          </cell>
          <cell r="AA2504">
            <v>0</v>
          </cell>
          <cell r="AB2504">
            <v>0</v>
          </cell>
          <cell r="AC2504">
            <v>0</v>
          </cell>
          <cell r="AD2504">
            <v>0</v>
          </cell>
        </row>
        <row r="2505"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  <cell r="U2505">
            <v>0</v>
          </cell>
          <cell r="V2505">
            <v>0</v>
          </cell>
          <cell r="W2505">
            <v>0</v>
          </cell>
          <cell r="X2505">
            <v>0</v>
          </cell>
          <cell r="Y2505">
            <v>0</v>
          </cell>
          <cell r="Z2505">
            <v>0</v>
          </cell>
          <cell r="AA2505">
            <v>0</v>
          </cell>
          <cell r="AB2505">
            <v>0</v>
          </cell>
          <cell r="AC2505">
            <v>0</v>
          </cell>
          <cell r="AD2505">
            <v>0</v>
          </cell>
        </row>
        <row r="2506"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>
            <v>0</v>
          </cell>
          <cell r="W2506">
            <v>0</v>
          </cell>
          <cell r="X2506">
            <v>0</v>
          </cell>
          <cell r="Y2506">
            <v>0</v>
          </cell>
          <cell r="Z2506">
            <v>0</v>
          </cell>
          <cell r="AA2506">
            <v>0</v>
          </cell>
          <cell r="AB2506">
            <v>0</v>
          </cell>
          <cell r="AC2506">
            <v>0</v>
          </cell>
          <cell r="AD2506">
            <v>0</v>
          </cell>
        </row>
        <row r="2507"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  <cell r="U2507">
            <v>0</v>
          </cell>
          <cell r="V2507">
            <v>0</v>
          </cell>
          <cell r="W2507">
            <v>0</v>
          </cell>
          <cell r="X2507">
            <v>0</v>
          </cell>
          <cell r="Y2507">
            <v>0</v>
          </cell>
          <cell r="Z2507">
            <v>0</v>
          </cell>
          <cell r="AA2507">
            <v>0</v>
          </cell>
          <cell r="AB2507">
            <v>0</v>
          </cell>
          <cell r="AC2507">
            <v>0</v>
          </cell>
          <cell r="AD2507">
            <v>0</v>
          </cell>
        </row>
        <row r="2508"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  <cell r="U2508">
            <v>0</v>
          </cell>
          <cell r="V2508">
            <v>0</v>
          </cell>
          <cell r="W2508">
            <v>0</v>
          </cell>
          <cell r="X2508">
            <v>0</v>
          </cell>
          <cell r="Y2508">
            <v>0</v>
          </cell>
          <cell r="Z2508">
            <v>0</v>
          </cell>
          <cell r="AA2508">
            <v>0</v>
          </cell>
          <cell r="AB2508">
            <v>0</v>
          </cell>
          <cell r="AC2508">
            <v>0</v>
          </cell>
          <cell r="AD2508">
            <v>0</v>
          </cell>
        </row>
        <row r="2509"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>
            <v>0</v>
          </cell>
          <cell r="W2509">
            <v>0</v>
          </cell>
          <cell r="X2509">
            <v>0</v>
          </cell>
          <cell r="Y2509">
            <v>0</v>
          </cell>
          <cell r="Z2509">
            <v>0</v>
          </cell>
          <cell r="AA2509">
            <v>0</v>
          </cell>
          <cell r="AB2509">
            <v>0</v>
          </cell>
          <cell r="AC2509">
            <v>0</v>
          </cell>
          <cell r="AD2509">
            <v>0</v>
          </cell>
        </row>
        <row r="2510"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>
            <v>0</v>
          </cell>
          <cell r="W2510">
            <v>0</v>
          </cell>
          <cell r="X2510">
            <v>0</v>
          </cell>
          <cell r="Y2510">
            <v>0</v>
          </cell>
          <cell r="Z2510">
            <v>0</v>
          </cell>
          <cell r="AA2510">
            <v>0</v>
          </cell>
          <cell r="AB2510">
            <v>0</v>
          </cell>
          <cell r="AC2510">
            <v>0</v>
          </cell>
          <cell r="AD2510">
            <v>0</v>
          </cell>
        </row>
        <row r="2511"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  <cell r="U2511">
            <v>0</v>
          </cell>
          <cell r="V2511">
            <v>0</v>
          </cell>
          <cell r="W2511">
            <v>0</v>
          </cell>
          <cell r="X2511">
            <v>0</v>
          </cell>
          <cell r="Y2511">
            <v>0</v>
          </cell>
          <cell r="Z2511">
            <v>0</v>
          </cell>
          <cell r="AA2511">
            <v>0</v>
          </cell>
          <cell r="AB2511">
            <v>0</v>
          </cell>
          <cell r="AC2511">
            <v>0</v>
          </cell>
          <cell r="AD2511">
            <v>0</v>
          </cell>
        </row>
        <row r="2512"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</row>
        <row r="2513"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</row>
        <row r="2514"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</row>
        <row r="2515"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</row>
        <row r="2516"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</row>
        <row r="2517"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</row>
        <row r="2518"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</row>
        <row r="2519"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</row>
        <row r="2520"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</row>
        <row r="2521"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</row>
        <row r="2522"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</row>
        <row r="2523"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</row>
        <row r="2524"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</row>
        <row r="2525"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</row>
        <row r="2526"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</row>
        <row r="2527"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</row>
        <row r="2528"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</row>
        <row r="2529"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  <cell r="X2529">
            <v>0</v>
          </cell>
          <cell r="Y2529">
            <v>0</v>
          </cell>
          <cell r="Z2529">
            <v>0</v>
          </cell>
          <cell r="AA2529">
            <v>0</v>
          </cell>
          <cell r="AB2529">
            <v>0</v>
          </cell>
          <cell r="AC2529">
            <v>0</v>
          </cell>
          <cell r="AD2529">
            <v>0</v>
          </cell>
        </row>
        <row r="2530"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</row>
        <row r="2531"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</row>
        <row r="2532"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</row>
        <row r="2533"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</row>
        <row r="2534"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</row>
        <row r="2535"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</row>
        <row r="2536"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</row>
        <row r="2537"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</row>
        <row r="2538"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</row>
        <row r="2539"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</row>
        <row r="2540"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</row>
        <row r="2541"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</row>
        <row r="2542"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</row>
        <row r="2543"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</row>
        <row r="2544"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</row>
        <row r="2545"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</row>
        <row r="2546"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</row>
        <row r="2547"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</row>
        <row r="2548"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</row>
        <row r="2549"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</row>
        <row r="2550"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</row>
        <row r="2551"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</row>
        <row r="2552"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</row>
        <row r="2553"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</row>
        <row r="2554"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</row>
        <row r="2555"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</row>
        <row r="2556"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</row>
        <row r="2557"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</row>
        <row r="2558"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</row>
        <row r="2559"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</row>
        <row r="2560"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</row>
        <row r="2561"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</row>
        <row r="2562"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</row>
        <row r="2563"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</row>
        <row r="2564"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</row>
        <row r="2565"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</row>
        <row r="2566"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</row>
        <row r="2567"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</row>
        <row r="2568"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</row>
        <row r="2569"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</row>
        <row r="2570"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</row>
        <row r="2571"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</row>
        <row r="2572"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</row>
        <row r="2573"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</row>
        <row r="2574"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</row>
        <row r="2575"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</row>
        <row r="2576"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</row>
        <row r="2577"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</row>
        <row r="2578"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</row>
        <row r="2579"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</row>
        <row r="2580"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</row>
        <row r="2581"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</row>
        <row r="2582"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</row>
        <row r="2583"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</row>
        <row r="2584"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</row>
        <row r="2585"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</row>
        <row r="2586"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</row>
        <row r="2587"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</row>
        <row r="2588"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</row>
        <row r="2589"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</row>
        <row r="2590"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</row>
        <row r="2591"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</row>
        <row r="2592"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</row>
        <row r="2593"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</row>
        <row r="2594"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</row>
        <row r="2595"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</row>
        <row r="2596"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</row>
        <row r="2597"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</row>
        <row r="2598"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</row>
        <row r="2599"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</row>
        <row r="2600">
          <cell r="B2600">
            <v>0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</row>
        <row r="2601"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</row>
        <row r="2602"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</row>
        <row r="2603"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</row>
        <row r="2604"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</row>
        <row r="2605"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</row>
        <row r="2606"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</row>
        <row r="2607"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</row>
        <row r="2608"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</row>
        <row r="2609"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</row>
        <row r="2610"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</row>
        <row r="2611"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</row>
        <row r="2612"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</row>
        <row r="2613"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</row>
        <row r="2614"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</row>
        <row r="2615"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</row>
        <row r="2616"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</row>
        <row r="2617"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</row>
        <row r="2618"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</row>
        <row r="2619"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</row>
        <row r="2620"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</row>
        <row r="2621"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</row>
        <row r="2622"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</row>
        <row r="2623"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</row>
        <row r="2624"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</row>
        <row r="2625"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</row>
        <row r="2626"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</row>
        <row r="2627"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</row>
        <row r="2628"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</row>
        <row r="2629"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</row>
        <row r="2630"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</row>
        <row r="2631"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</row>
        <row r="2632"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</row>
        <row r="2633"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</row>
        <row r="2634"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</row>
        <row r="2635"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</row>
        <row r="2636"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</row>
        <row r="2637"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</row>
        <row r="2638"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</row>
        <row r="2639"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</row>
        <row r="2640"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</row>
        <row r="2641"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</row>
        <row r="2642"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</row>
        <row r="2643"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</row>
        <row r="2644"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</row>
        <row r="2645"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</row>
        <row r="2646"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</row>
        <row r="2647"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</row>
        <row r="2648"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</row>
        <row r="2649"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</row>
        <row r="2650"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</row>
        <row r="2651"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</row>
        <row r="2652"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</row>
        <row r="2653"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</row>
        <row r="2654"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</row>
        <row r="2655"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</row>
        <row r="2656"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</row>
        <row r="2657"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</row>
        <row r="2658"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</row>
        <row r="2659"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</row>
        <row r="2660"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  <cell r="U2660">
            <v>0</v>
          </cell>
          <cell r="V2660">
            <v>0</v>
          </cell>
          <cell r="W2660">
            <v>0</v>
          </cell>
          <cell r="X2660">
            <v>0</v>
          </cell>
          <cell r="Y2660">
            <v>0</v>
          </cell>
          <cell r="Z2660">
            <v>0</v>
          </cell>
          <cell r="AA2660">
            <v>0</v>
          </cell>
          <cell r="AB2660">
            <v>0</v>
          </cell>
          <cell r="AC2660">
            <v>0</v>
          </cell>
          <cell r="AD2660">
            <v>0</v>
          </cell>
        </row>
        <row r="2661"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</row>
        <row r="2662"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</row>
        <row r="2663"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</row>
        <row r="2664"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</row>
        <row r="2665"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</row>
        <row r="2666"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</row>
        <row r="2667"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</row>
        <row r="2668"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</row>
        <row r="2669"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</row>
        <row r="2670"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</row>
        <row r="2671"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</row>
        <row r="2672"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</row>
        <row r="2673"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</row>
        <row r="2674"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</row>
        <row r="2675"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</row>
        <row r="2676"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</row>
        <row r="2677"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</row>
        <row r="2678"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</row>
        <row r="2679"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</row>
        <row r="2680"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</row>
        <row r="2681"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</row>
        <row r="2682"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</row>
        <row r="2683"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</row>
        <row r="2684"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</row>
        <row r="2685"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</row>
        <row r="2686"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</row>
        <row r="2687"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</row>
        <row r="2688"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</row>
        <row r="2689"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</row>
        <row r="2690"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0</v>
          </cell>
          <cell r="AA2690">
            <v>0</v>
          </cell>
          <cell r="AB2690">
            <v>0</v>
          </cell>
          <cell r="AC2690">
            <v>0</v>
          </cell>
          <cell r="AD2690">
            <v>0</v>
          </cell>
        </row>
        <row r="2691"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</row>
        <row r="2692"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T2692">
            <v>0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>
            <v>0</v>
          </cell>
          <cell r="Z2692">
            <v>0</v>
          </cell>
          <cell r="AA2692">
            <v>0</v>
          </cell>
          <cell r="AB2692">
            <v>0</v>
          </cell>
          <cell r="AC2692">
            <v>0</v>
          </cell>
          <cell r="AD2692">
            <v>0</v>
          </cell>
        </row>
        <row r="2693"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</row>
        <row r="2694"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</row>
        <row r="2695"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</row>
        <row r="2696"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</row>
        <row r="2697"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</row>
        <row r="2698"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</row>
        <row r="2699"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</row>
        <row r="2700"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</row>
        <row r="2701"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</row>
        <row r="2702"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</row>
        <row r="2703"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</row>
        <row r="2704"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</row>
        <row r="2705"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</row>
        <row r="2706"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</row>
        <row r="2707"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</row>
        <row r="2708"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</row>
        <row r="2709"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</row>
        <row r="2710"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</row>
        <row r="2711"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</row>
        <row r="2712"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</row>
        <row r="2713"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</row>
        <row r="2714"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</row>
        <row r="2715"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</row>
        <row r="2716"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</row>
        <row r="2717"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</row>
        <row r="2718"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</row>
        <row r="2719"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</row>
        <row r="2720"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</row>
        <row r="2721"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</row>
        <row r="2722"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</row>
        <row r="2723"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</row>
        <row r="2724"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</row>
        <row r="2725"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</row>
        <row r="2726"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</row>
        <row r="2727"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</row>
        <row r="2728"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</row>
        <row r="2729"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</row>
        <row r="2730"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</row>
        <row r="2731"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</row>
        <row r="2732"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</row>
        <row r="2733"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</row>
        <row r="2734"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</row>
        <row r="2735"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</row>
        <row r="2736"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</row>
        <row r="2737"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</row>
        <row r="2738"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</row>
        <row r="2739"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</row>
        <row r="2740"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  <cell r="U2740">
            <v>0</v>
          </cell>
          <cell r="V2740">
            <v>0</v>
          </cell>
          <cell r="W2740">
            <v>0</v>
          </cell>
          <cell r="X2740">
            <v>0</v>
          </cell>
          <cell r="Y2740">
            <v>0</v>
          </cell>
          <cell r="Z2740">
            <v>0</v>
          </cell>
          <cell r="AA2740">
            <v>0</v>
          </cell>
          <cell r="AB2740">
            <v>0</v>
          </cell>
          <cell r="AC2740">
            <v>0</v>
          </cell>
          <cell r="AD2740">
            <v>0</v>
          </cell>
        </row>
        <row r="2741"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</row>
        <row r="2742"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</row>
        <row r="2743"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</row>
        <row r="2744"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</row>
        <row r="2745"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</row>
        <row r="2746"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</row>
        <row r="2747"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</row>
        <row r="2748"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</row>
        <row r="2749"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</row>
        <row r="2750"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</row>
        <row r="2751"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</row>
        <row r="2752"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</row>
        <row r="2753"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</row>
        <row r="2754"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</row>
        <row r="2755"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</row>
        <row r="2756"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</row>
        <row r="2757"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</row>
        <row r="2758"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</row>
        <row r="2759"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</row>
        <row r="2760"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</row>
        <row r="2761"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</row>
        <row r="2762"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</row>
        <row r="2763"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</row>
        <row r="2764"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</row>
        <row r="2765"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</row>
        <row r="2766"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</row>
        <row r="2767"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</row>
        <row r="2768"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</row>
        <row r="2769"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</row>
        <row r="2770"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</row>
        <row r="2771"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</row>
        <row r="2772"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</row>
        <row r="2773"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</row>
        <row r="2774"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</row>
        <row r="2775"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</row>
        <row r="2776"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</row>
        <row r="2777"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</row>
        <row r="2778"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</row>
        <row r="2779"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</row>
        <row r="2780"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</row>
        <row r="2781"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</row>
        <row r="2782"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</row>
        <row r="2783"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</row>
        <row r="2784"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</row>
        <row r="2785"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</row>
        <row r="2786"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</row>
        <row r="2787"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</row>
        <row r="2788"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</row>
        <row r="2789"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</row>
        <row r="2790"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</row>
        <row r="2791"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</row>
        <row r="2792"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</row>
        <row r="2793"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</row>
        <row r="2794"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</row>
        <row r="2795"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</row>
        <row r="2796"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</row>
        <row r="2797"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</row>
        <row r="2798"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</row>
        <row r="2799"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</row>
        <row r="2800"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</row>
        <row r="2801"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</row>
        <row r="2802"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</row>
        <row r="2803"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</row>
        <row r="2804"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</row>
        <row r="2805"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0</v>
          </cell>
          <cell r="AA2805">
            <v>0</v>
          </cell>
          <cell r="AB2805">
            <v>0</v>
          </cell>
          <cell r="AC2805">
            <v>0</v>
          </cell>
          <cell r="AD2805">
            <v>0</v>
          </cell>
        </row>
        <row r="2806"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  <cell r="O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  <cell r="X2806">
            <v>0</v>
          </cell>
          <cell r="Y2806">
            <v>0</v>
          </cell>
          <cell r="Z2806">
            <v>0</v>
          </cell>
          <cell r="AA2806">
            <v>0</v>
          </cell>
          <cell r="AB2806">
            <v>0</v>
          </cell>
          <cell r="AC2806">
            <v>0</v>
          </cell>
          <cell r="AD2806">
            <v>0</v>
          </cell>
        </row>
        <row r="2807"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  <cell r="X2807">
            <v>0</v>
          </cell>
          <cell r="Y2807">
            <v>0</v>
          </cell>
          <cell r="Z2807">
            <v>0</v>
          </cell>
          <cell r="AA2807">
            <v>0</v>
          </cell>
          <cell r="AB2807">
            <v>0</v>
          </cell>
          <cell r="AC2807">
            <v>0</v>
          </cell>
          <cell r="AD2807">
            <v>0</v>
          </cell>
        </row>
        <row r="2808"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0</v>
          </cell>
          <cell r="Y2808">
            <v>0</v>
          </cell>
          <cell r="Z2808">
            <v>0</v>
          </cell>
          <cell r="AA2808">
            <v>0</v>
          </cell>
          <cell r="AB2808">
            <v>0</v>
          </cell>
          <cell r="AC2808">
            <v>0</v>
          </cell>
          <cell r="AD2808">
            <v>0</v>
          </cell>
        </row>
        <row r="2809"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>
            <v>0</v>
          </cell>
          <cell r="Z2809">
            <v>0</v>
          </cell>
          <cell r="AA2809">
            <v>0</v>
          </cell>
          <cell r="AB2809">
            <v>0</v>
          </cell>
          <cell r="AC2809">
            <v>0</v>
          </cell>
          <cell r="AD2809">
            <v>0</v>
          </cell>
        </row>
        <row r="2810"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  <cell r="U2810">
            <v>0</v>
          </cell>
          <cell r="V2810">
            <v>0</v>
          </cell>
          <cell r="W2810">
            <v>0</v>
          </cell>
          <cell r="X2810">
            <v>0</v>
          </cell>
          <cell r="Y2810">
            <v>0</v>
          </cell>
          <cell r="Z2810">
            <v>0</v>
          </cell>
          <cell r="AA2810">
            <v>0</v>
          </cell>
          <cell r="AB2810">
            <v>0</v>
          </cell>
          <cell r="AC2810">
            <v>0</v>
          </cell>
          <cell r="AD2810">
            <v>0</v>
          </cell>
        </row>
        <row r="2811"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>
            <v>0</v>
          </cell>
          <cell r="Z2811">
            <v>0</v>
          </cell>
          <cell r="AA2811">
            <v>0</v>
          </cell>
          <cell r="AB2811">
            <v>0</v>
          </cell>
          <cell r="AC2811">
            <v>0</v>
          </cell>
          <cell r="AD2811">
            <v>0</v>
          </cell>
        </row>
        <row r="2812"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  <cell r="U2812">
            <v>0</v>
          </cell>
          <cell r="V2812">
            <v>0</v>
          </cell>
          <cell r="W2812">
            <v>0</v>
          </cell>
          <cell r="X2812">
            <v>0</v>
          </cell>
          <cell r="Y2812">
            <v>0</v>
          </cell>
          <cell r="Z2812">
            <v>0</v>
          </cell>
          <cell r="AA2812">
            <v>0</v>
          </cell>
          <cell r="AB2812">
            <v>0</v>
          </cell>
          <cell r="AC2812">
            <v>0</v>
          </cell>
          <cell r="AD2812">
            <v>0</v>
          </cell>
        </row>
        <row r="2813"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  <cell r="X2813">
            <v>0</v>
          </cell>
          <cell r="Y2813">
            <v>0</v>
          </cell>
          <cell r="Z2813">
            <v>0</v>
          </cell>
          <cell r="AA2813">
            <v>0</v>
          </cell>
          <cell r="AB2813">
            <v>0</v>
          </cell>
          <cell r="AC2813">
            <v>0</v>
          </cell>
          <cell r="AD2813">
            <v>0</v>
          </cell>
        </row>
        <row r="2814"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  <cell r="X2814">
            <v>0</v>
          </cell>
          <cell r="Y2814">
            <v>0</v>
          </cell>
          <cell r="Z2814">
            <v>0</v>
          </cell>
          <cell r="AA2814">
            <v>0</v>
          </cell>
          <cell r="AB2814">
            <v>0</v>
          </cell>
          <cell r="AC2814">
            <v>0</v>
          </cell>
          <cell r="AD2814">
            <v>0</v>
          </cell>
        </row>
        <row r="2815"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  <cell r="X2815">
            <v>0</v>
          </cell>
          <cell r="Y2815">
            <v>0</v>
          </cell>
          <cell r="Z2815">
            <v>0</v>
          </cell>
          <cell r="AA2815">
            <v>0</v>
          </cell>
          <cell r="AB2815">
            <v>0</v>
          </cell>
          <cell r="AC2815">
            <v>0</v>
          </cell>
          <cell r="AD2815">
            <v>0</v>
          </cell>
        </row>
        <row r="2816"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>
            <v>0</v>
          </cell>
          <cell r="Z2816">
            <v>0</v>
          </cell>
          <cell r="AA2816">
            <v>0</v>
          </cell>
          <cell r="AB2816">
            <v>0</v>
          </cell>
          <cell r="AC2816">
            <v>0</v>
          </cell>
          <cell r="AD2816">
            <v>0</v>
          </cell>
        </row>
        <row r="2817"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  <cell r="X2817">
            <v>0</v>
          </cell>
          <cell r="Y2817">
            <v>0</v>
          </cell>
          <cell r="Z2817">
            <v>0</v>
          </cell>
          <cell r="AA2817">
            <v>0</v>
          </cell>
          <cell r="AB2817">
            <v>0</v>
          </cell>
          <cell r="AC2817">
            <v>0</v>
          </cell>
          <cell r="AD2817">
            <v>0</v>
          </cell>
        </row>
        <row r="2818"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  <cell r="X2818">
            <v>0</v>
          </cell>
          <cell r="Y2818">
            <v>0</v>
          </cell>
          <cell r="Z2818">
            <v>0</v>
          </cell>
          <cell r="AA2818">
            <v>0</v>
          </cell>
          <cell r="AB2818">
            <v>0</v>
          </cell>
          <cell r="AC2818">
            <v>0</v>
          </cell>
          <cell r="AD2818">
            <v>0</v>
          </cell>
        </row>
        <row r="2819"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>
            <v>0</v>
          </cell>
          <cell r="Z2819">
            <v>0</v>
          </cell>
          <cell r="AA2819">
            <v>0</v>
          </cell>
          <cell r="AB2819">
            <v>0</v>
          </cell>
          <cell r="AC2819">
            <v>0</v>
          </cell>
          <cell r="AD2819">
            <v>0</v>
          </cell>
        </row>
        <row r="2820"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  <cell r="X2820">
            <v>0</v>
          </cell>
          <cell r="Y2820">
            <v>0</v>
          </cell>
          <cell r="Z2820">
            <v>0</v>
          </cell>
          <cell r="AA2820">
            <v>0</v>
          </cell>
          <cell r="AB2820">
            <v>0</v>
          </cell>
          <cell r="AC2820">
            <v>0</v>
          </cell>
          <cell r="AD2820">
            <v>0</v>
          </cell>
        </row>
        <row r="2821"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  <cell r="X2821">
            <v>0</v>
          </cell>
          <cell r="Y2821">
            <v>0</v>
          </cell>
          <cell r="Z2821">
            <v>0</v>
          </cell>
          <cell r="AA2821">
            <v>0</v>
          </cell>
          <cell r="AB2821">
            <v>0</v>
          </cell>
          <cell r="AC2821">
            <v>0</v>
          </cell>
          <cell r="AD2821">
            <v>0</v>
          </cell>
        </row>
        <row r="2822"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0</v>
          </cell>
          <cell r="W2822">
            <v>0</v>
          </cell>
          <cell r="X2822">
            <v>0</v>
          </cell>
          <cell r="Y2822">
            <v>0</v>
          </cell>
          <cell r="Z2822">
            <v>0</v>
          </cell>
          <cell r="AA2822">
            <v>0</v>
          </cell>
          <cell r="AB2822">
            <v>0</v>
          </cell>
          <cell r="AC2822">
            <v>0</v>
          </cell>
          <cell r="AD2822">
            <v>0</v>
          </cell>
        </row>
        <row r="2823"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>
            <v>0</v>
          </cell>
          <cell r="Z2823">
            <v>0</v>
          </cell>
          <cell r="AA2823">
            <v>0</v>
          </cell>
          <cell r="AB2823">
            <v>0</v>
          </cell>
          <cell r="AC2823">
            <v>0</v>
          </cell>
          <cell r="AD2823">
            <v>0</v>
          </cell>
        </row>
        <row r="2824"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0</v>
          </cell>
          <cell r="AA2824">
            <v>0</v>
          </cell>
          <cell r="AB2824">
            <v>0</v>
          </cell>
          <cell r="AC2824">
            <v>0</v>
          </cell>
          <cell r="AD2824">
            <v>0</v>
          </cell>
        </row>
        <row r="2825"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  <cell r="U2825">
            <v>0</v>
          </cell>
          <cell r="V2825">
            <v>0</v>
          </cell>
          <cell r="W2825">
            <v>0</v>
          </cell>
          <cell r="X2825">
            <v>0</v>
          </cell>
          <cell r="Y2825">
            <v>0</v>
          </cell>
          <cell r="Z2825">
            <v>0</v>
          </cell>
          <cell r="AA2825">
            <v>0</v>
          </cell>
          <cell r="AB2825">
            <v>0</v>
          </cell>
          <cell r="AC2825">
            <v>0</v>
          </cell>
          <cell r="AD2825">
            <v>0</v>
          </cell>
        </row>
        <row r="2826"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  <cell r="U2826">
            <v>0</v>
          </cell>
          <cell r="V2826">
            <v>0</v>
          </cell>
          <cell r="W2826">
            <v>0</v>
          </cell>
          <cell r="X2826">
            <v>0</v>
          </cell>
          <cell r="Y2826">
            <v>0</v>
          </cell>
          <cell r="Z2826">
            <v>0</v>
          </cell>
          <cell r="AA2826">
            <v>0</v>
          </cell>
          <cell r="AB2826">
            <v>0</v>
          </cell>
          <cell r="AC2826">
            <v>0</v>
          </cell>
          <cell r="AD2826">
            <v>0</v>
          </cell>
        </row>
        <row r="2827"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  <cell r="U2827">
            <v>0</v>
          </cell>
          <cell r="V2827">
            <v>0</v>
          </cell>
          <cell r="W2827">
            <v>0</v>
          </cell>
          <cell r="X2827">
            <v>0</v>
          </cell>
          <cell r="Y2827">
            <v>0</v>
          </cell>
          <cell r="Z2827">
            <v>0</v>
          </cell>
          <cell r="AA2827">
            <v>0</v>
          </cell>
          <cell r="AB2827">
            <v>0</v>
          </cell>
          <cell r="AC2827">
            <v>0</v>
          </cell>
          <cell r="AD2827">
            <v>0</v>
          </cell>
        </row>
        <row r="2828"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  <cell r="U2828">
            <v>0</v>
          </cell>
          <cell r="V2828">
            <v>0</v>
          </cell>
          <cell r="W2828">
            <v>0</v>
          </cell>
          <cell r="X2828">
            <v>0</v>
          </cell>
          <cell r="Y2828">
            <v>0</v>
          </cell>
          <cell r="Z2828">
            <v>0</v>
          </cell>
          <cell r="AA2828">
            <v>0</v>
          </cell>
          <cell r="AB2828">
            <v>0</v>
          </cell>
          <cell r="AC2828">
            <v>0</v>
          </cell>
          <cell r="AD2828">
            <v>0</v>
          </cell>
        </row>
        <row r="2829"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  <cell r="U2829">
            <v>0</v>
          </cell>
          <cell r="V2829">
            <v>0</v>
          </cell>
          <cell r="W2829">
            <v>0</v>
          </cell>
          <cell r="X2829">
            <v>0</v>
          </cell>
          <cell r="Y2829">
            <v>0</v>
          </cell>
          <cell r="Z2829">
            <v>0</v>
          </cell>
          <cell r="AA2829">
            <v>0</v>
          </cell>
          <cell r="AB2829">
            <v>0</v>
          </cell>
          <cell r="AC2829">
            <v>0</v>
          </cell>
          <cell r="AD2829">
            <v>0</v>
          </cell>
        </row>
        <row r="2830"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  <cell r="U2830">
            <v>0</v>
          </cell>
          <cell r="V2830">
            <v>0</v>
          </cell>
          <cell r="W2830">
            <v>0</v>
          </cell>
          <cell r="X2830">
            <v>0</v>
          </cell>
          <cell r="Y2830">
            <v>0</v>
          </cell>
          <cell r="Z2830">
            <v>0</v>
          </cell>
          <cell r="AA2830">
            <v>0</v>
          </cell>
          <cell r="AB2830">
            <v>0</v>
          </cell>
          <cell r="AC2830">
            <v>0</v>
          </cell>
          <cell r="AD2830">
            <v>0</v>
          </cell>
        </row>
        <row r="2831"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>
            <v>0</v>
          </cell>
          <cell r="V2831">
            <v>0</v>
          </cell>
          <cell r="W2831">
            <v>0</v>
          </cell>
          <cell r="X2831">
            <v>0</v>
          </cell>
          <cell r="Y2831">
            <v>0</v>
          </cell>
          <cell r="Z2831">
            <v>0</v>
          </cell>
          <cell r="AA2831">
            <v>0</v>
          </cell>
          <cell r="AB2831">
            <v>0</v>
          </cell>
          <cell r="AC2831">
            <v>0</v>
          </cell>
          <cell r="AD2831">
            <v>0</v>
          </cell>
        </row>
        <row r="2832"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  <cell r="U2832">
            <v>0</v>
          </cell>
          <cell r="V2832">
            <v>0</v>
          </cell>
          <cell r="W2832">
            <v>0</v>
          </cell>
          <cell r="X2832">
            <v>0</v>
          </cell>
          <cell r="Y2832">
            <v>0</v>
          </cell>
          <cell r="Z2832">
            <v>0</v>
          </cell>
          <cell r="AA2832">
            <v>0</v>
          </cell>
          <cell r="AB2832">
            <v>0</v>
          </cell>
          <cell r="AC2832">
            <v>0</v>
          </cell>
          <cell r="AD2832">
            <v>0</v>
          </cell>
        </row>
        <row r="2833"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  <cell r="U2833">
            <v>0</v>
          </cell>
          <cell r="V2833">
            <v>0</v>
          </cell>
          <cell r="W2833">
            <v>0</v>
          </cell>
          <cell r="X2833">
            <v>0</v>
          </cell>
          <cell r="Y2833">
            <v>0</v>
          </cell>
          <cell r="Z2833">
            <v>0</v>
          </cell>
          <cell r="AA2833">
            <v>0</v>
          </cell>
          <cell r="AB2833">
            <v>0</v>
          </cell>
          <cell r="AC2833">
            <v>0</v>
          </cell>
          <cell r="AD2833">
            <v>0</v>
          </cell>
        </row>
        <row r="2834"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  <cell r="U2834">
            <v>0</v>
          </cell>
          <cell r="V2834">
            <v>0</v>
          </cell>
          <cell r="W2834">
            <v>0</v>
          </cell>
          <cell r="X2834">
            <v>0</v>
          </cell>
          <cell r="Y2834">
            <v>0</v>
          </cell>
          <cell r="Z2834">
            <v>0</v>
          </cell>
          <cell r="AA2834">
            <v>0</v>
          </cell>
          <cell r="AB2834">
            <v>0</v>
          </cell>
          <cell r="AC2834">
            <v>0</v>
          </cell>
          <cell r="AD2834">
            <v>0</v>
          </cell>
        </row>
        <row r="2835"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  <cell r="U2835">
            <v>0</v>
          </cell>
          <cell r="V2835">
            <v>0</v>
          </cell>
          <cell r="W2835">
            <v>0</v>
          </cell>
          <cell r="X2835">
            <v>0</v>
          </cell>
          <cell r="Y2835">
            <v>0</v>
          </cell>
          <cell r="Z2835">
            <v>0</v>
          </cell>
          <cell r="AA2835">
            <v>0</v>
          </cell>
          <cell r="AB2835">
            <v>0</v>
          </cell>
          <cell r="AC2835">
            <v>0</v>
          </cell>
          <cell r="AD2835">
            <v>0</v>
          </cell>
        </row>
        <row r="2836"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0</v>
          </cell>
          <cell r="W2836">
            <v>0</v>
          </cell>
          <cell r="X2836">
            <v>0</v>
          </cell>
          <cell r="Y2836">
            <v>0</v>
          </cell>
          <cell r="Z2836">
            <v>0</v>
          </cell>
          <cell r="AA2836">
            <v>0</v>
          </cell>
          <cell r="AB2836">
            <v>0</v>
          </cell>
          <cell r="AC2836">
            <v>0</v>
          </cell>
          <cell r="AD2836">
            <v>0</v>
          </cell>
        </row>
        <row r="2837"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  <cell r="U2837">
            <v>0</v>
          </cell>
          <cell r="V2837">
            <v>0</v>
          </cell>
          <cell r="W2837">
            <v>0</v>
          </cell>
          <cell r="X2837">
            <v>0</v>
          </cell>
          <cell r="Y2837">
            <v>0</v>
          </cell>
          <cell r="Z2837">
            <v>0</v>
          </cell>
          <cell r="AA2837">
            <v>0</v>
          </cell>
          <cell r="AB2837">
            <v>0</v>
          </cell>
          <cell r="AC2837">
            <v>0</v>
          </cell>
          <cell r="AD2837">
            <v>0</v>
          </cell>
        </row>
        <row r="2838"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0</v>
          </cell>
          <cell r="W2838">
            <v>0</v>
          </cell>
          <cell r="X2838">
            <v>0</v>
          </cell>
          <cell r="Y2838">
            <v>0</v>
          </cell>
          <cell r="Z2838">
            <v>0</v>
          </cell>
          <cell r="AA2838">
            <v>0</v>
          </cell>
          <cell r="AB2838">
            <v>0</v>
          </cell>
          <cell r="AC2838">
            <v>0</v>
          </cell>
          <cell r="AD2838">
            <v>0</v>
          </cell>
        </row>
        <row r="2839"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  <cell r="U2839">
            <v>0</v>
          </cell>
          <cell r="V2839">
            <v>0</v>
          </cell>
          <cell r="W2839">
            <v>0</v>
          </cell>
          <cell r="X2839">
            <v>0</v>
          </cell>
          <cell r="Y2839">
            <v>0</v>
          </cell>
          <cell r="Z2839">
            <v>0</v>
          </cell>
          <cell r="AA2839">
            <v>0</v>
          </cell>
          <cell r="AB2839">
            <v>0</v>
          </cell>
          <cell r="AC2839">
            <v>0</v>
          </cell>
          <cell r="AD2839">
            <v>0</v>
          </cell>
        </row>
        <row r="2840"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0</v>
          </cell>
          <cell r="W2840">
            <v>0</v>
          </cell>
          <cell r="X2840">
            <v>0</v>
          </cell>
          <cell r="Y2840">
            <v>0</v>
          </cell>
          <cell r="Z2840">
            <v>0</v>
          </cell>
          <cell r="AA2840">
            <v>0</v>
          </cell>
          <cell r="AB2840">
            <v>0</v>
          </cell>
          <cell r="AC2840">
            <v>0</v>
          </cell>
          <cell r="AD2840">
            <v>0</v>
          </cell>
        </row>
        <row r="2841"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  <cell r="U2841">
            <v>0</v>
          </cell>
          <cell r="V2841">
            <v>0</v>
          </cell>
          <cell r="W2841">
            <v>0</v>
          </cell>
          <cell r="X2841">
            <v>0</v>
          </cell>
          <cell r="Y2841">
            <v>0</v>
          </cell>
          <cell r="Z2841">
            <v>0</v>
          </cell>
          <cell r="AA2841">
            <v>0</v>
          </cell>
          <cell r="AB2841">
            <v>0</v>
          </cell>
          <cell r="AC2841">
            <v>0</v>
          </cell>
          <cell r="AD2841">
            <v>0</v>
          </cell>
        </row>
        <row r="2842"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0</v>
          </cell>
          <cell r="AA2842">
            <v>0</v>
          </cell>
          <cell r="AB2842">
            <v>0</v>
          </cell>
          <cell r="AC2842">
            <v>0</v>
          </cell>
          <cell r="AD2842">
            <v>0</v>
          </cell>
        </row>
        <row r="2843"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0</v>
          </cell>
          <cell r="AA2843">
            <v>0</v>
          </cell>
          <cell r="AB2843">
            <v>0</v>
          </cell>
          <cell r="AC2843">
            <v>0</v>
          </cell>
          <cell r="AD2843">
            <v>0</v>
          </cell>
        </row>
        <row r="2844"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  <cell r="T2844">
            <v>0</v>
          </cell>
          <cell r="U2844">
            <v>0</v>
          </cell>
          <cell r="V2844">
            <v>0</v>
          </cell>
          <cell r="W2844">
            <v>0</v>
          </cell>
          <cell r="X2844">
            <v>0</v>
          </cell>
          <cell r="Y2844">
            <v>0</v>
          </cell>
          <cell r="Z2844">
            <v>0</v>
          </cell>
          <cell r="AA2844">
            <v>0</v>
          </cell>
          <cell r="AB2844">
            <v>0</v>
          </cell>
          <cell r="AC2844">
            <v>0</v>
          </cell>
          <cell r="AD2844">
            <v>0</v>
          </cell>
        </row>
        <row r="2845"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T2845">
            <v>0</v>
          </cell>
          <cell r="U2845">
            <v>0</v>
          </cell>
          <cell r="V2845">
            <v>0</v>
          </cell>
          <cell r="W2845">
            <v>0</v>
          </cell>
          <cell r="X2845">
            <v>0</v>
          </cell>
          <cell r="Y2845">
            <v>0</v>
          </cell>
          <cell r="Z2845">
            <v>0</v>
          </cell>
          <cell r="AA2845">
            <v>0</v>
          </cell>
          <cell r="AB2845">
            <v>0</v>
          </cell>
          <cell r="AC2845">
            <v>0</v>
          </cell>
          <cell r="AD2845">
            <v>0</v>
          </cell>
        </row>
        <row r="2846"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  <cell r="O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  <cell r="T2846">
            <v>0</v>
          </cell>
          <cell r="U2846">
            <v>0</v>
          </cell>
          <cell r="V2846">
            <v>0</v>
          </cell>
          <cell r="W2846">
            <v>0</v>
          </cell>
          <cell r="X2846">
            <v>0</v>
          </cell>
          <cell r="Y2846">
            <v>0</v>
          </cell>
          <cell r="Z2846">
            <v>0</v>
          </cell>
          <cell r="AA2846">
            <v>0</v>
          </cell>
          <cell r="AB2846">
            <v>0</v>
          </cell>
          <cell r="AC2846">
            <v>0</v>
          </cell>
          <cell r="AD2846">
            <v>0</v>
          </cell>
        </row>
        <row r="2847"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  <cell r="O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  <cell r="U2847">
            <v>0</v>
          </cell>
          <cell r="V2847">
            <v>0</v>
          </cell>
          <cell r="W2847">
            <v>0</v>
          </cell>
          <cell r="X2847">
            <v>0</v>
          </cell>
          <cell r="Y2847">
            <v>0</v>
          </cell>
          <cell r="Z2847">
            <v>0</v>
          </cell>
          <cell r="AA2847">
            <v>0</v>
          </cell>
          <cell r="AB2847">
            <v>0</v>
          </cell>
          <cell r="AC2847">
            <v>0</v>
          </cell>
          <cell r="AD2847">
            <v>0</v>
          </cell>
        </row>
        <row r="2848"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  <cell r="U2848">
            <v>0</v>
          </cell>
          <cell r="V2848">
            <v>0</v>
          </cell>
          <cell r="W2848">
            <v>0</v>
          </cell>
          <cell r="X2848">
            <v>0</v>
          </cell>
          <cell r="Y2848">
            <v>0</v>
          </cell>
          <cell r="Z2848">
            <v>0</v>
          </cell>
          <cell r="AA2848">
            <v>0</v>
          </cell>
          <cell r="AB2848">
            <v>0</v>
          </cell>
          <cell r="AC2848">
            <v>0</v>
          </cell>
          <cell r="AD2848">
            <v>0</v>
          </cell>
        </row>
        <row r="2849"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  <cell r="U2849">
            <v>0</v>
          </cell>
          <cell r="V2849">
            <v>0</v>
          </cell>
          <cell r="W2849">
            <v>0</v>
          </cell>
          <cell r="X2849">
            <v>0</v>
          </cell>
          <cell r="Y2849">
            <v>0</v>
          </cell>
          <cell r="Z2849">
            <v>0</v>
          </cell>
          <cell r="AA2849">
            <v>0</v>
          </cell>
          <cell r="AB2849">
            <v>0</v>
          </cell>
          <cell r="AC2849">
            <v>0</v>
          </cell>
          <cell r="AD2849">
            <v>0</v>
          </cell>
        </row>
        <row r="2850"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  <cell r="O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T2850">
            <v>0</v>
          </cell>
          <cell r="U2850">
            <v>0</v>
          </cell>
          <cell r="V2850">
            <v>0</v>
          </cell>
          <cell r="W2850">
            <v>0</v>
          </cell>
          <cell r="X2850">
            <v>0</v>
          </cell>
          <cell r="Y2850">
            <v>0</v>
          </cell>
          <cell r="Z2850">
            <v>0</v>
          </cell>
          <cell r="AA2850">
            <v>0</v>
          </cell>
          <cell r="AB2850">
            <v>0</v>
          </cell>
          <cell r="AC2850">
            <v>0</v>
          </cell>
          <cell r="AD2850">
            <v>0</v>
          </cell>
        </row>
        <row r="2851"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  <cell r="O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  <cell r="T2851">
            <v>0</v>
          </cell>
          <cell r="U2851">
            <v>0</v>
          </cell>
          <cell r="V2851">
            <v>0</v>
          </cell>
          <cell r="W2851">
            <v>0</v>
          </cell>
          <cell r="X2851">
            <v>0</v>
          </cell>
          <cell r="Y2851">
            <v>0</v>
          </cell>
          <cell r="Z2851">
            <v>0</v>
          </cell>
          <cell r="AA2851">
            <v>0</v>
          </cell>
          <cell r="AB2851">
            <v>0</v>
          </cell>
          <cell r="AC2851">
            <v>0</v>
          </cell>
          <cell r="AD2851">
            <v>0</v>
          </cell>
        </row>
        <row r="2852"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  <cell r="O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T2852">
            <v>0</v>
          </cell>
          <cell r="U2852">
            <v>0</v>
          </cell>
          <cell r="V2852">
            <v>0</v>
          </cell>
          <cell r="W2852">
            <v>0</v>
          </cell>
          <cell r="X2852">
            <v>0</v>
          </cell>
          <cell r="Y2852">
            <v>0</v>
          </cell>
          <cell r="Z2852">
            <v>0</v>
          </cell>
          <cell r="AA2852">
            <v>0</v>
          </cell>
          <cell r="AB2852">
            <v>0</v>
          </cell>
          <cell r="AC2852">
            <v>0</v>
          </cell>
          <cell r="AD2852">
            <v>0</v>
          </cell>
        </row>
        <row r="2853"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  <cell r="O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  <cell r="U2853">
            <v>0</v>
          </cell>
          <cell r="V2853">
            <v>0</v>
          </cell>
          <cell r="W2853">
            <v>0</v>
          </cell>
          <cell r="X2853">
            <v>0</v>
          </cell>
          <cell r="Y2853">
            <v>0</v>
          </cell>
          <cell r="Z2853">
            <v>0</v>
          </cell>
          <cell r="AA2853">
            <v>0</v>
          </cell>
          <cell r="AB2853">
            <v>0</v>
          </cell>
          <cell r="AC2853">
            <v>0</v>
          </cell>
          <cell r="AD2853">
            <v>0</v>
          </cell>
        </row>
        <row r="2854"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  <cell r="O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  <cell r="T2854">
            <v>0</v>
          </cell>
          <cell r="U2854">
            <v>0</v>
          </cell>
          <cell r="V2854">
            <v>0</v>
          </cell>
          <cell r="W2854">
            <v>0</v>
          </cell>
          <cell r="X2854">
            <v>0</v>
          </cell>
          <cell r="Y2854">
            <v>0</v>
          </cell>
          <cell r="Z2854">
            <v>0</v>
          </cell>
          <cell r="AA2854">
            <v>0</v>
          </cell>
          <cell r="AB2854">
            <v>0</v>
          </cell>
          <cell r="AC2854">
            <v>0</v>
          </cell>
          <cell r="AD2854">
            <v>0</v>
          </cell>
        </row>
        <row r="2855"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0</v>
          </cell>
          <cell r="W2855">
            <v>0</v>
          </cell>
          <cell r="X2855">
            <v>0</v>
          </cell>
          <cell r="Y2855">
            <v>0</v>
          </cell>
          <cell r="Z2855">
            <v>0</v>
          </cell>
          <cell r="AA2855">
            <v>0</v>
          </cell>
          <cell r="AB2855">
            <v>0</v>
          </cell>
          <cell r="AC2855">
            <v>0</v>
          </cell>
          <cell r="AD2855">
            <v>0</v>
          </cell>
        </row>
        <row r="2856"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  <cell r="O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  <cell r="T2856">
            <v>0</v>
          </cell>
          <cell r="U2856">
            <v>0</v>
          </cell>
          <cell r="V2856">
            <v>0</v>
          </cell>
          <cell r="W2856">
            <v>0</v>
          </cell>
          <cell r="X2856">
            <v>0</v>
          </cell>
          <cell r="Y2856">
            <v>0</v>
          </cell>
          <cell r="Z2856">
            <v>0</v>
          </cell>
          <cell r="AA2856">
            <v>0</v>
          </cell>
          <cell r="AB2856">
            <v>0</v>
          </cell>
          <cell r="AC2856">
            <v>0</v>
          </cell>
          <cell r="AD2856">
            <v>0</v>
          </cell>
        </row>
        <row r="2857"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0</v>
          </cell>
          <cell r="W2857">
            <v>0</v>
          </cell>
          <cell r="X2857">
            <v>0</v>
          </cell>
          <cell r="Y2857">
            <v>0</v>
          </cell>
          <cell r="Z2857">
            <v>0</v>
          </cell>
          <cell r="AA2857">
            <v>0</v>
          </cell>
          <cell r="AB2857">
            <v>0</v>
          </cell>
          <cell r="AC2857">
            <v>0</v>
          </cell>
          <cell r="AD2857">
            <v>0</v>
          </cell>
        </row>
        <row r="2858"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  <cell r="U2858">
            <v>0</v>
          </cell>
          <cell r="V2858">
            <v>0</v>
          </cell>
          <cell r="W2858">
            <v>0</v>
          </cell>
          <cell r="X2858">
            <v>0</v>
          </cell>
          <cell r="Y2858">
            <v>0</v>
          </cell>
          <cell r="Z2858">
            <v>0</v>
          </cell>
          <cell r="AA2858">
            <v>0</v>
          </cell>
          <cell r="AB2858">
            <v>0</v>
          </cell>
          <cell r="AC2858">
            <v>0</v>
          </cell>
          <cell r="AD2858">
            <v>0</v>
          </cell>
        </row>
        <row r="2859"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  <cell r="U2859">
            <v>0</v>
          </cell>
          <cell r="V2859">
            <v>0</v>
          </cell>
          <cell r="W2859">
            <v>0</v>
          </cell>
          <cell r="X2859">
            <v>0</v>
          </cell>
          <cell r="Y2859">
            <v>0</v>
          </cell>
          <cell r="Z2859">
            <v>0</v>
          </cell>
          <cell r="AA2859">
            <v>0</v>
          </cell>
          <cell r="AB2859">
            <v>0</v>
          </cell>
          <cell r="AC2859">
            <v>0</v>
          </cell>
          <cell r="AD2859">
            <v>0</v>
          </cell>
        </row>
        <row r="2860"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  <cell r="O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0</v>
          </cell>
          <cell r="W2860">
            <v>0</v>
          </cell>
          <cell r="X2860">
            <v>0</v>
          </cell>
          <cell r="Y2860">
            <v>0</v>
          </cell>
          <cell r="Z2860">
            <v>0</v>
          </cell>
          <cell r="AA2860">
            <v>0</v>
          </cell>
          <cell r="AB2860">
            <v>0</v>
          </cell>
          <cell r="AC2860">
            <v>0</v>
          </cell>
          <cell r="AD2860">
            <v>0</v>
          </cell>
        </row>
        <row r="2861"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0</v>
          </cell>
          <cell r="AA2861">
            <v>0</v>
          </cell>
          <cell r="AB2861">
            <v>0</v>
          </cell>
          <cell r="AC2861">
            <v>0</v>
          </cell>
          <cell r="AD2861">
            <v>0</v>
          </cell>
        </row>
        <row r="2862"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>
            <v>0</v>
          </cell>
          <cell r="Z2862">
            <v>0</v>
          </cell>
          <cell r="AA2862">
            <v>0</v>
          </cell>
          <cell r="AB2862">
            <v>0</v>
          </cell>
          <cell r="AC2862">
            <v>0</v>
          </cell>
          <cell r="AD2862">
            <v>0</v>
          </cell>
        </row>
        <row r="2863"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  <cell r="U2863">
            <v>0</v>
          </cell>
          <cell r="V2863">
            <v>0</v>
          </cell>
          <cell r="W2863">
            <v>0</v>
          </cell>
          <cell r="X2863">
            <v>0</v>
          </cell>
          <cell r="Y2863">
            <v>0</v>
          </cell>
          <cell r="Z2863">
            <v>0</v>
          </cell>
          <cell r="AA2863">
            <v>0</v>
          </cell>
          <cell r="AB2863">
            <v>0</v>
          </cell>
          <cell r="AC2863">
            <v>0</v>
          </cell>
          <cell r="AD2863">
            <v>0</v>
          </cell>
        </row>
        <row r="2864"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>
            <v>0</v>
          </cell>
          <cell r="Z2864">
            <v>0</v>
          </cell>
          <cell r="AA2864">
            <v>0</v>
          </cell>
          <cell r="AB2864">
            <v>0</v>
          </cell>
          <cell r="AC2864">
            <v>0</v>
          </cell>
          <cell r="AD2864">
            <v>0</v>
          </cell>
        </row>
        <row r="2865"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  <cell r="X2865">
            <v>0</v>
          </cell>
          <cell r="Y2865">
            <v>0</v>
          </cell>
          <cell r="Z2865">
            <v>0</v>
          </cell>
          <cell r="AA2865">
            <v>0</v>
          </cell>
          <cell r="AB2865">
            <v>0</v>
          </cell>
          <cell r="AC2865">
            <v>0</v>
          </cell>
          <cell r="AD2865">
            <v>0</v>
          </cell>
        </row>
        <row r="2866"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  <cell r="O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  <cell r="X2866">
            <v>0</v>
          </cell>
          <cell r="Y2866">
            <v>0</v>
          </cell>
          <cell r="Z2866">
            <v>0</v>
          </cell>
          <cell r="AA2866">
            <v>0</v>
          </cell>
          <cell r="AB2866">
            <v>0</v>
          </cell>
          <cell r="AC2866">
            <v>0</v>
          </cell>
          <cell r="AD2866">
            <v>0</v>
          </cell>
        </row>
        <row r="2867"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  <cell r="O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  <cell r="X2867">
            <v>0</v>
          </cell>
          <cell r="Y2867">
            <v>0</v>
          </cell>
          <cell r="Z2867">
            <v>0</v>
          </cell>
          <cell r="AA2867">
            <v>0</v>
          </cell>
          <cell r="AB2867">
            <v>0</v>
          </cell>
          <cell r="AC2867">
            <v>0</v>
          </cell>
          <cell r="AD2867">
            <v>0</v>
          </cell>
        </row>
        <row r="2868"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  <cell r="O2868">
            <v>0</v>
          </cell>
          <cell r="P2868">
            <v>0</v>
          </cell>
          <cell r="Q2868">
            <v>0</v>
          </cell>
          <cell r="R2868">
            <v>0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  <cell r="X2868">
            <v>0</v>
          </cell>
          <cell r="Y2868">
            <v>0</v>
          </cell>
          <cell r="Z2868">
            <v>0</v>
          </cell>
          <cell r="AA2868">
            <v>0</v>
          </cell>
          <cell r="AB2868">
            <v>0</v>
          </cell>
          <cell r="AC2868">
            <v>0</v>
          </cell>
          <cell r="AD2868">
            <v>0</v>
          </cell>
        </row>
        <row r="2869"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T2869">
            <v>0</v>
          </cell>
          <cell r="U2869">
            <v>0</v>
          </cell>
          <cell r="V2869">
            <v>0</v>
          </cell>
          <cell r="W2869">
            <v>0</v>
          </cell>
          <cell r="X2869">
            <v>0</v>
          </cell>
          <cell r="Y2869">
            <v>0</v>
          </cell>
          <cell r="Z2869">
            <v>0</v>
          </cell>
          <cell r="AA2869">
            <v>0</v>
          </cell>
          <cell r="AB2869">
            <v>0</v>
          </cell>
          <cell r="AC2869">
            <v>0</v>
          </cell>
          <cell r="AD2869">
            <v>0</v>
          </cell>
        </row>
        <row r="2870"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  <cell r="O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  <cell r="X2870">
            <v>0</v>
          </cell>
          <cell r="Y2870">
            <v>0</v>
          </cell>
          <cell r="Z2870">
            <v>0</v>
          </cell>
          <cell r="AA2870">
            <v>0</v>
          </cell>
          <cell r="AB2870">
            <v>0</v>
          </cell>
          <cell r="AC2870">
            <v>0</v>
          </cell>
          <cell r="AD2870">
            <v>0</v>
          </cell>
        </row>
        <row r="2871"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  <cell r="O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  <cell r="X2871">
            <v>0</v>
          </cell>
          <cell r="Y2871">
            <v>0</v>
          </cell>
          <cell r="Z2871">
            <v>0</v>
          </cell>
          <cell r="AA2871">
            <v>0</v>
          </cell>
          <cell r="AB2871">
            <v>0</v>
          </cell>
          <cell r="AC2871">
            <v>0</v>
          </cell>
          <cell r="AD2871">
            <v>0</v>
          </cell>
        </row>
        <row r="2872"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0</v>
          </cell>
          <cell r="W2872">
            <v>0</v>
          </cell>
          <cell r="X2872">
            <v>0</v>
          </cell>
          <cell r="Y2872">
            <v>0</v>
          </cell>
          <cell r="Z2872">
            <v>0</v>
          </cell>
          <cell r="AA2872">
            <v>0</v>
          </cell>
          <cell r="AB2872">
            <v>0</v>
          </cell>
          <cell r="AC2872">
            <v>0</v>
          </cell>
          <cell r="AD2872">
            <v>0</v>
          </cell>
        </row>
        <row r="2873"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  <cell r="X2873">
            <v>0</v>
          </cell>
          <cell r="Y2873">
            <v>0</v>
          </cell>
          <cell r="Z2873">
            <v>0</v>
          </cell>
          <cell r="AA2873">
            <v>0</v>
          </cell>
          <cell r="AB2873">
            <v>0</v>
          </cell>
          <cell r="AC2873">
            <v>0</v>
          </cell>
          <cell r="AD2873">
            <v>0</v>
          </cell>
        </row>
        <row r="2874"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  <cell r="O2874">
            <v>0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0</v>
          </cell>
          <cell r="W2874">
            <v>0</v>
          </cell>
          <cell r="X2874">
            <v>0</v>
          </cell>
          <cell r="Y2874">
            <v>0</v>
          </cell>
          <cell r="Z2874">
            <v>0</v>
          </cell>
          <cell r="AA2874">
            <v>0</v>
          </cell>
          <cell r="AB2874">
            <v>0</v>
          </cell>
          <cell r="AC2874">
            <v>0</v>
          </cell>
          <cell r="AD2874">
            <v>0</v>
          </cell>
        </row>
        <row r="2875"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  <cell r="X2875">
            <v>0</v>
          </cell>
          <cell r="Y2875">
            <v>0</v>
          </cell>
          <cell r="Z2875">
            <v>0</v>
          </cell>
          <cell r="AA2875">
            <v>0</v>
          </cell>
          <cell r="AB2875">
            <v>0</v>
          </cell>
          <cell r="AC2875">
            <v>0</v>
          </cell>
          <cell r="AD2875">
            <v>0</v>
          </cell>
        </row>
        <row r="2876"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  <cell r="X2876">
            <v>0</v>
          </cell>
          <cell r="Y2876">
            <v>0</v>
          </cell>
          <cell r="Z2876">
            <v>0</v>
          </cell>
          <cell r="AA2876">
            <v>0</v>
          </cell>
          <cell r="AB2876">
            <v>0</v>
          </cell>
          <cell r="AC2876">
            <v>0</v>
          </cell>
          <cell r="AD2876">
            <v>0</v>
          </cell>
        </row>
        <row r="2877"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  <cell r="O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  <cell r="X2877">
            <v>0</v>
          </cell>
          <cell r="Y2877">
            <v>0</v>
          </cell>
          <cell r="Z2877">
            <v>0</v>
          </cell>
          <cell r="AA2877">
            <v>0</v>
          </cell>
          <cell r="AB2877">
            <v>0</v>
          </cell>
          <cell r="AC2877">
            <v>0</v>
          </cell>
          <cell r="AD2877">
            <v>0</v>
          </cell>
        </row>
        <row r="2878"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  <cell r="X2878">
            <v>0</v>
          </cell>
          <cell r="Y2878">
            <v>0</v>
          </cell>
          <cell r="Z2878">
            <v>0</v>
          </cell>
          <cell r="AA2878">
            <v>0</v>
          </cell>
          <cell r="AB2878">
            <v>0</v>
          </cell>
          <cell r="AC2878">
            <v>0</v>
          </cell>
          <cell r="AD2878">
            <v>0</v>
          </cell>
        </row>
        <row r="2879"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0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  <cell r="U2879">
            <v>0</v>
          </cell>
          <cell r="V2879">
            <v>0</v>
          </cell>
          <cell r="W2879">
            <v>0</v>
          </cell>
          <cell r="X2879">
            <v>0</v>
          </cell>
          <cell r="Y2879">
            <v>0</v>
          </cell>
          <cell r="Z2879">
            <v>0</v>
          </cell>
          <cell r="AA2879">
            <v>0</v>
          </cell>
          <cell r="AB2879">
            <v>0</v>
          </cell>
          <cell r="AC2879">
            <v>0</v>
          </cell>
          <cell r="AD2879">
            <v>0</v>
          </cell>
        </row>
        <row r="2880"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>
            <v>0</v>
          </cell>
          <cell r="Z2880">
            <v>0</v>
          </cell>
          <cell r="AA2880">
            <v>0</v>
          </cell>
          <cell r="AB2880">
            <v>0</v>
          </cell>
          <cell r="AC2880">
            <v>0</v>
          </cell>
          <cell r="AD2880">
            <v>0</v>
          </cell>
        </row>
        <row r="2881"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  <cell r="X2881">
            <v>0</v>
          </cell>
          <cell r="Y2881">
            <v>0</v>
          </cell>
          <cell r="Z2881">
            <v>0</v>
          </cell>
          <cell r="AA2881">
            <v>0</v>
          </cell>
          <cell r="AB2881">
            <v>0</v>
          </cell>
          <cell r="AC2881">
            <v>0</v>
          </cell>
          <cell r="AD2881">
            <v>0</v>
          </cell>
        </row>
        <row r="2882"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X2882">
            <v>0</v>
          </cell>
          <cell r="Y2882">
            <v>0</v>
          </cell>
          <cell r="Z2882">
            <v>0</v>
          </cell>
          <cell r="AA2882">
            <v>0</v>
          </cell>
          <cell r="AB2882">
            <v>0</v>
          </cell>
          <cell r="AC2882">
            <v>0</v>
          </cell>
          <cell r="AD2882">
            <v>0</v>
          </cell>
        </row>
        <row r="2883"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  <cell r="U2883">
            <v>0</v>
          </cell>
          <cell r="V2883">
            <v>0</v>
          </cell>
          <cell r="W2883">
            <v>0</v>
          </cell>
          <cell r="X2883">
            <v>0</v>
          </cell>
          <cell r="Y2883">
            <v>0</v>
          </cell>
          <cell r="Z2883">
            <v>0</v>
          </cell>
          <cell r="AA2883">
            <v>0</v>
          </cell>
          <cell r="AB2883">
            <v>0</v>
          </cell>
          <cell r="AC2883">
            <v>0</v>
          </cell>
          <cell r="AD2883">
            <v>0</v>
          </cell>
        </row>
        <row r="2884"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  <cell r="O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  <cell r="T2884">
            <v>0</v>
          </cell>
          <cell r="U2884">
            <v>0</v>
          </cell>
          <cell r="V2884">
            <v>0</v>
          </cell>
          <cell r="W2884">
            <v>0</v>
          </cell>
          <cell r="X2884">
            <v>0</v>
          </cell>
          <cell r="Y2884">
            <v>0</v>
          </cell>
          <cell r="Z2884">
            <v>0</v>
          </cell>
          <cell r="AA2884">
            <v>0</v>
          </cell>
          <cell r="AB2884">
            <v>0</v>
          </cell>
          <cell r="AC2884">
            <v>0</v>
          </cell>
          <cell r="AD2884">
            <v>0</v>
          </cell>
        </row>
        <row r="2885"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  <cell r="O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  <cell r="T2885">
            <v>0</v>
          </cell>
          <cell r="U2885">
            <v>0</v>
          </cell>
          <cell r="V2885">
            <v>0</v>
          </cell>
          <cell r="W2885">
            <v>0</v>
          </cell>
          <cell r="X2885">
            <v>0</v>
          </cell>
          <cell r="Y2885">
            <v>0</v>
          </cell>
          <cell r="Z2885">
            <v>0</v>
          </cell>
          <cell r="AA2885">
            <v>0</v>
          </cell>
          <cell r="AB2885">
            <v>0</v>
          </cell>
          <cell r="AC2885">
            <v>0</v>
          </cell>
          <cell r="AD2885">
            <v>0</v>
          </cell>
        </row>
        <row r="2886"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  <cell r="O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  <cell r="T2886">
            <v>0</v>
          </cell>
          <cell r="U2886">
            <v>0</v>
          </cell>
          <cell r="V2886">
            <v>0</v>
          </cell>
          <cell r="W2886">
            <v>0</v>
          </cell>
          <cell r="X2886">
            <v>0</v>
          </cell>
          <cell r="Y2886">
            <v>0</v>
          </cell>
          <cell r="Z2886">
            <v>0</v>
          </cell>
          <cell r="AA2886">
            <v>0</v>
          </cell>
          <cell r="AB2886">
            <v>0</v>
          </cell>
          <cell r="AC2886">
            <v>0</v>
          </cell>
          <cell r="AD2886">
            <v>0</v>
          </cell>
        </row>
        <row r="2887"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  <cell r="O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0</v>
          </cell>
          <cell r="T2887">
            <v>0</v>
          </cell>
          <cell r="U2887">
            <v>0</v>
          </cell>
          <cell r="V2887">
            <v>0</v>
          </cell>
          <cell r="W2887">
            <v>0</v>
          </cell>
          <cell r="X2887">
            <v>0</v>
          </cell>
          <cell r="Y2887">
            <v>0</v>
          </cell>
          <cell r="Z2887">
            <v>0</v>
          </cell>
          <cell r="AA2887">
            <v>0</v>
          </cell>
          <cell r="AB2887">
            <v>0</v>
          </cell>
          <cell r="AC2887">
            <v>0</v>
          </cell>
          <cell r="AD2887">
            <v>0</v>
          </cell>
        </row>
        <row r="2888"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  <cell r="U2888">
            <v>0</v>
          </cell>
          <cell r="V2888">
            <v>0</v>
          </cell>
          <cell r="W2888">
            <v>0</v>
          </cell>
          <cell r="X2888">
            <v>0</v>
          </cell>
          <cell r="Y2888">
            <v>0</v>
          </cell>
          <cell r="Z2888">
            <v>0</v>
          </cell>
          <cell r="AA2888">
            <v>0</v>
          </cell>
          <cell r="AB2888">
            <v>0</v>
          </cell>
          <cell r="AC2888">
            <v>0</v>
          </cell>
          <cell r="AD2888">
            <v>0</v>
          </cell>
        </row>
        <row r="2889"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  <cell r="O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  <cell r="T2889">
            <v>0</v>
          </cell>
          <cell r="U2889">
            <v>0</v>
          </cell>
          <cell r="V2889">
            <v>0</v>
          </cell>
          <cell r="W2889">
            <v>0</v>
          </cell>
          <cell r="X2889">
            <v>0</v>
          </cell>
          <cell r="Y2889">
            <v>0</v>
          </cell>
          <cell r="Z2889">
            <v>0</v>
          </cell>
          <cell r="AA2889">
            <v>0</v>
          </cell>
          <cell r="AB2889">
            <v>0</v>
          </cell>
          <cell r="AC2889">
            <v>0</v>
          </cell>
          <cell r="AD2889">
            <v>0</v>
          </cell>
        </row>
        <row r="2890"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0</v>
          </cell>
          <cell r="U2890">
            <v>0</v>
          </cell>
          <cell r="V2890">
            <v>0</v>
          </cell>
          <cell r="W2890">
            <v>0</v>
          </cell>
          <cell r="X2890">
            <v>0</v>
          </cell>
          <cell r="Y2890">
            <v>0</v>
          </cell>
          <cell r="Z2890">
            <v>0</v>
          </cell>
          <cell r="AA2890">
            <v>0</v>
          </cell>
          <cell r="AB2890">
            <v>0</v>
          </cell>
          <cell r="AC2890">
            <v>0</v>
          </cell>
          <cell r="AD2890">
            <v>0</v>
          </cell>
        </row>
        <row r="2891"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  <cell r="O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  <cell r="U2891">
            <v>0</v>
          </cell>
          <cell r="V2891">
            <v>0</v>
          </cell>
          <cell r="W2891">
            <v>0</v>
          </cell>
          <cell r="X2891">
            <v>0</v>
          </cell>
          <cell r="Y2891">
            <v>0</v>
          </cell>
          <cell r="Z2891">
            <v>0</v>
          </cell>
          <cell r="AA2891">
            <v>0</v>
          </cell>
          <cell r="AB2891">
            <v>0</v>
          </cell>
          <cell r="AC2891">
            <v>0</v>
          </cell>
          <cell r="AD2891">
            <v>0</v>
          </cell>
        </row>
        <row r="2892"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  <cell r="U2892">
            <v>0</v>
          </cell>
          <cell r="V2892">
            <v>0</v>
          </cell>
          <cell r="W2892">
            <v>0</v>
          </cell>
          <cell r="X2892">
            <v>0</v>
          </cell>
          <cell r="Y2892">
            <v>0</v>
          </cell>
          <cell r="Z2892">
            <v>0</v>
          </cell>
          <cell r="AA2892">
            <v>0</v>
          </cell>
          <cell r="AB2892">
            <v>0</v>
          </cell>
          <cell r="AC2892">
            <v>0</v>
          </cell>
          <cell r="AD2892">
            <v>0</v>
          </cell>
        </row>
        <row r="2893"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0</v>
          </cell>
          <cell r="W2893">
            <v>0</v>
          </cell>
          <cell r="X2893">
            <v>0</v>
          </cell>
          <cell r="Y2893">
            <v>0</v>
          </cell>
          <cell r="Z2893">
            <v>0</v>
          </cell>
          <cell r="AA2893">
            <v>0</v>
          </cell>
          <cell r="AB2893">
            <v>0</v>
          </cell>
          <cell r="AC2893">
            <v>0</v>
          </cell>
          <cell r="AD2893">
            <v>0</v>
          </cell>
        </row>
        <row r="2894"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  <cell r="U2894">
            <v>0</v>
          </cell>
          <cell r="V2894">
            <v>0</v>
          </cell>
          <cell r="W2894">
            <v>0</v>
          </cell>
          <cell r="X2894">
            <v>0</v>
          </cell>
          <cell r="Y2894">
            <v>0</v>
          </cell>
          <cell r="Z2894">
            <v>0</v>
          </cell>
          <cell r="AA2894">
            <v>0</v>
          </cell>
          <cell r="AB2894">
            <v>0</v>
          </cell>
          <cell r="AC2894">
            <v>0</v>
          </cell>
          <cell r="AD2894">
            <v>0</v>
          </cell>
        </row>
        <row r="2895"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  <cell r="U2895">
            <v>0</v>
          </cell>
          <cell r="V2895">
            <v>0</v>
          </cell>
          <cell r="W2895">
            <v>0</v>
          </cell>
          <cell r="X2895">
            <v>0</v>
          </cell>
          <cell r="Y2895">
            <v>0</v>
          </cell>
          <cell r="Z2895">
            <v>0</v>
          </cell>
          <cell r="AA2895">
            <v>0</v>
          </cell>
          <cell r="AB2895">
            <v>0</v>
          </cell>
          <cell r="AC2895">
            <v>0</v>
          </cell>
          <cell r="AD2895">
            <v>0</v>
          </cell>
        </row>
        <row r="2896"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  <cell r="O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  <cell r="U2896">
            <v>0</v>
          </cell>
          <cell r="V2896">
            <v>0</v>
          </cell>
          <cell r="W2896">
            <v>0</v>
          </cell>
          <cell r="X2896">
            <v>0</v>
          </cell>
          <cell r="Y2896">
            <v>0</v>
          </cell>
          <cell r="Z2896">
            <v>0</v>
          </cell>
          <cell r="AA2896">
            <v>0</v>
          </cell>
          <cell r="AB2896">
            <v>0</v>
          </cell>
          <cell r="AC2896">
            <v>0</v>
          </cell>
          <cell r="AD2896">
            <v>0</v>
          </cell>
        </row>
        <row r="2897"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  <cell r="O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0</v>
          </cell>
          <cell r="W2897">
            <v>0</v>
          </cell>
          <cell r="X2897">
            <v>0</v>
          </cell>
          <cell r="Y2897">
            <v>0</v>
          </cell>
          <cell r="Z2897">
            <v>0</v>
          </cell>
          <cell r="AA2897">
            <v>0</v>
          </cell>
          <cell r="AB2897">
            <v>0</v>
          </cell>
          <cell r="AC2897">
            <v>0</v>
          </cell>
          <cell r="AD2897">
            <v>0</v>
          </cell>
        </row>
        <row r="2898"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  <cell r="U2898">
            <v>0</v>
          </cell>
          <cell r="V2898">
            <v>0</v>
          </cell>
          <cell r="W2898">
            <v>0</v>
          </cell>
          <cell r="X2898">
            <v>0</v>
          </cell>
          <cell r="Y2898">
            <v>0</v>
          </cell>
          <cell r="Z2898">
            <v>0</v>
          </cell>
          <cell r="AA2898">
            <v>0</v>
          </cell>
          <cell r="AB2898">
            <v>0</v>
          </cell>
          <cell r="AC2898">
            <v>0</v>
          </cell>
          <cell r="AD2898">
            <v>0</v>
          </cell>
        </row>
        <row r="2899"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0</v>
          </cell>
          <cell r="AA2899">
            <v>0</v>
          </cell>
          <cell r="AB2899">
            <v>0</v>
          </cell>
          <cell r="AC2899">
            <v>0</v>
          </cell>
          <cell r="AD2899">
            <v>0</v>
          </cell>
        </row>
        <row r="2900"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>
            <v>0</v>
          </cell>
          <cell r="Z2900">
            <v>0</v>
          </cell>
          <cell r="AA2900">
            <v>0</v>
          </cell>
          <cell r="AB2900">
            <v>0</v>
          </cell>
          <cell r="AC2900">
            <v>0</v>
          </cell>
          <cell r="AD2900">
            <v>0</v>
          </cell>
        </row>
        <row r="2901"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  <cell r="U2901">
            <v>0</v>
          </cell>
          <cell r="V2901">
            <v>0</v>
          </cell>
          <cell r="W2901">
            <v>0</v>
          </cell>
          <cell r="X2901">
            <v>0</v>
          </cell>
          <cell r="Y2901">
            <v>0</v>
          </cell>
          <cell r="Z2901">
            <v>0</v>
          </cell>
          <cell r="AA2901">
            <v>0</v>
          </cell>
          <cell r="AB2901">
            <v>0</v>
          </cell>
          <cell r="AC2901">
            <v>0</v>
          </cell>
          <cell r="AD2901">
            <v>0</v>
          </cell>
        </row>
        <row r="2902"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  <cell r="U2902">
            <v>0</v>
          </cell>
          <cell r="V2902">
            <v>0</v>
          </cell>
          <cell r="W2902">
            <v>0</v>
          </cell>
          <cell r="X2902">
            <v>0</v>
          </cell>
          <cell r="Y2902">
            <v>0</v>
          </cell>
          <cell r="Z2902">
            <v>0</v>
          </cell>
          <cell r="AA2902">
            <v>0</v>
          </cell>
          <cell r="AB2902">
            <v>0</v>
          </cell>
          <cell r="AC2902">
            <v>0</v>
          </cell>
          <cell r="AD2902">
            <v>0</v>
          </cell>
        </row>
        <row r="2903"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  <cell r="O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  <cell r="U2903">
            <v>0</v>
          </cell>
          <cell r="V2903">
            <v>0</v>
          </cell>
          <cell r="W2903">
            <v>0</v>
          </cell>
          <cell r="X2903">
            <v>0</v>
          </cell>
          <cell r="Y2903">
            <v>0</v>
          </cell>
          <cell r="Z2903">
            <v>0</v>
          </cell>
          <cell r="AA2903">
            <v>0</v>
          </cell>
          <cell r="AB2903">
            <v>0</v>
          </cell>
          <cell r="AC2903">
            <v>0</v>
          </cell>
          <cell r="AD2903">
            <v>0</v>
          </cell>
        </row>
        <row r="2904"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  <cell r="O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  <cell r="T2904">
            <v>0</v>
          </cell>
          <cell r="U2904">
            <v>0</v>
          </cell>
          <cell r="V2904">
            <v>0</v>
          </cell>
          <cell r="W2904">
            <v>0</v>
          </cell>
          <cell r="X2904">
            <v>0</v>
          </cell>
          <cell r="Y2904">
            <v>0</v>
          </cell>
          <cell r="Z2904">
            <v>0</v>
          </cell>
          <cell r="AA2904">
            <v>0</v>
          </cell>
          <cell r="AB2904">
            <v>0</v>
          </cell>
          <cell r="AC2904">
            <v>0</v>
          </cell>
          <cell r="AD2904">
            <v>0</v>
          </cell>
        </row>
        <row r="2905"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0</v>
          </cell>
          <cell r="U2905">
            <v>0</v>
          </cell>
          <cell r="V2905">
            <v>0</v>
          </cell>
          <cell r="W2905">
            <v>0</v>
          </cell>
          <cell r="X2905">
            <v>0</v>
          </cell>
          <cell r="Y2905">
            <v>0</v>
          </cell>
          <cell r="Z2905">
            <v>0</v>
          </cell>
          <cell r="AA2905">
            <v>0</v>
          </cell>
          <cell r="AB2905">
            <v>0</v>
          </cell>
          <cell r="AC2905">
            <v>0</v>
          </cell>
          <cell r="AD2905">
            <v>0</v>
          </cell>
        </row>
        <row r="2906"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  <cell r="U2906">
            <v>0</v>
          </cell>
          <cell r="V2906">
            <v>0</v>
          </cell>
          <cell r="W2906">
            <v>0</v>
          </cell>
          <cell r="X2906">
            <v>0</v>
          </cell>
          <cell r="Y2906">
            <v>0</v>
          </cell>
          <cell r="Z2906">
            <v>0</v>
          </cell>
          <cell r="AA2906">
            <v>0</v>
          </cell>
          <cell r="AB2906">
            <v>0</v>
          </cell>
          <cell r="AC2906">
            <v>0</v>
          </cell>
          <cell r="AD2906">
            <v>0</v>
          </cell>
        </row>
        <row r="2907"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  <cell r="O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  <cell r="T2907">
            <v>0</v>
          </cell>
          <cell r="U2907">
            <v>0</v>
          </cell>
          <cell r="V2907">
            <v>0</v>
          </cell>
          <cell r="W2907">
            <v>0</v>
          </cell>
          <cell r="X2907">
            <v>0</v>
          </cell>
          <cell r="Y2907">
            <v>0</v>
          </cell>
          <cell r="Z2907">
            <v>0</v>
          </cell>
          <cell r="AA2907">
            <v>0</v>
          </cell>
          <cell r="AB2907">
            <v>0</v>
          </cell>
          <cell r="AC2907">
            <v>0</v>
          </cell>
          <cell r="AD2907">
            <v>0</v>
          </cell>
        </row>
        <row r="2908"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  <cell r="U2908">
            <v>0</v>
          </cell>
          <cell r="V2908">
            <v>0</v>
          </cell>
          <cell r="W2908">
            <v>0</v>
          </cell>
          <cell r="X2908">
            <v>0</v>
          </cell>
          <cell r="Y2908">
            <v>0</v>
          </cell>
          <cell r="Z2908">
            <v>0</v>
          </cell>
          <cell r="AA2908">
            <v>0</v>
          </cell>
          <cell r="AB2908">
            <v>0</v>
          </cell>
          <cell r="AC2908">
            <v>0</v>
          </cell>
          <cell r="AD2908">
            <v>0</v>
          </cell>
        </row>
        <row r="2909"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  <cell r="O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  <cell r="U2909">
            <v>0</v>
          </cell>
          <cell r="V2909">
            <v>0</v>
          </cell>
          <cell r="W2909">
            <v>0</v>
          </cell>
          <cell r="X2909">
            <v>0</v>
          </cell>
          <cell r="Y2909">
            <v>0</v>
          </cell>
          <cell r="Z2909">
            <v>0</v>
          </cell>
          <cell r="AA2909">
            <v>0</v>
          </cell>
          <cell r="AB2909">
            <v>0</v>
          </cell>
          <cell r="AC2909">
            <v>0</v>
          </cell>
          <cell r="AD2909">
            <v>0</v>
          </cell>
        </row>
        <row r="2910"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  <cell r="U2910">
            <v>0</v>
          </cell>
          <cell r="V2910">
            <v>0</v>
          </cell>
          <cell r="W2910">
            <v>0</v>
          </cell>
          <cell r="X2910">
            <v>0</v>
          </cell>
          <cell r="Y2910">
            <v>0</v>
          </cell>
          <cell r="Z2910">
            <v>0</v>
          </cell>
          <cell r="AA2910">
            <v>0</v>
          </cell>
          <cell r="AB2910">
            <v>0</v>
          </cell>
          <cell r="AC2910">
            <v>0</v>
          </cell>
          <cell r="AD2910">
            <v>0</v>
          </cell>
        </row>
        <row r="2911"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  <cell r="U2911">
            <v>0</v>
          </cell>
          <cell r="V2911">
            <v>0</v>
          </cell>
          <cell r="W2911">
            <v>0</v>
          </cell>
          <cell r="X2911">
            <v>0</v>
          </cell>
          <cell r="Y2911">
            <v>0</v>
          </cell>
          <cell r="Z2911">
            <v>0</v>
          </cell>
          <cell r="AA2911">
            <v>0</v>
          </cell>
          <cell r="AB2911">
            <v>0</v>
          </cell>
          <cell r="AC2911">
            <v>0</v>
          </cell>
          <cell r="AD2911">
            <v>0</v>
          </cell>
        </row>
        <row r="2912"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  <cell r="O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0</v>
          </cell>
          <cell r="W2912">
            <v>0</v>
          </cell>
          <cell r="X2912">
            <v>0</v>
          </cell>
          <cell r="Y2912">
            <v>0</v>
          </cell>
          <cell r="Z2912">
            <v>0</v>
          </cell>
          <cell r="AA2912">
            <v>0</v>
          </cell>
          <cell r="AB2912">
            <v>0</v>
          </cell>
          <cell r="AC2912">
            <v>0</v>
          </cell>
          <cell r="AD2912">
            <v>0</v>
          </cell>
        </row>
        <row r="2913"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  <cell r="U2913">
            <v>0</v>
          </cell>
          <cell r="V2913">
            <v>0</v>
          </cell>
          <cell r="W2913">
            <v>0</v>
          </cell>
          <cell r="X2913">
            <v>0</v>
          </cell>
          <cell r="Y2913">
            <v>0</v>
          </cell>
          <cell r="Z2913">
            <v>0</v>
          </cell>
          <cell r="AA2913">
            <v>0</v>
          </cell>
          <cell r="AB2913">
            <v>0</v>
          </cell>
          <cell r="AC2913">
            <v>0</v>
          </cell>
          <cell r="AD2913">
            <v>0</v>
          </cell>
        </row>
        <row r="2914"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  <cell r="O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  <cell r="U2914">
            <v>0</v>
          </cell>
          <cell r="V2914">
            <v>0</v>
          </cell>
          <cell r="W2914">
            <v>0</v>
          </cell>
          <cell r="X2914">
            <v>0</v>
          </cell>
          <cell r="Y2914">
            <v>0</v>
          </cell>
          <cell r="Z2914">
            <v>0</v>
          </cell>
          <cell r="AA2914">
            <v>0</v>
          </cell>
          <cell r="AB2914">
            <v>0</v>
          </cell>
          <cell r="AC2914">
            <v>0</v>
          </cell>
          <cell r="AD2914">
            <v>0</v>
          </cell>
        </row>
        <row r="2915"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  <cell r="U2915">
            <v>0</v>
          </cell>
          <cell r="V2915">
            <v>0</v>
          </cell>
          <cell r="W2915">
            <v>0</v>
          </cell>
          <cell r="X2915">
            <v>0</v>
          </cell>
          <cell r="Y2915">
            <v>0</v>
          </cell>
          <cell r="Z2915">
            <v>0</v>
          </cell>
          <cell r="AA2915">
            <v>0</v>
          </cell>
          <cell r="AB2915">
            <v>0</v>
          </cell>
          <cell r="AC2915">
            <v>0</v>
          </cell>
          <cell r="AD2915">
            <v>0</v>
          </cell>
        </row>
        <row r="2916"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  <cell r="U2916">
            <v>0</v>
          </cell>
          <cell r="V2916">
            <v>0</v>
          </cell>
          <cell r="W2916">
            <v>0</v>
          </cell>
          <cell r="X2916">
            <v>0</v>
          </cell>
          <cell r="Y2916">
            <v>0</v>
          </cell>
          <cell r="Z2916">
            <v>0</v>
          </cell>
          <cell r="AA2916">
            <v>0</v>
          </cell>
          <cell r="AB2916">
            <v>0</v>
          </cell>
          <cell r="AC2916">
            <v>0</v>
          </cell>
          <cell r="AD2916">
            <v>0</v>
          </cell>
        </row>
        <row r="2917"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  <cell r="U2917">
            <v>0</v>
          </cell>
          <cell r="V2917">
            <v>0</v>
          </cell>
          <cell r="W2917">
            <v>0</v>
          </cell>
          <cell r="X2917">
            <v>0</v>
          </cell>
          <cell r="Y2917">
            <v>0</v>
          </cell>
          <cell r="Z2917">
            <v>0</v>
          </cell>
          <cell r="AA2917">
            <v>0</v>
          </cell>
          <cell r="AB2917">
            <v>0</v>
          </cell>
          <cell r="AC2917">
            <v>0</v>
          </cell>
          <cell r="AD2917">
            <v>0</v>
          </cell>
        </row>
        <row r="2918"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0</v>
          </cell>
          <cell r="AA2918">
            <v>0</v>
          </cell>
          <cell r="AB2918">
            <v>0</v>
          </cell>
          <cell r="AC2918">
            <v>0</v>
          </cell>
          <cell r="AD2918">
            <v>0</v>
          </cell>
        </row>
        <row r="2919"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>
            <v>0</v>
          </cell>
          <cell r="Z2919">
            <v>0</v>
          </cell>
          <cell r="AA2919">
            <v>0</v>
          </cell>
          <cell r="AB2919">
            <v>0</v>
          </cell>
          <cell r="AC2919">
            <v>0</v>
          </cell>
          <cell r="AD2919">
            <v>0</v>
          </cell>
        </row>
        <row r="2920"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  <cell r="X2920">
            <v>0</v>
          </cell>
          <cell r="Y2920">
            <v>0</v>
          </cell>
          <cell r="Z2920">
            <v>0</v>
          </cell>
          <cell r="AA2920">
            <v>0</v>
          </cell>
          <cell r="AB2920">
            <v>0</v>
          </cell>
          <cell r="AC2920">
            <v>0</v>
          </cell>
          <cell r="AD2920">
            <v>0</v>
          </cell>
        </row>
        <row r="2921"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X2921">
            <v>0</v>
          </cell>
          <cell r="Y2921">
            <v>0</v>
          </cell>
          <cell r="Z2921">
            <v>0</v>
          </cell>
          <cell r="AA2921">
            <v>0</v>
          </cell>
          <cell r="AB2921">
            <v>0</v>
          </cell>
          <cell r="AC2921">
            <v>0</v>
          </cell>
          <cell r="AD2921">
            <v>0</v>
          </cell>
        </row>
        <row r="2922"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  <cell r="X2922">
            <v>0</v>
          </cell>
          <cell r="Y2922">
            <v>0</v>
          </cell>
          <cell r="Z2922">
            <v>0</v>
          </cell>
          <cell r="AA2922">
            <v>0</v>
          </cell>
          <cell r="AB2922">
            <v>0</v>
          </cell>
          <cell r="AC2922">
            <v>0</v>
          </cell>
          <cell r="AD2922">
            <v>0</v>
          </cell>
        </row>
        <row r="2923"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  <cell r="O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  <cell r="U2923">
            <v>0</v>
          </cell>
          <cell r="V2923">
            <v>0</v>
          </cell>
          <cell r="W2923">
            <v>0</v>
          </cell>
          <cell r="X2923">
            <v>0</v>
          </cell>
          <cell r="Y2923">
            <v>0</v>
          </cell>
          <cell r="Z2923">
            <v>0</v>
          </cell>
          <cell r="AA2923">
            <v>0</v>
          </cell>
          <cell r="AB2923">
            <v>0</v>
          </cell>
          <cell r="AC2923">
            <v>0</v>
          </cell>
          <cell r="AD2923">
            <v>0</v>
          </cell>
        </row>
        <row r="2924"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  <cell r="O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  <cell r="T2924">
            <v>0</v>
          </cell>
          <cell r="U2924">
            <v>0</v>
          </cell>
          <cell r="V2924">
            <v>0</v>
          </cell>
          <cell r="W2924">
            <v>0</v>
          </cell>
          <cell r="X2924">
            <v>0</v>
          </cell>
          <cell r="Y2924">
            <v>0</v>
          </cell>
          <cell r="Z2924">
            <v>0</v>
          </cell>
          <cell r="AA2924">
            <v>0</v>
          </cell>
          <cell r="AB2924">
            <v>0</v>
          </cell>
          <cell r="AC2924">
            <v>0</v>
          </cell>
          <cell r="AD2924">
            <v>0</v>
          </cell>
        </row>
        <row r="2925"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0</v>
          </cell>
          <cell r="U2925">
            <v>0</v>
          </cell>
          <cell r="V2925">
            <v>0</v>
          </cell>
          <cell r="W2925">
            <v>0</v>
          </cell>
          <cell r="X2925">
            <v>0</v>
          </cell>
          <cell r="Y2925">
            <v>0</v>
          </cell>
          <cell r="Z2925">
            <v>0</v>
          </cell>
          <cell r="AA2925">
            <v>0</v>
          </cell>
          <cell r="AB2925">
            <v>0</v>
          </cell>
          <cell r="AC2925">
            <v>0</v>
          </cell>
          <cell r="AD2925">
            <v>0</v>
          </cell>
        </row>
        <row r="2926"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0</v>
          </cell>
          <cell r="U2926">
            <v>0</v>
          </cell>
          <cell r="V2926">
            <v>0</v>
          </cell>
          <cell r="W2926">
            <v>0</v>
          </cell>
          <cell r="X2926">
            <v>0</v>
          </cell>
          <cell r="Y2926">
            <v>0</v>
          </cell>
          <cell r="Z2926">
            <v>0</v>
          </cell>
          <cell r="AA2926">
            <v>0</v>
          </cell>
          <cell r="AB2926">
            <v>0</v>
          </cell>
          <cell r="AC2926">
            <v>0</v>
          </cell>
          <cell r="AD2926">
            <v>0</v>
          </cell>
        </row>
        <row r="2927"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  <cell r="O2927">
            <v>0</v>
          </cell>
          <cell r="P2927">
            <v>0</v>
          </cell>
          <cell r="Q2927">
            <v>0</v>
          </cell>
          <cell r="R2927">
            <v>0</v>
          </cell>
          <cell r="S2927">
            <v>0</v>
          </cell>
          <cell r="T2927">
            <v>0</v>
          </cell>
          <cell r="U2927">
            <v>0</v>
          </cell>
          <cell r="V2927">
            <v>0</v>
          </cell>
          <cell r="W2927">
            <v>0</v>
          </cell>
          <cell r="X2927">
            <v>0</v>
          </cell>
          <cell r="Y2927">
            <v>0</v>
          </cell>
          <cell r="Z2927">
            <v>0</v>
          </cell>
          <cell r="AA2927">
            <v>0</v>
          </cell>
          <cell r="AB2927">
            <v>0</v>
          </cell>
          <cell r="AC2927">
            <v>0</v>
          </cell>
          <cell r="AD2927">
            <v>0</v>
          </cell>
        </row>
        <row r="2928"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  <cell r="O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  <cell r="U2928">
            <v>0</v>
          </cell>
          <cell r="V2928">
            <v>0</v>
          </cell>
          <cell r="W2928">
            <v>0</v>
          </cell>
          <cell r="X2928">
            <v>0</v>
          </cell>
          <cell r="Y2928">
            <v>0</v>
          </cell>
          <cell r="Z2928">
            <v>0</v>
          </cell>
          <cell r="AA2928">
            <v>0</v>
          </cell>
          <cell r="AB2928">
            <v>0</v>
          </cell>
          <cell r="AC2928">
            <v>0</v>
          </cell>
          <cell r="AD2928">
            <v>0</v>
          </cell>
        </row>
        <row r="2929"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T2929">
            <v>0</v>
          </cell>
          <cell r="U2929">
            <v>0</v>
          </cell>
          <cell r="V2929">
            <v>0</v>
          </cell>
          <cell r="W2929">
            <v>0</v>
          </cell>
          <cell r="X2929">
            <v>0</v>
          </cell>
          <cell r="Y2929">
            <v>0</v>
          </cell>
          <cell r="Z2929">
            <v>0</v>
          </cell>
          <cell r="AA2929">
            <v>0</v>
          </cell>
          <cell r="AB2929">
            <v>0</v>
          </cell>
          <cell r="AC2929">
            <v>0</v>
          </cell>
          <cell r="AD2929">
            <v>0</v>
          </cell>
        </row>
        <row r="2930"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  <cell r="O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  <cell r="T2930">
            <v>0</v>
          </cell>
          <cell r="U2930">
            <v>0</v>
          </cell>
          <cell r="V2930">
            <v>0</v>
          </cell>
          <cell r="W2930">
            <v>0</v>
          </cell>
          <cell r="X2930">
            <v>0</v>
          </cell>
          <cell r="Y2930">
            <v>0</v>
          </cell>
          <cell r="Z2930">
            <v>0</v>
          </cell>
          <cell r="AA2930">
            <v>0</v>
          </cell>
          <cell r="AB2930">
            <v>0</v>
          </cell>
          <cell r="AC2930">
            <v>0</v>
          </cell>
          <cell r="AD2930">
            <v>0</v>
          </cell>
        </row>
        <row r="2931"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  <cell r="O2931">
            <v>0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0</v>
          </cell>
          <cell r="W2931">
            <v>0</v>
          </cell>
          <cell r="X2931">
            <v>0</v>
          </cell>
          <cell r="Y2931">
            <v>0</v>
          </cell>
          <cell r="Z2931">
            <v>0</v>
          </cell>
          <cell r="AA2931">
            <v>0</v>
          </cell>
          <cell r="AB2931">
            <v>0</v>
          </cell>
          <cell r="AC2931">
            <v>0</v>
          </cell>
          <cell r="AD2931">
            <v>0</v>
          </cell>
        </row>
        <row r="2932"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  <cell r="O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  <cell r="T2932">
            <v>0</v>
          </cell>
          <cell r="U2932">
            <v>0</v>
          </cell>
          <cell r="V2932">
            <v>0</v>
          </cell>
          <cell r="W2932">
            <v>0</v>
          </cell>
          <cell r="X2932">
            <v>0</v>
          </cell>
          <cell r="Y2932">
            <v>0</v>
          </cell>
          <cell r="Z2932">
            <v>0</v>
          </cell>
          <cell r="AA2932">
            <v>0</v>
          </cell>
          <cell r="AB2932">
            <v>0</v>
          </cell>
          <cell r="AC2932">
            <v>0</v>
          </cell>
          <cell r="AD2932">
            <v>0</v>
          </cell>
        </row>
        <row r="2933"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0</v>
          </cell>
          <cell r="W2933">
            <v>0</v>
          </cell>
          <cell r="X2933">
            <v>0</v>
          </cell>
          <cell r="Y2933">
            <v>0</v>
          </cell>
          <cell r="Z2933">
            <v>0</v>
          </cell>
          <cell r="AA2933">
            <v>0</v>
          </cell>
          <cell r="AB2933">
            <v>0</v>
          </cell>
          <cell r="AC2933">
            <v>0</v>
          </cell>
          <cell r="AD2933">
            <v>0</v>
          </cell>
        </row>
        <row r="2934"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  <cell r="T2934">
            <v>0</v>
          </cell>
          <cell r="U2934">
            <v>0</v>
          </cell>
          <cell r="V2934">
            <v>0</v>
          </cell>
          <cell r="W2934">
            <v>0</v>
          </cell>
          <cell r="X2934">
            <v>0</v>
          </cell>
          <cell r="Y2934">
            <v>0</v>
          </cell>
          <cell r="Z2934">
            <v>0</v>
          </cell>
          <cell r="AA2934">
            <v>0</v>
          </cell>
          <cell r="AB2934">
            <v>0</v>
          </cell>
          <cell r="AC2934">
            <v>0</v>
          </cell>
          <cell r="AD2934">
            <v>0</v>
          </cell>
        </row>
        <row r="2935"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0</v>
          </cell>
          <cell r="W2935">
            <v>0</v>
          </cell>
          <cell r="X2935">
            <v>0</v>
          </cell>
          <cell r="Y2935">
            <v>0</v>
          </cell>
          <cell r="Z2935">
            <v>0</v>
          </cell>
          <cell r="AA2935">
            <v>0</v>
          </cell>
          <cell r="AB2935">
            <v>0</v>
          </cell>
          <cell r="AC2935">
            <v>0</v>
          </cell>
          <cell r="AD2935">
            <v>0</v>
          </cell>
        </row>
        <row r="2936"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  <cell r="U2936">
            <v>0</v>
          </cell>
          <cell r="V2936">
            <v>0</v>
          </cell>
          <cell r="W2936">
            <v>0</v>
          </cell>
          <cell r="X2936">
            <v>0</v>
          </cell>
          <cell r="Y2936">
            <v>0</v>
          </cell>
          <cell r="Z2936">
            <v>0</v>
          </cell>
          <cell r="AA2936">
            <v>0</v>
          </cell>
          <cell r="AB2936">
            <v>0</v>
          </cell>
          <cell r="AC2936">
            <v>0</v>
          </cell>
          <cell r="AD2936">
            <v>0</v>
          </cell>
        </row>
        <row r="2937"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0</v>
          </cell>
          <cell r="AA2937">
            <v>0</v>
          </cell>
          <cell r="AB2937">
            <v>0</v>
          </cell>
          <cell r="AC2937">
            <v>0</v>
          </cell>
          <cell r="AD2937">
            <v>0</v>
          </cell>
        </row>
        <row r="2938"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  <cell r="X2938">
            <v>0</v>
          </cell>
          <cell r="Y2938">
            <v>0</v>
          </cell>
          <cell r="Z2938">
            <v>0</v>
          </cell>
          <cell r="AA2938">
            <v>0</v>
          </cell>
          <cell r="AB2938">
            <v>0</v>
          </cell>
          <cell r="AC2938">
            <v>0</v>
          </cell>
          <cell r="AD2938">
            <v>0</v>
          </cell>
        </row>
        <row r="2939"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  <cell r="O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T2939">
            <v>0</v>
          </cell>
          <cell r="U2939">
            <v>0</v>
          </cell>
          <cell r="V2939">
            <v>0</v>
          </cell>
          <cell r="W2939">
            <v>0</v>
          </cell>
          <cell r="X2939">
            <v>0</v>
          </cell>
          <cell r="Y2939">
            <v>0</v>
          </cell>
          <cell r="Z2939">
            <v>0</v>
          </cell>
          <cell r="AA2939">
            <v>0</v>
          </cell>
          <cell r="AB2939">
            <v>0</v>
          </cell>
          <cell r="AC2939">
            <v>0</v>
          </cell>
          <cell r="AD2939">
            <v>0</v>
          </cell>
        </row>
        <row r="2940"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  <cell r="O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  <cell r="T2940">
            <v>0</v>
          </cell>
          <cell r="U2940">
            <v>0</v>
          </cell>
          <cell r="V2940">
            <v>0</v>
          </cell>
          <cell r="W2940">
            <v>0</v>
          </cell>
          <cell r="X2940">
            <v>0</v>
          </cell>
          <cell r="Y2940">
            <v>0</v>
          </cell>
          <cell r="Z2940">
            <v>0</v>
          </cell>
          <cell r="AA2940">
            <v>0</v>
          </cell>
          <cell r="AB2940">
            <v>0</v>
          </cell>
          <cell r="AC2940">
            <v>0</v>
          </cell>
          <cell r="AD2940">
            <v>0</v>
          </cell>
        </row>
        <row r="2941"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  <cell r="U2941">
            <v>0</v>
          </cell>
          <cell r="V2941">
            <v>0</v>
          </cell>
          <cell r="W2941">
            <v>0</v>
          </cell>
          <cell r="X2941">
            <v>0</v>
          </cell>
          <cell r="Y2941">
            <v>0</v>
          </cell>
          <cell r="Z2941">
            <v>0</v>
          </cell>
          <cell r="AA2941">
            <v>0</v>
          </cell>
          <cell r="AB2941">
            <v>0</v>
          </cell>
          <cell r="AC2941">
            <v>0</v>
          </cell>
          <cell r="AD2941">
            <v>0</v>
          </cell>
        </row>
        <row r="2942"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  <cell r="U2942">
            <v>0</v>
          </cell>
          <cell r="V2942">
            <v>0</v>
          </cell>
          <cell r="W2942">
            <v>0</v>
          </cell>
          <cell r="X2942">
            <v>0</v>
          </cell>
          <cell r="Y2942">
            <v>0</v>
          </cell>
          <cell r="Z2942">
            <v>0</v>
          </cell>
          <cell r="AA2942">
            <v>0</v>
          </cell>
          <cell r="AB2942">
            <v>0</v>
          </cell>
          <cell r="AC2942">
            <v>0</v>
          </cell>
          <cell r="AD2942">
            <v>0</v>
          </cell>
        </row>
        <row r="2943"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  <cell r="U2943">
            <v>0</v>
          </cell>
          <cell r="V2943">
            <v>0</v>
          </cell>
          <cell r="W2943">
            <v>0</v>
          </cell>
          <cell r="X2943">
            <v>0</v>
          </cell>
          <cell r="Y2943">
            <v>0</v>
          </cell>
          <cell r="Z2943">
            <v>0</v>
          </cell>
          <cell r="AA2943">
            <v>0</v>
          </cell>
          <cell r="AB2943">
            <v>0</v>
          </cell>
          <cell r="AC2943">
            <v>0</v>
          </cell>
          <cell r="AD2943">
            <v>0</v>
          </cell>
        </row>
        <row r="2944"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  <cell r="O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T2944">
            <v>0</v>
          </cell>
          <cell r="U2944">
            <v>0</v>
          </cell>
          <cell r="V2944">
            <v>0</v>
          </cell>
          <cell r="W2944">
            <v>0</v>
          </cell>
          <cell r="X2944">
            <v>0</v>
          </cell>
          <cell r="Y2944">
            <v>0</v>
          </cell>
          <cell r="Z2944">
            <v>0</v>
          </cell>
          <cell r="AA2944">
            <v>0</v>
          </cell>
          <cell r="AB2944">
            <v>0</v>
          </cell>
          <cell r="AC2944">
            <v>0</v>
          </cell>
          <cell r="AD2944">
            <v>0</v>
          </cell>
        </row>
        <row r="2945"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  <cell r="T2945">
            <v>0</v>
          </cell>
          <cell r="U2945">
            <v>0</v>
          </cell>
          <cell r="V2945">
            <v>0</v>
          </cell>
          <cell r="W2945">
            <v>0</v>
          </cell>
          <cell r="X2945">
            <v>0</v>
          </cell>
          <cell r="Y2945">
            <v>0</v>
          </cell>
          <cell r="Z2945">
            <v>0</v>
          </cell>
          <cell r="AA2945">
            <v>0</v>
          </cell>
          <cell r="AB2945">
            <v>0</v>
          </cell>
          <cell r="AC2945">
            <v>0</v>
          </cell>
          <cell r="AD2945">
            <v>0</v>
          </cell>
        </row>
        <row r="2946"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  <cell r="O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  <cell r="T2946">
            <v>0</v>
          </cell>
          <cell r="U2946">
            <v>0</v>
          </cell>
          <cell r="V2946">
            <v>0</v>
          </cell>
          <cell r="W2946">
            <v>0</v>
          </cell>
          <cell r="X2946">
            <v>0</v>
          </cell>
          <cell r="Y2946">
            <v>0</v>
          </cell>
          <cell r="Z2946">
            <v>0</v>
          </cell>
          <cell r="AA2946">
            <v>0</v>
          </cell>
          <cell r="AB2946">
            <v>0</v>
          </cell>
          <cell r="AC2946">
            <v>0</v>
          </cell>
          <cell r="AD2946">
            <v>0</v>
          </cell>
        </row>
        <row r="2947"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0</v>
          </cell>
          <cell r="U2947">
            <v>0</v>
          </cell>
          <cell r="V2947">
            <v>0</v>
          </cell>
          <cell r="W2947">
            <v>0</v>
          </cell>
          <cell r="X2947">
            <v>0</v>
          </cell>
          <cell r="Y2947">
            <v>0</v>
          </cell>
          <cell r="Z2947">
            <v>0</v>
          </cell>
          <cell r="AA2947">
            <v>0</v>
          </cell>
          <cell r="AB2947">
            <v>0</v>
          </cell>
          <cell r="AC2947">
            <v>0</v>
          </cell>
          <cell r="AD2947">
            <v>0</v>
          </cell>
        </row>
        <row r="2948"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  <cell r="U2948">
            <v>0</v>
          </cell>
          <cell r="V2948">
            <v>0</v>
          </cell>
          <cell r="W2948">
            <v>0</v>
          </cell>
          <cell r="X2948">
            <v>0</v>
          </cell>
          <cell r="Y2948">
            <v>0</v>
          </cell>
          <cell r="Z2948">
            <v>0</v>
          </cell>
          <cell r="AA2948">
            <v>0</v>
          </cell>
          <cell r="AB2948">
            <v>0</v>
          </cell>
          <cell r="AC2948">
            <v>0</v>
          </cell>
          <cell r="AD2948">
            <v>0</v>
          </cell>
        </row>
        <row r="2949"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  <cell r="O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  <cell r="U2949">
            <v>0</v>
          </cell>
          <cell r="V2949">
            <v>0</v>
          </cell>
          <cell r="W2949">
            <v>0</v>
          </cell>
          <cell r="X2949">
            <v>0</v>
          </cell>
          <cell r="Y2949">
            <v>0</v>
          </cell>
          <cell r="Z2949">
            <v>0</v>
          </cell>
          <cell r="AA2949">
            <v>0</v>
          </cell>
          <cell r="AB2949">
            <v>0</v>
          </cell>
          <cell r="AC2949">
            <v>0</v>
          </cell>
          <cell r="AD2949">
            <v>0</v>
          </cell>
        </row>
        <row r="2950"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0</v>
          </cell>
          <cell r="U2950">
            <v>0</v>
          </cell>
          <cell r="V2950">
            <v>0</v>
          </cell>
          <cell r="W2950">
            <v>0</v>
          </cell>
          <cell r="X2950">
            <v>0</v>
          </cell>
          <cell r="Y2950">
            <v>0</v>
          </cell>
          <cell r="Z2950">
            <v>0</v>
          </cell>
          <cell r="AA2950">
            <v>0</v>
          </cell>
          <cell r="AB2950">
            <v>0</v>
          </cell>
          <cell r="AC2950">
            <v>0</v>
          </cell>
          <cell r="AD2950">
            <v>0</v>
          </cell>
        </row>
        <row r="2951"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  <cell r="O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T2951">
            <v>0</v>
          </cell>
          <cell r="U2951">
            <v>0</v>
          </cell>
          <cell r="V2951">
            <v>0</v>
          </cell>
          <cell r="W2951">
            <v>0</v>
          </cell>
          <cell r="X2951">
            <v>0</v>
          </cell>
          <cell r="Y2951">
            <v>0</v>
          </cell>
          <cell r="Z2951">
            <v>0</v>
          </cell>
          <cell r="AA2951">
            <v>0</v>
          </cell>
          <cell r="AB2951">
            <v>0</v>
          </cell>
          <cell r="AC2951">
            <v>0</v>
          </cell>
          <cell r="AD2951">
            <v>0</v>
          </cell>
        </row>
        <row r="2952"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  <cell r="O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T2952">
            <v>0</v>
          </cell>
          <cell r="U2952">
            <v>0</v>
          </cell>
          <cell r="V2952">
            <v>0</v>
          </cell>
          <cell r="W2952">
            <v>0</v>
          </cell>
          <cell r="X2952">
            <v>0</v>
          </cell>
          <cell r="Y2952">
            <v>0</v>
          </cell>
          <cell r="Z2952">
            <v>0</v>
          </cell>
          <cell r="AA2952">
            <v>0</v>
          </cell>
          <cell r="AB2952">
            <v>0</v>
          </cell>
          <cell r="AC2952">
            <v>0</v>
          </cell>
          <cell r="AD2952">
            <v>0</v>
          </cell>
        </row>
        <row r="2953"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  <cell r="U2953">
            <v>0</v>
          </cell>
          <cell r="V2953">
            <v>0</v>
          </cell>
          <cell r="W2953">
            <v>0</v>
          </cell>
          <cell r="X2953">
            <v>0</v>
          </cell>
          <cell r="Y2953">
            <v>0</v>
          </cell>
          <cell r="Z2953">
            <v>0</v>
          </cell>
          <cell r="AA2953">
            <v>0</v>
          </cell>
          <cell r="AB2953">
            <v>0</v>
          </cell>
          <cell r="AC2953">
            <v>0</v>
          </cell>
          <cell r="AD2953">
            <v>0</v>
          </cell>
        </row>
        <row r="2954"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0</v>
          </cell>
          <cell r="U2954">
            <v>0</v>
          </cell>
          <cell r="V2954">
            <v>0</v>
          </cell>
          <cell r="W2954">
            <v>0</v>
          </cell>
          <cell r="X2954">
            <v>0</v>
          </cell>
          <cell r="Y2954">
            <v>0</v>
          </cell>
          <cell r="Z2954">
            <v>0</v>
          </cell>
          <cell r="AA2954">
            <v>0</v>
          </cell>
          <cell r="AB2954">
            <v>0</v>
          </cell>
          <cell r="AC2954">
            <v>0</v>
          </cell>
          <cell r="AD2954">
            <v>0</v>
          </cell>
        </row>
        <row r="2955"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  <cell r="O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  <cell r="T2955">
            <v>0</v>
          </cell>
          <cell r="U2955">
            <v>0</v>
          </cell>
          <cell r="V2955">
            <v>0</v>
          </cell>
          <cell r="W2955">
            <v>0</v>
          </cell>
          <cell r="X2955">
            <v>0</v>
          </cell>
          <cell r="Y2955">
            <v>0</v>
          </cell>
          <cell r="Z2955">
            <v>0</v>
          </cell>
          <cell r="AA2955">
            <v>0</v>
          </cell>
          <cell r="AB2955">
            <v>0</v>
          </cell>
          <cell r="AC2955">
            <v>0</v>
          </cell>
          <cell r="AD2955">
            <v>0</v>
          </cell>
        </row>
        <row r="2956"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  <cell r="U2956">
            <v>0</v>
          </cell>
          <cell r="V2956">
            <v>0</v>
          </cell>
          <cell r="W2956">
            <v>0</v>
          </cell>
          <cell r="X2956">
            <v>0</v>
          </cell>
          <cell r="Y2956">
            <v>0</v>
          </cell>
          <cell r="Z2956">
            <v>0</v>
          </cell>
          <cell r="AA2956">
            <v>0</v>
          </cell>
          <cell r="AB2956">
            <v>0</v>
          </cell>
          <cell r="AC2956">
            <v>0</v>
          </cell>
          <cell r="AD2956">
            <v>0</v>
          </cell>
        </row>
        <row r="2957"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  <cell r="O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  <cell r="T2957">
            <v>0</v>
          </cell>
          <cell r="U2957">
            <v>0</v>
          </cell>
          <cell r="V2957">
            <v>0</v>
          </cell>
          <cell r="W2957">
            <v>0</v>
          </cell>
          <cell r="X2957">
            <v>0</v>
          </cell>
          <cell r="Y2957">
            <v>0</v>
          </cell>
          <cell r="Z2957">
            <v>0</v>
          </cell>
          <cell r="AA2957">
            <v>0</v>
          </cell>
          <cell r="AB2957">
            <v>0</v>
          </cell>
          <cell r="AC2957">
            <v>0</v>
          </cell>
          <cell r="AD2957">
            <v>0</v>
          </cell>
        </row>
        <row r="2958"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  <cell r="O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T2958">
            <v>0</v>
          </cell>
          <cell r="U2958">
            <v>0</v>
          </cell>
          <cell r="V2958">
            <v>0</v>
          </cell>
          <cell r="W2958">
            <v>0</v>
          </cell>
          <cell r="X2958">
            <v>0</v>
          </cell>
          <cell r="Y2958">
            <v>0</v>
          </cell>
          <cell r="Z2958">
            <v>0</v>
          </cell>
          <cell r="AA2958">
            <v>0</v>
          </cell>
          <cell r="AB2958">
            <v>0</v>
          </cell>
          <cell r="AC2958">
            <v>0</v>
          </cell>
          <cell r="AD2958">
            <v>0</v>
          </cell>
        </row>
        <row r="2959"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0</v>
          </cell>
          <cell r="U2959">
            <v>0</v>
          </cell>
          <cell r="V2959">
            <v>0</v>
          </cell>
          <cell r="W2959">
            <v>0</v>
          </cell>
          <cell r="X2959">
            <v>0</v>
          </cell>
          <cell r="Y2959">
            <v>0</v>
          </cell>
          <cell r="Z2959">
            <v>0</v>
          </cell>
          <cell r="AA2959">
            <v>0</v>
          </cell>
          <cell r="AB2959">
            <v>0</v>
          </cell>
          <cell r="AC2959">
            <v>0</v>
          </cell>
          <cell r="AD2959">
            <v>0</v>
          </cell>
        </row>
        <row r="2960"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  <cell r="O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0</v>
          </cell>
          <cell r="U2960">
            <v>0</v>
          </cell>
          <cell r="V2960">
            <v>0</v>
          </cell>
          <cell r="W2960">
            <v>0</v>
          </cell>
          <cell r="X2960">
            <v>0</v>
          </cell>
          <cell r="Y2960">
            <v>0</v>
          </cell>
          <cell r="Z2960">
            <v>0</v>
          </cell>
          <cell r="AA2960">
            <v>0</v>
          </cell>
          <cell r="AB2960">
            <v>0</v>
          </cell>
          <cell r="AC2960">
            <v>0</v>
          </cell>
          <cell r="AD2960">
            <v>0</v>
          </cell>
        </row>
        <row r="2961"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  <cell r="O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  <cell r="T2961">
            <v>0</v>
          </cell>
          <cell r="U2961">
            <v>0</v>
          </cell>
          <cell r="V2961">
            <v>0</v>
          </cell>
          <cell r="W2961">
            <v>0</v>
          </cell>
          <cell r="X2961">
            <v>0</v>
          </cell>
          <cell r="Y2961">
            <v>0</v>
          </cell>
          <cell r="Z2961">
            <v>0</v>
          </cell>
          <cell r="AA2961">
            <v>0</v>
          </cell>
          <cell r="AB2961">
            <v>0</v>
          </cell>
          <cell r="AC2961">
            <v>0</v>
          </cell>
          <cell r="AD2961">
            <v>0</v>
          </cell>
        </row>
        <row r="2962"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  <cell r="O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  <cell r="U2962">
            <v>0</v>
          </cell>
          <cell r="V2962">
            <v>0</v>
          </cell>
          <cell r="W2962">
            <v>0</v>
          </cell>
          <cell r="X2962">
            <v>0</v>
          </cell>
          <cell r="Y2962">
            <v>0</v>
          </cell>
          <cell r="Z2962">
            <v>0</v>
          </cell>
          <cell r="AA2962">
            <v>0</v>
          </cell>
          <cell r="AB2962">
            <v>0</v>
          </cell>
          <cell r="AC2962">
            <v>0</v>
          </cell>
          <cell r="AD2962">
            <v>0</v>
          </cell>
        </row>
        <row r="2963"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0</v>
          </cell>
          <cell r="U2963">
            <v>0</v>
          </cell>
          <cell r="V2963">
            <v>0</v>
          </cell>
          <cell r="W2963">
            <v>0</v>
          </cell>
          <cell r="X2963">
            <v>0</v>
          </cell>
          <cell r="Y2963">
            <v>0</v>
          </cell>
          <cell r="Z2963">
            <v>0</v>
          </cell>
          <cell r="AA2963">
            <v>0</v>
          </cell>
          <cell r="AB2963">
            <v>0</v>
          </cell>
          <cell r="AC2963">
            <v>0</v>
          </cell>
          <cell r="AD2963">
            <v>0</v>
          </cell>
        </row>
        <row r="2964"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  <cell r="O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T2964">
            <v>0</v>
          </cell>
          <cell r="U2964">
            <v>0</v>
          </cell>
          <cell r="V2964">
            <v>0</v>
          </cell>
          <cell r="W2964">
            <v>0</v>
          </cell>
          <cell r="X2964">
            <v>0</v>
          </cell>
          <cell r="Y2964">
            <v>0</v>
          </cell>
          <cell r="Z2964">
            <v>0</v>
          </cell>
          <cell r="AA2964">
            <v>0</v>
          </cell>
          <cell r="AB2964">
            <v>0</v>
          </cell>
          <cell r="AC2964">
            <v>0</v>
          </cell>
          <cell r="AD2964">
            <v>0</v>
          </cell>
        </row>
        <row r="2965"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  <cell r="O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  <cell r="U2965">
            <v>0</v>
          </cell>
          <cell r="V2965">
            <v>0</v>
          </cell>
          <cell r="W2965">
            <v>0</v>
          </cell>
          <cell r="X2965">
            <v>0</v>
          </cell>
          <cell r="Y2965">
            <v>0</v>
          </cell>
          <cell r="Z2965">
            <v>0</v>
          </cell>
          <cell r="AA2965">
            <v>0</v>
          </cell>
          <cell r="AB2965">
            <v>0</v>
          </cell>
          <cell r="AC2965">
            <v>0</v>
          </cell>
          <cell r="AD2965">
            <v>0</v>
          </cell>
        </row>
        <row r="2966"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  <cell r="O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  <cell r="T2966">
            <v>0</v>
          </cell>
          <cell r="U2966">
            <v>0</v>
          </cell>
          <cell r="V2966">
            <v>0</v>
          </cell>
          <cell r="W2966">
            <v>0</v>
          </cell>
          <cell r="X2966">
            <v>0</v>
          </cell>
          <cell r="Y2966">
            <v>0</v>
          </cell>
          <cell r="Z2966">
            <v>0</v>
          </cell>
          <cell r="AA2966">
            <v>0</v>
          </cell>
          <cell r="AB2966">
            <v>0</v>
          </cell>
          <cell r="AC2966">
            <v>0</v>
          </cell>
          <cell r="AD2966">
            <v>0</v>
          </cell>
        </row>
        <row r="2967"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  <cell r="O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T2967">
            <v>0</v>
          </cell>
          <cell r="U2967">
            <v>0</v>
          </cell>
          <cell r="V2967">
            <v>0</v>
          </cell>
          <cell r="W2967">
            <v>0</v>
          </cell>
          <cell r="X2967">
            <v>0</v>
          </cell>
          <cell r="Y2967">
            <v>0</v>
          </cell>
          <cell r="Z2967">
            <v>0</v>
          </cell>
          <cell r="AA2967">
            <v>0</v>
          </cell>
          <cell r="AB2967">
            <v>0</v>
          </cell>
          <cell r="AC2967">
            <v>0</v>
          </cell>
          <cell r="AD2967">
            <v>0</v>
          </cell>
        </row>
        <row r="2968"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  <cell r="U2968">
            <v>0</v>
          </cell>
          <cell r="V2968">
            <v>0</v>
          </cell>
          <cell r="W2968">
            <v>0</v>
          </cell>
          <cell r="X2968">
            <v>0</v>
          </cell>
          <cell r="Y2968">
            <v>0</v>
          </cell>
          <cell r="Z2968">
            <v>0</v>
          </cell>
          <cell r="AA2968">
            <v>0</v>
          </cell>
          <cell r="AB2968">
            <v>0</v>
          </cell>
          <cell r="AC2968">
            <v>0</v>
          </cell>
          <cell r="AD2968">
            <v>0</v>
          </cell>
        </row>
        <row r="2969"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  <cell r="U2969">
            <v>0</v>
          </cell>
          <cell r="V2969">
            <v>0</v>
          </cell>
          <cell r="W2969">
            <v>0</v>
          </cell>
          <cell r="X2969">
            <v>0</v>
          </cell>
          <cell r="Y2969">
            <v>0</v>
          </cell>
          <cell r="Z2969">
            <v>0</v>
          </cell>
          <cell r="AA2969">
            <v>0</v>
          </cell>
          <cell r="AB2969">
            <v>0</v>
          </cell>
          <cell r="AC2969">
            <v>0</v>
          </cell>
          <cell r="AD2969">
            <v>0</v>
          </cell>
        </row>
        <row r="2970"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0</v>
          </cell>
          <cell r="U2970">
            <v>0</v>
          </cell>
          <cell r="V2970">
            <v>0</v>
          </cell>
          <cell r="W2970">
            <v>0</v>
          </cell>
          <cell r="X2970">
            <v>0</v>
          </cell>
          <cell r="Y2970">
            <v>0</v>
          </cell>
          <cell r="Z2970">
            <v>0</v>
          </cell>
          <cell r="AA2970">
            <v>0</v>
          </cell>
          <cell r="AB2970">
            <v>0</v>
          </cell>
          <cell r="AC2970">
            <v>0</v>
          </cell>
          <cell r="AD2970">
            <v>0</v>
          </cell>
        </row>
        <row r="2971"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>
            <v>0</v>
          </cell>
          <cell r="V2971">
            <v>0</v>
          </cell>
          <cell r="W2971">
            <v>0</v>
          </cell>
          <cell r="X2971">
            <v>0</v>
          </cell>
          <cell r="Y2971">
            <v>0</v>
          </cell>
          <cell r="Z2971">
            <v>0</v>
          </cell>
          <cell r="AA2971">
            <v>0</v>
          </cell>
          <cell r="AB2971">
            <v>0</v>
          </cell>
          <cell r="AC2971">
            <v>0</v>
          </cell>
          <cell r="AD2971">
            <v>0</v>
          </cell>
        </row>
        <row r="2972"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  <cell r="O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  <cell r="U2972">
            <v>0</v>
          </cell>
          <cell r="V2972">
            <v>0</v>
          </cell>
          <cell r="W2972">
            <v>0</v>
          </cell>
          <cell r="X2972">
            <v>0</v>
          </cell>
          <cell r="Y2972">
            <v>0</v>
          </cell>
          <cell r="Z2972">
            <v>0</v>
          </cell>
          <cell r="AA2972">
            <v>0</v>
          </cell>
          <cell r="AB2972">
            <v>0</v>
          </cell>
          <cell r="AC2972">
            <v>0</v>
          </cell>
          <cell r="AD2972">
            <v>0</v>
          </cell>
        </row>
        <row r="2973"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  <cell r="U2973">
            <v>0</v>
          </cell>
          <cell r="V2973">
            <v>0</v>
          </cell>
          <cell r="W2973">
            <v>0</v>
          </cell>
          <cell r="X2973">
            <v>0</v>
          </cell>
          <cell r="Y2973">
            <v>0</v>
          </cell>
          <cell r="Z2973">
            <v>0</v>
          </cell>
          <cell r="AA2973">
            <v>0</v>
          </cell>
          <cell r="AB2973">
            <v>0</v>
          </cell>
          <cell r="AC2973">
            <v>0</v>
          </cell>
          <cell r="AD2973">
            <v>0</v>
          </cell>
        </row>
        <row r="2974"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  <cell r="O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0</v>
          </cell>
          <cell r="U2974">
            <v>0</v>
          </cell>
          <cell r="V2974">
            <v>0</v>
          </cell>
          <cell r="W2974">
            <v>0</v>
          </cell>
          <cell r="X2974">
            <v>0</v>
          </cell>
          <cell r="Y2974">
            <v>0</v>
          </cell>
          <cell r="Z2974">
            <v>0</v>
          </cell>
          <cell r="AA2974">
            <v>0</v>
          </cell>
          <cell r="AB2974">
            <v>0</v>
          </cell>
          <cell r="AC2974">
            <v>0</v>
          </cell>
          <cell r="AD2974">
            <v>0</v>
          </cell>
        </row>
        <row r="2975"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  <cell r="O2975">
            <v>0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  <cell r="T2975">
            <v>0</v>
          </cell>
          <cell r="U2975">
            <v>0</v>
          </cell>
          <cell r="V2975">
            <v>0</v>
          </cell>
          <cell r="W2975">
            <v>0</v>
          </cell>
          <cell r="X2975">
            <v>0</v>
          </cell>
          <cell r="Y2975">
            <v>0</v>
          </cell>
          <cell r="Z2975">
            <v>0</v>
          </cell>
          <cell r="AA2975">
            <v>0</v>
          </cell>
          <cell r="AB2975">
            <v>0</v>
          </cell>
          <cell r="AC2975">
            <v>0</v>
          </cell>
          <cell r="AD2975">
            <v>0</v>
          </cell>
        </row>
        <row r="2976"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  <cell r="U2976">
            <v>0</v>
          </cell>
          <cell r="V2976">
            <v>0</v>
          </cell>
          <cell r="W2976">
            <v>0</v>
          </cell>
          <cell r="X2976">
            <v>0</v>
          </cell>
          <cell r="Y2976">
            <v>0</v>
          </cell>
          <cell r="Z2976">
            <v>0</v>
          </cell>
          <cell r="AA2976">
            <v>0</v>
          </cell>
          <cell r="AB2976">
            <v>0</v>
          </cell>
          <cell r="AC2976">
            <v>0</v>
          </cell>
          <cell r="AD2976">
            <v>0</v>
          </cell>
        </row>
        <row r="2977"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0</v>
          </cell>
          <cell r="U2977">
            <v>0</v>
          </cell>
          <cell r="V2977">
            <v>0</v>
          </cell>
          <cell r="W2977">
            <v>0</v>
          </cell>
          <cell r="X2977">
            <v>0</v>
          </cell>
          <cell r="Y2977">
            <v>0</v>
          </cell>
          <cell r="Z2977">
            <v>0</v>
          </cell>
          <cell r="AA2977">
            <v>0</v>
          </cell>
          <cell r="AB2977">
            <v>0</v>
          </cell>
          <cell r="AC2977">
            <v>0</v>
          </cell>
          <cell r="AD2977">
            <v>0</v>
          </cell>
        </row>
        <row r="2978"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0</v>
          </cell>
          <cell r="U2978">
            <v>0</v>
          </cell>
          <cell r="V2978">
            <v>0</v>
          </cell>
          <cell r="W2978">
            <v>0</v>
          </cell>
          <cell r="X2978">
            <v>0</v>
          </cell>
          <cell r="Y2978">
            <v>0</v>
          </cell>
          <cell r="Z2978">
            <v>0</v>
          </cell>
          <cell r="AA2978">
            <v>0</v>
          </cell>
          <cell r="AB2978">
            <v>0</v>
          </cell>
          <cell r="AC2978">
            <v>0</v>
          </cell>
          <cell r="AD2978">
            <v>0</v>
          </cell>
        </row>
        <row r="2979"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  <cell r="U2979">
            <v>0</v>
          </cell>
          <cell r="V2979">
            <v>0</v>
          </cell>
          <cell r="W2979">
            <v>0</v>
          </cell>
          <cell r="X2979">
            <v>0</v>
          </cell>
          <cell r="Y2979">
            <v>0</v>
          </cell>
          <cell r="Z2979">
            <v>0</v>
          </cell>
          <cell r="AA2979">
            <v>0</v>
          </cell>
          <cell r="AB2979">
            <v>0</v>
          </cell>
          <cell r="AC2979">
            <v>0</v>
          </cell>
          <cell r="AD2979">
            <v>0</v>
          </cell>
        </row>
        <row r="2980"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  <cell r="W2980">
            <v>0</v>
          </cell>
          <cell r="X2980">
            <v>0</v>
          </cell>
          <cell r="Y2980">
            <v>0</v>
          </cell>
          <cell r="Z2980">
            <v>0</v>
          </cell>
          <cell r="AA2980">
            <v>0</v>
          </cell>
          <cell r="AB2980">
            <v>0</v>
          </cell>
          <cell r="AC2980">
            <v>0</v>
          </cell>
          <cell r="AD2980">
            <v>0</v>
          </cell>
        </row>
        <row r="2981"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  <cell r="W2981">
            <v>0</v>
          </cell>
          <cell r="X2981">
            <v>0</v>
          </cell>
          <cell r="Y2981">
            <v>0</v>
          </cell>
          <cell r="Z2981">
            <v>0</v>
          </cell>
          <cell r="AA2981">
            <v>0</v>
          </cell>
          <cell r="AB2981">
            <v>0</v>
          </cell>
          <cell r="AC2981">
            <v>0</v>
          </cell>
          <cell r="AD2981">
            <v>0</v>
          </cell>
        </row>
        <row r="2982"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  <cell r="W2982">
            <v>0</v>
          </cell>
          <cell r="X2982">
            <v>0</v>
          </cell>
          <cell r="Y2982">
            <v>0</v>
          </cell>
          <cell r="Z2982">
            <v>0</v>
          </cell>
          <cell r="AA2982">
            <v>0</v>
          </cell>
          <cell r="AB2982">
            <v>0</v>
          </cell>
          <cell r="AC2982">
            <v>0</v>
          </cell>
          <cell r="AD2982">
            <v>0</v>
          </cell>
        </row>
        <row r="2983"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  <cell r="U2983">
            <v>0</v>
          </cell>
          <cell r="V2983">
            <v>0</v>
          </cell>
          <cell r="W2983">
            <v>0</v>
          </cell>
          <cell r="X2983">
            <v>0</v>
          </cell>
          <cell r="Y2983">
            <v>0</v>
          </cell>
          <cell r="Z2983">
            <v>0</v>
          </cell>
          <cell r="AA2983">
            <v>0</v>
          </cell>
          <cell r="AB2983">
            <v>0</v>
          </cell>
          <cell r="AC2983">
            <v>0</v>
          </cell>
          <cell r="AD2983">
            <v>0</v>
          </cell>
        </row>
        <row r="2984"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  <cell r="O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  <cell r="W2984">
            <v>0</v>
          </cell>
          <cell r="X2984">
            <v>0</v>
          </cell>
          <cell r="Y2984">
            <v>0</v>
          </cell>
          <cell r="Z2984">
            <v>0</v>
          </cell>
          <cell r="AA2984">
            <v>0</v>
          </cell>
          <cell r="AB2984">
            <v>0</v>
          </cell>
          <cell r="AC2984">
            <v>0</v>
          </cell>
          <cell r="AD2984">
            <v>0</v>
          </cell>
        </row>
        <row r="2985"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  <cell r="U2985">
            <v>0</v>
          </cell>
          <cell r="V2985">
            <v>0</v>
          </cell>
          <cell r="W2985">
            <v>0</v>
          </cell>
          <cell r="X2985">
            <v>0</v>
          </cell>
          <cell r="Y2985">
            <v>0</v>
          </cell>
          <cell r="Z2985">
            <v>0</v>
          </cell>
          <cell r="AA2985">
            <v>0</v>
          </cell>
          <cell r="AB2985">
            <v>0</v>
          </cell>
          <cell r="AC2985">
            <v>0</v>
          </cell>
          <cell r="AD2985">
            <v>0</v>
          </cell>
        </row>
        <row r="2986"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  <cell r="U2986">
            <v>0</v>
          </cell>
          <cell r="V2986">
            <v>0</v>
          </cell>
          <cell r="W2986">
            <v>0</v>
          </cell>
          <cell r="X2986">
            <v>0</v>
          </cell>
          <cell r="Y2986">
            <v>0</v>
          </cell>
          <cell r="Z2986">
            <v>0</v>
          </cell>
          <cell r="AA2986">
            <v>0</v>
          </cell>
          <cell r="AB2986">
            <v>0</v>
          </cell>
          <cell r="AC2986">
            <v>0</v>
          </cell>
          <cell r="AD2986">
            <v>0</v>
          </cell>
        </row>
        <row r="2987"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  <cell r="U2987">
            <v>0</v>
          </cell>
          <cell r="V2987">
            <v>0</v>
          </cell>
          <cell r="W2987">
            <v>0</v>
          </cell>
          <cell r="X2987">
            <v>0</v>
          </cell>
          <cell r="Y2987">
            <v>0</v>
          </cell>
          <cell r="Z2987">
            <v>0</v>
          </cell>
          <cell r="AA2987">
            <v>0</v>
          </cell>
          <cell r="AB2987">
            <v>0</v>
          </cell>
          <cell r="AC2987">
            <v>0</v>
          </cell>
          <cell r="AD2987">
            <v>0</v>
          </cell>
        </row>
        <row r="2988"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  <cell r="U2988">
            <v>0</v>
          </cell>
          <cell r="V2988">
            <v>0</v>
          </cell>
          <cell r="W2988">
            <v>0</v>
          </cell>
          <cell r="X2988">
            <v>0</v>
          </cell>
          <cell r="Y2988">
            <v>0</v>
          </cell>
          <cell r="Z2988">
            <v>0</v>
          </cell>
          <cell r="AA2988">
            <v>0</v>
          </cell>
          <cell r="AB2988">
            <v>0</v>
          </cell>
          <cell r="AC2988">
            <v>0</v>
          </cell>
          <cell r="AD2988">
            <v>0</v>
          </cell>
        </row>
        <row r="2989"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  <cell r="W2989">
            <v>0</v>
          </cell>
          <cell r="X2989">
            <v>0</v>
          </cell>
          <cell r="Y2989">
            <v>0</v>
          </cell>
          <cell r="Z2989">
            <v>0</v>
          </cell>
          <cell r="AA2989">
            <v>0</v>
          </cell>
          <cell r="AB2989">
            <v>0</v>
          </cell>
          <cell r="AC2989">
            <v>0</v>
          </cell>
          <cell r="AD2989">
            <v>0</v>
          </cell>
        </row>
        <row r="2990"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  <cell r="W2990">
            <v>0</v>
          </cell>
          <cell r="X2990">
            <v>0</v>
          </cell>
          <cell r="Y2990">
            <v>0</v>
          </cell>
          <cell r="Z2990">
            <v>0</v>
          </cell>
          <cell r="AA2990">
            <v>0</v>
          </cell>
          <cell r="AB2990">
            <v>0</v>
          </cell>
          <cell r="AC2990">
            <v>0</v>
          </cell>
          <cell r="AD2990">
            <v>0</v>
          </cell>
        </row>
        <row r="2991"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  <cell r="Q2991">
            <v>0</v>
          </cell>
          <cell r="R2991">
            <v>0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  <cell r="W2991">
            <v>0</v>
          </cell>
          <cell r="X2991">
            <v>0</v>
          </cell>
          <cell r="Y2991">
            <v>0</v>
          </cell>
          <cell r="Z2991">
            <v>0</v>
          </cell>
          <cell r="AA2991">
            <v>0</v>
          </cell>
          <cell r="AB2991">
            <v>0</v>
          </cell>
          <cell r="AC2991">
            <v>0</v>
          </cell>
          <cell r="AD2991">
            <v>0</v>
          </cell>
        </row>
        <row r="2992"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  <cell r="U2992">
            <v>0</v>
          </cell>
          <cell r="V2992">
            <v>0</v>
          </cell>
          <cell r="W2992">
            <v>0</v>
          </cell>
          <cell r="X2992">
            <v>0</v>
          </cell>
          <cell r="Y2992">
            <v>0</v>
          </cell>
          <cell r="Z2992">
            <v>0</v>
          </cell>
          <cell r="AA2992">
            <v>0</v>
          </cell>
          <cell r="AB2992">
            <v>0</v>
          </cell>
          <cell r="AC2992">
            <v>0</v>
          </cell>
          <cell r="AD2992">
            <v>0</v>
          </cell>
        </row>
        <row r="2993"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  <cell r="O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  <cell r="T2993">
            <v>0</v>
          </cell>
          <cell r="U2993">
            <v>0</v>
          </cell>
          <cell r="V2993">
            <v>0</v>
          </cell>
          <cell r="W2993">
            <v>0</v>
          </cell>
          <cell r="X2993">
            <v>0</v>
          </cell>
          <cell r="Y2993">
            <v>0</v>
          </cell>
          <cell r="Z2993">
            <v>0</v>
          </cell>
          <cell r="AA2993">
            <v>0</v>
          </cell>
          <cell r="AB2993">
            <v>0</v>
          </cell>
          <cell r="AC2993">
            <v>0</v>
          </cell>
          <cell r="AD2993">
            <v>0</v>
          </cell>
        </row>
        <row r="2994"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  <cell r="O2994">
            <v>0</v>
          </cell>
          <cell r="P2994">
            <v>0</v>
          </cell>
          <cell r="Q2994">
            <v>0</v>
          </cell>
          <cell r="R2994">
            <v>0</v>
          </cell>
          <cell r="S2994">
            <v>0</v>
          </cell>
          <cell r="T2994">
            <v>0</v>
          </cell>
          <cell r="U2994">
            <v>0</v>
          </cell>
          <cell r="V2994">
            <v>0</v>
          </cell>
          <cell r="W2994">
            <v>0</v>
          </cell>
          <cell r="X2994">
            <v>0</v>
          </cell>
          <cell r="Y2994">
            <v>0</v>
          </cell>
          <cell r="Z2994">
            <v>0</v>
          </cell>
          <cell r="AA2994">
            <v>0</v>
          </cell>
          <cell r="AB2994">
            <v>0</v>
          </cell>
          <cell r="AC2994">
            <v>0</v>
          </cell>
          <cell r="AD2994">
            <v>0</v>
          </cell>
        </row>
        <row r="2995"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  <cell r="U2995">
            <v>0</v>
          </cell>
          <cell r="V2995">
            <v>0</v>
          </cell>
          <cell r="W2995">
            <v>0</v>
          </cell>
          <cell r="X2995">
            <v>0</v>
          </cell>
          <cell r="Y2995">
            <v>0</v>
          </cell>
          <cell r="Z2995">
            <v>0</v>
          </cell>
          <cell r="AA2995">
            <v>0</v>
          </cell>
          <cell r="AB2995">
            <v>0</v>
          </cell>
          <cell r="AC2995">
            <v>0</v>
          </cell>
          <cell r="AD2995">
            <v>0</v>
          </cell>
        </row>
        <row r="2996"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  <cell r="O2996">
            <v>0</v>
          </cell>
          <cell r="P2996">
            <v>0</v>
          </cell>
          <cell r="Q2996">
            <v>0</v>
          </cell>
          <cell r="R2996">
            <v>0</v>
          </cell>
          <cell r="S2996">
            <v>0</v>
          </cell>
          <cell r="T2996">
            <v>0</v>
          </cell>
          <cell r="U2996">
            <v>0</v>
          </cell>
          <cell r="V2996">
            <v>0</v>
          </cell>
          <cell r="W2996">
            <v>0</v>
          </cell>
          <cell r="X2996">
            <v>0</v>
          </cell>
          <cell r="Y2996">
            <v>0</v>
          </cell>
          <cell r="Z2996">
            <v>0</v>
          </cell>
          <cell r="AA2996">
            <v>0</v>
          </cell>
          <cell r="AB2996">
            <v>0</v>
          </cell>
          <cell r="AC2996">
            <v>0</v>
          </cell>
          <cell r="AD2996">
            <v>0</v>
          </cell>
        </row>
        <row r="2997"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  <cell r="U2997">
            <v>0</v>
          </cell>
          <cell r="V2997">
            <v>0</v>
          </cell>
          <cell r="W2997">
            <v>0</v>
          </cell>
          <cell r="X2997">
            <v>0</v>
          </cell>
          <cell r="Y2997">
            <v>0</v>
          </cell>
          <cell r="Z2997">
            <v>0</v>
          </cell>
          <cell r="AA2997">
            <v>0</v>
          </cell>
          <cell r="AB2997">
            <v>0</v>
          </cell>
          <cell r="AC2997">
            <v>0</v>
          </cell>
          <cell r="AD2997">
            <v>0</v>
          </cell>
        </row>
        <row r="2998"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  <cell r="U2998">
            <v>0</v>
          </cell>
          <cell r="V2998">
            <v>0</v>
          </cell>
          <cell r="W2998">
            <v>0</v>
          </cell>
          <cell r="X2998">
            <v>0</v>
          </cell>
          <cell r="Y2998">
            <v>0</v>
          </cell>
          <cell r="Z2998">
            <v>0</v>
          </cell>
          <cell r="AA2998">
            <v>0</v>
          </cell>
          <cell r="AB2998">
            <v>0</v>
          </cell>
          <cell r="AC2998">
            <v>0</v>
          </cell>
          <cell r="AD2998">
            <v>0</v>
          </cell>
        </row>
        <row r="2999"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  <cell r="X2999">
            <v>0</v>
          </cell>
          <cell r="Y2999">
            <v>0</v>
          </cell>
          <cell r="Z2999">
            <v>0</v>
          </cell>
          <cell r="AA2999">
            <v>0</v>
          </cell>
          <cell r="AB2999">
            <v>0</v>
          </cell>
          <cell r="AC2999">
            <v>0</v>
          </cell>
          <cell r="AD2999">
            <v>0</v>
          </cell>
        </row>
        <row r="3000"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  <cell r="U3000">
            <v>0</v>
          </cell>
          <cell r="V3000">
            <v>0</v>
          </cell>
          <cell r="W3000">
            <v>0</v>
          </cell>
          <cell r="X3000">
            <v>0</v>
          </cell>
          <cell r="Y3000">
            <v>0</v>
          </cell>
          <cell r="Z3000">
            <v>0</v>
          </cell>
          <cell r="AA3000">
            <v>0</v>
          </cell>
          <cell r="AB3000">
            <v>0</v>
          </cell>
          <cell r="AC3000">
            <v>0</v>
          </cell>
          <cell r="AD3000">
            <v>0</v>
          </cell>
        </row>
        <row r="3001"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  <cell r="U3001">
            <v>0</v>
          </cell>
          <cell r="V3001">
            <v>0</v>
          </cell>
          <cell r="W3001">
            <v>0</v>
          </cell>
          <cell r="X3001">
            <v>0</v>
          </cell>
          <cell r="Y3001">
            <v>0</v>
          </cell>
          <cell r="Z3001">
            <v>0</v>
          </cell>
          <cell r="AA3001">
            <v>0</v>
          </cell>
          <cell r="AB3001">
            <v>0</v>
          </cell>
          <cell r="AC3001">
            <v>0</v>
          </cell>
          <cell r="AD3001">
            <v>0</v>
          </cell>
        </row>
        <row r="3002"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  <cell r="U3002">
            <v>0</v>
          </cell>
          <cell r="V3002">
            <v>0</v>
          </cell>
          <cell r="W3002">
            <v>0</v>
          </cell>
          <cell r="X3002">
            <v>0</v>
          </cell>
          <cell r="Y3002">
            <v>0</v>
          </cell>
          <cell r="Z3002">
            <v>0</v>
          </cell>
          <cell r="AA3002">
            <v>0</v>
          </cell>
          <cell r="AB3002">
            <v>0</v>
          </cell>
          <cell r="AC3002">
            <v>0</v>
          </cell>
          <cell r="AD3002">
            <v>0</v>
          </cell>
        </row>
        <row r="3003"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  <cell r="U3003">
            <v>0</v>
          </cell>
          <cell r="V3003">
            <v>0</v>
          </cell>
          <cell r="W3003">
            <v>0</v>
          </cell>
          <cell r="X3003">
            <v>0</v>
          </cell>
          <cell r="Y3003">
            <v>0</v>
          </cell>
          <cell r="Z3003">
            <v>0</v>
          </cell>
          <cell r="AA3003">
            <v>0</v>
          </cell>
          <cell r="AB3003">
            <v>0</v>
          </cell>
          <cell r="AC3003">
            <v>0</v>
          </cell>
          <cell r="AD3003">
            <v>0</v>
          </cell>
        </row>
        <row r="3004"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  <cell r="U3004">
            <v>0</v>
          </cell>
          <cell r="V3004">
            <v>0</v>
          </cell>
          <cell r="W3004">
            <v>0</v>
          </cell>
          <cell r="X3004">
            <v>0</v>
          </cell>
          <cell r="Y3004">
            <v>0</v>
          </cell>
          <cell r="Z3004">
            <v>0</v>
          </cell>
          <cell r="AA3004">
            <v>0</v>
          </cell>
          <cell r="AB3004">
            <v>0</v>
          </cell>
          <cell r="AC3004">
            <v>0</v>
          </cell>
          <cell r="AD3004">
            <v>0</v>
          </cell>
        </row>
        <row r="3005"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  <cell r="U3005">
            <v>0</v>
          </cell>
          <cell r="V3005">
            <v>0</v>
          </cell>
          <cell r="W3005">
            <v>0</v>
          </cell>
          <cell r="X3005">
            <v>0</v>
          </cell>
          <cell r="Y3005">
            <v>0</v>
          </cell>
          <cell r="Z3005">
            <v>0</v>
          </cell>
          <cell r="AA3005">
            <v>0</v>
          </cell>
          <cell r="AB3005">
            <v>0</v>
          </cell>
          <cell r="AC3005">
            <v>0</v>
          </cell>
          <cell r="AD3005">
            <v>0</v>
          </cell>
        </row>
        <row r="3006"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  <cell r="O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T3006">
            <v>0</v>
          </cell>
          <cell r="U3006">
            <v>0</v>
          </cell>
          <cell r="V3006">
            <v>0</v>
          </cell>
          <cell r="W3006">
            <v>0</v>
          </cell>
          <cell r="X3006">
            <v>0</v>
          </cell>
          <cell r="Y3006">
            <v>0</v>
          </cell>
          <cell r="Z3006">
            <v>0</v>
          </cell>
          <cell r="AA3006">
            <v>0</v>
          </cell>
          <cell r="AB3006">
            <v>0</v>
          </cell>
          <cell r="AC3006">
            <v>0</v>
          </cell>
          <cell r="AD3006">
            <v>0</v>
          </cell>
        </row>
        <row r="3007"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  <cell r="O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  <cell r="T3007">
            <v>0</v>
          </cell>
          <cell r="U3007">
            <v>0</v>
          </cell>
          <cell r="V3007">
            <v>0</v>
          </cell>
          <cell r="W3007">
            <v>0</v>
          </cell>
          <cell r="X3007">
            <v>0</v>
          </cell>
          <cell r="Y3007">
            <v>0</v>
          </cell>
          <cell r="Z3007">
            <v>0</v>
          </cell>
          <cell r="AA3007">
            <v>0</v>
          </cell>
          <cell r="AB3007">
            <v>0</v>
          </cell>
          <cell r="AC3007">
            <v>0</v>
          </cell>
          <cell r="AD3007">
            <v>0</v>
          </cell>
        </row>
        <row r="3008"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  <cell r="O3008">
            <v>0</v>
          </cell>
          <cell r="P3008">
            <v>0</v>
          </cell>
          <cell r="Q3008">
            <v>0</v>
          </cell>
          <cell r="R3008">
            <v>0</v>
          </cell>
          <cell r="S3008">
            <v>0</v>
          </cell>
          <cell r="T3008">
            <v>0</v>
          </cell>
          <cell r="U3008">
            <v>0</v>
          </cell>
          <cell r="V3008">
            <v>0</v>
          </cell>
          <cell r="W3008">
            <v>0</v>
          </cell>
          <cell r="X3008">
            <v>0</v>
          </cell>
          <cell r="Y3008">
            <v>0</v>
          </cell>
          <cell r="Z3008">
            <v>0</v>
          </cell>
          <cell r="AA3008">
            <v>0</v>
          </cell>
          <cell r="AB3008">
            <v>0</v>
          </cell>
          <cell r="AC3008">
            <v>0</v>
          </cell>
          <cell r="AD3008">
            <v>0</v>
          </cell>
        </row>
        <row r="3009"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  <cell r="O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  <cell r="T3009">
            <v>0</v>
          </cell>
          <cell r="U3009">
            <v>0</v>
          </cell>
          <cell r="V3009">
            <v>0</v>
          </cell>
          <cell r="W3009">
            <v>0</v>
          </cell>
          <cell r="X3009">
            <v>0</v>
          </cell>
          <cell r="Y3009">
            <v>0</v>
          </cell>
          <cell r="Z3009">
            <v>0</v>
          </cell>
          <cell r="AA3009">
            <v>0</v>
          </cell>
          <cell r="AB3009">
            <v>0</v>
          </cell>
          <cell r="AC3009">
            <v>0</v>
          </cell>
          <cell r="AD3009">
            <v>0</v>
          </cell>
        </row>
        <row r="3010"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  <cell r="O3010">
            <v>0</v>
          </cell>
          <cell r="P3010">
            <v>0</v>
          </cell>
          <cell r="Q3010">
            <v>0</v>
          </cell>
          <cell r="R3010">
            <v>0</v>
          </cell>
          <cell r="S3010">
            <v>0</v>
          </cell>
          <cell r="T3010">
            <v>0</v>
          </cell>
          <cell r="U3010">
            <v>0</v>
          </cell>
          <cell r="V3010">
            <v>0</v>
          </cell>
          <cell r="W3010">
            <v>0</v>
          </cell>
          <cell r="X3010">
            <v>0</v>
          </cell>
          <cell r="Y3010">
            <v>0</v>
          </cell>
          <cell r="Z3010">
            <v>0</v>
          </cell>
          <cell r="AA3010">
            <v>0</v>
          </cell>
          <cell r="AB3010">
            <v>0</v>
          </cell>
          <cell r="AC3010">
            <v>0</v>
          </cell>
          <cell r="AD3010">
            <v>0</v>
          </cell>
        </row>
        <row r="3011"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  <cell r="U3011">
            <v>0</v>
          </cell>
          <cell r="V3011">
            <v>0</v>
          </cell>
          <cell r="W3011">
            <v>0</v>
          </cell>
          <cell r="X3011">
            <v>0</v>
          </cell>
          <cell r="Y3011">
            <v>0</v>
          </cell>
          <cell r="Z3011">
            <v>0</v>
          </cell>
          <cell r="AA3011">
            <v>0</v>
          </cell>
          <cell r="AB3011">
            <v>0</v>
          </cell>
          <cell r="AC3011">
            <v>0</v>
          </cell>
          <cell r="AD3011">
            <v>0</v>
          </cell>
        </row>
        <row r="3012"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  <cell r="U3012">
            <v>0</v>
          </cell>
          <cell r="V3012">
            <v>0</v>
          </cell>
          <cell r="W3012">
            <v>0</v>
          </cell>
          <cell r="X3012">
            <v>0</v>
          </cell>
          <cell r="Y3012">
            <v>0</v>
          </cell>
          <cell r="Z3012">
            <v>0</v>
          </cell>
          <cell r="AA3012">
            <v>0</v>
          </cell>
          <cell r="AB3012">
            <v>0</v>
          </cell>
          <cell r="AC3012">
            <v>0</v>
          </cell>
          <cell r="AD3012">
            <v>0</v>
          </cell>
        </row>
        <row r="3013"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  <cell r="U3013">
            <v>0</v>
          </cell>
          <cell r="V3013">
            <v>0</v>
          </cell>
          <cell r="W3013">
            <v>0</v>
          </cell>
          <cell r="X3013">
            <v>0</v>
          </cell>
          <cell r="Y3013">
            <v>0</v>
          </cell>
          <cell r="Z3013">
            <v>0</v>
          </cell>
          <cell r="AA3013">
            <v>0</v>
          </cell>
          <cell r="AB3013">
            <v>0</v>
          </cell>
          <cell r="AC3013">
            <v>0</v>
          </cell>
          <cell r="AD3013">
            <v>0</v>
          </cell>
        </row>
        <row r="3014"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  <cell r="U3014">
            <v>0</v>
          </cell>
          <cell r="V3014">
            <v>0</v>
          </cell>
          <cell r="W3014">
            <v>0</v>
          </cell>
          <cell r="X3014">
            <v>0</v>
          </cell>
          <cell r="Y3014">
            <v>0</v>
          </cell>
          <cell r="Z3014">
            <v>0</v>
          </cell>
          <cell r="AA3014">
            <v>0</v>
          </cell>
          <cell r="AB3014">
            <v>0</v>
          </cell>
          <cell r="AC3014">
            <v>0</v>
          </cell>
          <cell r="AD3014">
            <v>0</v>
          </cell>
        </row>
        <row r="3015"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  <cell r="U3015">
            <v>0</v>
          </cell>
          <cell r="V3015">
            <v>0</v>
          </cell>
          <cell r="W3015">
            <v>0</v>
          </cell>
          <cell r="X3015">
            <v>0</v>
          </cell>
          <cell r="Y3015">
            <v>0</v>
          </cell>
          <cell r="Z3015">
            <v>0</v>
          </cell>
          <cell r="AA3015">
            <v>0</v>
          </cell>
          <cell r="AB3015">
            <v>0</v>
          </cell>
          <cell r="AC3015">
            <v>0</v>
          </cell>
          <cell r="AD3015">
            <v>0</v>
          </cell>
        </row>
        <row r="3016"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  <cell r="U3016">
            <v>0</v>
          </cell>
          <cell r="V3016">
            <v>0</v>
          </cell>
          <cell r="W3016">
            <v>0</v>
          </cell>
          <cell r="X3016">
            <v>0</v>
          </cell>
          <cell r="Y3016">
            <v>0</v>
          </cell>
          <cell r="Z3016">
            <v>0</v>
          </cell>
          <cell r="AA3016">
            <v>0</v>
          </cell>
          <cell r="AB3016">
            <v>0</v>
          </cell>
          <cell r="AC3016">
            <v>0</v>
          </cell>
          <cell r="AD3016">
            <v>0</v>
          </cell>
        </row>
        <row r="3017"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  <cell r="O3017">
            <v>0</v>
          </cell>
          <cell r="P3017">
            <v>0</v>
          </cell>
          <cell r="Q3017">
            <v>0</v>
          </cell>
          <cell r="R3017">
            <v>0</v>
          </cell>
          <cell r="S3017">
            <v>0</v>
          </cell>
          <cell r="T3017">
            <v>0</v>
          </cell>
          <cell r="U3017">
            <v>0</v>
          </cell>
          <cell r="V3017">
            <v>0</v>
          </cell>
          <cell r="W3017">
            <v>0</v>
          </cell>
          <cell r="X3017">
            <v>0</v>
          </cell>
          <cell r="Y3017">
            <v>0</v>
          </cell>
          <cell r="Z3017">
            <v>0</v>
          </cell>
          <cell r="AA3017">
            <v>0</v>
          </cell>
          <cell r="AB3017">
            <v>0</v>
          </cell>
          <cell r="AC3017">
            <v>0</v>
          </cell>
          <cell r="AD3017">
            <v>0</v>
          </cell>
        </row>
        <row r="3018"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  <cell r="O3018">
            <v>0</v>
          </cell>
          <cell r="P3018">
            <v>0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  <cell r="U3018">
            <v>0</v>
          </cell>
          <cell r="V3018">
            <v>0</v>
          </cell>
          <cell r="W3018">
            <v>0</v>
          </cell>
          <cell r="X3018">
            <v>0</v>
          </cell>
          <cell r="Y3018">
            <v>0</v>
          </cell>
          <cell r="Z3018">
            <v>0</v>
          </cell>
          <cell r="AA3018">
            <v>0</v>
          </cell>
          <cell r="AB3018">
            <v>0</v>
          </cell>
          <cell r="AC3018">
            <v>0</v>
          </cell>
          <cell r="AD3018">
            <v>0</v>
          </cell>
        </row>
        <row r="3019"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  <cell r="O3019">
            <v>0</v>
          </cell>
          <cell r="P3019">
            <v>0</v>
          </cell>
          <cell r="Q3019">
            <v>0</v>
          </cell>
          <cell r="R3019">
            <v>0</v>
          </cell>
          <cell r="S3019">
            <v>0</v>
          </cell>
          <cell r="T3019">
            <v>0</v>
          </cell>
          <cell r="U3019">
            <v>0</v>
          </cell>
          <cell r="V3019">
            <v>0</v>
          </cell>
          <cell r="W3019">
            <v>0</v>
          </cell>
          <cell r="X3019">
            <v>0</v>
          </cell>
          <cell r="Y3019">
            <v>0</v>
          </cell>
          <cell r="Z3019">
            <v>0</v>
          </cell>
          <cell r="AA3019">
            <v>0</v>
          </cell>
          <cell r="AB3019">
            <v>0</v>
          </cell>
          <cell r="AC3019">
            <v>0</v>
          </cell>
          <cell r="AD3019">
            <v>0</v>
          </cell>
        </row>
        <row r="3020"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  <cell r="O3020">
            <v>0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  <cell r="U3020">
            <v>0</v>
          </cell>
          <cell r="V3020">
            <v>0</v>
          </cell>
          <cell r="W3020">
            <v>0</v>
          </cell>
          <cell r="X3020">
            <v>0</v>
          </cell>
          <cell r="Y3020">
            <v>0</v>
          </cell>
          <cell r="Z3020">
            <v>0</v>
          </cell>
          <cell r="AA3020">
            <v>0</v>
          </cell>
          <cell r="AB3020">
            <v>0</v>
          </cell>
          <cell r="AC3020">
            <v>0</v>
          </cell>
          <cell r="AD3020">
            <v>0</v>
          </cell>
        </row>
        <row r="3021"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  <cell r="O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  <cell r="U3021">
            <v>0</v>
          </cell>
          <cell r="V3021">
            <v>0</v>
          </cell>
          <cell r="W3021">
            <v>0</v>
          </cell>
          <cell r="X3021">
            <v>0</v>
          </cell>
          <cell r="Y3021">
            <v>0</v>
          </cell>
          <cell r="Z3021">
            <v>0</v>
          </cell>
          <cell r="AA3021">
            <v>0</v>
          </cell>
          <cell r="AB3021">
            <v>0</v>
          </cell>
          <cell r="AC3021">
            <v>0</v>
          </cell>
          <cell r="AD3021">
            <v>0</v>
          </cell>
        </row>
        <row r="3022"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  <cell r="U3022">
            <v>0</v>
          </cell>
          <cell r="V3022">
            <v>0</v>
          </cell>
          <cell r="W3022">
            <v>0</v>
          </cell>
          <cell r="X3022">
            <v>0</v>
          </cell>
          <cell r="Y3022">
            <v>0</v>
          </cell>
          <cell r="Z3022">
            <v>0</v>
          </cell>
          <cell r="AA3022">
            <v>0</v>
          </cell>
          <cell r="AB3022">
            <v>0</v>
          </cell>
          <cell r="AC3022">
            <v>0</v>
          </cell>
          <cell r="AD3022">
            <v>0</v>
          </cell>
        </row>
        <row r="3023"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  <cell r="O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  <cell r="U3023">
            <v>0</v>
          </cell>
          <cell r="V3023">
            <v>0</v>
          </cell>
          <cell r="W3023">
            <v>0</v>
          </cell>
          <cell r="X3023">
            <v>0</v>
          </cell>
          <cell r="Y3023">
            <v>0</v>
          </cell>
          <cell r="Z3023">
            <v>0</v>
          </cell>
          <cell r="AA3023">
            <v>0</v>
          </cell>
          <cell r="AB3023">
            <v>0</v>
          </cell>
          <cell r="AC3023">
            <v>0</v>
          </cell>
          <cell r="AD3023">
            <v>0</v>
          </cell>
        </row>
        <row r="3024"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  <cell r="O3024">
            <v>0</v>
          </cell>
          <cell r="P3024">
            <v>0</v>
          </cell>
          <cell r="Q3024">
            <v>0</v>
          </cell>
          <cell r="R3024">
            <v>0</v>
          </cell>
          <cell r="S3024">
            <v>0</v>
          </cell>
          <cell r="T3024">
            <v>0</v>
          </cell>
          <cell r="U3024">
            <v>0</v>
          </cell>
          <cell r="V3024">
            <v>0</v>
          </cell>
          <cell r="W3024">
            <v>0</v>
          </cell>
          <cell r="X3024">
            <v>0</v>
          </cell>
          <cell r="Y3024">
            <v>0</v>
          </cell>
          <cell r="Z3024">
            <v>0</v>
          </cell>
          <cell r="AA3024">
            <v>0</v>
          </cell>
          <cell r="AB3024">
            <v>0</v>
          </cell>
          <cell r="AC3024">
            <v>0</v>
          </cell>
          <cell r="AD3024">
            <v>0</v>
          </cell>
        </row>
        <row r="3025"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  <cell r="T3025">
            <v>0</v>
          </cell>
          <cell r="U3025">
            <v>0</v>
          </cell>
          <cell r="V3025">
            <v>0</v>
          </cell>
          <cell r="W3025">
            <v>0</v>
          </cell>
          <cell r="X3025">
            <v>0</v>
          </cell>
          <cell r="Y3025">
            <v>0</v>
          </cell>
          <cell r="Z3025">
            <v>0</v>
          </cell>
          <cell r="AA3025">
            <v>0</v>
          </cell>
          <cell r="AB3025">
            <v>0</v>
          </cell>
          <cell r="AC3025">
            <v>0</v>
          </cell>
          <cell r="AD3025">
            <v>0</v>
          </cell>
        </row>
        <row r="3026"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  <cell r="U3026">
            <v>0</v>
          </cell>
          <cell r="V3026">
            <v>0</v>
          </cell>
          <cell r="W3026">
            <v>0</v>
          </cell>
          <cell r="X3026">
            <v>0</v>
          </cell>
          <cell r="Y3026">
            <v>0</v>
          </cell>
          <cell r="Z3026">
            <v>0</v>
          </cell>
          <cell r="AA3026">
            <v>0</v>
          </cell>
          <cell r="AB3026">
            <v>0</v>
          </cell>
          <cell r="AC3026">
            <v>0</v>
          </cell>
          <cell r="AD3026">
            <v>0</v>
          </cell>
        </row>
        <row r="3027"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  <cell r="U3027">
            <v>0</v>
          </cell>
          <cell r="V3027">
            <v>0</v>
          </cell>
          <cell r="W3027">
            <v>0</v>
          </cell>
          <cell r="X3027">
            <v>0</v>
          </cell>
          <cell r="Y3027">
            <v>0</v>
          </cell>
          <cell r="Z3027">
            <v>0</v>
          </cell>
          <cell r="AA3027">
            <v>0</v>
          </cell>
          <cell r="AB3027">
            <v>0</v>
          </cell>
          <cell r="AC3027">
            <v>0</v>
          </cell>
          <cell r="AD3027">
            <v>0</v>
          </cell>
        </row>
        <row r="3028"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  <cell r="O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0</v>
          </cell>
          <cell r="T3028">
            <v>0</v>
          </cell>
          <cell r="U3028">
            <v>0</v>
          </cell>
          <cell r="V3028">
            <v>0</v>
          </cell>
          <cell r="W3028">
            <v>0</v>
          </cell>
          <cell r="X3028">
            <v>0</v>
          </cell>
          <cell r="Y3028">
            <v>0</v>
          </cell>
          <cell r="Z3028">
            <v>0</v>
          </cell>
          <cell r="AA3028">
            <v>0</v>
          </cell>
          <cell r="AB3028">
            <v>0</v>
          </cell>
          <cell r="AC3028">
            <v>0</v>
          </cell>
          <cell r="AD3028">
            <v>0</v>
          </cell>
        </row>
        <row r="3029"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  <cell r="U3029">
            <v>0</v>
          </cell>
          <cell r="V3029">
            <v>0</v>
          </cell>
          <cell r="W3029">
            <v>0</v>
          </cell>
          <cell r="X3029">
            <v>0</v>
          </cell>
          <cell r="Y3029">
            <v>0</v>
          </cell>
          <cell r="Z3029">
            <v>0</v>
          </cell>
          <cell r="AA3029">
            <v>0</v>
          </cell>
          <cell r="AB3029">
            <v>0</v>
          </cell>
          <cell r="AC3029">
            <v>0</v>
          </cell>
          <cell r="AD3029">
            <v>0</v>
          </cell>
        </row>
        <row r="3030"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  <cell r="O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  <cell r="U3030">
            <v>0</v>
          </cell>
          <cell r="V3030">
            <v>0</v>
          </cell>
          <cell r="W3030">
            <v>0</v>
          </cell>
          <cell r="X3030">
            <v>0</v>
          </cell>
          <cell r="Y3030">
            <v>0</v>
          </cell>
          <cell r="Z3030">
            <v>0</v>
          </cell>
          <cell r="AA3030">
            <v>0</v>
          </cell>
          <cell r="AB3030">
            <v>0</v>
          </cell>
          <cell r="AC3030">
            <v>0</v>
          </cell>
          <cell r="AD3030">
            <v>0</v>
          </cell>
        </row>
        <row r="3031"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  <cell r="O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  <cell r="U3031">
            <v>0</v>
          </cell>
          <cell r="V3031">
            <v>0</v>
          </cell>
          <cell r="W3031">
            <v>0</v>
          </cell>
          <cell r="X3031">
            <v>0</v>
          </cell>
          <cell r="Y3031">
            <v>0</v>
          </cell>
          <cell r="Z3031">
            <v>0</v>
          </cell>
          <cell r="AA3031">
            <v>0</v>
          </cell>
          <cell r="AB3031">
            <v>0</v>
          </cell>
          <cell r="AC3031">
            <v>0</v>
          </cell>
          <cell r="AD3031">
            <v>0</v>
          </cell>
        </row>
        <row r="3032"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  <cell r="O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  <cell r="U3032">
            <v>0</v>
          </cell>
          <cell r="V3032">
            <v>0</v>
          </cell>
          <cell r="W3032">
            <v>0</v>
          </cell>
          <cell r="X3032">
            <v>0</v>
          </cell>
          <cell r="Y3032">
            <v>0</v>
          </cell>
          <cell r="Z3032">
            <v>0</v>
          </cell>
          <cell r="AA3032">
            <v>0</v>
          </cell>
          <cell r="AB3032">
            <v>0</v>
          </cell>
          <cell r="AC3032">
            <v>0</v>
          </cell>
          <cell r="AD3032">
            <v>0</v>
          </cell>
        </row>
        <row r="3033"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  <cell r="U3033">
            <v>0</v>
          </cell>
          <cell r="V3033">
            <v>0</v>
          </cell>
          <cell r="W3033">
            <v>0</v>
          </cell>
          <cell r="X3033">
            <v>0</v>
          </cell>
          <cell r="Y3033">
            <v>0</v>
          </cell>
          <cell r="Z3033">
            <v>0</v>
          </cell>
          <cell r="AA3033">
            <v>0</v>
          </cell>
          <cell r="AB3033">
            <v>0</v>
          </cell>
          <cell r="AC3033">
            <v>0</v>
          </cell>
          <cell r="AD3033">
            <v>0</v>
          </cell>
        </row>
        <row r="3034"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  <cell r="U3034">
            <v>0</v>
          </cell>
          <cell r="V3034">
            <v>0</v>
          </cell>
          <cell r="W3034">
            <v>0</v>
          </cell>
          <cell r="X3034">
            <v>0</v>
          </cell>
          <cell r="Y3034">
            <v>0</v>
          </cell>
          <cell r="Z3034">
            <v>0</v>
          </cell>
          <cell r="AA3034">
            <v>0</v>
          </cell>
          <cell r="AB3034">
            <v>0</v>
          </cell>
          <cell r="AC3034">
            <v>0</v>
          </cell>
          <cell r="AD3034">
            <v>0</v>
          </cell>
        </row>
        <row r="3035"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  <cell r="O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  <cell r="T3035">
            <v>0</v>
          </cell>
          <cell r="U3035">
            <v>0</v>
          </cell>
          <cell r="V3035">
            <v>0</v>
          </cell>
          <cell r="W3035">
            <v>0</v>
          </cell>
          <cell r="X3035">
            <v>0</v>
          </cell>
          <cell r="Y3035">
            <v>0</v>
          </cell>
          <cell r="Z3035">
            <v>0</v>
          </cell>
          <cell r="AA3035">
            <v>0</v>
          </cell>
          <cell r="AB3035">
            <v>0</v>
          </cell>
          <cell r="AC3035">
            <v>0</v>
          </cell>
          <cell r="AD3035">
            <v>0</v>
          </cell>
        </row>
        <row r="3036"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  <cell r="O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  <cell r="T3036">
            <v>0</v>
          </cell>
          <cell r="U3036">
            <v>0</v>
          </cell>
          <cell r="V3036">
            <v>0</v>
          </cell>
          <cell r="W3036">
            <v>0</v>
          </cell>
          <cell r="X3036">
            <v>0</v>
          </cell>
          <cell r="Y3036">
            <v>0</v>
          </cell>
          <cell r="Z3036">
            <v>0</v>
          </cell>
          <cell r="AA3036">
            <v>0</v>
          </cell>
          <cell r="AB3036">
            <v>0</v>
          </cell>
          <cell r="AC3036">
            <v>0</v>
          </cell>
          <cell r="AD3036">
            <v>0</v>
          </cell>
        </row>
        <row r="3037"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  <cell r="U3037">
            <v>0</v>
          </cell>
          <cell r="V3037">
            <v>0</v>
          </cell>
          <cell r="W3037">
            <v>0</v>
          </cell>
          <cell r="X3037">
            <v>0</v>
          </cell>
          <cell r="Y3037">
            <v>0</v>
          </cell>
          <cell r="Z3037">
            <v>0</v>
          </cell>
          <cell r="AA3037">
            <v>0</v>
          </cell>
          <cell r="AB3037">
            <v>0</v>
          </cell>
          <cell r="AC3037">
            <v>0</v>
          </cell>
          <cell r="AD3037">
            <v>0</v>
          </cell>
        </row>
        <row r="3038"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  <cell r="O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  <cell r="T3038">
            <v>0</v>
          </cell>
          <cell r="U3038">
            <v>0</v>
          </cell>
          <cell r="V3038">
            <v>0</v>
          </cell>
          <cell r="W3038">
            <v>0</v>
          </cell>
          <cell r="X3038">
            <v>0</v>
          </cell>
          <cell r="Y3038">
            <v>0</v>
          </cell>
          <cell r="Z3038">
            <v>0</v>
          </cell>
          <cell r="AA3038">
            <v>0</v>
          </cell>
          <cell r="AB3038">
            <v>0</v>
          </cell>
          <cell r="AC3038">
            <v>0</v>
          </cell>
          <cell r="AD3038">
            <v>0</v>
          </cell>
        </row>
        <row r="3039"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0</v>
          </cell>
          <cell r="U3039">
            <v>0</v>
          </cell>
          <cell r="V3039">
            <v>0</v>
          </cell>
          <cell r="W3039">
            <v>0</v>
          </cell>
          <cell r="X3039">
            <v>0</v>
          </cell>
          <cell r="Y3039">
            <v>0</v>
          </cell>
          <cell r="Z3039">
            <v>0</v>
          </cell>
          <cell r="AA3039">
            <v>0</v>
          </cell>
          <cell r="AB3039">
            <v>0</v>
          </cell>
          <cell r="AC3039">
            <v>0</v>
          </cell>
          <cell r="AD3039">
            <v>0</v>
          </cell>
        </row>
        <row r="3040"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T3040">
            <v>0</v>
          </cell>
          <cell r="U3040">
            <v>0</v>
          </cell>
          <cell r="V3040">
            <v>0</v>
          </cell>
          <cell r="W3040">
            <v>0</v>
          </cell>
          <cell r="X3040">
            <v>0</v>
          </cell>
          <cell r="Y3040">
            <v>0</v>
          </cell>
          <cell r="Z3040">
            <v>0</v>
          </cell>
          <cell r="AA3040">
            <v>0</v>
          </cell>
          <cell r="AB3040">
            <v>0</v>
          </cell>
          <cell r="AC3040">
            <v>0</v>
          </cell>
          <cell r="AD3040">
            <v>0</v>
          </cell>
        </row>
        <row r="3041"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  <cell r="O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0</v>
          </cell>
          <cell r="U3041">
            <v>0</v>
          </cell>
          <cell r="V3041">
            <v>0</v>
          </cell>
          <cell r="W3041">
            <v>0</v>
          </cell>
          <cell r="X3041">
            <v>0</v>
          </cell>
          <cell r="Y3041">
            <v>0</v>
          </cell>
          <cell r="Z3041">
            <v>0</v>
          </cell>
          <cell r="AA3041">
            <v>0</v>
          </cell>
          <cell r="AB3041">
            <v>0</v>
          </cell>
          <cell r="AC3041">
            <v>0</v>
          </cell>
          <cell r="AD3041">
            <v>0</v>
          </cell>
        </row>
        <row r="3042"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T3042">
            <v>0</v>
          </cell>
          <cell r="U3042">
            <v>0</v>
          </cell>
          <cell r="V3042">
            <v>0</v>
          </cell>
          <cell r="W3042">
            <v>0</v>
          </cell>
          <cell r="X3042">
            <v>0</v>
          </cell>
          <cell r="Y3042">
            <v>0</v>
          </cell>
          <cell r="Z3042">
            <v>0</v>
          </cell>
          <cell r="AA3042">
            <v>0</v>
          </cell>
          <cell r="AB3042">
            <v>0</v>
          </cell>
          <cell r="AC3042">
            <v>0</v>
          </cell>
          <cell r="AD3042">
            <v>0</v>
          </cell>
        </row>
        <row r="3043"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T3043">
            <v>0</v>
          </cell>
          <cell r="U3043">
            <v>0</v>
          </cell>
          <cell r="V3043">
            <v>0</v>
          </cell>
          <cell r="W3043">
            <v>0</v>
          </cell>
          <cell r="X3043">
            <v>0</v>
          </cell>
          <cell r="Y3043">
            <v>0</v>
          </cell>
          <cell r="Z3043">
            <v>0</v>
          </cell>
          <cell r="AA3043">
            <v>0</v>
          </cell>
          <cell r="AB3043">
            <v>0</v>
          </cell>
          <cell r="AC3043">
            <v>0</v>
          </cell>
          <cell r="AD3043">
            <v>0</v>
          </cell>
        </row>
        <row r="3044"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  <cell r="U3044">
            <v>0</v>
          </cell>
          <cell r="V3044">
            <v>0</v>
          </cell>
          <cell r="W3044">
            <v>0</v>
          </cell>
          <cell r="X3044">
            <v>0</v>
          </cell>
          <cell r="Y3044">
            <v>0</v>
          </cell>
          <cell r="Z3044">
            <v>0</v>
          </cell>
          <cell r="AA3044">
            <v>0</v>
          </cell>
          <cell r="AB3044">
            <v>0</v>
          </cell>
          <cell r="AC3044">
            <v>0</v>
          </cell>
          <cell r="AD3044">
            <v>0</v>
          </cell>
        </row>
        <row r="3045"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  <cell r="O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T3045">
            <v>0</v>
          </cell>
          <cell r="U3045">
            <v>0</v>
          </cell>
          <cell r="V3045">
            <v>0</v>
          </cell>
          <cell r="W3045">
            <v>0</v>
          </cell>
          <cell r="X3045">
            <v>0</v>
          </cell>
          <cell r="Y3045">
            <v>0</v>
          </cell>
          <cell r="Z3045">
            <v>0</v>
          </cell>
          <cell r="AA3045">
            <v>0</v>
          </cell>
          <cell r="AB3045">
            <v>0</v>
          </cell>
          <cell r="AC3045">
            <v>0</v>
          </cell>
          <cell r="AD3045">
            <v>0</v>
          </cell>
        </row>
        <row r="3046"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0</v>
          </cell>
          <cell r="T3046">
            <v>0</v>
          </cell>
          <cell r="U3046">
            <v>0</v>
          </cell>
          <cell r="V3046">
            <v>0</v>
          </cell>
          <cell r="W3046">
            <v>0</v>
          </cell>
          <cell r="X3046">
            <v>0</v>
          </cell>
          <cell r="Y3046">
            <v>0</v>
          </cell>
          <cell r="Z3046">
            <v>0</v>
          </cell>
          <cell r="AA3046">
            <v>0</v>
          </cell>
          <cell r="AB3046">
            <v>0</v>
          </cell>
          <cell r="AC3046">
            <v>0</v>
          </cell>
          <cell r="AD3046">
            <v>0</v>
          </cell>
        </row>
        <row r="3047"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0</v>
          </cell>
          <cell r="U3047">
            <v>0</v>
          </cell>
          <cell r="V3047">
            <v>0</v>
          </cell>
          <cell r="W3047">
            <v>0</v>
          </cell>
          <cell r="X3047">
            <v>0</v>
          </cell>
          <cell r="Y3047">
            <v>0</v>
          </cell>
          <cell r="Z3047">
            <v>0</v>
          </cell>
          <cell r="AA3047">
            <v>0</v>
          </cell>
          <cell r="AB3047">
            <v>0</v>
          </cell>
          <cell r="AC3047">
            <v>0</v>
          </cell>
          <cell r="AD3047">
            <v>0</v>
          </cell>
        </row>
        <row r="3048"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  <cell r="O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  <cell r="T3048">
            <v>0</v>
          </cell>
          <cell r="U3048">
            <v>0</v>
          </cell>
          <cell r="V3048">
            <v>0</v>
          </cell>
          <cell r="W3048">
            <v>0</v>
          </cell>
          <cell r="X3048">
            <v>0</v>
          </cell>
          <cell r="Y3048">
            <v>0</v>
          </cell>
          <cell r="Z3048">
            <v>0</v>
          </cell>
          <cell r="AA3048">
            <v>0</v>
          </cell>
          <cell r="AB3048">
            <v>0</v>
          </cell>
          <cell r="AC3048">
            <v>0</v>
          </cell>
          <cell r="AD3048">
            <v>0</v>
          </cell>
        </row>
        <row r="3049"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  <cell r="O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0</v>
          </cell>
          <cell r="U3049">
            <v>0</v>
          </cell>
          <cell r="V3049">
            <v>0</v>
          </cell>
          <cell r="W3049">
            <v>0</v>
          </cell>
          <cell r="X3049">
            <v>0</v>
          </cell>
          <cell r="Y3049">
            <v>0</v>
          </cell>
          <cell r="Z3049">
            <v>0</v>
          </cell>
          <cell r="AA3049">
            <v>0</v>
          </cell>
          <cell r="AB3049">
            <v>0</v>
          </cell>
          <cell r="AC3049">
            <v>0</v>
          </cell>
          <cell r="AD3049">
            <v>0</v>
          </cell>
        </row>
        <row r="3050"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  <cell r="O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  <cell r="T3050">
            <v>0</v>
          </cell>
          <cell r="U3050">
            <v>0</v>
          </cell>
          <cell r="V3050">
            <v>0</v>
          </cell>
          <cell r="W3050">
            <v>0</v>
          </cell>
          <cell r="X3050">
            <v>0</v>
          </cell>
          <cell r="Y3050">
            <v>0</v>
          </cell>
          <cell r="Z3050">
            <v>0</v>
          </cell>
          <cell r="AA3050">
            <v>0</v>
          </cell>
          <cell r="AB3050">
            <v>0</v>
          </cell>
          <cell r="AC3050">
            <v>0</v>
          </cell>
          <cell r="AD3050">
            <v>0</v>
          </cell>
        </row>
        <row r="3051"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0</v>
          </cell>
          <cell r="U3051">
            <v>0</v>
          </cell>
          <cell r="V3051">
            <v>0</v>
          </cell>
          <cell r="W3051">
            <v>0</v>
          </cell>
          <cell r="X3051">
            <v>0</v>
          </cell>
          <cell r="Y3051">
            <v>0</v>
          </cell>
          <cell r="Z3051">
            <v>0</v>
          </cell>
          <cell r="AA3051">
            <v>0</v>
          </cell>
          <cell r="AB3051">
            <v>0</v>
          </cell>
          <cell r="AC3051">
            <v>0</v>
          </cell>
          <cell r="AD3051">
            <v>0</v>
          </cell>
        </row>
        <row r="3052"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0</v>
          </cell>
          <cell r="U3052">
            <v>0</v>
          </cell>
          <cell r="V3052">
            <v>0</v>
          </cell>
          <cell r="W3052">
            <v>0</v>
          </cell>
          <cell r="X3052">
            <v>0</v>
          </cell>
          <cell r="Y3052">
            <v>0</v>
          </cell>
          <cell r="Z3052">
            <v>0</v>
          </cell>
          <cell r="AA3052">
            <v>0</v>
          </cell>
          <cell r="AB3052">
            <v>0</v>
          </cell>
          <cell r="AC3052">
            <v>0</v>
          </cell>
          <cell r="AD3052">
            <v>0</v>
          </cell>
        </row>
        <row r="3053"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  <cell r="O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T3053">
            <v>0</v>
          </cell>
          <cell r="U3053">
            <v>0</v>
          </cell>
          <cell r="V3053">
            <v>0</v>
          </cell>
          <cell r="W3053">
            <v>0</v>
          </cell>
          <cell r="X3053">
            <v>0</v>
          </cell>
          <cell r="Y3053">
            <v>0</v>
          </cell>
          <cell r="Z3053">
            <v>0</v>
          </cell>
          <cell r="AA3053">
            <v>0</v>
          </cell>
          <cell r="AB3053">
            <v>0</v>
          </cell>
          <cell r="AC3053">
            <v>0</v>
          </cell>
          <cell r="AD3053">
            <v>0</v>
          </cell>
        </row>
        <row r="3054"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  <cell r="U3054">
            <v>0</v>
          </cell>
          <cell r="V3054">
            <v>0</v>
          </cell>
          <cell r="W3054">
            <v>0</v>
          </cell>
          <cell r="X3054">
            <v>0</v>
          </cell>
          <cell r="Y3054">
            <v>0</v>
          </cell>
          <cell r="Z3054">
            <v>0</v>
          </cell>
          <cell r="AA3054">
            <v>0</v>
          </cell>
          <cell r="AB3054">
            <v>0</v>
          </cell>
          <cell r="AC3054">
            <v>0</v>
          </cell>
          <cell r="AD3054">
            <v>0</v>
          </cell>
        </row>
        <row r="3055"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  <cell r="O3055">
            <v>0</v>
          </cell>
          <cell r="P3055">
            <v>0</v>
          </cell>
          <cell r="Q3055">
            <v>0</v>
          </cell>
          <cell r="R3055">
            <v>0</v>
          </cell>
          <cell r="S3055">
            <v>0</v>
          </cell>
          <cell r="T3055">
            <v>0</v>
          </cell>
          <cell r="U3055">
            <v>0</v>
          </cell>
          <cell r="V3055">
            <v>0</v>
          </cell>
          <cell r="W3055">
            <v>0</v>
          </cell>
          <cell r="X3055">
            <v>0</v>
          </cell>
          <cell r="Y3055">
            <v>0</v>
          </cell>
          <cell r="Z3055">
            <v>0</v>
          </cell>
          <cell r="AA3055">
            <v>0</v>
          </cell>
          <cell r="AB3055">
            <v>0</v>
          </cell>
          <cell r="AC3055">
            <v>0</v>
          </cell>
          <cell r="AD3055">
            <v>0</v>
          </cell>
        </row>
        <row r="3056"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  <cell r="U3056">
            <v>0</v>
          </cell>
          <cell r="V3056">
            <v>0</v>
          </cell>
          <cell r="W3056">
            <v>0</v>
          </cell>
          <cell r="X3056">
            <v>0</v>
          </cell>
          <cell r="Y3056">
            <v>0</v>
          </cell>
          <cell r="Z3056">
            <v>0</v>
          </cell>
          <cell r="AA3056">
            <v>0</v>
          </cell>
          <cell r="AB3056">
            <v>0</v>
          </cell>
          <cell r="AC3056">
            <v>0</v>
          </cell>
          <cell r="AD3056">
            <v>0</v>
          </cell>
        </row>
        <row r="3057"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  <cell r="U3057">
            <v>0</v>
          </cell>
          <cell r="V3057">
            <v>0</v>
          </cell>
          <cell r="W3057">
            <v>0</v>
          </cell>
          <cell r="X3057">
            <v>0</v>
          </cell>
          <cell r="Y3057">
            <v>0</v>
          </cell>
          <cell r="Z3057">
            <v>0</v>
          </cell>
          <cell r="AA3057">
            <v>0</v>
          </cell>
          <cell r="AB3057">
            <v>0</v>
          </cell>
          <cell r="AC3057">
            <v>0</v>
          </cell>
          <cell r="AD3057">
            <v>0</v>
          </cell>
        </row>
        <row r="3058"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  <cell r="U3058">
            <v>0</v>
          </cell>
          <cell r="V3058">
            <v>0</v>
          </cell>
          <cell r="W3058">
            <v>0</v>
          </cell>
          <cell r="X3058">
            <v>0</v>
          </cell>
          <cell r="Y3058">
            <v>0</v>
          </cell>
          <cell r="Z3058">
            <v>0</v>
          </cell>
          <cell r="AA3058">
            <v>0</v>
          </cell>
          <cell r="AB3058">
            <v>0</v>
          </cell>
          <cell r="AC3058">
            <v>0</v>
          </cell>
          <cell r="AD3058">
            <v>0</v>
          </cell>
        </row>
        <row r="3059"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T3059">
            <v>0</v>
          </cell>
          <cell r="U3059">
            <v>0</v>
          </cell>
          <cell r="V3059">
            <v>0</v>
          </cell>
          <cell r="W3059">
            <v>0</v>
          </cell>
          <cell r="X3059">
            <v>0</v>
          </cell>
          <cell r="Y3059">
            <v>0</v>
          </cell>
          <cell r="Z3059">
            <v>0</v>
          </cell>
          <cell r="AA3059">
            <v>0</v>
          </cell>
          <cell r="AB3059">
            <v>0</v>
          </cell>
          <cell r="AC3059">
            <v>0</v>
          </cell>
          <cell r="AD3059">
            <v>0</v>
          </cell>
        </row>
        <row r="3060"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  <cell r="O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  <cell r="U3060">
            <v>0</v>
          </cell>
          <cell r="V3060">
            <v>0</v>
          </cell>
          <cell r="W3060">
            <v>0</v>
          </cell>
          <cell r="X3060">
            <v>0</v>
          </cell>
          <cell r="Y3060">
            <v>0</v>
          </cell>
          <cell r="Z3060">
            <v>0</v>
          </cell>
          <cell r="AA3060">
            <v>0</v>
          </cell>
          <cell r="AB3060">
            <v>0</v>
          </cell>
          <cell r="AC3060">
            <v>0</v>
          </cell>
          <cell r="AD3060">
            <v>0</v>
          </cell>
        </row>
        <row r="3061"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  <cell r="T3061">
            <v>0</v>
          </cell>
          <cell r="U3061">
            <v>0</v>
          </cell>
          <cell r="V3061">
            <v>0</v>
          </cell>
          <cell r="W3061">
            <v>0</v>
          </cell>
          <cell r="X3061">
            <v>0</v>
          </cell>
          <cell r="Y3061">
            <v>0</v>
          </cell>
          <cell r="Z3061">
            <v>0</v>
          </cell>
          <cell r="AA3061">
            <v>0</v>
          </cell>
          <cell r="AB3061">
            <v>0</v>
          </cell>
          <cell r="AC3061">
            <v>0</v>
          </cell>
          <cell r="AD3061">
            <v>0</v>
          </cell>
        </row>
        <row r="3062"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  <cell r="U3062">
            <v>0</v>
          </cell>
          <cell r="V3062">
            <v>0</v>
          </cell>
          <cell r="W3062">
            <v>0</v>
          </cell>
          <cell r="X3062">
            <v>0</v>
          </cell>
          <cell r="Y3062">
            <v>0</v>
          </cell>
          <cell r="Z3062">
            <v>0</v>
          </cell>
          <cell r="AA3062">
            <v>0</v>
          </cell>
          <cell r="AB3062">
            <v>0</v>
          </cell>
          <cell r="AC3062">
            <v>0</v>
          </cell>
          <cell r="AD3062">
            <v>0</v>
          </cell>
        </row>
        <row r="3063"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  <cell r="U3063">
            <v>0</v>
          </cell>
          <cell r="V3063">
            <v>0</v>
          </cell>
          <cell r="W3063">
            <v>0</v>
          </cell>
          <cell r="X3063">
            <v>0</v>
          </cell>
          <cell r="Y3063">
            <v>0</v>
          </cell>
          <cell r="Z3063">
            <v>0</v>
          </cell>
          <cell r="AA3063">
            <v>0</v>
          </cell>
          <cell r="AB3063">
            <v>0</v>
          </cell>
          <cell r="AC3063">
            <v>0</v>
          </cell>
          <cell r="AD3063">
            <v>0</v>
          </cell>
        </row>
        <row r="3064"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  <cell r="U3064">
            <v>0</v>
          </cell>
          <cell r="V3064">
            <v>0</v>
          </cell>
          <cell r="W3064">
            <v>0</v>
          </cell>
          <cell r="X3064">
            <v>0</v>
          </cell>
          <cell r="Y3064">
            <v>0</v>
          </cell>
          <cell r="Z3064">
            <v>0</v>
          </cell>
          <cell r="AA3064">
            <v>0</v>
          </cell>
          <cell r="AB3064">
            <v>0</v>
          </cell>
          <cell r="AC3064">
            <v>0</v>
          </cell>
          <cell r="AD3064">
            <v>0</v>
          </cell>
        </row>
        <row r="3065"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  <cell r="U3065">
            <v>0</v>
          </cell>
          <cell r="V3065">
            <v>0</v>
          </cell>
          <cell r="W3065">
            <v>0</v>
          </cell>
          <cell r="X3065">
            <v>0</v>
          </cell>
          <cell r="Y3065">
            <v>0</v>
          </cell>
          <cell r="Z3065">
            <v>0</v>
          </cell>
          <cell r="AA3065">
            <v>0</v>
          </cell>
          <cell r="AB3065">
            <v>0</v>
          </cell>
          <cell r="AC3065">
            <v>0</v>
          </cell>
          <cell r="AD3065">
            <v>0</v>
          </cell>
        </row>
        <row r="3066"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  <cell r="U3066">
            <v>0</v>
          </cell>
          <cell r="V3066">
            <v>0</v>
          </cell>
          <cell r="W3066">
            <v>0</v>
          </cell>
          <cell r="X3066">
            <v>0</v>
          </cell>
          <cell r="Y3066">
            <v>0</v>
          </cell>
          <cell r="Z3066">
            <v>0</v>
          </cell>
          <cell r="AA3066">
            <v>0</v>
          </cell>
          <cell r="AB3066">
            <v>0</v>
          </cell>
          <cell r="AC3066">
            <v>0</v>
          </cell>
          <cell r="AD3066">
            <v>0</v>
          </cell>
        </row>
        <row r="3067"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  <cell r="U3067">
            <v>0</v>
          </cell>
          <cell r="V3067">
            <v>0</v>
          </cell>
          <cell r="W3067">
            <v>0</v>
          </cell>
          <cell r="X3067">
            <v>0</v>
          </cell>
          <cell r="Y3067">
            <v>0</v>
          </cell>
          <cell r="Z3067">
            <v>0</v>
          </cell>
          <cell r="AA3067">
            <v>0</v>
          </cell>
          <cell r="AB3067">
            <v>0</v>
          </cell>
          <cell r="AC3067">
            <v>0</v>
          </cell>
          <cell r="AD3067">
            <v>0</v>
          </cell>
        </row>
        <row r="3068"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  <cell r="U3068">
            <v>0</v>
          </cell>
          <cell r="V3068">
            <v>0</v>
          </cell>
          <cell r="W3068">
            <v>0</v>
          </cell>
          <cell r="X3068">
            <v>0</v>
          </cell>
          <cell r="Y3068">
            <v>0</v>
          </cell>
          <cell r="Z3068">
            <v>0</v>
          </cell>
          <cell r="AA3068">
            <v>0</v>
          </cell>
          <cell r="AB3068">
            <v>0</v>
          </cell>
          <cell r="AC3068">
            <v>0</v>
          </cell>
          <cell r="AD3068">
            <v>0</v>
          </cell>
        </row>
        <row r="3069"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  <cell r="U3069">
            <v>0</v>
          </cell>
          <cell r="V3069">
            <v>0</v>
          </cell>
          <cell r="W3069">
            <v>0</v>
          </cell>
          <cell r="X3069">
            <v>0</v>
          </cell>
          <cell r="Y3069">
            <v>0</v>
          </cell>
          <cell r="Z3069">
            <v>0</v>
          </cell>
          <cell r="AA3069">
            <v>0</v>
          </cell>
          <cell r="AB3069">
            <v>0</v>
          </cell>
          <cell r="AC3069">
            <v>0</v>
          </cell>
          <cell r="AD3069">
            <v>0</v>
          </cell>
        </row>
        <row r="3070"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  <cell r="U3070">
            <v>0</v>
          </cell>
          <cell r="V3070">
            <v>0</v>
          </cell>
          <cell r="W3070">
            <v>0</v>
          </cell>
          <cell r="X3070">
            <v>0</v>
          </cell>
          <cell r="Y3070">
            <v>0</v>
          </cell>
          <cell r="Z3070">
            <v>0</v>
          </cell>
          <cell r="AA3070">
            <v>0</v>
          </cell>
          <cell r="AB3070">
            <v>0</v>
          </cell>
          <cell r="AC3070">
            <v>0</v>
          </cell>
          <cell r="AD3070">
            <v>0</v>
          </cell>
        </row>
        <row r="3071"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  <cell r="U3071">
            <v>0</v>
          </cell>
          <cell r="V3071">
            <v>0</v>
          </cell>
          <cell r="W3071">
            <v>0</v>
          </cell>
          <cell r="X3071">
            <v>0</v>
          </cell>
          <cell r="Y3071">
            <v>0</v>
          </cell>
          <cell r="Z3071">
            <v>0</v>
          </cell>
          <cell r="AA3071">
            <v>0</v>
          </cell>
          <cell r="AB3071">
            <v>0</v>
          </cell>
          <cell r="AC3071">
            <v>0</v>
          </cell>
          <cell r="AD3071">
            <v>0</v>
          </cell>
        </row>
        <row r="3072"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  <cell r="U3072">
            <v>0</v>
          </cell>
          <cell r="V3072">
            <v>0</v>
          </cell>
          <cell r="W3072">
            <v>0</v>
          </cell>
          <cell r="X3072">
            <v>0</v>
          </cell>
          <cell r="Y3072">
            <v>0</v>
          </cell>
          <cell r="Z3072">
            <v>0</v>
          </cell>
          <cell r="AA3072">
            <v>0</v>
          </cell>
          <cell r="AB3072">
            <v>0</v>
          </cell>
          <cell r="AC3072">
            <v>0</v>
          </cell>
          <cell r="AD3072">
            <v>0</v>
          </cell>
        </row>
        <row r="3073"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  <cell r="U3073">
            <v>0</v>
          </cell>
          <cell r="V3073">
            <v>0</v>
          </cell>
          <cell r="W3073">
            <v>0</v>
          </cell>
          <cell r="X3073">
            <v>0</v>
          </cell>
          <cell r="Y3073">
            <v>0</v>
          </cell>
          <cell r="Z3073">
            <v>0</v>
          </cell>
          <cell r="AA3073">
            <v>0</v>
          </cell>
          <cell r="AB3073">
            <v>0</v>
          </cell>
          <cell r="AC3073">
            <v>0</v>
          </cell>
          <cell r="AD3073">
            <v>0</v>
          </cell>
        </row>
        <row r="3074"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  <cell r="U3074">
            <v>0</v>
          </cell>
          <cell r="V3074">
            <v>0</v>
          </cell>
          <cell r="W3074">
            <v>0</v>
          </cell>
          <cell r="X3074">
            <v>0</v>
          </cell>
          <cell r="Y3074">
            <v>0</v>
          </cell>
          <cell r="Z3074">
            <v>0</v>
          </cell>
          <cell r="AA3074">
            <v>0</v>
          </cell>
          <cell r="AB3074">
            <v>0</v>
          </cell>
          <cell r="AC3074">
            <v>0</v>
          </cell>
          <cell r="AD3074">
            <v>0</v>
          </cell>
        </row>
        <row r="3075"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  <cell r="U3075">
            <v>0</v>
          </cell>
          <cell r="V3075">
            <v>0</v>
          </cell>
          <cell r="W3075">
            <v>0</v>
          </cell>
          <cell r="X3075">
            <v>0</v>
          </cell>
          <cell r="Y3075">
            <v>0</v>
          </cell>
          <cell r="Z3075">
            <v>0</v>
          </cell>
          <cell r="AA3075">
            <v>0</v>
          </cell>
          <cell r="AB3075">
            <v>0</v>
          </cell>
          <cell r="AC3075">
            <v>0</v>
          </cell>
          <cell r="AD3075">
            <v>0</v>
          </cell>
        </row>
        <row r="3076"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  <cell r="U3076">
            <v>0</v>
          </cell>
          <cell r="V3076">
            <v>0</v>
          </cell>
          <cell r="W3076">
            <v>0</v>
          </cell>
          <cell r="X3076">
            <v>0</v>
          </cell>
          <cell r="Y3076">
            <v>0</v>
          </cell>
          <cell r="Z3076">
            <v>0</v>
          </cell>
          <cell r="AA3076">
            <v>0</v>
          </cell>
          <cell r="AB3076">
            <v>0</v>
          </cell>
          <cell r="AC3076">
            <v>0</v>
          </cell>
          <cell r="AD3076">
            <v>0</v>
          </cell>
        </row>
        <row r="3077"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  <cell r="U3077">
            <v>0</v>
          </cell>
          <cell r="V3077">
            <v>0</v>
          </cell>
          <cell r="W3077">
            <v>0</v>
          </cell>
          <cell r="X3077">
            <v>0</v>
          </cell>
          <cell r="Y3077">
            <v>0</v>
          </cell>
          <cell r="Z3077">
            <v>0</v>
          </cell>
          <cell r="AA3077">
            <v>0</v>
          </cell>
          <cell r="AB3077">
            <v>0</v>
          </cell>
          <cell r="AC3077">
            <v>0</v>
          </cell>
          <cell r="AD3077">
            <v>0</v>
          </cell>
        </row>
        <row r="3078"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  <cell r="O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  <cell r="U3078">
            <v>0</v>
          </cell>
          <cell r="V3078">
            <v>0</v>
          </cell>
          <cell r="W3078">
            <v>0</v>
          </cell>
          <cell r="X3078">
            <v>0</v>
          </cell>
          <cell r="Y3078">
            <v>0</v>
          </cell>
          <cell r="Z3078">
            <v>0</v>
          </cell>
          <cell r="AA3078">
            <v>0</v>
          </cell>
          <cell r="AB3078">
            <v>0</v>
          </cell>
          <cell r="AC3078">
            <v>0</v>
          </cell>
          <cell r="AD3078">
            <v>0</v>
          </cell>
        </row>
        <row r="3079"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  <cell r="U3079">
            <v>0</v>
          </cell>
          <cell r="V3079">
            <v>0</v>
          </cell>
          <cell r="W3079">
            <v>0</v>
          </cell>
          <cell r="X3079">
            <v>0</v>
          </cell>
          <cell r="Y3079">
            <v>0</v>
          </cell>
          <cell r="Z3079">
            <v>0</v>
          </cell>
          <cell r="AA3079">
            <v>0</v>
          </cell>
          <cell r="AB3079">
            <v>0</v>
          </cell>
          <cell r="AC3079">
            <v>0</v>
          </cell>
          <cell r="AD3079">
            <v>0</v>
          </cell>
        </row>
        <row r="3080"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  <cell r="O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  <cell r="T3080">
            <v>0</v>
          </cell>
          <cell r="U3080">
            <v>0</v>
          </cell>
          <cell r="V3080">
            <v>0</v>
          </cell>
          <cell r="W3080">
            <v>0</v>
          </cell>
          <cell r="X3080">
            <v>0</v>
          </cell>
          <cell r="Y3080">
            <v>0</v>
          </cell>
          <cell r="Z3080">
            <v>0</v>
          </cell>
          <cell r="AA3080">
            <v>0</v>
          </cell>
          <cell r="AB3080">
            <v>0</v>
          </cell>
          <cell r="AC3080">
            <v>0</v>
          </cell>
          <cell r="AD3080">
            <v>0</v>
          </cell>
        </row>
        <row r="3081"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  <cell r="O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T3081">
            <v>0</v>
          </cell>
          <cell r="U3081">
            <v>0</v>
          </cell>
          <cell r="V3081">
            <v>0</v>
          </cell>
          <cell r="W3081">
            <v>0</v>
          </cell>
          <cell r="X3081">
            <v>0</v>
          </cell>
          <cell r="Y3081">
            <v>0</v>
          </cell>
          <cell r="Z3081">
            <v>0</v>
          </cell>
          <cell r="AA3081">
            <v>0</v>
          </cell>
          <cell r="AB3081">
            <v>0</v>
          </cell>
          <cell r="AC3081">
            <v>0</v>
          </cell>
          <cell r="AD3081">
            <v>0</v>
          </cell>
        </row>
        <row r="3082"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  <cell r="O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T3082">
            <v>0</v>
          </cell>
          <cell r="U3082">
            <v>0</v>
          </cell>
          <cell r="V3082">
            <v>0</v>
          </cell>
          <cell r="W3082">
            <v>0</v>
          </cell>
          <cell r="X3082">
            <v>0</v>
          </cell>
          <cell r="Y3082">
            <v>0</v>
          </cell>
          <cell r="Z3082">
            <v>0</v>
          </cell>
          <cell r="AA3082">
            <v>0</v>
          </cell>
          <cell r="AB3082">
            <v>0</v>
          </cell>
          <cell r="AC3082">
            <v>0</v>
          </cell>
          <cell r="AD3082">
            <v>0</v>
          </cell>
        </row>
        <row r="3083"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  <cell r="O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  <cell r="U3083">
            <v>0</v>
          </cell>
          <cell r="V3083">
            <v>0</v>
          </cell>
          <cell r="W3083">
            <v>0</v>
          </cell>
          <cell r="X3083">
            <v>0</v>
          </cell>
          <cell r="Y3083">
            <v>0</v>
          </cell>
          <cell r="Z3083">
            <v>0</v>
          </cell>
          <cell r="AA3083">
            <v>0</v>
          </cell>
          <cell r="AB3083">
            <v>0</v>
          </cell>
          <cell r="AC3083">
            <v>0</v>
          </cell>
          <cell r="AD3083">
            <v>0</v>
          </cell>
        </row>
        <row r="3084"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  <cell r="U3084">
            <v>0</v>
          </cell>
          <cell r="V3084">
            <v>0</v>
          </cell>
          <cell r="W3084">
            <v>0</v>
          </cell>
          <cell r="X3084">
            <v>0</v>
          </cell>
          <cell r="Y3084">
            <v>0</v>
          </cell>
          <cell r="Z3084">
            <v>0</v>
          </cell>
          <cell r="AA3084">
            <v>0</v>
          </cell>
          <cell r="AB3084">
            <v>0</v>
          </cell>
          <cell r="AC3084">
            <v>0</v>
          </cell>
          <cell r="AD3084">
            <v>0</v>
          </cell>
        </row>
        <row r="3085"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  <cell r="U3085">
            <v>0</v>
          </cell>
          <cell r="V3085">
            <v>0</v>
          </cell>
          <cell r="W3085">
            <v>0</v>
          </cell>
          <cell r="X3085">
            <v>0</v>
          </cell>
          <cell r="Y3085">
            <v>0</v>
          </cell>
          <cell r="Z3085">
            <v>0</v>
          </cell>
          <cell r="AA3085">
            <v>0</v>
          </cell>
          <cell r="AB3085">
            <v>0</v>
          </cell>
          <cell r="AC3085">
            <v>0</v>
          </cell>
          <cell r="AD3085">
            <v>0</v>
          </cell>
        </row>
        <row r="3086"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  <cell r="U3086">
            <v>0</v>
          </cell>
          <cell r="V3086">
            <v>0</v>
          </cell>
          <cell r="W3086">
            <v>0</v>
          </cell>
          <cell r="X3086">
            <v>0</v>
          </cell>
          <cell r="Y3086">
            <v>0</v>
          </cell>
          <cell r="Z3086">
            <v>0</v>
          </cell>
          <cell r="AA3086">
            <v>0</v>
          </cell>
          <cell r="AB3086">
            <v>0</v>
          </cell>
          <cell r="AC3086">
            <v>0</v>
          </cell>
          <cell r="AD3086">
            <v>0</v>
          </cell>
        </row>
        <row r="3087"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  <cell r="U3087">
            <v>0</v>
          </cell>
          <cell r="V3087">
            <v>0</v>
          </cell>
          <cell r="W3087">
            <v>0</v>
          </cell>
          <cell r="X3087">
            <v>0</v>
          </cell>
          <cell r="Y3087">
            <v>0</v>
          </cell>
          <cell r="Z3087">
            <v>0</v>
          </cell>
          <cell r="AA3087">
            <v>0</v>
          </cell>
          <cell r="AB3087">
            <v>0</v>
          </cell>
          <cell r="AC3087">
            <v>0</v>
          </cell>
          <cell r="AD3087">
            <v>0</v>
          </cell>
        </row>
        <row r="3088"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  <cell r="O3088">
            <v>0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  <cell r="U3088">
            <v>0</v>
          </cell>
          <cell r="V3088">
            <v>0</v>
          </cell>
          <cell r="W3088">
            <v>0</v>
          </cell>
          <cell r="X3088">
            <v>0</v>
          </cell>
          <cell r="Y3088">
            <v>0</v>
          </cell>
          <cell r="Z3088">
            <v>0</v>
          </cell>
          <cell r="AA3088">
            <v>0</v>
          </cell>
          <cell r="AB3088">
            <v>0</v>
          </cell>
          <cell r="AC3088">
            <v>0</v>
          </cell>
          <cell r="AD3088">
            <v>0</v>
          </cell>
        </row>
        <row r="3089"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  <cell r="O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  <cell r="U3089">
            <v>0</v>
          </cell>
          <cell r="V3089">
            <v>0</v>
          </cell>
          <cell r="W3089">
            <v>0</v>
          </cell>
          <cell r="X3089">
            <v>0</v>
          </cell>
          <cell r="Y3089">
            <v>0</v>
          </cell>
          <cell r="Z3089">
            <v>0</v>
          </cell>
          <cell r="AA3089">
            <v>0</v>
          </cell>
          <cell r="AB3089">
            <v>0</v>
          </cell>
          <cell r="AC3089">
            <v>0</v>
          </cell>
          <cell r="AD3089">
            <v>0</v>
          </cell>
        </row>
        <row r="3090"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  <cell r="O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  <cell r="U3090">
            <v>0</v>
          </cell>
          <cell r="V3090">
            <v>0</v>
          </cell>
          <cell r="W3090">
            <v>0</v>
          </cell>
          <cell r="X3090">
            <v>0</v>
          </cell>
          <cell r="Y3090">
            <v>0</v>
          </cell>
          <cell r="Z3090">
            <v>0</v>
          </cell>
          <cell r="AA3090">
            <v>0</v>
          </cell>
          <cell r="AB3090">
            <v>0</v>
          </cell>
          <cell r="AC3090">
            <v>0</v>
          </cell>
          <cell r="AD3090">
            <v>0</v>
          </cell>
        </row>
        <row r="3091"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  <cell r="U3091">
            <v>0</v>
          </cell>
          <cell r="V3091">
            <v>0</v>
          </cell>
          <cell r="W3091">
            <v>0</v>
          </cell>
          <cell r="X3091">
            <v>0</v>
          </cell>
          <cell r="Y3091">
            <v>0</v>
          </cell>
          <cell r="Z3091">
            <v>0</v>
          </cell>
          <cell r="AA3091">
            <v>0</v>
          </cell>
          <cell r="AB3091">
            <v>0</v>
          </cell>
          <cell r="AC3091">
            <v>0</v>
          </cell>
          <cell r="AD3091">
            <v>0</v>
          </cell>
        </row>
        <row r="3092"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  <cell r="U3092">
            <v>0</v>
          </cell>
          <cell r="V3092">
            <v>0</v>
          </cell>
          <cell r="W3092">
            <v>0</v>
          </cell>
          <cell r="X3092">
            <v>0</v>
          </cell>
          <cell r="Y3092">
            <v>0</v>
          </cell>
          <cell r="Z3092">
            <v>0</v>
          </cell>
          <cell r="AA3092">
            <v>0</v>
          </cell>
          <cell r="AB3092">
            <v>0</v>
          </cell>
          <cell r="AC3092">
            <v>0</v>
          </cell>
          <cell r="AD3092">
            <v>0</v>
          </cell>
        </row>
        <row r="3093"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  <cell r="U3093">
            <v>0</v>
          </cell>
          <cell r="V3093">
            <v>0</v>
          </cell>
          <cell r="W3093">
            <v>0</v>
          </cell>
          <cell r="X3093">
            <v>0</v>
          </cell>
          <cell r="Y3093">
            <v>0</v>
          </cell>
          <cell r="Z3093">
            <v>0</v>
          </cell>
          <cell r="AA3093">
            <v>0</v>
          </cell>
          <cell r="AB3093">
            <v>0</v>
          </cell>
          <cell r="AC3093">
            <v>0</v>
          </cell>
          <cell r="AD3093">
            <v>0</v>
          </cell>
        </row>
        <row r="3094"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  <cell r="U3094">
            <v>0</v>
          </cell>
          <cell r="V3094">
            <v>0</v>
          </cell>
          <cell r="W3094">
            <v>0</v>
          </cell>
          <cell r="X3094">
            <v>0</v>
          </cell>
          <cell r="Y3094">
            <v>0</v>
          </cell>
          <cell r="Z3094">
            <v>0</v>
          </cell>
          <cell r="AA3094">
            <v>0</v>
          </cell>
          <cell r="AB3094">
            <v>0</v>
          </cell>
          <cell r="AC3094">
            <v>0</v>
          </cell>
          <cell r="AD3094">
            <v>0</v>
          </cell>
        </row>
        <row r="3095"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  <cell r="O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  <cell r="U3095">
            <v>0</v>
          </cell>
          <cell r="V3095">
            <v>0</v>
          </cell>
          <cell r="W3095">
            <v>0</v>
          </cell>
          <cell r="X3095">
            <v>0</v>
          </cell>
          <cell r="Y3095">
            <v>0</v>
          </cell>
          <cell r="Z3095">
            <v>0</v>
          </cell>
          <cell r="AA3095">
            <v>0</v>
          </cell>
          <cell r="AB3095">
            <v>0</v>
          </cell>
          <cell r="AC3095">
            <v>0</v>
          </cell>
          <cell r="AD3095">
            <v>0</v>
          </cell>
        </row>
        <row r="3096"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  <cell r="O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T3096">
            <v>0</v>
          </cell>
          <cell r="U3096">
            <v>0</v>
          </cell>
          <cell r="V3096">
            <v>0</v>
          </cell>
          <cell r="W3096">
            <v>0</v>
          </cell>
          <cell r="X3096">
            <v>0</v>
          </cell>
          <cell r="Y3096">
            <v>0</v>
          </cell>
          <cell r="Z3096">
            <v>0</v>
          </cell>
          <cell r="AA3096">
            <v>0</v>
          </cell>
          <cell r="AB3096">
            <v>0</v>
          </cell>
          <cell r="AC3096">
            <v>0</v>
          </cell>
          <cell r="AD3096">
            <v>0</v>
          </cell>
        </row>
        <row r="3097"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0</v>
          </cell>
          <cell r="U3097">
            <v>0</v>
          </cell>
          <cell r="V3097">
            <v>0</v>
          </cell>
          <cell r="W3097">
            <v>0</v>
          </cell>
          <cell r="X3097">
            <v>0</v>
          </cell>
          <cell r="Y3097">
            <v>0</v>
          </cell>
          <cell r="Z3097">
            <v>0</v>
          </cell>
          <cell r="AA3097">
            <v>0</v>
          </cell>
          <cell r="AB3097">
            <v>0</v>
          </cell>
          <cell r="AC3097">
            <v>0</v>
          </cell>
          <cell r="AD3097">
            <v>0</v>
          </cell>
        </row>
        <row r="3098"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  <cell r="U3098">
            <v>0</v>
          </cell>
          <cell r="V3098">
            <v>0</v>
          </cell>
          <cell r="W3098">
            <v>0</v>
          </cell>
          <cell r="X3098">
            <v>0</v>
          </cell>
          <cell r="Y3098">
            <v>0</v>
          </cell>
          <cell r="Z3098">
            <v>0</v>
          </cell>
          <cell r="AA3098">
            <v>0</v>
          </cell>
          <cell r="AB3098">
            <v>0</v>
          </cell>
          <cell r="AC3098">
            <v>0</v>
          </cell>
          <cell r="AD3098">
            <v>0</v>
          </cell>
        </row>
        <row r="3099"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  <cell r="U3099">
            <v>0</v>
          </cell>
          <cell r="V3099">
            <v>0</v>
          </cell>
          <cell r="W3099">
            <v>0</v>
          </cell>
          <cell r="X3099">
            <v>0</v>
          </cell>
          <cell r="Y3099">
            <v>0</v>
          </cell>
          <cell r="Z3099">
            <v>0</v>
          </cell>
          <cell r="AA3099">
            <v>0</v>
          </cell>
          <cell r="AB3099">
            <v>0</v>
          </cell>
          <cell r="AC3099">
            <v>0</v>
          </cell>
          <cell r="AD3099">
            <v>0</v>
          </cell>
        </row>
        <row r="3100"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  <cell r="O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T3100">
            <v>0</v>
          </cell>
          <cell r="U3100">
            <v>0</v>
          </cell>
          <cell r="V3100">
            <v>0</v>
          </cell>
          <cell r="W3100">
            <v>0</v>
          </cell>
          <cell r="X3100">
            <v>0</v>
          </cell>
          <cell r="Y3100">
            <v>0</v>
          </cell>
          <cell r="Z3100">
            <v>0</v>
          </cell>
          <cell r="AA3100">
            <v>0</v>
          </cell>
          <cell r="AB3100">
            <v>0</v>
          </cell>
          <cell r="AC3100">
            <v>0</v>
          </cell>
          <cell r="AD3100">
            <v>0</v>
          </cell>
        </row>
        <row r="3101"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  <cell r="O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T3101">
            <v>0</v>
          </cell>
          <cell r="U3101">
            <v>0</v>
          </cell>
          <cell r="V3101">
            <v>0</v>
          </cell>
          <cell r="W3101">
            <v>0</v>
          </cell>
          <cell r="X3101">
            <v>0</v>
          </cell>
          <cell r="Y3101">
            <v>0</v>
          </cell>
          <cell r="Z3101">
            <v>0</v>
          </cell>
          <cell r="AA3101">
            <v>0</v>
          </cell>
          <cell r="AB3101">
            <v>0</v>
          </cell>
          <cell r="AC3101">
            <v>0</v>
          </cell>
          <cell r="AD3101">
            <v>0</v>
          </cell>
        </row>
        <row r="3102"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  <cell r="U3102">
            <v>0</v>
          </cell>
          <cell r="V3102">
            <v>0</v>
          </cell>
          <cell r="W3102">
            <v>0</v>
          </cell>
          <cell r="X3102">
            <v>0</v>
          </cell>
          <cell r="Y3102">
            <v>0</v>
          </cell>
          <cell r="Z3102">
            <v>0</v>
          </cell>
          <cell r="AA3102">
            <v>0</v>
          </cell>
          <cell r="AB3102">
            <v>0</v>
          </cell>
          <cell r="AC3102">
            <v>0</v>
          </cell>
          <cell r="AD3102">
            <v>0</v>
          </cell>
        </row>
        <row r="3103"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  <cell r="O3103">
            <v>0</v>
          </cell>
          <cell r="P3103">
            <v>0</v>
          </cell>
          <cell r="Q3103">
            <v>0</v>
          </cell>
          <cell r="R3103">
            <v>0</v>
          </cell>
          <cell r="S3103">
            <v>0</v>
          </cell>
          <cell r="T3103">
            <v>0</v>
          </cell>
          <cell r="U3103">
            <v>0</v>
          </cell>
          <cell r="V3103">
            <v>0</v>
          </cell>
          <cell r="W3103">
            <v>0</v>
          </cell>
          <cell r="X3103">
            <v>0</v>
          </cell>
          <cell r="Y3103">
            <v>0</v>
          </cell>
          <cell r="Z3103">
            <v>0</v>
          </cell>
          <cell r="AA3103">
            <v>0</v>
          </cell>
          <cell r="AB3103">
            <v>0</v>
          </cell>
          <cell r="AC3103">
            <v>0</v>
          </cell>
          <cell r="AD3103">
            <v>0</v>
          </cell>
        </row>
        <row r="3104"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  <cell r="U3104">
            <v>0</v>
          </cell>
          <cell r="V3104">
            <v>0</v>
          </cell>
          <cell r="W3104">
            <v>0</v>
          </cell>
          <cell r="X3104">
            <v>0</v>
          </cell>
          <cell r="Y3104">
            <v>0</v>
          </cell>
          <cell r="Z3104">
            <v>0</v>
          </cell>
          <cell r="AA3104">
            <v>0</v>
          </cell>
          <cell r="AB3104">
            <v>0</v>
          </cell>
          <cell r="AC3104">
            <v>0</v>
          </cell>
          <cell r="AD3104">
            <v>0</v>
          </cell>
        </row>
        <row r="3105"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  <cell r="U3105">
            <v>0</v>
          </cell>
          <cell r="V3105">
            <v>0</v>
          </cell>
          <cell r="W3105">
            <v>0</v>
          </cell>
          <cell r="X3105">
            <v>0</v>
          </cell>
          <cell r="Y3105">
            <v>0</v>
          </cell>
          <cell r="Z3105">
            <v>0</v>
          </cell>
          <cell r="AA3105">
            <v>0</v>
          </cell>
          <cell r="AB3105">
            <v>0</v>
          </cell>
          <cell r="AC3105">
            <v>0</v>
          </cell>
          <cell r="AD3105">
            <v>0</v>
          </cell>
        </row>
        <row r="3106"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  <cell r="U3106">
            <v>0</v>
          </cell>
          <cell r="V3106">
            <v>0</v>
          </cell>
          <cell r="W3106">
            <v>0</v>
          </cell>
          <cell r="X3106">
            <v>0</v>
          </cell>
          <cell r="Y3106">
            <v>0</v>
          </cell>
          <cell r="Z3106">
            <v>0</v>
          </cell>
          <cell r="AA3106">
            <v>0</v>
          </cell>
          <cell r="AB3106">
            <v>0</v>
          </cell>
          <cell r="AC3106">
            <v>0</v>
          </cell>
          <cell r="AD3106">
            <v>0</v>
          </cell>
        </row>
        <row r="3107"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  <cell r="U3107">
            <v>0</v>
          </cell>
          <cell r="V3107">
            <v>0</v>
          </cell>
          <cell r="W3107">
            <v>0</v>
          </cell>
          <cell r="X3107">
            <v>0</v>
          </cell>
          <cell r="Y3107">
            <v>0</v>
          </cell>
          <cell r="Z3107">
            <v>0</v>
          </cell>
          <cell r="AA3107">
            <v>0</v>
          </cell>
          <cell r="AB3107">
            <v>0</v>
          </cell>
          <cell r="AC3107">
            <v>0</v>
          </cell>
          <cell r="AD3107">
            <v>0</v>
          </cell>
        </row>
        <row r="3108"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  <cell r="U3108">
            <v>0</v>
          </cell>
          <cell r="V3108">
            <v>0</v>
          </cell>
          <cell r="W3108">
            <v>0</v>
          </cell>
          <cell r="X3108">
            <v>0</v>
          </cell>
          <cell r="Y3108">
            <v>0</v>
          </cell>
          <cell r="Z3108">
            <v>0</v>
          </cell>
          <cell r="AA3108">
            <v>0</v>
          </cell>
          <cell r="AB3108">
            <v>0</v>
          </cell>
          <cell r="AC3108">
            <v>0</v>
          </cell>
          <cell r="AD3108">
            <v>0</v>
          </cell>
        </row>
        <row r="3109"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  <cell r="U3109">
            <v>0</v>
          </cell>
          <cell r="V3109">
            <v>0</v>
          </cell>
          <cell r="W3109">
            <v>0</v>
          </cell>
          <cell r="X3109">
            <v>0</v>
          </cell>
          <cell r="Y3109">
            <v>0</v>
          </cell>
          <cell r="Z3109">
            <v>0</v>
          </cell>
          <cell r="AA3109">
            <v>0</v>
          </cell>
          <cell r="AB3109">
            <v>0</v>
          </cell>
          <cell r="AC3109">
            <v>0</v>
          </cell>
          <cell r="AD3109">
            <v>0</v>
          </cell>
        </row>
        <row r="3110"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  <cell r="U3110">
            <v>0</v>
          </cell>
          <cell r="V3110">
            <v>0</v>
          </cell>
          <cell r="W3110">
            <v>0</v>
          </cell>
          <cell r="X3110">
            <v>0</v>
          </cell>
          <cell r="Y3110">
            <v>0</v>
          </cell>
          <cell r="Z3110">
            <v>0</v>
          </cell>
          <cell r="AA3110">
            <v>0</v>
          </cell>
          <cell r="AB3110">
            <v>0</v>
          </cell>
          <cell r="AC3110">
            <v>0</v>
          </cell>
          <cell r="AD3110">
            <v>0</v>
          </cell>
        </row>
        <row r="3111"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  <cell r="O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  <cell r="U3111">
            <v>0</v>
          </cell>
          <cell r="V3111">
            <v>0</v>
          </cell>
          <cell r="W3111">
            <v>0</v>
          </cell>
          <cell r="X3111">
            <v>0</v>
          </cell>
          <cell r="Y3111">
            <v>0</v>
          </cell>
          <cell r="Z3111">
            <v>0</v>
          </cell>
          <cell r="AA3111">
            <v>0</v>
          </cell>
          <cell r="AB3111">
            <v>0</v>
          </cell>
          <cell r="AC3111">
            <v>0</v>
          </cell>
          <cell r="AD3111">
            <v>0</v>
          </cell>
        </row>
        <row r="3112"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  <cell r="O3112">
            <v>0</v>
          </cell>
          <cell r="P3112">
            <v>0</v>
          </cell>
          <cell r="Q3112">
            <v>0</v>
          </cell>
          <cell r="R3112">
            <v>0</v>
          </cell>
          <cell r="S3112">
            <v>0</v>
          </cell>
          <cell r="T3112">
            <v>0</v>
          </cell>
          <cell r="U3112">
            <v>0</v>
          </cell>
          <cell r="V3112">
            <v>0</v>
          </cell>
          <cell r="W3112">
            <v>0</v>
          </cell>
          <cell r="X3112">
            <v>0</v>
          </cell>
          <cell r="Y3112">
            <v>0</v>
          </cell>
          <cell r="Z3112">
            <v>0</v>
          </cell>
          <cell r="AA3112">
            <v>0</v>
          </cell>
          <cell r="AB3112">
            <v>0</v>
          </cell>
          <cell r="AC3112">
            <v>0</v>
          </cell>
          <cell r="AD3112">
            <v>0</v>
          </cell>
        </row>
        <row r="3113"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  <cell r="O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T3113">
            <v>0</v>
          </cell>
          <cell r="U3113">
            <v>0</v>
          </cell>
          <cell r="V3113">
            <v>0</v>
          </cell>
          <cell r="W3113">
            <v>0</v>
          </cell>
          <cell r="X3113">
            <v>0</v>
          </cell>
          <cell r="Y3113">
            <v>0</v>
          </cell>
          <cell r="Z3113">
            <v>0</v>
          </cell>
          <cell r="AA3113">
            <v>0</v>
          </cell>
          <cell r="AB3113">
            <v>0</v>
          </cell>
          <cell r="AC3113">
            <v>0</v>
          </cell>
          <cell r="AD3113">
            <v>0</v>
          </cell>
        </row>
        <row r="3114"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  <cell r="U3114">
            <v>0</v>
          </cell>
          <cell r="V3114">
            <v>0</v>
          </cell>
          <cell r="W3114">
            <v>0</v>
          </cell>
          <cell r="X3114">
            <v>0</v>
          </cell>
          <cell r="Y3114">
            <v>0</v>
          </cell>
          <cell r="Z3114">
            <v>0</v>
          </cell>
          <cell r="AA3114">
            <v>0</v>
          </cell>
          <cell r="AB3114">
            <v>0</v>
          </cell>
          <cell r="AC3114">
            <v>0</v>
          </cell>
          <cell r="AD3114">
            <v>0</v>
          </cell>
        </row>
        <row r="3115"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  <cell r="U3115">
            <v>0</v>
          </cell>
          <cell r="V3115">
            <v>0</v>
          </cell>
          <cell r="W3115">
            <v>0</v>
          </cell>
          <cell r="X3115">
            <v>0</v>
          </cell>
          <cell r="Y3115">
            <v>0</v>
          </cell>
          <cell r="Z3115">
            <v>0</v>
          </cell>
          <cell r="AA3115">
            <v>0</v>
          </cell>
          <cell r="AB3115">
            <v>0</v>
          </cell>
          <cell r="AC3115">
            <v>0</v>
          </cell>
          <cell r="AD3115">
            <v>0</v>
          </cell>
        </row>
        <row r="3116"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  <cell r="O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  <cell r="T3116">
            <v>0</v>
          </cell>
          <cell r="U3116">
            <v>0</v>
          </cell>
          <cell r="V3116">
            <v>0</v>
          </cell>
          <cell r="W3116">
            <v>0</v>
          </cell>
          <cell r="X3116">
            <v>0</v>
          </cell>
          <cell r="Y3116">
            <v>0</v>
          </cell>
          <cell r="Z3116">
            <v>0</v>
          </cell>
          <cell r="AA3116">
            <v>0</v>
          </cell>
          <cell r="AB3116">
            <v>0</v>
          </cell>
          <cell r="AC3116">
            <v>0</v>
          </cell>
          <cell r="AD3116">
            <v>0</v>
          </cell>
        </row>
        <row r="3117">
          <cell r="B3117">
            <v>0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  <cell r="G3117">
            <v>0</v>
          </cell>
          <cell r="H3117">
            <v>0</v>
          </cell>
          <cell r="I3117">
            <v>0</v>
          </cell>
          <cell r="J3117">
            <v>0</v>
          </cell>
          <cell r="K3117">
            <v>0</v>
          </cell>
          <cell r="L3117">
            <v>0</v>
          </cell>
          <cell r="M3117">
            <v>0</v>
          </cell>
          <cell r="N3117">
            <v>0</v>
          </cell>
          <cell r="O3117">
            <v>0</v>
          </cell>
          <cell r="P3117">
            <v>0</v>
          </cell>
          <cell r="Q3117">
            <v>0</v>
          </cell>
          <cell r="R3117">
            <v>0</v>
          </cell>
          <cell r="S3117">
            <v>0</v>
          </cell>
          <cell r="T3117">
            <v>0</v>
          </cell>
          <cell r="U3117">
            <v>0</v>
          </cell>
          <cell r="V3117">
            <v>0</v>
          </cell>
          <cell r="W3117">
            <v>0</v>
          </cell>
          <cell r="X3117">
            <v>0</v>
          </cell>
          <cell r="Y3117">
            <v>0</v>
          </cell>
          <cell r="Z3117">
            <v>0</v>
          </cell>
          <cell r="AA3117">
            <v>0</v>
          </cell>
          <cell r="AB3117">
            <v>0</v>
          </cell>
          <cell r="AC3117">
            <v>0</v>
          </cell>
          <cell r="AD3117">
            <v>0</v>
          </cell>
        </row>
        <row r="3118">
          <cell r="B3118">
            <v>0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  <cell r="K3118">
            <v>0</v>
          </cell>
          <cell r="L3118">
            <v>0</v>
          </cell>
          <cell r="M3118">
            <v>0</v>
          </cell>
          <cell r="N3118">
            <v>0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  <cell r="U3118">
            <v>0</v>
          </cell>
          <cell r="V3118">
            <v>0</v>
          </cell>
          <cell r="W3118">
            <v>0</v>
          </cell>
          <cell r="X3118">
            <v>0</v>
          </cell>
          <cell r="Y3118">
            <v>0</v>
          </cell>
          <cell r="Z3118">
            <v>0</v>
          </cell>
          <cell r="AA3118">
            <v>0</v>
          </cell>
          <cell r="AB3118">
            <v>0</v>
          </cell>
          <cell r="AC3118">
            <v>0</v>
          </cell>
          <cell r="AD3118">
            <v>0</v>
          </cell>
        </row>
        <row r="3119">
          <cell r="B3119">
            <v>0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  <cell r="G3119">
            <v>0</v>
          </cell>
          <cell r="H3119">
            <v>0</v>
          </cell>
          <cell r="I3119">
            <v>0</v>
          </cell>
          <cell r="J3119">
            <v>0</v>
          </cell>
          <cell r="K3119">
            <v>0</v>
          </cell>
          <cell r="L3119">
            <v>0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  <cell r="Q3119">
            <v>0</v>
          </cell>
          <cell r="R3119">
            <v>0</v>
          </cell>
          <cell r="S3119">
            <v>0</v>
          </cell>
          <cell r="T3119">
            <v>0</v>
          </cell>
          <cell r="U3119">
            <v>0</v>
          </cell>
          <cell r="V3119">
            <v>0</v>
          </cell>
          <cell r="W3119">
            <v>0</v>
          </cell>
          <cell r="X3119">
            <v>0</v>
          </cell>
          <cell r="Y3119">
            <v>0</v>
          </cell>
          <cell r="Z3119">
            <v>0</v>
          </cell>
          <cell r="AA3119">
            <v>0</v>
          </cell>
          <cell r="AB3119">
            <v>0</v>
          </cell>
          <cell r="AC3119">
            <v>0</v>
          </cell>
          <cell r="AD3119">
            <v>0</v>
          </cell>
        </row>
        <row r="3120">
          <cell r="B3120">
            <v>0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  <cell r="K3120">
            <v>0</v>
          </cell>
          <cell r="L3120">
            <v>0</v>
          </cell>
          <cell r="M3120">
            <v>0</v>
          </cell>
          <cell r="N3120">
            <v>0</v>
          </cell>
          <cell r="O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  <cell r="U3120">
            <v>0</v>
          </cell>
          <cell r="V3120">
            <v>0</v>
          </cell>
          <cell r="W3120">
            <v>0</v>
          </cell>
          <cell r="X3120">
            <v>0</v>
          </cell>
          <cell r="Y3120">
            <v>0</v>
          </cell>
          <cell r="Z3120">
            <v>0</v>
          </cell>
          <cell r="AA3120">
            <v>0</v>
          </cell>
          <cell r="AB3120">
            <v>0</v>
          </cell>
          <cell r="AC3120">
            <v>0</v>
          </cell>
          <cell r="AD3120">
            <v>0</v>
          </cell>
        </row>
        <row r="3121"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  <cell r="K3121">
            <v>0</v>
          </cell>
          <cell r="L3121">
            <v>0</v>
          </cell>
          <cell r="M3121">
            <v>0</v>
          </cell>
          <cell r="N3121">
            <v>0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0</v>
          </cell>
          <cell r="U3121">
            <v>0</v>
          </cell>
          <cell r="V3121">
            <v>0</v>
          </cell>
          <cell r="W3121">
            <v>0</v>
          </cell>
          <cell r="X3121">
            <v>0</v>
          </cell>
          <cell r="Y3121">
            <v>0</v>
          </cell>
          <cell r="Z3121">
            <v>0</v>
          </cell>
          <cell r="AA3121">
            <v>0</v>
          </cell>
          <cell r="AB3121">
            <v>0</v>
          </cell>
          <cell r="AC3121">
            <v>0</v>
          </cell>
          <cell r="AD3121">
            <v>0</v>
          </cell>
        </row>
        <row r="3122">
          <cell r="B3122">
            <v>0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  <cell r="G3122">
            <v>0</v>
          </cell>
          <cell r="H3122">
            <v>0</v>
          </cell>
          <cell r="I3122">
            <v>0</v>
          </cell>
          <cell r="J3122">
            <v>0</v>
          </cell>
          <cell r="K3122">
            <v>0</v>
          </cell>
          <cell r="L3122">
            <v>0</v>
          </cell>
          <cell r="M3122">
            <v>0</v>
          </cell>
          <cell r="N3122">
            <v>0</v>
          </cell>
          <cell r="O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T3122">
            <v>0</v>
          </cell>
          <cell r="U3122">
            <v>0</v>
          </cell>
          <cell r="V3122">
            <v>0</v>
          </cell>
          <cell r="W3122">
            <v>0</v>
          </cell>
          <cell r="X3122">
            <v>0</v>
          </cell>
          <cell r="Y3122">
            <v>0</v>
          </cell>
          <cell r="Z3122">
            <v>0</v>
          </cell>
          <cell r="AA3122">
            <v>0</v>
          </cell>
          <cell r="AB3122">
            <v>0</v>
          </cell>
          <cell r="AC3122">
            <v>0</v>
          </cell>
          <cell r="AD3122">
            <v>0</v>
          </cell>
        </row>
        <row r="3123">
          <cell r="B3123">
            <v>0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I3123">
            <v>0</v>
          </cell>
          <cell r="J3123">
            <v>0</v>
          </cell>
          <cell r="K3123">
            <v>0</v>
          </cell>
          <cell r="L3123">
            <v>0</v>
          </cell>
          <cell r="M3123">
            <v>0</v>
          </cell>
          <cell r="N3123">
            <v>0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  <cell r="U3123">
            <v>0</v>
          </cell>
          <cell r="V3123">
            <v>0</v>
          </cell>
          <cell r="W3123">
            <v>0</v>
          </cell>
          <cell r="X3123">
            <v>0</v>
          </cell>
          <cell r="Y3123">
            <v>0</v>
          </cell>
          <cell r="Z3123">
            <v>0</v>
          </cell>
          <cell r="AA3123">
            <v>0</v>
          </cell>
          <cell r="AB3123">
            <v>0</v>
          </cell>
          <cell r="AC3123">
            <v>0</v>
          </cell>
          <cell r="AD3123">
            <v>0</v>
          </cell>
        </row>
        <row r="3124"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  <cell r="G3124">
            <v>0</v>
          </cell>
          <cell r="H3124">
            <v>0</v>
          </cell>
          <cell r="I3124">
            <v>0</v>
          </cell>
          <cell r="J3124">
            <v>0</v>
          </cell>
          <cell r="K3124">
            <v>0</v>
          </cell>
          <cell r="L3124">
            <v>0</v>
          </cell>
          <cell r="M3124">
            <v>0</v>
          </cell>
          <cell r="N3124">
            <v>0</v>
          </cell>
          <cell r="O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T3124">
            <v>0</v>
          </cell>
          <cell r="U3124">
            <v>0</v>
          </cell>
          <cell r="V3124">
            <v>0</v>
          </cell>
          <cell r="W3124">
            <v>0</v>
          </cell>
          <cell r="X3124">
            <v>0</v>
          </cell>
          <cell r="Y3124">
            <v>0</v>
          </cell>
          <cell r="Z3124">
            <v>0</v>
          </cell>
          <cell r="AA3124">
            <v>0</v>
          </cell>
          <cell r="AB3124">
            <v>0</v>
          </cell>
          <cell r="AC3124">
            <v>0</v>
          </cell>
          <cell r="AD3124">
            <v>0</v>
          </cell>
        </row>
        <row r="3125">
          <cell r="B3125">
            <v>0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  <cell r="G3125">
            <v>0</v>
          </cell>
          <cell r="H3125">
            <v>0</v>
          </cell>
          <cell r="I3125">
            <v>0</v>
          </cell>
          <cell r="J3125">
            <v>0</v>
          </cell>
          <cell r="K3125">
            <v>0</v>
          </cell>
          <cell r="L3125">
            <v>0</v>
          </cell>
          <cell r="M3125">
            <v>0</v>
          </cell>
          <cell r="N3125">
            <v>0</v>
          </cell>
          <cell r="O3125">
            <v>0</v>
          </cell>
          <cell r="P3125">
            <v>0</v>
          </cell>
          <cell r="Q3125">
            <v>0</v>
          </cell>
          <cell r="R3125">
            <v>0</v>
          </cell>
          <cell r="S3125">
            <v>0</v>
          </cell>
          <cell r="T3125">
            <v>0</v>
          </cell>
          <cell r="U3125">
            <v>0</v>
          </cell>
          <cell r="V3125">
            <v>0</v>
          </cell>
          <cell r="W3125">
            <v>0</v>
          </cell>
          <cell r="X3125">
            <v>0</v>
          </cell>
          <cell r="Y3125">
            <v>0</v>
          </cell>
          <cell r="Z3125">
            <v>0</v>
          </cell>
          <cell r="AA3125">
            <v>0</v>
          </cell>
          <cell r="AB3125">
            <v>0</v>
          </cell>
          <cell r="AC3125">
            <v>0</v>
          </cell>
          <cell r="AD3125">
            <v>0</v>
          </cell>
        </row>
        <row r="3126">
          <cell r="B3126">
            <v>0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  <cell r="G3126">
            <v>0</v>
          </cell>
          <cell r="H3126">
            <v>0</v>
          </cell>
          <cell r="I3126">
            <v>0</v>
          </cell>
          <cell r="J3126">
            <v>0</v>
          </cell>
          <cell r="K3126">
            <v>0</v>
          </cell>
          <cell r="L3126">
            <v>0</v>
          </cell>
          <cell r="M3126">
            <v>0</v>
          </cell>
          <cell r="N3126">
            <v>0</v>
          </cell>
          <cell r="O3126">
            <v>0</v>
          </cell>
          <cell r="P3126">
            <v>0</v>
          </cell>
          <cell r="Q3126">
            <v>0</v>
          </cell>
          <cell r="R3126">
            <v>0</v>
          </cell>
          <cell r="S3126">
            <v>0</v>
          </cell>
          <cell r="T3126">
            <v>0</v>
          </cell>
          <cell r="U3126">
            <v>0</v>
          </cell>
          <cell r="V3126">
            <v>0</v>
          </cell>
          <cell r="W3126">
            <v>0</v>
          </cell>
          <cell r="X3126">
            <v>0</v>
          </cell>
          <cell r="Y3126">
            <v>0</v>
          </cell>
          <cell r="Z3126">
            <v>0</v>
          </cell>
          <cell r="AA3126">
            <v>0</v>
          </cell>
          <cell r="AB3126">
            <v>0</v>
          </cell>
          <cell r="AC3126">
            <v>0</v>
          </cell>
          <cell r="AD3126">
            <v>0</v>
          </cell>
        </row>
        <row r="3127">
          <cell r="B3127">
            <v>0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I3127">
            <v>0</v>
          </cell>
          <cell r="J3127">
            <v>0</v>
          </cell>
          <cell r="K3127">
            <v>0</v>
          </cell>
          <cell r="L3127">
            <v>0</v>
          </cell>
          <cell r="M3127">
            <v>0</v>
          </cell>
          <cell r="N3127">
            <v>0</v>
          </cell>
          <cell r="O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  <cell r="T3127">
            <v>0</v>
          </cell>
          <cell r="U3127">
            <v>0</v>
          </cell>
          <cell r="V3127">
            <v>0</v>
          </cell>
          <cell r="W3127">
            <v>0</v>
          </cell>
          <cell r="X3127">
            <v>0</v>
          </cell>
          <cell r="Y3127">
            <v>0</v>
          </cell>
          <cell r="Z3127">
            <v>0</v>
          </cell>
          <cell r="AA3127">
            <v>0</v>
          </cell>
          <cell r="AB3127">
            <v>0</v>
          </cell>
          <cell r="AC3127">
            <v>0</v>
          </cell>
          <cell r="AD3127">
            <v>0</v>
          </cell>
        </row>
        <row r="3128">
          <cell r="B3128">
            <v>0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0</v>
          </cell>
          <cell r="K3128">
            <v>0</v>
          </cell>
          <cell r="L3128">
            <v>0</v>
          </cell>
          <cell r="M3128">
            <v>0</v>
          </cell>
          <cell r="N3128">
            <v>0</v>
          </cell>
          <cell r="O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T3128">
            <v>0</v>
          </cell>
          <cell r="U3128">
            <v>0</v>
          </cell>
          <cell r="V3128">
            <v>0</v>
          </cell>
          <cell r="W3128">
            <v>0</v>
          </cell>
          <cell r="X3128">
            <v>0</v>
          </cell>
          <cell r="Y3128">
            <v>0</v>
          </cell>
          <cell r="Z3128">
            <v>0</v>
          </cell>
          <cell r="AA3128">
            <v>0</v>
          </cell>
          <cell r="AB3128">
            <v>0</v>
          </cell>
          <cell r="AC3128">
            <v>0</v>
          </cell>
          <cell r="AD3128">
            <v>0</v>
          </cell>
        </row>
        <row r="3129">
          <cell r="B3129">
            <v>0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  <cell r="M3129">
            <v>0</v>
          </cell>
          <cell r="N3129">
            <v>0</v>
          </cell>
          <cell r="O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  <cell r="U3129">
            <v>0</v>
          </cell>
          <cell r="V3129">
            <v>0</v>
          </cell>
          <cell r="W3129">
            <v>0</v>
          </cell>
          <cell r="X3129">
            <v>0</v>
          </cell>
          <cell r="Y3129">
            <v>0</v>
          </cell>
          <cell r="Z3129">
            <v>0</v>
          </cell>
          <cell r="AA3129">
            <v>0</v>
          </cell>
          <cell r="AB3129">
            <v>0</v>
          </cell>
          <cell r="AC3129">
            <v>0</v>
          </cell>
          <cell r="AD3129">
            <v>0</v>
          </cell>
        </row>
        <row r="3130">
          <cell r="B3130">
            <v>0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  <cell r="M3130">
            <v>0</v>
          </cell>
          <cell r="N3130">
            <v>0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  <cell r="U3130">
            <v>0</v>
          </cell>
          <cell r="V3130">
            <v>0</v>
          </cell>
          <cell r="W3130">
            <v>0</v>
          </cell>
          <cell r="X3130">
            <v>0</v>
          </cell>
          <cell r="Y3130">
            <v>0</v>
          </cell>
          <cell r="Z3130">
            <v>0</v>
          </cell>
          <cell r="AA3130">
            <v>0</v>
          </cell>
          <cell r="AB3130">
            <v>0</v>
          </cell>
          <cell r="AC3130">
            <v>0</v>
          </cell>
          <cell r="AD3130">
            <v>0</v>
          </cell>
        </row>
        <row r="3131">
          <cell r="B3131">
            <v>0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  <cell r="K3131">
            <v>0</v>
          </cell>
          <cell r="L3131">
            <v>0</v>
          </cell>
          <cell r="M3131">
            <v>0</v>
          </cell>
          <cell r="N3131">
            <v>0</v>
          </cell>
          <cell r="O3131">
            <v>0</v>
          </cell>
          <cell r="P3131">
            <v>0</v>
          </cell>
          <cell r="Q3131">
            <v>0</v>
          </cell>
          <cell r="R3131">
            <v>0</v>
          </cell>
          <cell r="S3131">
            <v>0</v>
          </cell>
          <cell r="T3131">
            <v>0</v>
          </cell>
          <cell r="U3131">
            <v>0</v>
          </cell>
          <cell r="V3131">
            <v>0</v>
          </cell>
          <cell r="W3131">
            <v>0</v>
          </cell>
          <cell r="X3131">
            <v>0</v>
          </cell>
          <cell r="Y3131">
            <v>0</v>
          </cell>
          <cell r="Z3131">
            <v>0</v>
          </cell>
          <cell r="AA3131">
            <v>0</v>
          </cell>
          <cell r="AB3131">
            <v>0</v>
          </cell>
          <cell r="AC3131">
            <v>0</v>
          </cell>
          <cell r="AD3131">
            <v>0</v>
          </cell>
        </row>
        <row r="3132">
          <cell r="B3132">
            <v>0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  <cell r="G3132">
            <v>0</v>
          </cell>
          <cell r="H3132">
            <v>0</v>
          </cell>
          <cell r="I3132">
            <v>0</v>
          </cell>
          <cell r="J3132">
            <v>0</v>
          </cell>
          <cell r="K3132">
            <v>0</v>
          </cell>
          <cell r="L3132">
            <v>0</v>
          </cell>
          <cell r="M3132">
            <v>0</v>
          </cell>
          <cell r="N3132">
            <v>0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  <cell r="U3132">
            <v>0</v>
          </cell>
          <cell r="V3132">
            <v>0</v>
          </cell>
          <cell r="W3132">
            <v>0</v>
          </cell>
          <cell r="X3132">
            <v>0</v>
          </cell>
          <cell r="Y3132">
            <v>0</v>
          </cell>
          <cell r="Z3132">
            <v>0</v>
          </cell>
          <cell r="AA3132">
            <v>0</v>
          </cell>
          <cell r="AB3132">
            <v>0</v>
          </cell>
          <cell r="AC3132">
            <v>0</v>
          </cell>
          <cell r="AD3132">
            <v>0</v>
          </cell>
        </row>
        <row r="3133">
          <cell r="B3133">
            <v>0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  <cell r="K3133">
            <v>0</v>
          </cell>
          <cell r="L3133">
            <v>0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  <cell r="U3133">
            <v>0</v>
          </cell>
          <cell r="V3133">
            <v>0</v>
          </cell>
          <cell r="W3133">
            <v>0</v>
          </cell>
          <cell r="X3133">
            <v>0</v>
          </cell>
          <cell r="Y3133">
            <v>0</v>
          </cell>
          <cell r="Z3133">
            <v>0</v>
          </cell>
          <cell r="AA3133">
            <v>0</v>
          </cell>
          <cell r="AB3133">
            <v>0</v>
          </cell>
          <cell r="AC3133">
            <v>0</v>
          </cell>
          <cell r="AD3133">
            <v>0</v>
          </cell>
        </row>
        <row r="3134">
          <cell r="B3134">
            <v>0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I3134">
            <v>0</v>
          </cell>
          <cell r="J3134">
            <v>0</v>
          </cell>
          <cell r="K3134">
            <v>0</v>
          </cell>
          <cell r="L3134">
            <v>0</v>
          </cell>
          <cell r="M3134">
            <v>0</v>
          </cell>
          <cell r="N3134">
            <v>0</v>
          </cell>
          <cell r="O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T3134">
            <v>0</v>
          </cell>
          <cell r="U3134">
            <v>0</v>
          </cell>
          <cell r="V3134">
            <v>0</v>
          </cell>
          <cell r="W3134">
            <v>0</v>
          </cell>
          <cell r="X3134">
            <v>0</v>
          </cell>
          <cell r="Y3134">
            <v>0</v>
          </cell>
          <cell r="Z3134">
            <v>0</v>
          </cell>
          <cell r="AA3134">
            <v>0</v>
          </cell>
          <cell r="AB3134">
            <v>0</v>
          </cell>
          <cell r="AC3134">
            <v>0</v>
          </cell>
          <cell r="AD3134">
            <v>0</v>
          </cell>
        </row>
        <row r="3135"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I3135">
            <v>0</v>
          </cell>
          <cell r="J3135">
            <v>0</v>
          </cell>
          <cell r="K3135">
            <v>0</v>
          </cell>
          <cell r="L3135">
            <v>0</v>
          </cell>
          <cell r="M3135">
            <v>0</v>
          </cell>
          <cell r="N3135">
            <v>0</v>
          </cell>
          <cell r="O3135">
            <v>0</v>
          </cell>
          <cell r="P3135">
            <v>0</v>
          </cell>
          <cell r="Q3135">
            <v>0</v>
          </cell>
          <cell r="R3135">
            <v>0</v>
          </cell>
          <cell r="S3135">
            <v>0</v>
          </cell>
          <cell r="T3135">
            <v>0</v>
          </cell>
          <cell r="U3135">
            <v>0</v>
          </cell>
          <cell r="V3135">
            <v>0</v>
          </cell>
          <cell r="W3135">
            <v>0</v>
          </cell>
          <cell r="X3135">
            <v>0</v>
          </cell>
          <cell r="Y3135">
            <v>0</v>
          </cell>
          <cell r="Z3135">
            <v>0</v>
          </cell>
          <cell r="AA3135">
            <v>0</v>
          </cell>
          <cell r="AB3135">
            <v>0</v>
          </cell>
          <cell r="AC3135">
            <v>0</v>
          </cell>
          <cell r="AD3135">
            <v>0</v>
          </cell>
        </row>
        <row r="3136">
          <cell r="B3136">
            <v>0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  <cell r="K3136">
            <v>0</v>
          </cell>
          <cell r="L3136">
            <v>0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T3136">
            <v>0</v>
          </cell>
          <cell r="U3136">
            <v>0</v>
          </cell>
          <cell r="V3136">
            <v>0</v>
          </cell>
          <cell r="W3136">
            <v>0</v>
          </cell>
          <cell r="X3136">
            <v>0</v>
          </cell>
          <cell r="Y3136">
            <v>0</v>
          </cell>
          <cell r="Z3136">
            <v>0</v>
          </cell>
          <cell r="AA3136">
            <v>0</v>
          </cell>
          <cell r="AB3136">
            <v>0</v>
          </cell>
          <cell r="AC3136">
            <v>0</v>
          </cell>
          <cell r="AD3136">
            <v>0</v>
          </cell>
        </row>
        <row r="3137">
          <cell r="B3137">
            <v>0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  <cell r="K3137">
            <v>0</v>
          </cell>
          <cell r="L3137">
            <v>0</v>
          </cell>
          <cell r="M3137">
            <v>0</v>
          </cell>
          <cell r="N3137">
            <v>0</v>
          </cell>
          <cell r="O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  <cell r="U3137">
            <v>0</v>
          </cell>
          <cell r="V3137">
            <v>0</v>
          </cell>
          <cell r="W3137">
            <v>0</v>
          </cell>
          <cell r="X3137">
            <v>0</v>
          </cell>
          <cell r="Y3137">
            <v>0</v>
          </cell>
          <cell r="Z3137">
            <v>0</v>
          </cell>
          <cell r="AA3137">
            <v>0</v>
          </cell>
          <cell r="AB3137">
            <v>0</v>
          </cell>
          <cell r="AC3137">
            <v>0</v>
          </cell>
          <cell r="AD3137">
            <v>0</v>
          </cell>
        </row>
        <row r="3138">
          <cell r="B3138">
            <v>0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  <cell r="L3138">
            <v>0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  <cell r="T3138">
            <v>0</v>
          </cell>
          <cell r="U3138">
            <v>0</v>
          </cell>
          <cell r="V3138">
            <v>0</v>
          </cell>
          <cell r="W3138">
            <v>0</v>
          </cell>
          <cell r="X3138">
            <v>0</v>
          </cell>
          <cell r="Y3138">
            <v>0</v>
          </cell>
          <cell r="Z3138">
            <v>0</v>
          </cell>
          <cell r="AA3138">
            <v>0</v>
          </cell>
          <cell r="AB3138">
            <v>0</v>
          </cell>
          <cell r="AC3138">
            <v>0</v>
          </cell>
          <cell r="AD3138">
            <v>0</v>
          </cell>
        </row>
        <row r="3139">
          <cell r="B3139">
            <v>0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  <cell r="L3139">
            <v>0</v>
          </cell>
          <cell r="M3139">
            <v>0</v>
          </cell>
          <cell r="N3139">
            <v>0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  <cell r="U3139">
            <v>0</v>
          </cell>
          <cell r="V3139">
            <v>0</v>
          </cell>
          <cell r="W3139">
            <v>0</v>
          </cell>
          <cell r="X3139">
            <v>0</v>
          </cell>
          <cell r="Y3139">
            <v>0</v>
          </cell>
          <cell r="Z3139">
            <v>0</v>
          </cell>
          <cell r="AA3139">
            <v>0</v>
          </cell>
          <cell r="AB3139">
            <v>0</v>
          </cell>
          <cell r="AC3139">
            <v>0</v>
          </cell>
          <cell r="AD3139">
            <v>0</v>
          </cell>
        </row>
        <row r="3140">
          <cell r="B3140">
            <v>0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  <cell r="K3140">
            <v>0</v>
          </cell>
          <cell r="L3140">
            <v>0</v>
          </cell>
          <cell r="M3140">
            <v>0</v>
          </cell>
          <cell r="N3140">
            <v>0</v>
          </cell>
          <cell r="O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  <cell r="T3140">
            <v>0</v>
          </cell>
          <cell r="U3140">
            <v>0</v>
          </cell>
          <cell r="V3140">
            <v>0</v>
          </cell>
          <cell r="W3140">
            <v>0</v>
          </cell>
          <cell r="X3140">
            <v>0</v>
          </cell>
          <cell r="Y3140">
            <v>0</v>
          </cell>
          <cell r="Z3140">
            <v>0</v>
          </cell>
          <cell r="AA3140">
            <v>0</v>
          </cell>
          <cell r="AB3140">
            <v>0</v>
          </cell>
          <cell r="AC3140">
            <v>0</v>
          </cell>
          <cell r="AD3140">
            <v>0</v>
          </cell>
        </row>
        <row r="3141">
          <cell r="B3141">
            <v>0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  <cell r="K3141">
            <v>0</v>
          </cell>
          <cell r="L3141">
            <v>0</v>
          </cell>
          <cell r="M3141">
            <v>0</v>
          </cell>
          <cell r="N3141">
            <v>0</v>
          </cell>
          <cell r="O3141">
            <v>0</v>
          </cell>
          <cell r="P3141">
            <v>0</v>
          </cell>
          <cell r="Q3141">
            <v>0</v>
          </cell>
          <cell r="R3141">
            <v>0</v>
          </cell>
          <cell r="S3141">
            <v>0</v>
          </cell>
          <cell r="T3141">
            <v>0</v>
          </cell>
          <cell r="U3141">
            <v>0</v>
          </cell>
          <cell r="V3141">
            <v>0</v>
          </cell>
          <cell r="W3141">
            <v>0</v>
          </cell>
          <cell r="X3141">
            <v>0</v>
          </cell>
          <cell r="Y3141">
            <v>0</v>
          </cell>
          <cell r="Z3141">
            <v>0</v>
          </cell>
          <cell r="AA3141">
            <v>0</v>
          </cell>
          <cell r="AB3141">
            <v>0</v>
          </cell>
          <cell r="AC3141">
            <v>0</v>
          </cell>
          <cell r="AD3141">
            <v>0</v>
          </cell>
        </row>
        <row r="3142">
          <cell r="B3142">
            <v>0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  <cell r="L3142">
            <v>0</v>
          </cell>
          <cell r="M3142">
            <v>0</v>
          </cell>
          <cell r="N3142">
            <v>0</v>
          </cell>
          <cell r="O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  <cell r="T3142">
            <v>0</v>
          </cell>
          <cell r="U3142">
            <v>0</v>
          </cell>
          <cell r="V3142">
            <v>0</v>
          </cell>
          <cell r="W3142">
            <v>0</v>
          </cell>
          <cell r="X3142">
            <v>0</v>
          </cell>
          <cell r="Y3142">
            <v>0</v>
          </cell>
          <cell r="Z3142">
            <v>0</v>
          </cell>
          <cell r="AA3142">
            <v>0</v>
          </cell>
          <cell r="AB3142">
            <v>0</v>
          </cell>
          <cell r="AC3142">
            <v>0</v>
          </cell>
          <cell r="AD3142">
            <v>0</v>
          </cell>
        </row>
        <row r="3143">
          <cell r="B3143">
            <v>0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  <cell r="M3143">
            <v>0</v>
          </cell>
          <cell r="N3143">
            <v>0</v>
          </cell>
          <cell r="O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  <cell r="T3143">
            <v>0</v>
          </cell>
          <cell r="U3143">
            <v>0</v>
          </cell>
          <cell r="V3143">
            <v>0</v>
          </cell>
          <cell r="W3143">
            <v>0</v>
          </cell>
          <cell r="X3143">
            <v>0</v>
          </cell>
          <cell r="Y3143">
            <v>0</v>
          </cell>
          <cell r="Z3143">
            <v>0</v>
          </cell>
          <cell r="AA3143">
            <v>0</v>
          </cell>
          <cell r="AB3143">
            <v>0</v>
          </cell>
          <cell r="AC3143">
            <v>0</v>
          </cell>
          <cell r="AD3143">
            <v>0</v>
          </cell>
        </row>
        <row r="3144">
          <cell r="B3144">
            <v>0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  <cell r="M3144">
            <v>0</v>
          </cell>
          <cell r="N3144">
            <v>0</v>
          </cell>
          <cell r="O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  <cell r="U3144">
            <v>0</v>
          </cell>
          <cell r="V3144">
            <v>0</v>
          </cell>
          <cell r="W3144">
            <v>0</v>
          </cell>
          <cell r="X3144">
            <v>0</v>
          </cell>
          <cell r="Y3144">
            <v>0</v>
          </cell>
          <cell r="Z3144">
            <v>0</v>
          </cell>
          <cell r="AA3144">
            <v>0</v>
          </cell>
          <cell r="AB3144">
            <v>0</v>
          </cell>
          <cell r="AC3144">
            <v>0</v>
          </cell>
          <cell r="AD3144">
            <v>0</v>
          </cell>
        </row>
        <row r="3145">
          <cell r="B3145">
            <v>0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  <cell r="K3145">
            <v>0</v>
          </cell>
          <cell r="L3145">
            <v>0</v>
          </cell>
          <cell r="M3145">
            <v>0</v>
          </cell>
          <cell r="N3145">
            <v>0</v>
          </cell>
          <cell r="O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  <cell r="T3145">
            <v>0</v>
          </cell>
          <cell r="U3145">
            <v>0</v>
          </cell>
          <cell r="V3145">
            <v>0</v>
          </cell>
          <cell r="W3145">
            <v>0</v>
          </cell>
          <cell r="X3145">
            <v>0</v>
          </cell>
          <cell r="Y3145">
            <v>0</v>
          </cell>
          <cell r="Z3145">
            <v>0</v>
          </cell>
          <cell r="AA3145">
            <v>0</v>
          </cell>
          <cell r="AB3145">
            <v>0</v>
          </cell>
          <cell r="AC3145">
            <v>0</v>
          </cell>
          <cell r="AD3145">
            <v>0</v>
          </cell>
        </row>
        <row r="3146">
          <cell r="B3146">
            <v>0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  <cell r="K3146">
            <v>0</v>
          </cell>
          <cell r="L3146">
            <v>0</v>
          </cell>
          <cell r="M3146">
            <v>0</v>
          </cell>
          <cell r="N3146">
            <v>0</v>
          </cell>
          <cell r="O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T3146">
            <v>0</v>
          </cell>
          <cell r="U3146">
            <v>0</v>
          </cell>
          <cell r="V3146">
            <v>0</v>
          </cell>
          <cell r="W3146">
            <v>0</v>
          </cell>
          <cell r="X3146">
            <v>0</v>
          </cell>
          <cell r="Y3146">
            <v>0</v>
          </cell>
          <cell r="Z3146">
            <v>0</v>
          </cell>
          <cell r="AA3146">
            <v>0</v>
          </cell>
          <cell r="AB3146">
            <v>0</v>
          </cell>
          <cell r="AC3146">
            <v>0</v>
          </cell>
          <cell r="AD3146">
            <v>0</v>
          </cell>
        </row>
        <row r="3147"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  <cell r="K3147">
            <v>0</v>
          </cell>
          <cell r="L3147">
            <v>0</v>
          </cell>
          <cell r="M3147">
            <v>0</v>
          </cell>
          <cell r="N3147">
            <v>0</v>
          </cell>
          <cell r="O3147">
            <v>0</v>
          </cell>
          <cell r="P3147">
            <v>0</v>
          </cell>
          <cell r="Q3147">
            <v>0</v>
          </cell>
          <cell r="R3147">
            <v>0</v>
          </cell>
          <cell r="S3147">
            <v>0</v>
          </cell>
          <cell r="T3147">
            <v>0</v>
          </cell>
          <cell r="U3147">
            <v>0</v>
          </cell>
          <cell r="V3147">
            <v>0</v>
          </cell>
          <cell r="W3147">
            <v>0</v>
          </cell>
          <cell r="X3147">
            <v>0</v>
          </cell>
          <cell r="Y3147">
            <v>0</v>
          </cell>
          <cell r="Z3147">
            <v>0</v>
          </cell>
          <cell r="AA3147">
            <v>0</v>
          </cell>
          <cell r="AB3147">
            <v>0</v>
          </cell>
          <cell r="AC3147">
            <v>0</v>
          </cell>
          <cell r="AD3147">
            <v>0</v>
          </cell>
        </row>
        <row r="3148">
          <cell r="B3148">
            <v>0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  <cell r="M3148">
            <v>0</v>
          </cell>
          <cell r="N3148">
            <v>0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0</v>
          </cell>
          <cell r="U3148">
            <v>0</v>
          </cell>
          <cell r="V3148">
            <v>0</v>
          </cell>
          <cell r="W3148">
            <v>0</v>
          </cell>
          <cell r="X3148">
            <v>0</v>
          </cell>
          <cell r="Y3148">
            <v>0</v>
          </cell>
          <cell r="Z3148">
            <v>0</v>
          </cell>
          <cell r="AA3148">
            <v>0</v>
          </cell>
          <cell r="AB3148">
            <v>0</v>
          </cell>
          <cell r="AC3148">
            <v>0</v>
          </cell>
          <cell r="AD3148">
            <v>0</v>
          </cell>
        </row>
        <row r="3149">
          <cell r="B3149">
            <v>0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  <cell r="K3149">
            <v>0</v>
          </cell>
          <cell r="L3149">
            <v>0</v>
          </cell>
          <cell r="M3149">
            <v>0</v>
          </cell>
          <cell r="N3149">
            <v>0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0</v>
          </cell>
          <cell r="U3149">
            <v>0</v>
          </cell>
          <cell r="V3149">
            <v>0</v>
          </cell>
          <cell r="W3149">
            <v>0</v>
          </cell>
          <cell r="X3149">
            <v>0</v>
          </cell>
          <cell r="Y3149">
            <v>0</v>
          </cell>
          <cell r="Z3149">
            <v>0</v>
          </cell>
          <cell r="AA3149">
            <v>0</v>
          </cell>
          <cell r="AB3149">
            <v>0</v>
          </cell>
          <cell r="AC3149">
            <v>0</v>
          </cell>
          <cell r="AD3149">
            <v>0</v>
          </cell>
        </row>
        <row r="3150">
          <cell r="B3150">
            <v>0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  <cell r="K3150">
            <v>0</v>
          </cell>
          <cell r="L3150">
            <v>0</v>
          </cell>
          <cell r="M3150">
            <v>0</v>
          </cell>
          <cell r="N3150">
            <v>0</v>
          </cell>
          <cell r="O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</v>
          </cell>
          <cell r="U3150">
            <v>0</v>
          </cell>
          <cell r="V3150">
            <v>0</v>
          </cell>
          <cell r="W3150">
            <v>0</v>
          </cell>
          <cell r="X3150">
            <v>0</v>
          </cell>
          <cell r="Y3150">
            <v>0</v>
          </cell>
          <cell r="Z3150">
            <v>0</v>
          </cell>
          <cell r="AA3150">
            <v>0</v>
          </cell>
          <cell r="AB3150">
            <v>0</v>
          </cell>
          <cell r="AC3150">
            <v>0</v>
          </cell>
          <cell r="AD3150">
            <v>0</v>
          </cell>
        </row>
        <row r="3151">
          <cell r="B3151">
            <v>0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  <cell r="G3151">
            <v>0</v>
          </cell>
          <cell r="H3151">
            <v>0</v>
          </cell>
          <cell r="I3151">
            <v>0</v>
          </cell>
          <cell r="J3151">
            <v>0</v>
          </cell>
          <cell r="K3151">
            <v>0</v>
          </cell>
          <cell r="L3151">
            <v>0</v>
          </cell>
          <cell r="M3151">
            <v>0</v>
          </cell>
          <cell r="N3151">
            <v>0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  <cell r="U3151">
            <v>0</v>
          </cell>
          <cell r="V3151">
            <v>0</v>
          </cell>
          <cell r="W3151">
            <v>0</v>
          </cell>
          <cell r="X3151">
            <v>0</v>
          </cell>
          <cell r="Y3151">
            <v>0</v>
          </cell>
          <cell r="Z3151">
            <v>0</v>
          </cell>
          <cell r="AA3151">
            <v>0</v>
          </cell>
          <cell r="AB3151">
            <v>0</v>
          </cell>
          <cell r="AC3151">
            <v>0</v>
          </cell>
          <cell r="AD3151">
            <v>0</v>
          </cell>
        </row>
        <row r="3152">
          <cell r="B3152">
            <v>0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>
            <v>0</v>
          </cell>
          <cell r="H3152">
            <v>0</v>
          </cell>
          <cell r="I3152">
            <v>0</v>
          </cell>
          <cell r="J3152">
            <v>0</v>
          </cell>
          <cell r="K3152">
            <v>0</v>
          </cell>
          <cell r="L3152">
            <v>0</v>
          </cell>
          <cell r="M3152">
            <v>0</v>
          </cell>
          <cell r="N3152">
            <v>0</v>
          </cell>
          <cell r="O3152">
            <v>0</v>
          </cell>
          <cell r="P3152">
            <v>0</v>
          </cell>
          <cell r="Q3152">
            <v>0</v>
          </cell>
          <cell r="R3152">
            <v>0</v>
          </cell>
          <cell r="S3152">
            <v>0</v>
          </cell>
          <cell r="T3152">
            <v>0</v>
          </cell>
          <cell r="U3152">
            <v>0</v>
          </cell>
          <cell r="V3152">
            <v>0</v>
          </cell>
          <cell r="W3152">
            <v>0</v>
          </cell>
          <cell r="X3152">
            <v>0</v>
          </cell>
          <cell r="Y3152">
            <v>0</v>
          </cell>
          <cell r="Z3152">
            <v>0</v>
          </cell>
          <cell r="AA3152">
            <v>0</v>
          </cell>
          <cell r="AB3152">
            <v>0</v>
          </cell>
          <cell r="AC3152">
            <v>0</v>
          </cell>
          <cell r="AD3152">
            <v>0</v>
          </cell>
        </row>
        <row r="3153">
          <cell r="B3153">
            <v>0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  <cell r="G3153">
            <v>0</v>
          </cell>
          <cell r="H3153">
            <v>0</v>
          </cell>
          <cell r="I3153">
            <v>0</v>
          </cell>
          <cell r="J3153">
            <v>0</v>
          </cell>
          <cell r="K3153">
            <v>0</v>
          </cell>
          <cell r="L3153">
            <v>0</v>
          </cell>
          <cell r="M3153">
            <v>0</v>
          </cell>
          <cell r="N3153">
            <v>0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</v>
          </cell>
          <cell r="U3153">
            <v>0</v>
          </cell>
          <cell r="V3153">
            <v>0</v>
          </cell>
          <cell r="W3153">
            <v>0</v>
          </cell>
          <cell r="X3153">
            <v>0</v>
          </cell>
          <cell r="Y3153">
            <v>0</v>
          </cell>
          <cell r="Z3153">
            <v>0</v>
          </cell>
          <cell r="AA3153">
            <v>0</v>
          </cell>
          <cell r="AB3153">
            <v>0</v>
          </cell>
          <cell r="AC3153">
            <v>0</v>
          </cell>
          <cell r="AD3153">
            <v>0</v>
          </cell>
        </row>
        <row r="3154">
          <cell r="B3154">
            <v>0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>
            <v>0</v>
          </cell>
          <cell r="H3154">
            <v>0</v>
          </cell>
          <cell r="I3154">
            <v>0</v>
          </cell>
          <cell r="J3154">
            <v>0</v>
          </cell>
          <cell r="K3154">
            <v>0</v>
          </cell>
          <cell r="L3154">
            <v>0</v>
          </cell>
          <cell r="M3154">
            <v>0</v>
          </cell>
          <cell r="N3154">
            <v>0</v>
          </cell>
          <cell r="O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0</v>
          </cell>
          <cell r="T3154">
            <v>0</v>
          </cell>
          <cell r="U3154">
            <v>0</v>
          </cell>
          <cell r="V3154">
            <v>0</v>
          </cell>
          <cell r="W3154">
            <v>0</v>
          </cell>
          <cell r="X3154">
            <v>0</v>
          </cell>
          <cell r="Y3154">
            <v>0</v>
          </cell>
          <cell r="Z3154">
            <v>0</v>
          </cell>
          <cell r="AA3154">
            <v>0</v>
          </cell>
          <cell r="AB3154">
            <v>0</v>
          </cell>
          <cell r="AC3154">
            <v>0</v>
          </cell>
          <cell r="AD3154">
            <v>0</v>
          </cell>
        </row>
        <row r="3155">
          <cell r="B3155">
            <v>0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  <cell r="M3155">
            <v>0</v>
          </cell>
          <cell r="N3155">
            <v>0</v>
          </cell>
          <cell r="O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  <cell r="T3155">
            <v>0</v>
          </cell>
          <cell r="U3155">
            <v>0</v>
          </cell>
          <cell r="V3155">
            <v>0</v>
          </cell>
          <cell r="W3155">
            <v>0</v>
          </cell>
          <cell r="X3155">
            <v>0</v>
          </cell>
          <cell r="Y3155">
            <v>0</v>
          </cell>
          <cell r="Z3155">
            <v>0</v>
          </cell>
          <cell r="AA3155">
            <v>0</v>
          </cell>
          <cell r="AB3155">
            <v>0</v>
          </cell>
          <cell r="AC3155">
            <v>0</v>
          </cell>
          <cell r="AD3155">
            <v>0</v>
          </cell>
        </row>
        <row r="3156">
          <cell r="B3156">
            <v>0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  <cell r="M3156">
            <v>0</v>
          </cell>
          <cell r="N3156">
            <v>0</v>
          </cell>
          <cell r="O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  <cell r="T3156">
            <v>0</v>
          </cell>
          <cell r="U3156">
            <v>0</v>
          </cell>
          <cell r="V3156">
            <v>0</v>
          </cell>
          <cell r="W3156">
            <v>0</v>
          </cell>
          <cell r="X3156">
            <v>0</v>
          </cell>
          <cell r="Y3156">
            <v>0</v>
          </cell>
          <cell r="Z3156">
            <v>0</v>
          </cell>
          <cell r="AA3156">
            <v>0</v>
          </cell>
          <cell r="AB3156">
            <v>0</v>
          </cell>
          <cell r="AC3156">
            <v>0</v>
          </cell>
          <cell r="AD3156">
            <v>0</v>
          </cell>
        </row>
        <row r="3157">
          <cell r="B3157">
            <v>0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  <cell r="J3157">
            <v>0</v>
          </cell>
          <cell r="K3157">
            <v>0</v>
          </cell>
          <cell r="L3157">
            <v>0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  <cell r="U3157">
            <v>0</v>
          </cell>
          <cell r="V3157">
            <v>0</v>
          </cell>
          <cell r="W3157">
            <v>0</v>
          </cell>
          <cell r="X3157">
            <v>0</v>
          </cell>
          <cell r="Y3157">
            <v>0</v>
          </cell>
          <cell r="Z3157">
            <v>0</v>
          </cell>
          <cell r="AA3157">
            <v>0</v>
          </cell>
          <cell r="AB3157">
            <v>0</v>
          </cell>
          <cell r="AC3157">
            <v>0</v>
          </cell>
          <cell r="AD3157">
            <v>0</v>
          </cell>
        </row>
        <row r="3158">
          <cell r="B3158">
            <v>0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  <cell r="K3158">
            <v>0</v>
          </cell>
          <cell r="L3158">
            <v>0</v>
          </cell>
          <cell r="M3158">
            <v>0</v>
          </cell>
          <cell r="N3158">
            <v>0</v>
          </cell>
          <cell r="O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  <cell r="T3158">
            <v>0</v>
          </cell>
          <cell r="U3158">
            <v>0</v>
          </cell>
          <cell r="V3158">
            <v>0</v>
          </cell>
          <cell r="W3158">
            <v>0</v>
          </cell>
          <cell r="X3158">
            <v>0</v>
          </cell>
          <cell r="Y3158">
            <v>0</v>
          </cell>
          <cell r="Z3158">
            <v>0</v>
          </cell>
          <cell r="AA3158">
            <v>0</v>
          </cell>
          <cell r="AB3158">
            <v>0</v>
          </cell>
          <cell r="AC3158">
            <v>0</v>
          </cell>
          <cell r="AD3158">
            <v>0</v>
          </cell>
        </row>
        <row r="3159"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  <cell r="M3159">
            <v>0</v>
          </cell>
          <cell r="N3159">
            <v>0</v>
          </cell>
          <cell r="O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  <cell r="T3159">
            <v>0</v>
          </cell>
          <cell r="U3159">
            <v>0</v>
          </cell>
          <cell r="V3159">
            <v>0</v>
          </cell>
          <cell r="W3159">
            <v>0</v>
          </cell>
          <cell r="X3159">
            <v>0</v>
          </cell>
          <cell r="Y3159">
            <v>0</v>
          </cell>
          <cell r="Z3159">
            <v>0</v>
          </cell>
          <cell r="AA3159">
            <v>0</v>
          </cell>
          <cell r="AB3159">
            <v>0</v>
          </cell>
          <cell r="AC3159">
            <v>0</v>
          </cell>
          <cell r="AD3159">
            <v>0</v>
          </cell>
        </row>
        <row r="3160">
          <cell r="B3160">
            <v>0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  <cell r="K3160">
            <v>0</v>
          </cell>
          <cell r="L3160">
            <v>0</v>
          </cell>
          <cell r="M3160">
            <v>0</v>
          </cell>
          <cell r="N3160">
            <v>0</v>
          </cell>
          <cell r="O3160">
            <v>0</v>
          </cell>
          <cell r="P3160">
            <v>0</v>
          </cell>
          <cell r="Q3160">
            <v>0</v>
          </cell>
          <cell r="R3160">
            <v>0</v>
          </cell>
          <cell r="S3160">
            <v>0</v>
          </cell>
          <cell r="T3160">
            <v>0</v>
          </cell>
          <cell r="U3160">
            <v>0</v>
          </cell>
          <cell r="V3160">
            <v>0</v>
          </cell>
          <cell r="W3160">
            <v>0</v>
          </cell>
          <cell r="X3160">
            <v>0</v>
          </cell>
          <cell r="Y3160">
            <v>0</v>
          </cell>
          <cell r="Z3160">
            <v>0</v>
          </cell>
          <cell r="AA3160">
            <v>0</v>
          </cell>
          <cell r="AB3160">
            <v>0</v>
          </cell>
          <cell r="AC3160">
            <v>0</v>
          </cell>
          <cell r="AD3160">
            <v>0</v>
          </cell>
        </row>
        <row r="3161">
          <cell r="B3161">
            <v>0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  <cell r="K3161">
            <v>0</v>
          </cell>
          <cell r="L3161">
            <v>0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  <cell r="T3161">
            <v>0</v>
          </cell>
          <cell r="U3161">
            <v>0</v>
          </cell>
          <cell r="V3161">
            <v>0</v>
          </cell>
          <cell r="W3161">
            <v>0</v>
          </cell>
          <cell r="X3161">
            <v>0</v>
          </cell>
          <cell r="Y3161">
            <v>0</v>
          </cell>
          <cell r="Z3161">
            <v>0</v>
          </cell>
          <cell r="AA3161">
            <v>0</v>
          </cell>
          <cell r="AB3161">
            <v>0</v>
          </cell>
          <cell r="AC3161">
            <v>0</v>
          </cell>
          <cell r="AD3161">
            <v>0</v>
          </cell>
        </row>
        <row r="3162">
          <cell r="B3162">
            <v>0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  <cell r="G3162">
            <v>0</v>
          </cell>
          <cell r="H3162">
            <v>0</v>
          </cell>
          <cell r="I3162">
            <v>0</v>
          </cell>
          <cell r="J3162">
            <v>0</v>
          </cell>
          <cell r="K3162">
            <v>0</v>
          </cell>
          <cell r="L3162">
            <v>0</v>
          </cell>
          <cell r="M3162">
            <v>0</v>
          </cell>
          <cell r="N3162">
            <v>0</v>
          </cell>
          <cell r="O3162">
            <v>0</v>
          </cell>
          <cell r="P3162">
            <v>0</v>
          </cell>
          <cell r="Q3162">
            <v>0</v>
          </cell>
          <cell r="R3162">
            <v>0</v>
          </cell>
          <cell r="S3162">
            <v>0</v>
          </cell>
          <cell r="T3162">
            <v>0</v>
          </cell>
          <cell r="U3162">
            <v>0</v>
          </cell>
          <cell r="V3162">
            <v>0</v>
          </cell>
          <cell r="W3162">
            <v>0</v>
          </cell>
          <cell r="X3162">
            <v>0</v>
          </cell>
          <cell r="Y3162">
            <v>0</v>
          </cell>
          <cell r="Z3162">
            <v>0</v>
          </cell>
          <cell r="AA3162">
            <v>0</v>
          </cell>
          <cell r="AB3162">
            <v>0</v>
          </cell>
          <cell r="AC3162">
            <v>0</v>
          </cell>
          <cell r="AD3162">
            <v>0</v>
          </cell>
        </row>
        <row r="3163">
          <cell r="B3163">
            <v>0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>
            <v>0</v>
          </cell>
          <cell r="H3163">
            <v>0</v>
          </cell>
          <cell r="I3163">
            <v>0</v>
          </cell>
          <cell r="J3163">
            <v>0</v>
          </cell>
          <cell r="K3163">
            <v>0</v>
          </cell>
          <cell r="L3163">
            <v>0</v>
          </cell>
          <cell r="M3163">
            <v>0</v>
          </cell>
          <cell r="N3163">
            <v>0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0</v>
          </cell>
          <cell r="U3163">
            <v>0</v>
          </cell>
          <cell r="V3163">
            <v>0</v>
          </cell>
          <cell r="W3163">
            <v>0</v>
          </cell>
          <cell r="X3163">
            <v>0</v>
          </cell>
          <cell r="Y3163">
            <v>0</v>
          </cell>
          <cell r="Z3163">
            <v>0</v>
          </cell>
          <cell r="AA3163">
            <v>0</v>
          </cell>
          <cell r="AB3163">
            <v>0</v>
          </cell>
          <cell r="AC3163">
            <v>0</v>
          </cell>
          <cell r="AD3163">
            <v>0</v>
          </cell>
        </row>
        <row r="3164"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  <cell r="M3164">
            <v>0</v>
          </cell>
          <cell r="N3164">
            <v>0</v>
          </cell>
          <cell r="O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  <cell r="T3164">
            <v>0</v>
          </cell>
          <cell r="U3164">
            <v>0</v>
          </cell>
          <cell r="V3164">
            <v>0</v>
          </cell>
          <cell r="W3164">
            <v>0</v>
          </cell>
          <cell r="X3164">
            <v>0</v>
          </cell>
          <cell r="Y3164">
            <v>0</v>
          </cell>
          <cell r="Z3164">
            <v>0</v>
          </cell>
          <cell r="AA3164">
            <v>0</v>
          </cell>
          <cell r="AB3164">
            <v>0</v>
          </cell>
          <cell r="AC3164">
            <v>0</v>
          </cell>
          <cell r="AD3164">
            <v>0</v>
          </cell>
        </row>
        <row r="3165"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  <cell r="L3165">
            <v>0</v>
          </cell>
          <cell r="M3165">
            <v>0</v>
          </cell>
          <cell r="N3165">
            <v>0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  <cell r="U3165">
            <v>0</v>
          </cell>
          <cell r="V3165">
            <v>0</v>
          </cell>
          <cell r="W3165">
            <v>0</v>
          </cell>
          <cell r="X3165">
            <v>0</v>
          </cell>
          <cell r="Y3165">
            <v>0</v>
          </cell>
          <cell r="Z3165">
            <v>0</v>
          </cell>
          <cell r="AA3165">
            <v>0</v>
          </cell>
          <cell r="AB3165">
            <v>0</v>
          </cell>
          <cell r="AC3165">
            <v>0</v>
          </cell>
          <cell r="AD3165">
            <v>0</v>
          </cell>
        </row>
        <row r="3166"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  <cell r="J3166">
            <v>0</v>
          </cell>
          <cell r="K3166">
            <v>0</v>
          </cell>
          <cell r="L3166">
            <v>0</v>
          </cell>
          <cell r="M3166">
            <v>0</v>
          </cell>
          <cell r="N3166">
            <v>0</v>
          </cell>
          <cell r="O3166">
            <v>0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T3166">
            <v>0</v>
          </cell>
          <cell r="U3166">
            <v>0</v>
          </cell>
          <cell r="V3166">
            <v>0</v>
          </cell>
          <cell r="W3166">
            <v>0</v>
          </cell>
          <cell r="X3166">
            <v>0</v>
          </cell>
          <cell r="Y3166">
            <v>0</v>
          </cell>
          <cell r="Z3166">
            <v>0</v>
          </cell>
          <cell r="AA3166">
            <v>0</v>
          </cell>
          <cell r="AB3166">
            <v>0</v>
          </cell>
          <cell r="AC3166">
            <v>0</v>
          </cell>
          <cell r="AD3166">
            <v>0</v>
          </cell>
        </row>
        <row r="3167"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  <cell r="K3167">
            <v>0</v>
          </cell>
          <cell r="L3167">
            <v>0</v>
          </cell>
          <cell r="M3167">
            <v>0</v>
          </cell>
          <cell r="N3167">
            <v>0</v>
          </cell>
          <cell r="O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  <cell r="T3167">
            <v>0</v>
          </cell>
          <cell r="U3167">
            <v>0</v>
          </cell>
          <cell r="V3167">
            <v>0</v>
          </cell>
          <cell r="W3167">
            <v>0</v>
          </cell>
          <cell r="X3167">
            <v>0</v>
          </cell>
          <cell r="Y3167">
            <v>0</v>
          </cell>
          <cell r="Z3167">
            <v>0</v>
          </cell>
          <cell r="AA3167">
            <v>0</v>
          </cell>
          <cell r="AB3167">
            <v>0</v>
          </cell>
          <cell r="AC3167">
            <v>0</v>
          </cell>
          <cell r="AD3167">
            <v>0</v>
          </cell>
        </row>
        <row r="3168">
          <cell r="B3168">
            <v>0</v>
          </cell>
          <cell r="C3168">
            <v>0</v>
          </cell>
          <cell r="D3168">
            <v>0</v>
          </cell>
          <cell r="E3168">
            <v>0</v>
          </cell>
          <cell r="F3168">
            <v>0</v>
          </cell>
          <cell r="G3168">
            <v>0</v>
          </cell>
          <cell r="H3168">
            <v>0</v>
          </cell>
          <cell r="I3168">
            <v>0</v>
          </cell>
          <cell r="J3168">
            <v>0</v>
          </cell>
          <cell r="K3168">
            <v>0</v>
          </cell>
          <cell r="L3168">
            <v>0</v>
          </cell>
          <cell r="M3168">
            <v>0</v>
          </cell>
          <cell r="N3168">
            <v>0</v>
          </cell>
          <cell r="O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  <cell r="T3168">
            <v>0</v>
          </cell>
          <cell r="U3168">
            <v>0</v>
          </cell>
          <cell r="V3168">
            <v>0</v>
          </cell>
          <cell r="W3168">
            <v>0</v>
          </cell>
          <cell r="X3168">
            <v>0</v>
          </cell>
          <cell r="Y3168">
            <v>0</v>
          </cell>
          <cell r="Z3168">
            <v>0</v>
          </cell>
          <cell r="AA3168">
            <v>0</v>
          </cell>
          <cell r="AB3168">
            <v>0</v>
          </cell>
          <cell r="AC3168">
            <v>0</v>
          </cell>
          <cell r="AD3168">
            <v>0</v>
          </cell>
        </row>
        <row r="3169"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  <cell r="J3169">
            <v>0</v>
          </cell>
          <cell r="K3169">
            <v>0</v>
          </cell>
          <cell r="L3169">
            <v>0</v>
          </cell>
          <cell r="M3169">
            <v>0</v>
          </cell>
          <cell r="N3169">
            <v>0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  <cell r="U3169">
            <v>0</v>
          </cell>
          <cell r="V3169">
            <v>0</v>
          </cell>
          <cell r="W3169">
            <v>0</v>
          </cell>
          <cell r="X3169">
            <v>0</v>
          </cell>
          <cell r="Y3169">
            <v>0</v>
          </cell>
          <cell r="Z3169">
            <v>0</v>
          </cell>
          <cell r="AA3169">
            <v>0</v>
          </cell>
          <cell r="AB3169">
            <v>0</v>
          </cell>
          <cell r="AC3169">
            <v>0</v>
          </cell>
          <cell r="AD3169">
            <v>0</v>
          </cell>
        </row>
        <row r="3170">
          <cell r="B3170">
            <v>0</v>
          </cell>
          <cell r="C3170">
            <v>0</v>
          </cell>
          <cell r="D3170">
            <v>0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  <cell r="M3170">
            <v>0</v>
          </cell>
          <cell r="N3170">
            <v>0</v>
          </cell>
          <cell r="O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  <cell r="T3170">
            <v>0</v>
          </cell>
          <cell r="U3170">
            <v>0</v>
          </cell>
          <cell r="V3170">
            <v>0</v>
          </cell>
          <cell r="W3170">
            <v>0</v>
          </cell>
          <cell r="X3170">
            <v>0</v>
          </cell>
          <cell r="Y3170">
            <v>0</v>
          </cell>
          <cell r="Z3170">
            <v>0</v>
          </cell>
          <cell r="AA3170">
            <v>0</v>
          </cell>
          <cell r="AB3170">
            <v>0</v>
          </cell>
          <cell r="AC3170">
            <v>0</v>
          </cell>
          <cell r="AD3170">
            <v>0</v>
          </cell>
        </row>
        <row r="3171">
          <cell r="B3171">
            <v>0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  <cell r="M3171">
            <v>0</v>
          </cell>
          <cell r="N3171">
            <v>0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  <cell r="U3171">
            <v>0</v>
          </cell>
          <cell r="V3171">
            <v>0</v>
          </cell>
          <cell r="W3171">
            <v>0</v>
          </cell>
          <cell r="X3171">
            <v>0</v>
          </cell>
          <cell r="Y3171">
            <v>0</v>
          </cell>
          <cell r="Z3171">
            <v>0</v>
          </cell>
          <cell r="AA3171">
            <v>0</v>
          </cell>
          <cell r="AB3171">
            <v>0</v>
          </cell>
          <cell r="AC3171">
            <v>0</v>
          </cell>
          <cell r="AD3171">
            <v>0</v>
          </cell>
        </row>
        <row r="3172"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  <cell r="M3172">
            <v>0</v>
          </cell>
          <cell r="N3172">
            <v>0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  <cell r="U3172">
            <v>0</v>
          </cell>
          <cell r="V3172">
            <v>0</v>
          </cell>
          <cell r="W3172">
            <v>0</v>
          </cell>
          <cell r="X3172">
            <v>0</v>
          </cell>
          <cell r="Y3172">
            <v>0</v>
          </cell>
          <cell r="Z3172">
            <v>0</v>
          </cell>
          <cell r="AA3172">
            <v>0</v>
          </cell>
          <cell r="AB3172">
            <v>0</v>
          </cell>
          <cell r="AC3172">
            <v>0</v>
          </cell>
          <cell r="AD3172">
            <v>0</v>
          </cell>
        </row>
        <row r="3173"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  <cell r="M3173">
            <v>0</v>
          </cell>
          <cell r="N3173">
            <v>0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  <cell r="U3173">
            <v>0</v>
          </cell>
          <cell r="V3173">
            <v>0</v>
          </cell>
          <cell r="W3173">
            <v>0</v>
          </cell>
          <cell r="X3173">
            <v>0</v>
          </cell>
          <cell r="Y3173">
            <v>0</v>
          </cell>
          <cell r="Z3173">
            <v>0</v>
          </cell>
          <cell r="AA3173">
            <v>0</v>
          </cell>
          <cell r="AB3173">
            <v>0</v>
          </cell>
          <cell r="AC3173">
            <v>0</v>
          </cell>
          <cell r="AD3173">
            <v>0</v>
          </cell>
        </row>
        <row r="3174"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T3174">
            <v>0</v>
          </cell>
          <cell r="U3174">
            <v>0</v>
          </cell>
          <cell r="V3174">
            <v>0</v>
          </cell>
          <cell r="W3174">
            <v>0</v>
          </cell>
          <cell r="X3174">
            <v>0</v>
          </cell>
          <cell r="Y3174">
            <v>0</v>
          </cell>
          <cell r="Z3174">
            <v>0</v>
          </cell>
          <cell r="AA3174">
            <v>0</v>
          </cell>
          <cell r="AB3174">
            <v>0</v>
          </cell>
          <cell r="AC3174">
            <v>0</v>
          </cell>
          <cell r="AD3174">
            <v>0</v>
          </cell>
        </row>
        <row r="3175"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  <cell r="M3175">
            <v>0</v>
          </cell>
          <cell r="N3175">
            <v>0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  <cell r="U3175">
            <v>0</v>
          </cell>
          <cell r="V3175">
            <v>0</v>
          </cell>
          <cell r="W3175">
            <v>0</v>
          </cell>
          <cell r="X3175">
            <v>0</v>
          </cell>
          <cell r="Y3175">
            <v>0</v>
          </cell>
          <cell r="Z3175">
            <v>0</v>
          </cell>
          <cell r="AA3175">
            <v>0</v>
          </cell>
          <cell r="AB3175">
            <v>0</v>
          </cell>
          <cell r="AC3175">
            <v>0</v>
          </cell>
          <cell r="AD3175">
            <v>0</v>
          </cell>
        </row>
        <row r="3176">
          <cell r="B3176">
            <v>0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  <cell r="T3176">
            <v>0</v>
          </cell>
          <cell r="U3176">
            <v>0</v>
          </cell>
          <cell r="V3176">
            <v>0</v>
          </cell>
          <cell r="W3176">
            <v>0</v>
          </cell>
          <cell r="X3176">
            <v>0</v>
          </cell>
          <cell r="Y3176">
            <v>0</v>
          </cell>
          <cell r="Z3176">
            <v>0</v>
          </cell>
          <cell r="AA3176">
            <v>0</v>
          </cell>
          <cell r="AB3176">
            <v>0</v>
          </cell>
          <cell r="AC3176">
            <v>0</v>
          </cell>
          <cell r="AD3176">
            <v>0</v>
          </cell>
        </row>
        <row r="3177"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  <cell r="M3177">
            <v>0</v>
          </cell>
          <cell r="N3177">
            <v>0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  <cell r="U3177">
            <v>0</v>
          </cell>
          <cell r="V3177">
            <v>0</v>
          </cell>
          <cell r="W3177">
            <v>0</v>
          </cell>
          <cell r="X3177">
            <v>0</v>
          </cell>
          <cell r="Y3177">
            <v>0</v>
          </cell>
          <cell r="Z3177">
            <v>0</v>
          </cell>
          <cell r="AA3177">
            <v>0</v>
          </cell>
          <cell r="AB3177">
            <v>0</v>
          </cell>
          <cell r="AC3177">
            <v>0</v>
          </cell>
          <cell r="AD3177">
            <v>0</v>
          </cell>
        </row>
        <row r="3178"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  <cell r="U3178">
            <v>0</v>
          </cell>
          <cell r="V3178">
            <v>0</v>
          </cell>
          <cell r="W3178">
            <v>0</v>
          </cell>
          <cell r="X3178">
            <v>0</v>
          </cell>
          <cell r="Y3178">
            <v>0</v>
          </cell>
          <cell r="Z3178">
            <v>0</v>
          </cell>
          <cell r="AA3178">
            <v>0</v>
          </cell>
          <cell r="AB3178">
            <v>0</v>
          </cell>
          <cell r="AC3178">
            <v>0</v>
          </cell>
          <cell r="AD3178">
            <v>0</v>
          </cell>
        </row>
        <row r="3179"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  <cell r="M3179">
            <v>0</v>
          </cell>
          <cell r="N3179">
            <v>0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T3179">
            <v>0</v>
          </cell>
          <cell r="U3179">
            <v>0</v>
          </cell>
          <cell r="V3179">
            <v>0</v>
          </cell>
          <cell r="W3179">
            <v>0</v>
          </cell>
          <cell r="X3179">
            <v>0</v>
          </cell>
          <cell r="Y3179">
            <v>0</v>
          </cell>
          <cell r="Z3179">
            <v>0</v>
          </cell>
          <cell r="AA3179">
            <v>0</v>
          </cell>
          <cell r="AB3179">
            <v>0</v>
          </cell>
          <cell r="AC3179">
            <v>0</v>
          </cell>
          <cell r="AD3179">
            <v>0</v>
          </cell>
        </row>
        <row r="3180">
          <cell r="B3180">
            <v>0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  <cell r="M3180">
            <v>0</v>
          </cell>
          <cell r="N3180">
            <v>0</v>
          </cell>
          <cell r="O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  <cell r="U3180">
            <v>0</v>
          </cell>
          <cell r="V3180">
            <v>0</v>
          </cell>
          <cell r="W3180">
            <v>0</v>
          </cell>
          <cell r="X3180">
            <v>0</v>
          </cell>
          <cell r="Y3180">
            <v>0</v>
          </cell>
          <cell r="Z3180">
            <v>0</v>
          </cell>
          <cell r="AA3180">
            <v>0</v>
          </cell>
          <cell r="AB3180">
            <v>0</v>
          </cell>
          <cell r="AC3180">
            <v>0</v>
          </cell>
          <cell r="AD3180">
            <v>0</v>
          </cell>
        </row>
        <row r="3181">
          <cell r="B3181">
            <v>0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  <cell r="M3181">
            <v>0</v>
          </cell>
          <cell r="N3181">
            <v>0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  <cell r="U3181">
            <v>0</v>
          </cell>
          <cell r="V3181">
            <v>0</v>
          </cell>
          <cell r="W3181">
            <v>0</v>
          </cell>
          <cell r="X3181">
            <v>0</v>
          </cell>
          <cell r="Y3181">
            <v>0</v>
          </cell>
          <cell r="Z3181">
            <v>0</v>
          </cell>
          <cell r="AA3181">
            <v>0</v>
          </cell>
          <cell r="AB3181">
            <v>0</v>
          </cell>
          <cell r="AC3181">
            <v>0</v>
          </cell>
          <cell r="AD3181">
            <v>0</v>
          </cell>
        </row>
        <row r="3182">
          <cell r="B3182">
            <v>0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  <cell r="M3182">
            <v>0</v>
          </cell>
          <cell r="N3182">
            <v>0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</v>
          </cell>
          <cell r="U3182">
            <v>0</v>
          </cell>
          <cell r="V3182">
            <v>0</v>
          </cell>
          <cell r="W3182">
            <v>0</v>
          </cell>
          <cell r="X3182">
            <v>0</v>
          </cell>
          <cell r="Y3182">
            <v>0</v>
          </cell>
          <cell r="Z3182">
            <v>0</v>
          </cell>
          <cell r="AA3182">
            <v>0</v>
          </cell>
          <cell r="AB3182">
            <v>0</v>
          </cell>
          <cell r="AC3182">
            <v>0</v>
          </cell>
          <cell r="AD3182">
            <v>0</v>
          </cell>
        </row>
        <row r="3183">
          <cell r="B3183">
            <v>0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  <cell r="M3183">
            <v>0</v>
          </cell>
          <cell r="N3183">
            <v>0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0</v>
          </cell>
          <cell r="U3183">
            <v>0</v>
          </cell>
          <cell r="V3183">
            <v>0</v>
          </cell>
          <cell r="W3183">
            <v>0</v>
          </cell>
          <cell r="X3183">
            <v>0</v>
          </cell>
          <cell r="Y3183">
            <v>0</v>
          </cell>
          <cell r="Z3183">
            <v>0</v>
          </cell>
          <cell r="AA3183">
            <v>0</v>
          </cell>
          <cell r="AB3183">
            <v>0</v>
          </cell>
          <cell r="AC3183">
            <v>0</v>
          </cell>
          <cell r="AD3183">
            <v>0</v>
          </cell>
        </row>
        <row r="3184">
          <cell r="B3184">
            <v>0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  <cell r="M3184">
            <v>0</v>
          </cell>
          <cell r="N3184">
            <v>0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0</v>
          </cell>
          <cell r="U3184">
            <v>0</v>
          </cell>
          <cell r="V3184">
            <v>0</v>
          </cell>
          <cell r="W3184">
            <v>0</v>
          </cell>
          <cell r="X3184">
            <v>0</v>
          </cell>
          <cell r="Y3184">
            <v>0</v>
          </cell>
          <cell r="Z3184">
            <v>0</v>
          </cell>
          <cell r="AA3184">
            <v>0</v>
          </cell>
          <cell r="AB3184">
            <v>0</v>
          </cell>
          <cell r="AC3184">
            <v>0</v>
          </cell>
          <cell r="AD3184">
            <v>0</v>
          </cell>
        </row>
        <row r="3185">
          <cell r="B3185">
            <v>0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  <cell r="M3185">
            <v>0</v>
          </cell>
          <cell r="N3185">
            <v>0</v>
          </cell>
          <cell r="O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  <cell r="U3185">
            <v>0</v>
          </cell>
          <cell r="V3185">
            <v>0</v>
          </cell>
          <cell r="W3185">
            <v>0</v>
          </cell>
          <cell r="X3185">
            <v>0</v>
          </cell>
          <cell r="Y3185">
            <v>0</v>
          </cell>
          <cell r="Z3185">
            <v>0</v>
          </cell>
          <cell r="AA3185">
            <v>0</v>
          </cell>
          <cell r="AB3185">
            <v>0</v>
          </cell>
          <cell r="AC3185">
            <v>0</v>
          </cell>
          <cell r="AD3185">
            <v>0</v>
          </cell>
        </row>
        <row r="3186">
          <cell r="B3186">
            <v>0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  <cell r="M3186">
            <v>0</v>
          </cell>
          <cell r="N3186">
            <v>0</v>
          </cell>
          <cell r="O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  <cell r="U3186">
            <v>0</v>
          </cell>
          <cell r="V3186">
            <v>0</v>
          </cell>
          <cell r="W3186">
            <v>0</v>
          </cell>
          <cell r="X3186">
            <v>0</v>
          </cell>
          <cell r="Y3186">
            <v>0</v>
          </cell>
          <cell r="Z3186">
            <v>0</v>
          </cell>
          <cell r="AA3186">
            <v>0</v>
          </cell>
          <cell r="AB3186">
            <v>0</v>
          </cell>
          <cell r="AC3186">
            <v>0</v>
          </cell>
          <cell r="AD3186">
            <v>0</v>
          </cell>
        </row>
        <row r="3187">
          <cell r="B3187">
            <v>0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  <cell r="U3187">
            <v>0</v>
          </cell>
          <cell r="V3187">
            <v>0</v>
          </cell>
          <cell r="W3187">
            <v>0</v>
          </cell>
          <cell r="X3187">
            <v>0</v>
          </cell>
          <cell r="Y3187">
            <v>0</v>
          </cell>
          <cell r="Z3187">
            <v>0</v>
          </cell>
          <cell r="AA3187">
            <v>0</v>
          </cell>
          <cell r="AB3187">
            <v>0</v>
          </cell>
          <cell r="AC3187">
            <v>0</v>
          </cell>
          <cell r="AD3187">
            <v>0</v>
          </cell>
        </row>
        <row r="3188">
          <cell r="B3188">
            <v>0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  <cell r="M3188">
            <v>0</v>
          </cell>
          <cell r="N3188">
            <v>0</v>
          </cell>
          <cell r="O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T3188">
            <v>0</v>
          </cell>
          <cell r="U3188">
            <v>0</v>
          </cell>
          <cell r="V3188">
            <v>0</v>
          </cell>
          <cell r="W3188">
            <v>0</v>
          </cell>
          <cell r="X3188">
            <v>0</v>
          </cell>
          <cell r="Y3188">
            <v>0</v>
          </cell>
          <cell r="Z3188">
            <v>0</v>
          </cell>
          <cell r="AA3188">
            <v>0</v>
          </cell>
          <cell r="AB3188">
            <v>0</v>
          </cell>
          <cell r="AC3188">
            <v>0</v>
          </cell>
          <cell r="AD3188">
            <v>0</v>
          </cell>
        </row>
        <row r="3189">
          <cell r="B3189">
            <v>0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  <cell r="M3189">
            <v>0</v>
          </cell>
          <cell r="N3189">
            <v>0</v>
          </cell>
          <cell r="O3189">
            <v>0</v>
          </cell>
          <cell r="P3189">
            <v>0</v>
          </cell>
          <cell r="Q3189">
            <v>0</v>
          </cell>
          <cell r="R3189">
            <v>0</v>
          </cell>
          <cell r="S3189">
            <v>0</v>
          </cell>
          <cell r="T3189">
            <v>0</v>
          </cell>
          <cell r="U3189">
            <v>0</v>
          </cell>
          <cell r="V3189">
            <v>0</v>
          </cell>
          <cell r="W3189">
            <v>0</v>
          </cell>
          <cell r="X3189">
            <v>0</v>
          </cell>
          <cell r="Y3189">
            <v>0</v>
          </cell>
          <cell r="Z3189">
            <v>0</v>
          </cell>
          <cell r="AA3189">
            <v>0</v>
          </cell>
          <cell r="AB3189">
            <v>0</v>
          </cell>
          <cell r="AC3189">
            <v>0</v>
          </cell>
          <cell r="AD3189">
            <v>0</v>
          </cell>
        </row>
        <row r="3190">
          <cell r="B3190">
            <v>0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  <cell r="M3190">
            <v>0</v>
          </cell>
          <cell r="N3190">
            <v>0</v>
          </cell>
          <cell r="O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  <cell r="U3190">
            <v>0</v>
          </cell>
          <cell r="V3190">
            <v>0</v>
          </cell>
          <cell r="W3190">
            <v>0</v>
          </cell>
          <cell r="X3190">
            <v>0</v>
          </cell>
          <cell r="Y3190">
            <v>0</v>
          </cell>
          <cell r="Z3190">
            <v>0</v>
          </cell>
          <cell r="AA3190">
            <v>0</v>
          </cell>
          <cell r="AB3190">
            <v>0</v>
          </cell>
          <cell r="AC3190">
            <v>0</v>
          </cell>
          <cell r="AD3190">
            <v>0</v>
          </cell>
        </row>
        <row r="3191">
          <cell r="B3191">
            <v>0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  <cell r="M3191">
            <v>0</v>
          </cell>
          <cell r="N3191">
            <v>0</v>
          </cell>
          <cell r="O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T3191">
            <v>0</v>
          </cell>
          <cell r="U3191">
            <v>0</v>
          </cell>
          <cell r="V3191">
            <v>0</v>
          </cell>
          <cell r="W3191">
            <v>0</v>
          </cell>
          <cell r="X3191">
            <v>0</v>
          </cell>
          <cell r="Y3191">
            <v>0</v>
          </cell>
          <cell r="Z3191">
            <v>0</v>
          </cell>
          <cell r="AA3191">
            <v>0</v>
          </cell>
          <cell r="AB3191">
            <v>0</v>
          </cell>
          <cell r="AC3191">
            <v>0</v>
          </cell>
          <cell r="AD3191">
            <v>0</v>
          </cell>
        </row>
        <row r="3192">
          <cell r="B3192">
            <v>0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  <cell r="M3192">
            <v>0</v>
          </cell>
          <cell r="N3192">
            <v>0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  <cell r="U3192">
            <v>0</v>
          </cell>
          <cell r="V3192">
            <v>0</v>
          </cell>
          <cell r="W3192">
            <v>0</v>
          </cell>
          <cell r="X3192">
            <v>0</v>
          </cell>
          <cell r="Y3192">
            <v>0</v>
          </cell>
          <cell r="Z3192">
            <v>0</v>
          </cell>
          <cell r="AA3192">
            <v>0</v>
          </cell>
          <cell r="AB3192">
            <v>0</v>
          </cell>
          <cell r="AC3192">
            <v>0</v>
          </cell>
          <cell r="AD3192">
            <v>0</v>
          </cell>
        </row>
        <row r="3193">
          <cell r="B3193">
            <v>0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  <cell r="M3193">
            <v>0</v>
          </cell>
          <cell r="N3193">
            <v>0</v>
          </cell>
          <cell r="O3193">
            <v>0</v>
          </cell>
          <cell r="P3193">
            <v>0</v>
          </cell>
          <cell r="Q3193">
            <v>0</v>
          </cell>
          <cell r="R3193">
            <v>0</v>
          </cell>
          <cell r="S3193">
            <v>0</v>
          </cell>
          <cell r="T3193">
            <v>0</v>
          </cell>
          <cell r="U3193">
            <v>0</v>
          </cell>
          <cell r="V3193">
            <v>0</v>
          </cell>
          <cell r="W3193">
            <v>0</v>
          </cell>
          <cell r="X3193">
            <v>0</v>
          </cell>
          <cell r="Y3193">
            <v>0</v>
          </cell>
          <cell r="Z3193">
            <v>0</v>
          </cell>
          <cell r="AA3193">
            <v>0</v>
          </cell>
          <cell r="AB3193">
            <v>0</v>
          </cell>
          <cell r="AC3193">
            <v>0</v>
          </cell>
          <cell r="AD3193">
            <v>0</v>
          </cell>
        </row>
        <row r="3194">
          <cell r="B3194">
            <v>0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  <cell r="M3194">
            <v>0</v>
          </cell>
          <cell r="N3194">
            <v>0</v>
          </cell>
          <cell r="O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T3194">
            <v>0</v>
          </cell>
          <cell r="U3194">
            <v>0</v>
          </cell>
          <cell r="V3194">
            <v>0</v>
          </cell>
          <cell r="W3194">
            <v>0</v>
          </cell>
          <cell r="X3194">
            <v>0</v>
          </cell>
          <cell r="Y3194">
            <v>0</v>
          </cell>
          <cell r="Z3194">
            <v>0</v>
          </cell>
          <cell r="AA3194">
            <v>0</v>
          </cell>
          <cell r="AB3194">
            <v>0</v>
          </cell>
          <cell r="AC3194">
            <v>0</v>
          </cell>
          <cell r="AD3194">
            <v>0</v>
          </cell>
        </row>
        <row r="3195">
          <cell r="B3195">
            <v>0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  <cell r="M3195">
            <v>0</v>
          </cell>
          <cell r="N3195">
            <v>0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  <cell r="U3195">
            <v>0</v>
          </cell>
          <cell r="V3195">
            <v>0</v>
          </cell>
          <cell r="W3195">
            <v>0</v>
          </cell>
          <cell r="X3195">
            <v>0</v>
          </cell>
          <cell r="Y3195">
            <v>0</v>
          </cell>
          <cell r="Z3195">
            <v>0</v>
          </cell>
          <cell r="AA3195">
            <v>0</v>
          </cell>
          <cell r="AB3195">
            <v>0</v>
          </cell>
          <cell r="AC3195">
            <v>0</v>
          </cell>
          <cell r="AD3195">
            <v>0</v>
          </cell>
        </row>
        <row r="3196">
          <cell r="B3196">
            <v>0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  <cell r="M3196">
            <v>0</v>
          </cell>
          <cell r="N3196">
            <v>0</v>
          </cell>
          <cell r="O3196">
            <v>0</v>
          </cell>
          <cell r="P3196">
            <v>0</v>
          </cell>
          <cell r="Q3196">
            <v>0</v>
          </cell>
          <cell r="R3196">
            <v>0</v>
          </cell>
          <cell r="S3196">
            <v>0</v>
          </cell>
          <cell r="T3196">
            <v>0</v>
          </cell>
          <cell r="U3196">
            <v>0</v>
          </cell>
          <cell r="V3196">
            <v>0</v>
          </cell>
          <cell r="W3196">
            <v>0</v>
          </cell>
          <cell r="X3196">
            <v>0</v>
          </cell>
          <cell r="Y3196">
            <v>0</v>
          </cell>
          <cell r="Z3196">
            <v>0</v>
          </cell>
          <cell r="AA3196">
            <v>0</v>
          </cell>
          <cell r="AB3196">
            <v>0</v>
          </cell>
          <cell r="AC3196">
            <v>0</v>
          </cell>
          <cell r="AD3196">
            <v>0</v>
          </cell>
        </row>
        <row r="3197">
          <cell r="B3197">
            <v>0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  <cell r="M3197">
            <v>0</v>
          </cell>
          <cell r="N3197">
            <v>0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0</v>
          </cell>
          <cell r="U3197">
            <v>0</v>
          </cell>
          <cell r="V3197">
            <v>0</v>
          </cell>
          <cell r="W3197">
            <v>0</v>
          </cell>
          <cell r="X3197">
            <v>0</v>
          </cell>
          <cell r="Y3197">
            <v>0</v>
          </cell>
          <cell r="Z3197">
            <v>0</v>
          </cell>
          <cell r="AA3197">
            <v>0</v>
          </cell>
          <cell r="AB3197">
            <v>0</v>
          </cell>
          <cell r="AC3197">
            <v>0</v>
          </cell>
          <cell r="AD3197">
            <v>0</v>
          </cell>
        </row>
        <row r="3198"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  <cell r="M3198">
            <v>0</v>
          </cell>
          <cell r="N3198">
            <v>0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  <cell r="U3198">
            <v>0</v>
          </cell>
          <cell r="V3198">
            <v>0</v>
          </cell>
          <cell r="W3198">
            <v>0</v>
          </cell>
          <cell r="X3198">
            <v>0</v>
          </cell>
          <cell r="Y3198">
            <v>0</v>
          </cell>
          <cell r="Z3198">
            <v>0</v>
          </cell>
          <cell r="AA3198">
            <v>0</v>
          </cell>
          <cell r="AB3198">
            <v>0</v>
          </cell>
          <cell r="AC3198">
            <v>0</v>
          </cell>
          <cell r="AD3198">
            <v>0</v>
          </cell>
        </row>
        <row r="3199"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  <cell r="M3199">
            <v>0</v>
          </cell>
          <cell r="N3199">
            <v>0</v>
          </cell>
          <cell r="O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T3199">
            <v>0</v>
          </cell>
          <cell r="U3199">
            <v>0</v>
          </cell>
          <cell r="V3199">
            <v>0</v>
          </cell>
          <cell r="W3199">
            <v>0</v>
          </cell>
          <cell r="X3199">
            <v>0</v>
          </cell>
          <cell r="Y3199">
            <v>0</v>
          </cell>
          <cell r="Z3199">
            <v>0</v>
          </cell>
          <cell r="AA3199">
            <v>0</v>
          </cell>
          <cell r="AB3199">
            <v>0</v>
          </cell>
          <cell r="AC3199">
            <v>0</v>
          </cell>
          <cell r="AD3199">
            <v>0</v>
          </cell>
        </row>
        <row r="3200"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  <cell r="M3200">
            <v>0</v>
          </cell>
          <cell r="N3200">
            <v>0</v>
          </cell>
          <cell r="O3200">
            <v>0</v>
          </cell>
          <cell r="P3200">
            <v>0</v>
          </cell>
          <cell r="Q3200">
            <v>0</v>
          </cell>
          <cell r="R3200">
            <v>0</v>
          </cell>
          <cell r="S3200">
            <v>0</v>
          </cell>
          <cell r="T3200">
            <v>0</v>
          </cell>
          <cell r="U3200">
            <v>0</v>
          </cell>
          <cell r="V3200">
            <v>0</v>
          </cell>
          <cell r="W3200">
            <v>0</v>
          </cell>
          <cell r="X3200">
            <v>0</v>
          </cell>
          <cell r="Y3200">
            <v>0</v>
          </cell>
          <cell r="Z3200">
            <v>0</v>
          </cell>
          <cell r="AA3200">
            <v>0</v>
          </cell>
          <cell r="AB3200">
            <v>0</v>
          </cell>
          <cell r="AC3200">
            <v>0</v>
          </cell>
          <cell r="AD3200">
            <v>0</v>
          </cell>
        </row>
        <row r="3201"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  <cell r="M3201">
            <v>0</v>
          </cell>
          <cell r="N3201">
            <v>0</v>
          </cell>
          <cell r="O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  <cell r="T3201">
            <v>0</v>
          </cell>
          <cell r="U3201">
            <v>0</v>
          </cell>
          <cell r="V3201">
            <v>0</v>
          </cell>
          <cell r="W3201">
            <v>0</v>
          </cell>
          <cell r="X3201">
            <v>0</v>
          </cell>
          <cell r="Y3201">
            <v>0</v>
          </cell>
          <cell r="Z3201">
            <v>0</v>
          </cell>
          <cell r="AA3201">
            <v>0</v>
          </cell>
          <cell r="AB3201">
            <v>0</v>
          </cell>
          <cell r="AC3201">
            <v>0</v>
          </cell>
          <cell r="AD3201">
            <v>0</v>
          </cell>
        </row>
        <row r="3202"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  <cell r="T3202">
            <v>0</v>
          </cell>
          <cell r="U3202">
            <v>0</v>
          </cell>
          <cell r="V3202">
            <v>0</v>
          </cell>
          <cell r="W3202">
            <v>0</v>
          </cell>
          <cell r="X3202">
            <v>0</v>
          </cell>
          <cell r="Y3202">
            <v>0</v>
          </cell>
          <cell r="Z3202">
            <v>0</v>
          </cell>
          <cell r="AA3202">
            <v>0</v>
          </cell>
          <cell r="AB3202">
            <v>0</v>
          </cell>
          <cell r="AC3202">
            <v>0</v>
          </cell>
          <cell r="AD3202">
            <v>0</v>
          </cell>
        </row>
        <row r="3203">
          <cell r="B3203">
            <v>0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  <cell r="M3203">
            <v>0</v>
          </cell>
          <cell r="N3203">
            <v>0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0</v>
          </cell>
          <cell r="U3203">
            <v>0</v>
          </cell>
          <cell r="V3203">
            <v>0</v>
          </cell>
          <cell r="W3203">
            <v>0</v>
          </cell>
          <cell r="X3203">
            <v>0</v>
          </cell>
          <cell r="Y3203">
            <v>0</v>
          </cell>
          <cell r="Z3203">
            <v>0</v>
          </cell>
          <cell r="AA3203">
            <v>0</v>
          </cell>
          <cell r="AB3203">
            <v>0</v>
          </cell>
          <cell r="AC3203">
            <v>0</v>
          </cell>
          <cell r="AD3203">
            <v>0</v>
          </cell>
        </row>
        <row r="3204">
          <cell r="B3204">
            <v>0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  <cell r="M3204">
            <v>0</v>
          </cell>
          <cell r="N3204">
            <v>0</v>
          </cell>
          <cell r="O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T3204">
            <v>0</v>
          </cell>
          <cell r="U3204">
            <v>0</v>
          </cell>
          <cell r="V3204">
            <v>0</v>
          </cell>
          <cell r="W3204">
            <v>0</v>
          </cell>
          <cell r="X3204">
            <v>0</v>
          </cell>
          <cell r="Y3204">
            <v>0</v>
          </cell>
          <cell r="Z3204">
            <v>0</v>
          </cell>
          <cell r="AA3204">
            <v>0</v>
          </cell>
          <cell r="AB3204">
            <v>0</v>
          </cell>
          <cell r="AC3204">
            <v>0</v>
          </cell>
          <cell r="AD3204">
            <v>0</v>
          </cell>
        </row>
        <row r="3205">
          <cell r="B3205">
            <v>0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>
            <v>0</v>
          </cell>
          <cell r="P3205">
            <v>0</v>
          </cell>
          <cell r="Q3205">
            <v>0</v>
          </cell>
          <cell r="R3205">
            <v>0</v>
          </cell>
          <cell r="S3205">
            <v>0</v>
          </cell>
          <cell r="T3205">
            <v>0</v>
          </cell>
          <cell r="U3205">
            <v>0</v>
          </cell>
          <cell r="V3205">
            <v>0</v>
          </cell>
          <cell r="W3205">
            <v>0</v>
          </cell>
          <cell r="X3205">
            <v>0</v>
          </cell>
          <cell r="Y3205">
            <v>0</v>
          </cell>
          <cell r="Z3205">
            <v>0</v>
          </cell>
          <cell r="AA3205">
            <v>0</v>
          </cell>
          <cell r="AB3205">
            <v>0</v>
          </cell>
          <cell r="AC3205">
            <v>0</v>
          </cell>
          <cell r="AD3205">
            <v>0</v>
          </cell>
        </row>
        <row r="3206">
          <cell r="B3206">
            <v>0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  <cell r="M3206">
            <v>0</v>
          </cell>
          <cell r="N3206">
            <v>0</v>
          </cell>
          <cell r="O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T3206">
            <v>0</v>
          </cell>
          <cell r="U3206">
            <v>0</v>
          </cell>
          <cell r="V3206">
            <v>0</v>
          </cell>
          <cell r="W3206">
            <v>0</v>
          </cell>
          <cell r="X3206">
            <v>0</v>
          </cell>
          <cell r="Y3206">
            <v>0</v>
          </cell>
          <cell r="Z3206">
            <v>0</v>
          </cell>
          <cell r="AA3206">
            <v>0</v>
          </cell>
          <cell r="AB3206">
            <v>0</v>
          </cell>
          <cell r="AC3206">
            <v>0</v>
          </cell>
          <cell r="AD3206">
            <v>0</v>
          </cell>
        </row>
        <row r="3207">
          <cell r="B3207">
            <v>0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  <cell r="M3207">
            <v>0</v>
          </cell>
          <cell r="N3207">
            <v>0</v>
          </cell>
          <cell r="O3207">
            <v>0</v>
          </cell>
          <cell r="P3207">
            <v>0</v>
          </cell>
          <cell r="Q3207">
            <v>0</v>
          </cell>
          <cell r="R3207">
            <v>0</v>
          </cell>
          <cell r="S3207">
            <v>0</v>
          </cell>
          <cell r="T3207">
            <v>0</v>
          </cell>
          <cell r="U3207">
            <v>0</v>
          </cell>
          <cell r="V3207">
            <v>0</v>
          </cell>
          <cell r="W3207">
            <v>0</v>
          </cell>
          <cell r="X3207">
            <v>0</v>
          </cell>
          <cell r="Y3207">
            <v>0</v>
          </cell>
          <cell r="Z3207">
            <v>0</v>
          </cell>
          <cell r="AA3207">
            <v>0</v>
          </cell>
          <cell r="AB3207">
            <v>0</v>
          </cell>
          <cell r="AC3207">
            <v>0</v>
          </cell>
          <cell r="AD3207">
            <v>0</v>
          </cell>
        </row>
        <row r="3208">
          <cell r="B3208">
            <v>0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  <cell r="M3208">
            <v>0</v>
          </cell>
          <cell r="N3208">
            <v>0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T3208">
            <v>0</v>
          </cell>
          <cell r="U3208">
            <v>0</v>
          </cell>
          <cell r="V3208">
            <v>0</v>
          </cell>
          <cell r="W3208">
            <v>0</v>
          </cell>
          <cell r="X3208">
            <v>0</v>
          </cell>
          <cell r="Y3208">
            <v>0</v>
          </cell>
          <cell r="Z3208">
            <v>0</v>
          </cell>
          <cell r="AA3208">
            <v>0</v>
          </cell>
          <cell r="AB3208">
            <v>0</v>
          </cell>
          <cell r="AC3208">
            <v>0</v>
          </cell>
          <cell r="AD3208">
            <v>0</v>
          </cell>
        </row>
        <row r="3209">
          <cell r="B3209">
            <v>0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  <cell r="M3209">
            <v>0</v>
          </cell>
          <cell r="N3209">
            <v>0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  <cell r="U3209">
            <v>0</v>
          </cell>
          <cell r="V3209">
            <v>0</v>
          </cell>
          <cell r="W3209">
            <v>0</v>
          </cell>
          <cell r="X3209">
            <v>0</v>
          </cell>
          <cell r="Y3209">
            <v>0</v>
          </cell>
          <cell r="Z3209">
            <v>0</v>
          </cell>
          <cell r="AA3209">
            <v>0</v>
          </cell>
          <cell r="AB3209">
            <v>0</v>
          </cell>
          <cell r="AC3209">
            <v>0</v>
          </cell>
          <cell r="AD3209">
            <v>0</v>
          </cell>
        </row>
        <row r="3210">
          <cell r="B3210">
            <v>0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  <cell r="M3210">
            <v>0</v>
          </cell>
          <cell r="N3210">
            <v>0</v>
          </cell>
          <cell r="O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T3210">
            <v>0</v>
          </cell>
          <cell r="U3210">
            <v>0</v>
          </cell>
          <cell r="V3210">
            <v>0</v>
          </cell>
          <cell r="W3210">
            <v>0</v>
          </cell>
          <cell r="X3210">
            <v>0</v>
          </cell>
          <cell r="Y3210">
            <v>0</v>
          </cell>
          <cell r="Z3210">
            <v>0</v>
          </cell>
          <cell r="AA3210">
            <v>0</v>
          </cell>
          <cell r="AB3210">
            <v>0</v>
          </cell>
          <cell r="AC3210">
            <v>0</v>
          </cell>
          <cell r="AD3210">
            <v>0</v>
          </cell>
        </row>
        <row r="3211">
          <cell r="B3211">
            <v>0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  <cell r="M3211">
            <v>0</v>
          </cell>
          <cell r="N3211">
            <v>0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  <cell r="U3211">
            <v>0</v>
          </cell>
          <cell r="V3211">
            <v>0</v>
          </cell>
          <cell r="W3211">
            <v>0</v>
          </cell>
          <cell r="X3211">
            <v>0</v>
          </cell>
          <cell r="Y3211">
            <v>0</v>
          </cell>
          <cell r="Z3211">
            <v>0</v>
          </cell>
          <cell r="AA3211">
            <v>0</v>
          </cell>
          <cell r="AB3211">
            <v>0</v>
          </cell>
          <cell r="AC3211">
            <v>0</v>
          </cell>
          <cell r="AD3211">
            <v>0</v>
          </cell>
        </row>
        <row r="3212">
          <cell r="B3212">
            <v>0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  <cell r="M3212">
            <v>0</v>
          </cell>
          <cell r="N3212">
            <v>0</v>
          </cell>
          <cell r="O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T3212">
            <v>0</v>
          </cell>
          <cell r="U3212">
            <v>0</v>
          </cell>
          <cell r="V3212">
            <v>0</v>
          </cell>
          <cell r="W3212">
            <v>0</v>
          </cell>
          <cell r="X3212">
            <v>0</v>
          </cell>
          <cell r="Y3212">
            <v>0</v>
          </cell>
          <cell r="Z3212">
            <v>0</v>
          </cell>
          <cell r="AA3212">
            <v>0</v>
          </cell>
          <cell r="AB3212">
            <v>0</v>
          </cell>
          <cell r="AC3212">
            <v>0</v>
          </cell>
          <cell r="AD3212">
            <v>0</v>
          </cell>
        </row>
        <row r="3213">
          <cell r="B3213">
            <v>0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  <cell r="M3213">
            <v>0</v>
          </cell>
          <cell r="N3213">
            <v>0</v>
          </cell>
          <cell r="O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  <cell r="U3213">
            <v>0</v>
          </cell>
          <cell r="V3213">
            <v>0</v>
          </cell>
          <cell r="W3213">
            <v>0</v>
          </cell>
          <cell r="X3213">
            <v>0</v>
          </cell>
          <cell r="Y3213">
            <v>0</v>
          </cell>
          <cell r="Z3213">
            <v>0</v>
          </cell>
          <cell r="AA3213">
            <v>0</v>
          </cell>
          <cell r="AB3213">
            <v>0</v>
          </cell>
          <cell r="AC3213">
            <v>0</v>
          </cell>
          <cell r="AD3213">
            <v>0</v>
          </cell>
        </row>
        <row r="3214">
          <cell r="B3214">
            <v>0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  <cell r="M3214">
            <v>0</v>
          </cell>
          <cell r="N3214">
            <v>0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  <cell r="U3214">
            <v>0</v>
          </cell>
          <cell r="V3214">
            <v>0</v>
          </cell>
          <cell r="W3214">
            <v>0</v>
          </cell>
          <cell r="X3214">
            <v>0</v>
          </cell>
          <cell r="Y3214">
            <v>0</v>
          </cell>
          <cell r="Z3214">
            <v>0</v>
          </cell>
          <cell r="AA3214">
            <v>0</v>
          </cell>
          <cell r="AB3214">
            <v>0</v>
          </cell>
          <cell r="AC3214">
            <v>0</v>
          </cell>
          <cell r="AD3214">
            <v>0</v>
          </cell>
        </row>
        <row r="3215">
          <cell r="B3215">
            <v>0</v>
          </cell>
          <cell r="C3215">
            <v>0</v>
          </cell>
          <cell r="D3215">
            <v>0</v>
          </cell>
          <cell r="E3215">
            <v>0</v>
          </cell>
          <cell r="F3215">
            <v>0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  <cell r="M3215">
            <v>0</v>
          </cell>
          <cell r="N3215">
            <v>0</v>
          </cell>
          <cell r="O3215">
            <v>0</v>
          </cell>
          <cell r="P3215">
            <v>0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  <cell r="U3215">
            <v>0</v>
          </cell>
          <cell r="V3215">
            <v>0</v>
          </cell>
          <cell r="W3215">
            <v>0</v>
          </cell>
          <cell r="X3215">
            <v>0</v>
          </cell>
          <cell r="Y3215">
            <v>0</v>
          </cell>
          <cell r="Z3215">
            <v>0</v>
          </cell>
          <cell r="AA3215">
            <v>0</v>
          </cell>
          <cell r="AB3215">
            <v>0</v>
          </cell>
          <cell r="AC3215">
            <v>0</v>
          </cell>
          <cell r="AD3215">
            <v>0</v>
          </cell>
        </row>
        <row r="3216">
          <cell r="B3216">
            <v>0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  <cell r="M3216">
            <v>0</v>
          </cell>
          <cell r="N3216">
            <v>0</v>
          </cell>
          <cell r="O3216">
            <v>0</v>
          </cell>
          <cell r="P3216">
            <v>0</v>
          </cell>
          <cell r="Q3216">
            <v>0</v>
          </cell>
          <cell r="R3216">
            <v>0</v>
          </cell>
          <cell r="S3216">
            <v>0</v>
          </cell>
          <cell r="T3216">
            <v>0</v>
          </cell>
          <cell r="U3216">
            <v>0</v>
          </cell>
          <cell r="V3216">
            <v>0</v>
          </cell>
          <cell r="W3216">
            <v>0</v>
          </cell>
          <cell r="X3216">
            <v>0</v>
          </cell>
          <cell r="Y3216">
            <v>0</v>
          </cell>
          <cell r="Z3216">
            <v>0</v>
          </cell>
          <cell r="AA3216">
            <v>0</v>
          </cell>
          <cell r="AB3216">
            <v>0</v>
          </cell>
          <cell r="AC3216">
            <v>0</v>
          </cell>
          <cell r="AD3216">
            <v>0</v>
          </cell>
        </row>
        <row r="3217">
          <cell r="B3217">
            <v>0</v>
          </cell>
          <cell r="C3217">
            <v>0</v>
          </cell>
          <cell r="D3217">
            <v>0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  <cell r="M3217">
            <v>0</v>
          </cell>
          <cell r="N3217">
            <v>0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  <cell r="U3217">
            <v>0</v>
          </cell>
          <cell r="V3217">
            <v>0</v>
          </cell>
          <cell r="W3217">
            <v>0</v>
          </cell>
          <cell r="X3217">
            <v>0</v>
          </cell>
          <cell r="Y3217">
            <v>0</v>
          </cell>
          <cell r="Z3217">
            <v>0</v>
          </cell>
          <cell r="AA3217">
            <v>0</v>
          </cell>
          <cell r="AB3217">
            <v>0</v>
          </cell>
          <cell r="AC3217">
            <v>0</v>
          </cell>
          <cell r="AD3217">
            <v>0</v>
          </cell>
        </row>
        <row r="3218">
          <cell r="B3218">
            <v>0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  <cell r="M3218">
            <v>0</v>
          </cell>
          <cell r="N3218">
            <v>0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  <cell r="U3218">
            <v>0</v>
          </cell>
          <cell r="V3218">
            <v>0</v>
          </cell>
          <cell r="W3218">
            <v>0</v>
          </cell>
          <cell r="X3218">
            <v>0</v>
          </cell>
          <cell r="Y3218">
            <v>0</v>
          </cell>
          <cell r="Z3218">
            <v>0</v>
          </cell>
          <cell r="AA3218">
            <v>0</v>
          </cell>
          <cell r="AB3218">
            <v>0</v>
          </cell>
          <cell r="AC3218">
            <v>0</v>
          </cell>
          <cell r="AD3218">
            <v>0</v>
          </cell>
        </row>
        <row r="3219">
          <cell r="B3219">
            <v>0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  <cell r="M3219">
            <v>0</v>
          </cell>
          <cell r="N3219">
            <v>0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0</v>
          </cell>
          <cell r="U3219">
            <v>0</v>
          </cell>
          <cell r="V3219">
            <v>0</v>
          </cell>
          <cell r="W3219">
            <v>0</v>
          </cell>
          <cell r="X3219">
            <v>0</v>
          </cell>
          <cell r="Y3219">
            <v>0</v>
          </cell>
          <cell r="Z3219">
            <v>0</v>
          </cell>
          <cell r="AA3219">
            <v>0</v>
          </cell>
          <cell r="AB3219">
            <v>0</v>
          </cell>
          <cell r="AC3219">
            <v>0</v>
          </cell>
          <cell r="AD3219">
            <v>0</v>
          </cell>
        </row>
        <row r="3220">
          <cell r="B3220">
            <v>0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  <cell r="G3220">
            <v>0</v>
          </cell>
          <cell r="H3220">
            <v>0</v>
          </cell>
          <cell r="I3220">
            <v>0</v>
          </cell>
          <cell r="J3220">
            <v>0</v>
          </cell>
          <cell r="K3220">
            <v>0</v>
          </cell>
          <cell r="L3220">
            <v>0</v>
          </cell>
          <cell r="M3220">
            <v>0</v>
          </cell>
          <cell r="N3220">
            <v>0</v>
          </cell>
          <cell r="O3220">
            <v>0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  <cell r="T3220">
            <v>0</v>
          </cell>
          <cell r="U3220">
            <v>0</v>
          </cell>
          <cell r="V3220">
            <v>0</v>
          </cell>
          <cell r="W3220">
            <v>0</v>
          </cell>
          <cell r="X3220">
            <v>0</v>
          </cell>
          <cell r="Y3220">
            <v>0</v>
          </cell>
          <cell r="Z3220">
            <v>0</v>
          </cell>
          <cell r="AA3220">
            <v>0</v>
          </cell>
          <cell r="AB3220">
            <v>0</v>
          </cell>
          <cell r="AC3220">
            <v>0</v>
          </cell>
          <cell r="AD3220">
            <v>0</v>
          </cell>
        </row>
        <row r="3221">
          <cell r="B3221">
            <v>0</v>
          </cell>
          <cell r="C3221">
            <v>0</v>
          </cell>
          <cell r="D3221">
            <v>0</v>
          </cell>
          <cell r="E3221">
            <v>0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0</v>
          </cell>
          <cell r="K3221">
            <v>0</v>
          </cell>
          <cell r="L3221">
            <v>0</v>
          </cell>
          <cell r="M3221">
            <v>0</v>
          </cell>
          <cell r="N3221">
            <v>0</v>
          </cell>
          <cell r="O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T3221">
            <v>0</v>
          </cell>
          <cell r="U3221">
            <v>0</v>
          </cell>
          <cell r="V3221">
            <v>0</v>
          </cell>
          <cell r="W3221">
            <v>0</v>
          </cell>
          <cell r="X3221">
            <v>0</v>
          </cell>
          <cell r="Y3221">
            <v>0</v>
          </cell>
          <cell r="Z3221">
            <v>0</v>
          </cell>
          <cell r="AA3221">
            <v>0</v>
          </cell>
          <cell r="AB3221">
            <v>0</v>
          </cell>
          <cell r="AC3221">
            <v>0</v>
          </cell>
          <cell r="AD3221">
            <v>0</v>
          </cell>
        </row>
        <row r="3222">
          <cell r="B3222">
            <v>0</v>
          </cell>
          <cell r="C3222">
            <v>0</v>
          </cell>
          <cell r="D3222">
            <v>0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0</v>
          </cell>
          <cell r="K3222">
            <v>0</v>
          </cell>
          <cell r="L3222">
            <v>0</v>
          </cell>
          <cell r="M3222">
            <v>0</v>
          </cell>
          <cell r="N3222">
            <v>0</v>
          </cell>
          <cell r="O3222">
            <v>0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  <cell r="T3222">
            <v>0</v>
          </cell>
          <cell r="U3222">
            <v>0</v>
          </cell>
          <cell r="V3222">
            <v>0</v>
          </cell>
          <cell r="W3222">
            <v>0</v>
          </cell>
          <cell r="X3222">
            <v>0</v>
          </cell>
          <cell r="Y3222">
            <v>0</v>
          </cell>
          <cell r="Z3222">
            <v>0</v>
          </cell>
          <cell r="AA3222">
            <v>0</v>
          </cell>
          <cell r="AB3222">
            <v>0</v>
          </cell>
          <cell r="AC3222">
            <v>0</v>
          </cell>
          <cell r="AD3222">
            <v>0</v>
          </cell>
        </row>
        <row r="3223">
          <cell r="B3223">
            <v>0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  <cell r="K3223">
            <v>0</v>
          </cell>
          <cell r="L3223">
            <v>0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  <cell r="U3223">
            <v>0</v>
          </cell>
          <cell r="V3223">
            <v>0</v>
          </cell>
          <cell r="W3223">
            <v>0</v>
          </cell>
          <cell r="X3223">
            <v>0</v>
          </cell>
          <cell r="Y3223">
            <v>0</v>
          </cell>
          <cell r="Z3223">
            <v>0</v>
          </cell>
          <cell r="AA3223">
            <v>0</v>
          </cell>
          <cell r="AB3223">
            <v>0</v>
          </cell>
          <cell r="AC3223">
            <v>0</v>
          </cell>
          <cell r="AD3223">
            <v>0</v>
          </cell>
        </row>
        <row r="3224"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0</v>
          </cell>
          <cell r="K3224">
            <v>0</v>
          </cell>
          <cell r="L3224">
            <v>0</v>
          </cell>
          <cell r="M3224">
            <v>0</v>
          </cell>
          <cell r="N3224">
            <v>0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  <cell r="U3224">
            <v>0</v>
          </cell>
          <cell r="V3224">
            <v>0</v>
          </cell>
          <cell r="W3224">
            <v>0</v>
          </cell>
          <cell r="X3224">
            <v>0</v>
          </cell>
          <cell r="Y3224">
            <v>0</v>
          </cell>
          <cell r="Z3224">
            <v>0</v>
          </cell>
          <cell r="AA3224">
            <v>0</v>
          </cell>
          <cell r="AB3224">
            <v>0</v>
          </cell>
          <cell r="AC3224">
            <v>0</v>
          </cell>
          <cell r="AD3224">
            <v>0</v>
          </cell>
        </row>
        <row r="3225"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  <cell r="K3225">
            <v>0</v>
          </cell>
          <cell r="L3225">
            <v>0</v>
          </cell>
          <cell r="M3225">
            <v>0</v>
          </cell>
          <cell r="N3225">
            <v>0</v>
          </cell>
          <cell r="O3225">
            <v>0</v>
          </cell>
          <cell r="P3225">
            <v>0</v>
          </cell>
          <cell r="Q3225">
            <v>0</v>
          </cell>
          <cell r="R3225">
            <v>0</v>
          </cell>
          <cell r="S3225">
            <v>0</v>
          </cell>
          <cell r="T3225">
            <v>0</v>
          </cell>
          <cell r="U3225">
            <v>0</v>
          </cell>
          <cell r="V3225">
            <v>0</v>
          </cell>
          <cell r="W3225">
            <v>0</v>
          </cell>
          <cell r="X3225">
            <v>0</v>
          </cell>
          <cell r="Y3225">
            <v>0</v>
          </cell>
          <cell r="Z3225">
            <v>0</v>
          </cell>
          <cell r="AA3225">
            <v>0</v>
          </cell>
          <cell r="AB3225">
            <v>0</v>
          </cell>
          <cell r="AC3225">
            <v>0</v>
          </cell>
          <cell r="AD3225">
            <v>0</v>
          </cell>
        </row>
        <row r="3226">
          <cell r="B3226">
            <v>0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  <cell r="M3226">
            <v>0</v>
          </cell>
          <cell r="N3226">
            <v>0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  <cell r="U3226">
            <v>0</v>
          </cell>
          <cell r="V3226">
            <v>0</v>
          </cell>
          <cell r="W3226">
            <v>0</v>
          </cell>
          <cell r="X3226">
            <v>0</v>
          </cell>
          <cell r="Y3226">
            <v>0</v>
          </cell>
          <cell r="Z3226">
            <v>0</v>
          </cell>
          <cell r="AA3226">
            <v>0</v>
          </cell>
          <cell r="AB3226">
            <v>0</v>
          </cell>
          <cell r="AC3226">
            <v>0</v>
          </cell>
          <cell r="AD3226">
            <v>0</v>
          </cell>
        </row>
        <row r="3227">
          <cell r="B3227">
            <v>0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  <cell r="M3227">
            <v>0</v>
          </cell>
          <cell r="N3227">
            <v>0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T3227">
            <v>0</v>
          </cell>
          <cell r="U3227">
            <v>0</v>
          </cell>
          <cell r="V3227">
            <v>0</v>
          </cell>
          <cell r="W3227">
            <v>0</v>
          </cell>
          <cell r="X3227">
            <v>0</v>
          </cell>
          <cell r="Y3227">
            <v>0</v>
          </cell>
          <cell r="Z3227">
            <v>0</v>
          </cell>
          <cell r="AA3227">
            <v>0</v>
          </cell>
          <cell r="AB3227">
            <v>0</v>
          </cell>
          <cell r="AC3227">
            <v>0</v>
          </cell>
          <cell r="AD3227">
            <v>0</v>
          </cell>
        </row>
        <row r="3228">
          <cell r="B3228">
            <v>0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  <cell r="K3228">
            <v>0</v>
          </cell>
          <cell r="L3228">
            <v>0</v>
          </cell>
          <cell r="M3228">
            <v>0</v>
          </cell>
          <cell r="N3228">
            <v>0</v>
          </cell>
          <cell r="O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T3228">
            <v>0</v>
          </cell>
          <cell r="U3228">
            <v>0</v>
          </cell>
          <cell r="V3228">
            <v>0</v>
          </cell>
          <cell r="W3228">
            <v>0</v>
          </cell>
          <cell r="X3228">
            <v>0</v>
          </cell>
          <cell r="Y3228">
            <v>0</v>
          </cell>
          <cell r="Z3228">
            <v>0</v>
          </cell>
          <cell r="AA3228">
            <v>0</v>
          </cell>
          <cell r="AB3228">
            <v>0</v>
          </cell>
          <cell r="AC3228">
            <v>0</v>
          </cell>
          <cell r="AD3228">
            <v>0</v>
          </cell>
        </row>
        <row r="3229">
          <cell r="B3229">
            <v>0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  <cell r="L3229">
            <v>0</v>
          </cell>
          <cell r="M3229">
            <v>0</v>
          </cell>
          <cell r="N3229">
            <v>0</v>
          </cell>
          <cell r="O3229">
            <v>0</v>
          </cell>
          <cell r="P3229">
            <v>0</v>
          </cell>
          <cell r="Q3229">
            <v>0</v>
          </cell>
          <cell r="R3229">
            <v>0</v>
          </cell>
          <cell r="S3229">
            <v>0</v>
          </cell>
          <cell r="T3229">
            <v>0</v>
          </cell>
          <cell r="U3229">
            <v>0</v>
          </cell>
          <cell r="V3229">
            <v>0</v>
          </cell>
          <cell r="W3229">
            <v>0</v>
          </cell>
          <cell r="X3229">
            <v>0</v>
          </cell>
          <cell r="Y3229">
            <v>0</v>
          </cell>
          <cell r="Z3229">
            <v>0</v>
          </cell>
          <cell r="AA3229">
            <v>0</v>
          </cell>
          <cell r="AB3229">
            <v>0</v>
          </cell>
          <cell r="AC3229">
            <v>0</v>
          </cell>
          <cell r="AD3229">
            <v>0</v>
          </cell>
        </row>
        <row r="3230">
          <cell r="B3230">
            <v>0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  <cell r="G3230">
            <v>0</v>
          </cell>
          <cell r="H3230">
            <v>0</v>
          </cell>
          <cell r="I3230">
            <v>0</v>
          </cell>
          <cell r="J3230">
            <v>0</v>
          </cell>
          <cell r="K3230">
            <v>0</v>
          </cell>
          <cell r="L3230">
            <v>0</v>
          </cell>
          <cell r="M3230">
            <v>0</v>
          </cell>
          <cell r="N3230">
            <v>0</v>
          </cell>
          <cell r="O3230">
            <v>0</v>
          </cell>
          <cell r="P3230">
            <v>0</v>
          </cell>
          <cell r="Q3230">
            <v>0</v>
          </cell>
          <cell r="R3230">
            <v>0</v>
          </cell>
          <cell r="S3230">
            <v>0</v>
          </cell>
          <cell r="T3230">
            <v>0</v>
          </cell>
          <cell r="U3230">
            <v>0</v>
          </cell>
          <cell r="V3230">
            <v>0</v>
          </cell>
          <cell r="W3230">
            <v>0</v>
          </cell>
          <cell r="X3230">
            <v>0</v>
          </cell>
          <cell r="Y3230">
            <v>0</v>
          </cell>
          <cell r="Z3230">
            <v>0</v>
          </cell>
          <cell r="AA3230">
            <v>0</v>
          </cell>
          <cell r="AB3230">
            <v>0</v>
          </cell>
          <cell r="AC3230">
            <v>0</v>
          </cell>
          <cell r="AD3230">
            <v>0</v>
          </cell>
        </row>
        <row r="3231">
          <cell r="B3231">
            <v>0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  <cell r="G3231">
            <v>0</v>
          </cell>
          <cell r="H3231">
            <v>0</v>
          </cell>
          <cell r="I3231">
            <v>0</v>
          </cell>
          <cell r="J3231">
            <v>0</v>
          </cell>
          <cell r="K3231">
            <v>0</v>
          </cell>
          <cell r="L3231">
            <v>0</v>
          </cell>
          <cell r="M3231">
            <v>0</v>
          </cell>
          <cell r="N3231">
            <v>0</v>
          </cell>
          <cell r="O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  <cell r="T3231">
            <v>0</v>
          </cell>
          <cell r="U3231">
            <v>0</v>
          </cell>
          <cell r="V3231">
            <v>0</v>
          </cell>
          <cell r="W3231">
            <v>0</v>
          </cell>
          <cell r="X3231">
            <v>0</v>
          </cell>
          <cell r="Y3231">
            <v>0</v>
          </cell>
          <cell r="Z3231">
            <v>0</v>
          </cell>
          <cell r="AA3231">
            <v>0</v>
          </cell>
          <cell r="AB3231">
            <v>0</v>
          </cell>
          <cell r="AC3231">
            <v>0</v>
          </cell>
          <cell r="AD3231">
            <v>0</v>
          </cell>
        </row>
        <row r="3232">
          <cell r="B3232">
            <v>0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  <cell r="L3232">
            <v>0</v>
          </cell>
          <cell r="M3232">
            <v>0</v>
          </cell>
          <cell r="N3232">
            <v>0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  <cell r="U3232">
            <v>0</v>
          </cell>
          <cell r="V3232">
            <v>0</v>
          </cell>
          <cell r="W3232">
            <v>0</v>
          </cell>
          <cell r="X3232">
            <v>0</v>
          </cell>
          <cell r="Y3232">
            <v>0</v>
          </cell>
          <cell r="Z3232">
            <v>0</v>
          </cell>
          <cell r="AA3232">
            <v>0</v>
          </cell>
          <cell r="AB3232">
            <v>0</v>
          </cell>
          <cell r="AC3232">
            <v>0</v>
          </cell>
          <cell r="AD3232">
            <v>0</v>
          </cell>
        </row>
        <row r="3233">
          <cell r="B3233">
            <v>0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  <cell r="K3233">
            <v>0</v>
          </cell>
          <cell r="L3233">
            <v>0</v>
          </cell>
          <cell r="M3233">
            <v>0</v>
          </cell>
          <cell r="N3233">
            <v>0</v>
          </cell>
          <cell r="O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0</v>
          </cell>
          <cell r="T3233">
            <v>0</v>
          </cell>
          <cell r="U3233">
            <v>0</v>
          </cell>
          <cell r="V3233">
            <v>0</v>
          </cell>
          <cell r="W3233">
            <v>0</v>
          </cell>
          <cell r="X3233">
            <v>0</v>
          </cell>
          <cell r="Y3233">
            <v>0</v>
          </cell>
          <cell r="Z3233">
            <v>0</v>
          </cell>
          <cell r="AA3233">
            <v>0</v>
          </cell>
          <cell r="AB3233">
            <v>0</v>
          </cell>
          <cell r="AC3233">
            <v>0</v>
          </cell>
          <cell r="AD3233">
            <v>0</v>
          </cell>
        </row>
        <row r="3234">
          <cell r="B3234">
            <v>0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  <cell r="K3234">
            <v>0</v>
          </cell>
          <cell r="L3234">
            <v>0</v>
          </cell>
          <cell r="M3234">
            <v>0</v>
          </cell>
          <cell r="N3234">
            <v>0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  <cell r="U3234">
            <v>0</v>
          </cell>
          <cell r="V3234">
            <v>0</v>
          </cell>
          <cell r="W3234">
            <v>0</v>
          </cell>
          <cell r="X3234">
            <v>0</v>
          </cell>
          <cell r="Y3234">
            <v>0</v>
          </cell>
          <cell r="Z3234">
            <v>0</v>
          </cell>
          <cell r="AA3234">
            <v>0</v>
          </cell>
          <cell r="AB3234">
            <v>0</v>
          </cell>
          <cell r="AC3234">
            <v>0</v>
          </cell>
          <cell r="AD3234">
            <v>0</v>
          </cell>
        </row>
        <row r="3235">
          <cell r="B3235">
            <v>0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  <cell r="G3235">
            <v>0</v>
          </cell>
          <cell r="H3235">
            <v>0</v>
          </cell>
          <cell r="I3235">
            <v>0</v>
          </cell>
          <cell r="J3235">
            <v>0</v>
          </cell>
          <cell r="K3235">
            <v>0</v>
          </cell>
          <cell r="L3235">
            <v>0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0</v>
          </cell>
          <cell r="W3235">
            <v>0</v>
          </cell>
          <cell r="X3235">
            <v>0</v>
          </cell>
          <cell r="Y3235">
            <v>0</v>
          </cell>
          <cell r="Z3235">
            <v>0</v>
          </cell>
          <cell r="AA3235">
            <v>0</v>
          </cell>
          <cell r="AB3235">
            <v>0</v>
          </cell>
          <cell r="AC3235">
            <v>0</v>
          </cell>
          <cell r="AD3235">
            <v>0</v>
          </cell>
        </row>
        <row r="3236"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  <cell r="J3236">
            <v>0</v>
          </cell>
          <cell r="K3236">
            <v>0</v>
          </cell>
          <cell r="L3236">
            <v>0</v>
          </cell>
          <cell r="M3236">
            <v>0</v>
          </cell>
          <cell r="N3236">
            <v>0</v>
          </cell>
          <cell r="O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  <cell r="T3236">
            <v>0</v>
          </cell>
          <cell r="U3236">
            <v>0</v>
          </cell>
          <cell r="V3236">
            <v>0</v>
          </cell>
          <cell r="W3236">
            <v>0</v>
          </cell>
          <cell r="X3236">
            <v>0</v>
          </cell>
          <cell r="Y3236">
            <v>0</v>
          </cell>
          <cell r="Z3236">
            <v>0</v>
          </cell>
          <cell r="AA3236">
            <v>0</v>
          </cell>
          <cell r="AB3236">
            <v>0</v>
          </cell>
          <cell r="AC3236">
            <v>0</v>
          </cell>
          <cell r="AD3236">
            <v>0</v>
          </cell>
        </row>
        <row r="3237"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  <cell r="K3237">
            <v>0</v>
          </cell>
          <cell r="L3237">
            <v>0</v>
          </cell>
          <cell r="M3237">
            <v>0</v>
          </cell>
          <cell r="N3237">
            <v>0</v>
          </cell>
          <cell r="O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  <cell r="T3237">
            <v>0</v>
          </cell>
          <cell r="U3237">
            <v>0</v>
          </cell>
          <cell r="V3237">
            <v>0</v>
          </cell>
          <cell r="W3237">
            <v>0</v>
          </cell>
          <cell r="X3237">
            <v>0</v>
          </cell>
          <cell r="Y3237">
            <v>0</v>
          </cell>
          <cell r="Z3237">
            <v>0</v>
          </cell>
          <cell r="AA3237">
            <v>0</v>
          </cell>
          <cell r="AB3237">
            <v>0</v>
          </cell>
          <cell r="AC3237">
            <v>0</v>
          </cell>
          <cell r="AD3237">
            <v>0</v>
          </cell>
        </row>
        <row r="3238">
          <cell r="B3238">
            <v>0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  <cell r="J3238">
            <v>0</v>
          </cell>
          <cell r="K3238">
            <v>0</v>
          </cell>
          <cell r="L3238">
            <v>0</v>
          </cell>
          <cell r="M3238">
            <v>0</v>
          </cell>
          <cell r="N3238">
            <v>0</v>
          </cell>
          <cell r="O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  <cell r="T3238">
            <v>0</v>
          </cell>
          <cell r="U3238">
            <v>0</v>
          </cell>
          <cell r="V3238">
            <v>0</v>
          </cell>
          <cell r="W3238">
            <v>0</v>
          </cell>
          <cell r="X3238">
            <v>0</v>
          </cell>
          <cell r="Y3238">
            <v>0</v>
          </cell>
          <cell r="Z3238">
            <v>0</v>
          </cell>
          <cell r="AA3238">
            <v>0</v>
          </cell>
          <cell r="AB3238">
            <v>0</v>
          </cell>
          <cell r="AC3238">
            <v>0</v>
          </cell>
          <cell r="AD3238">
            <v>0</v>
          </cell>
        </row>
        <row r="3239"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  <cell r="M3239">
            <v>0</v>
          </cell>
          <cell r="N3239">
            <v>0</v>
          </cell>
          <cell r="O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T3239">
            <v>0</v>
          </cell>
          <cell r="U3239">
            <v>0</v>
          </cell>
          <cell r="V3239">
            <v>0</v>
          </cell>
          <cell r="W3239">
            <v>0</v>
          </cell>
          <cell r="X3239">
            <v>0</v>
          </cell>
          <cell r="Y3239">
            <v>0</v>
          </cell>
          <cell r="Z3239">
            <v>0</v>
          </cell>
          <cell r="AA3239">
            <v>0</v>
          </cell>
          <cell r="AB3239">
            <v>0</v>
          </cell>
          <cell r="AC3239">
            <v>0</v>
          </cell>
          <cell r="AD3239">
            <v>0</v>
          </cell>
        </row>
        <row r="3240"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  <cell r="M3240">
            <v>0</v>
          </cell>
          <cell r="N3240">
            <v>0</v>
          </cell>
          <cell r="O3240">
            <v>0</v>
          </cell>
          <cell r="P3240">
            <v>0</v>
          </cell>
          <cell r="Q3240">
            <v>0</v>
          </cell>
          <cell r="R3240">
            <v>0</v>
          </cell>
          <cell r="S3240">
            <v>0</v>
          </cell>
          <cell r="T3240">
            <v>0</v>
          </cell>
          <cell r="U3240">
            <v>0</v>
          </cell>
          <cell r="V3240">
            <v>0</v>
          </cell>
          <cell r="W3240">
            <v>0</v>
          </cell>
          <cell r="X3240">
            <v>0</v>
          </cell>
          <cell r="Y3240">
            <v>0</v>
          </cell>
          <cell r="Z3240">
            <v>0</v>
          </cell>
          <cell r="AA3240">
            <v>0</v>
          </cell>
          <cell r="AB3240">
            <v>0</v>
          </cell>
          <cell r="AC3240">
            <v>0</v>
          </cell>
          <cell r="AD3240">
            <v>0</v>
          </cell>
        </row>
        <row r="3241"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  <cell r="K3241">
            <v>0</v>
          </cell>
          <cell r="L3241">
            <v>0</v>
          </cell>
          <cell r="M3241">
            <v>0</v>
          </cell>
          <cell r="N3241">
            <v>0</v>
          </cell>
          <cell r="O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T3241">
            <v>0</v>
          </cell>
          <cell r="U3241">
            <v>0</v>
          </cell>
          <cell r="V3241">
            <v>0</v>
          </cell>
          <cell r="W3241">
            <v>0</v>
          </cell>
          <cell r="X3241">
            <v>0</v>
          </cell>
          <cell r="Y3241">
            <v>0</v>
          </cell>
          <cell r="Z3241">
            <v>0</v>
          </cell>
          <cell r="AA3241">
            <v>0</v>
          </cell>
          <cell r="AB3241">
            <v>0</v>
          </cell>
          <cell r="AC3241">
            <v>0</v>
          </cell>
          <cell r="AD3241">
            <v>0</v>
          </cell>
        </row>
        <row r="3242"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  <cell r="K3242">
            <v>0</v>
          </cell>
          <cell r="L3242">
            <v>0</v>
          </cell>
          <cell r="M3242">
            <v>0</v>
          </cell>
          <cell r="N3242">
            <v>0</v>
          </cell>
          <cell r="O3242">
            <v>0</v>
          </cell>
          <cell r="P3242">
            <v>0</v>
          </cell>
          <cell r="Q3242">
            <v>0</v>
          </cell>
          <cell r="R3242">
            <v>0</v>
          </cell>
          <cell r="S3242">
            <v>0</v>
          </cell>
          <cell r="T3242">
            <v>0</v>
          </cell>
          <cell r="U3242">
            <v>0</v>
          </cell>
          <cell r="V3242">
            <v>0</v>
          </cell>
          <cell r="W3242">
            <v>0</v>
          </cell>
          <cell r="X3242">
            <v>0</v>
          </cell>
          <cell r="Y3242">
            <v>0</v>
          </cell>
          <cell r="Z3242">
            <v>0</v>
          </cell>
          <cell r="AA3242">
            <v>0</v>
          </cell>
          <cell r="AB3242">
            <v>0</v>
          </cell>
          <cell r="AC3242">
            <v>0</v>
          </cell>
          <cell r="AD3242">
            <v>0</v>
          </cell>
        </row>
        <row r="3243"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0</v>
          </cell>
          <cell r="J3243">
            <v>0</v>
          </cell>
          <cell r="K3243">
            <v>0</v>
          </cell>
          <cell r="L3243">
            <v>0</v>
          </cell>
          <cell r="M3243">
            <v>0</v>
          </cell>
          <cell r="N3243">
            <v>0</v>
          </cell>
          <cell r="O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T3243">
            <v>0</v>
          </cell>
          <cell r="U3243">
            <v>0</v>
          </cell>
          <cell r="V3243">
            <v>0</v>
          </cell>
          <cell r="W3243">
            <v>0</v>
          </cell>
          <cell r="X3243">
            <v>0</v>
          </cell>
          <cell r="Y3243">
            <v>0</v>
          </cell>
          <cell r="Z3243">
            <v>0</v>
          </cell>
          <cell r="AA3243">
            <v>0</v>
          </cell>
          <cell r="AB3243">
            <v>0</v>
          </cell>
          <cell r="AC3243">
            <v>0</v>
          </cell>
          <cell r="AD3243">
            <v>0</v>
          </cell>
        </row>
        <row r="3244"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0</v>
          </cell>
          <cell r="K3244">
            <v>0</v>
          </cell>
          <cell r="L3244">
            <v>0</v>
          </cell>
          <cell r="M3244">
            <v>0</v>
          </cell>
          <cell r="N3244">
            <v>0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0</v>
          </cell>
          <cell r="U3244">
            <v>0</v>
          </cell>
          <cell r="V3244">
            <v>0</v>
          </cell>
          <cell r="W3244">
            <v>0</v>
          </cell>
          <cell r="X3244">
            <v>0</v>
          </cell>
          <cell r="Y3244">
            <v>0</v>
          </cell>
          <cell r="Z3244">
            <v>0</v>
          </cell>
          <cell r="AA3244">
            <v>0</v>
          </cell>
          <cell r="AB3244">
            <v>0</v>
          </cell>
          <cell r="AC3244">
            <v>0</v>
          </cell>
          <cell r="AD3244">
            <v>0</v>
          </cell>
        </row>
        <row r="3245">
          <cell r="B3245">
            <v>0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  <cell r="L3245">
            <v>0</v>
          </cell>
          <cell r="M3245">
            <v>0</v>
          </cell>
          <cell r="N3245">
            <v>0</v>
          </cell>
          <cell r="O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T3245">
            <v>0</v>
          </cell>
          <cell r="U3245">
            <v>0</v>
          </cell>
          <cell r="V3245">
            <v>0</v>
          </cell>
          <cell r="W3245">
            <v>0</v>
          </cell>
          <cell r="X3245">
            <v>0</v>
          </cell>
          <cell r="Y3245">
            <v>0</v>
          </cell>
          <cell r="Z3245">
            <v>0</v>
          </cell>
          <cell r="AA3245">
            <v>0</v>
          </cell>
          <cell r="AB3245">
            <v>0</v>
          </cell>
          <cell r="AC3245">
            <v>0</v>
          </cell>
          <cell r="AD3245">
            <v>0</v>
          </cell>
        </row>
        <row r="3246">
          <cell r="B3246">
            <v>0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  <cell r="G3246">
            <v>0</v>
          </cell>
          <cell r="H3246">
            <v>0</v>
          </cell>
          <cell r="I3246">
            <v>0</v>
          </cell>
          <cell r="J3246">
            <v>0</v>
          </cell>
          <cell r="K3246">
            <v>0</v>
          </cell>
          <cell r="L3246">
            <v>0</v>
          </cell>
          <cell r="M3246">
            <v>0</v>
          </cell>
          <cell r="N3246">
            <v>0</v>
          </cell>
          <cell r="O3246">
            <v>0</v>
          </cell>
          <cell r="P3246">
            <v>0</v>
          </cell>
          <cell r="Q3246">
            <v>0</v>
          </cell>
          <cell r="R3246">
            <v>0</v>
          </cell>
          <cell r="S3246">
            <v>0</v>
          </cell>
          <cell r="T3246">
            <v>0</v>
          </cell>
          <cell r="U3246">
            <v>0</v>
          </cell>
          <cell r="V3246">
            <v>0</v>
          </cell>
          <cell r="W3246">
            <v>0</v>
          </cell>
          <cell r="X3246">
            <v>0</v>
          </cell>
          <cell r="Y3246">
            <v>0</v>
          </cell>
          <cell r="Z3246">
            <v>0</v>
          </cell>
          <cell r="AA3246">
            <v>0</v>
          </cell>
          <cell r="AB3246">
            <v>0</v>
          </cell>
          <cell r="AC3246">
            <v>0</v>
          </cell>
          <cell r="AD3246">
            <v>0</v>
          </cell>
        </row>
        <row r="3247"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0</v>
          </cell>
          <cell r="K3247">
            <v>0</v>
          </cell>
          <cell r="L3247">
            <v>0</v>
          </cell>
          <cell r="M3247">
            <v>0</v>
          </cell>
          <cell r="N3247">
            <v>0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0</v>
          </cell>
          <cell r="U3247">
            <v>0</v>
          </cell>
          <cell r="V3247">
            <v>0</v>
          </cell>
          <cell r="W3247">
            <v>0</v>
          </cell>
          <cell r="X3247">
            <v>0</v>
          </cell>
          <cell r="Y3247">
            <v>0</v>
          </cell>
          <cell r="Z3247">
            <v>0</v>
          </cell>
          <cell r="AA3247">
            <v>0</v>
          </cell>
          <cell r="AB3247">
            <v>0</v>
          </cell>
          <cell r="AC3247">
            <v>0</v>
          </cell>
          <cell r="AD3247">
            <v>0</v>
          </cell>
        </row>
        <row r="3248"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  <cell r="J3248">
            <v>0</v>
          </cell>
          <cell r="K3248">
            <v>0</v>
          </cell>
          <cell r="L3248">
            <v>0</v>
          </cell>
          <cell r="M3248">
            <v>0</v>
          </cell>
          <cell r="N3248">
            <v>0</v>
          </cell>
          <cell r="O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T3248">
            <v>0</v>
          </cell>
          <cell r="U3248">
            <v>0</v>
          </cell>
          <cell r="V3248">
            <v>0</v>
          </cell>
          <cell r="W3248">
            <v>0</v>
          </cell>
          <cell r="X3248">
            <v>0</v>
          </cell>
          <cell r="Y3248">
            <v>0</v>
          </cell>
          <cell r="Z3248">
            <v>0</v>
          </cell>
          <cell r="AA3248">
            <v>0</v>
          </cell>
          <cell r="AB3248">
            <v>0</v>
          </cell>
          <cell r="AC3248">
            <v>0</v>
          </cell>
          <cell r="AD3248">
            <v>0</v>
          </cell>
        </row>
        <row r="3249"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  <cell r="K3249">
            <v>0</v>
          </cell>
          <cell r="L3249">
            <v>0</v>
          </cell>
          <cell r="M3249">
            <v>0</v>
          </cell>
          <cell r="N3249">
            <v>0</v>
          </cell>
          <cell r="O3249">
            <v>0</v>
          </cell>
          <cell r="P3249">
            <v>0</v>
          </cell>
          <cell r="Q3249">
            <v>0</v>
          </cell>
          <cell r="R3249">
            <v>0</v>
          </cell>
          <cell r="S3249">
            <v>0</v>
          </cell>
          <cell r="T3249">
            <v>0</v>
          </cell>
          <cell r="U3249">
            <v>0</v>
          </cell>
          <cell r="V3249">
            <v>0</v>
          </cell>
          <cell r="W3249">
            <v>0</v>
          </cell>
          <cell r="X3249">
            <v>0</v>
          </cell>
          <cell r="Y3249">
            <v>0</v>
          </cell>
          <cell r="Z3249">
            <v>0</v>
          </cell>
          <cell r="AA3249">
            <v>0</v>
          </cell>
          <cell r="AB3249">
            <v>0</v>
          </cell>
          <cell r="AC3249">
            <v>0</v>
          </cell>
          <cell r="AD3249">
            <v>0</v>
          </cell>
        </row>
        <row r="3250"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  <cell r="K3250">
            <v>0</v>
          </cell>
          <cell r="L3250">
            <v>0</v>
          </cell>
          <cell r="M3250">
            <v>0</v>
          </cell>
          <cell r="N3250">
            <v>0</v>
          </cell>
          <cell r="O3250">
            <v>0</v>
          </cell>
          <cell r="P3250">
            <v>0</v>
          </cell>
          <cell r="Q3250">
            <v>0</v>
          </cell>
          <cell r="R3250">
            <v>0</v>
          </cell>
          <cell r="S3250">
            <v>0</v>
          </cell>
          <cell r="T3250">
            <v>0</v>
          </cell>
          <cell r="U3250">
            <v>0</v>
          </cell>
          <cell r="V3250">
            <v>0</v>
          </cell>
          <cell r="W3250">
            <v>0</v>
          </cell>
          <cell r="X3250">
            <v>0</v>
          </cell>
          <cell r="Y3250">
            <v>0</v>
          </cell>
          <cell r="Z3250">
            <v>0</v>
          </cell>
          <cell r="AA3250">
            <v>0</v>
          </cell>
          <cell r="AB3250">
            <v>0</v>
          </cell>
          <cell r="AC3250">
            <v>0</v>
          </cell>
          <cell r="AD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  <cell r="K3251">
            <v>0</v>
          </cell>
          <cell r="L3251">
            <v>0</v>
          </cell>
          <cell r="M3251">
            <v>0</v>
          </cell>
          <cell r="N3251">
            <v>0</v>
          </cell>
          <cell r="O3251">
            <v>0</v>
          </cell>
          <cell r="P3251">
            <v>0</v>
          </cell>
          <cell r="Q3251">
            <v>0</v>
          </cell>
          <cell r="R3251">
            <v>0</v>
          </cell>
          <cell r="S3251">
            <v>0</v>
          </cell>
          <cell r="T3251">
            <v>0</v>
          </cell>
          <cell r="U3251">
            <v>0</v>
          </cell>
          <cell r="V3251">
            <v>0</v>
          </cell>
          <cell r="W3251">
            <v>0</v>
          </cell>
          <cell r="X3251">
            <v>0</v>
          </cell>
          <cell r="Y3251">
            <v>0</v>
          </cell>
          <cell r="Z3251">
            <v>0</v>
          </cell>
          <cell r="AA3251">
            <v>0</v>
          </cell>
          <cell r="AB3251">
            <v>0</v>
          </cell>
          <cell r="AC3251">
            <v>0</v>
          </cell>
          <cell r="AD3251">
            <v>0</v>
          </cell>
        </row>
        <row r="3252">
          <cell r="B3252">
            <v>0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  <cell r="K3252">
            <v>0</v>
          </cell>
          <cell r="L3252">
            <v>0</v>
          </cell>
          <cell r="M3252">
            <v>0</v>
          </cell>
          <cell r="N3252">
            <v>0</v>
          </cell>
          <cell r="O3252">
            <v>0</v>
          </cell>
          <cell r="P3252">
            <v>0</v>
          </cell>
          <cell r="Q3252">
            <v>0</v>
          </cell>
          <cell r="R3252">
            <v>0</v>
          </cell>
          <cell r="S3252">
            <v>0</v>
          </cell>
          <cell r="T3252">
            <v>0</v>
          </cell>
          <cell r="U3252">
            <v>0</v>
          </cell>
          <cell r="V3252">
            <v>0</v>
          </cell>
          <cell r="W3252">
            <v>0</v>
          </cell>
          <cell r="X3252">
            <v>0</v>
          </cell>
          <cell r="Y3252">
            <v>0</v>
          </cell>
          <cell r="Z3252">
            <v>0</v>
          </cell>
          <cell r="AA3252">
            <v>0</v>
          </cell>
          <cell r="AB3252">
            <v>0</v>
          </cell>
          <cell r="AC3252">
            <v>0</v>
          </cell>
          <cell r="AD3252">
            <v>0</v>
          </cell>
        </row>
        <row r="3253">
          <cell r="B3253">
            <v>0</v>
          </cell>
          <cell r="C3253">
            <v>0</v>
          </cell>
          <cell r="D3253">
            <v>0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I3253">
            <v>0</v>
          </cell>
          <cell r="J3253">
            <v>0</v>
          </cell>
          <cell r="K3253">
            <v>0</v>
          </cell>
          <cell r="L3253">
            <v>0</v>
          </cell>
          <cell r="M3253">
            <v>0</v>
          </cell>
          <cell r="N3253">
            <v>0</v>
          </cell>
          <cell r="O3253">
            <v>0</v>
          </cell>
          <cell r="P3253">
            <v>0</v>
          </cell>
          <cell r="Q3253">
            <v>0</v>
          </cell>
          <cell r="R3253">
            <v>0</v>
          </cell>
          <cell r="S3253">
            <v>0</v>
          </cell>
          <cell r="T3253">
            <v>0</v>
          </cell>
          <cell r="U3253">
            <v>0</v>
          </cell>
          <cell r="V3253">
            <v>0</v>
          </cell>
          <cell r="W3253">
            <v>0</v>
          </cell>
          <cell r="X3253">
            <v>0</v>
          </cell>
          <cell r="Y3253">
            <v>0</v>
          </cell>
          <cell r="Z3253">
            <v>0</v>
          </cell>
          <cell r="AA3253">
            <v>0</v>
          </cell>
          <cell r="AB3253">
            <v>0</v>
          </cell>
          <cell r="AC3253">
            <v>0</v>
          </cell>
          <cell r="AD3253">
            <v>0</v>
          </cell>
        </row>
        <row r="3254">
          <cell r="B3254">
            <v>0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  <cell r="G3254">
            <v>0</v>
          </cell>
          <cell r="H3254">
            <v>0</v>
          </cell>
          <cell r="I3254">
            <v>0</v>
          </cell>
          <cell r="J3254">
            <v>0</v>
          </cell>
          <cell r="K3254">
            <v>0</v>
          </cell>
          <cell r="L3254">
            <v>0</v>
          </cell>
          <cell r="M3254">
            <v>0</v>
          </cell>
          <cell r="N3254">
            <v>0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  <cell r="U3254">
            <v>0</v>
          </cell>
          <cell r="V3254">
            <v>0</v>
          </cell>
          <cell r="W3254">
            <v>0</v>
          </cell>
          <cell r="X3254">
            <v>0</v>
          </cell>
          <cell r="Y3254">
            <v>0</v>
          </cell>
          <cell r="Z3254">
            <v>0</v>
          </cell>
          <cell r="AA3254">
            <v>0</v>
          </cell>
          <cell r="AB3254">
            <v>0</v>
          </cell>
          <cell r="AC3254">
            <v>0</v>
          </cell>
          <cell r="AD3254">
            <v>0</v>
          </cell>
        </row>
        <row r="3255">
          <cell r="B3255">
            <v>0</v>
          </cell>
          <cell r="C3255">
            <v>0</v>
          </cell>
          <cell r="D3255">
            <v>0</v>
          </cell>
          <cell r="E3255">
            <v>0</v>
          </cell>
          <cell r="F3255">
            <v>0</v>
          </cell>
          <cell r="G3255">
            <v>0</v>
          </cell>
          <cell r="H3255">
            <v>0</v>
          </cell>
          <cell r="I3255">
            <v>0</v>
          </cell>
          <cell r="J3255">
            <v>0</v>
          </cell>
          <cell r="K3255">
            <v>0</v>
          </cell>
          <cell r="L3255">
            <v>0</v>
          </cell>
          <cell r="M3255">
            <v>0</v>
          </cell>
          <cell r="N3255">
            <v>0</v>
          </cell>
          <cell r="O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0</v>
          </cell>
          <cell r="U3255">
            <v>0</v>
          </cell>
          <cell r="V3255">
            <v>0</v>
          </cell>
          <cell r="W3255">
            <v>0</v>
          </cell>
          <cell r="X3255">
            <v>0</v>
          </cell>
          <cell r="Y3255">
            <v>0</v>
          </cell>
          <cell r="Z3255">
            <v>0</v>
          </cell>
          <cell r="AA3255">
            <v>0</v>
          </cell>
          <cell r="AB3255">
            <v>0</v>
          </cell>
          <cell r="AC3255">
            <v>0</v>
          </cell>
          <cell r="AD3255">
            <v>0</v>
          </cell>
        </row>
        <row r="3256">
          <cell r="B3256">
            <v>0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  <cell r="J3256">
            <v>0</v>
          </cell>
          <cell r="K3256">
            <v>0</v>
          </cell>
          <cell r="L3256">
            <v>0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0</v>
          </cell>
          <cell r="U3256">
            <v>0</v>
          </cell>
          <cell r="V3256">
            <v>0</v>
          </cell>
          <cell r="W3256">
            <v>0</v>
          </cell>
          <cell r="X3256">
            <v>0</v>
          </cell>
          <cell r="Y3256">
            <v>0</v>
          </cell>
          <cell r="Z3256">
            <v>0</v>
          </cell>
          <cell r="AA3256">
            <v>0</v>
          </cell>
          <cell r="AB3256">
            <v>0</v>
          </cell>
          <cell r="AC3256">
            <v>0</v>
          </cell>
          <cell r="AD3256">
            <v>0</v>
          </cell>
        </row>
        <row r="3257">
          <cell r="B3257">
            <v>0</v>
          </cell>
          <cell r="C3257">
            <v>0</v>
          </cell>
          <cell r="D3257">
            <v>0</v>
          </cell>
          <cell r="E3257">
            <v>0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  <cell r="J3257">
            <v>0</v>
          </cell>
          <cell r="K3257">
            <v>0</v>
          </cell>
          <cell r="L3257">
            <v>0</v>
          </cell>
          <cell r="M3257">
            <v>0</v>
          </cell>
          <cell r="N3257">
            <v>0</v>
          </cell>
          <cell r="O3257">
            <v>0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T3257">
            <v>0</v>
          </cell>
          <cell r="U3257">
            <v>0</v>
          </cell>
          <cell r="V3257">
            <v>0</v>
          </cell>
          <cell r="W3257">
            <v>0</v>
          </cell>
          <cell r="X3257">
            <v>0</v>
          </cell>
          <cell r="Y3257">
            <v>0</v>
          </cell>
          <cell r="Z3257">
            <v>0</v>
          </cell>
          <cell r="AA3257">
            <v>0</v>
          </cell>
          <cell r="AB3257">
            <v>0</v>
          </cell>
          <cell r="AC3257">
            <v>0</v>
          </cell>
          <cell r="AD3257">
            <v>0</v>
          </cell>
        </row>
        <row r="3258">
          <cell r="B3258">
            <v>0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  <cell r="G3258">
            <v>0</v>
          </cell>
          <cell r="H3258">
            <v>0</v>
          </cell>
          <cell r="I3258">
            <v>0</v>
          </cell>
          <cell r="J3258">
            <v>0</v>
          </cell>
          <cell r="K3258">
            <v>0</v>
          </cell>
          <cell r="L3258">
            <v>0</v>
          </cell>
          <cell r="M3258">
            <v>0</v>
          </cell>
          <cell r="N3258">
            <v>0</v>
          </cell>
          <cell r="O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  <cell r="T3258">
            <v>0</v>
          </cell>
          <cell r="U3258">
            <v>0</v>
          </cell>
          <cell r="V3258">
            <v>0</v>
          </cell>
          <cell r="W3258">
            <v>0</v>
          </cell>
          <cell r="X3258">
            <v>0</v>
          </cell>
          <cell r="Y3258">
            <v>0</v>
          </cell>
          <cell r="Z3258">
            <v>0</v>
          </cell>
          <cell r="AA3258">
            <v>0</v>
          </cell>
          <cell r="AB3258">
            <v>0</v>
          </cell>
          <cell r="AC3258">
            <v>0</v>
          </cell>
          <cell r="AD3258">
            <v>0</v>
          </cell>
        </row>
        <row r="3259">
          <cell r="B3259">
            <v>0</v>
          </cell>
          <cell r="C3259">
            <v>0</v>
          </cell>
          <cell r="D3259">
            <v>0</v>
          </cell>
          <cell r="E3259">
            <v>0</v>
          </cell>
          <cell r="F3259">
            <v>0</v>
          </cell>
          <cell r="G3259">
            <v>0</v>
          </cell>
          <cell r="H3259">
            <v>0</v>
          </cell>
          <cell r="I3259">
            <v>0</v>
          </cell>
          <cell r="J3259">
            <v>0</v>
          </cell>
          <cell r="K3259">
            <v>0</v>
          </cell>
          <cell r="L3259">
            <v>0</v>
          </cell>
          <cell r="M3259">
            <v>0</v>
          </cell>
          <cell r="N3259">
            <v>0</v>
          </cell>
          <cell r="O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T3259">
            <v>0</v>
          </cell>
          <cell r="U3259">
            <v>0</v>
          </cell>
          <cell r="V3259">
            <v>0</v>
          </cell>
          <cell r="W3259">
            <v>0</v>
          </cell>
          <cell r="X3259">
            <v>0</v>
          </cell>
          <cell r="Y3259">
            <v>0</v>
          </cell>
          <cell r="Z3259">
            <v>0</v>
          </cell>
          <cell r="AA3259">
            <v>0</v>
          </cell>
          <cell r="AB3259">
            <v>0</v>
          </cell>
          <cell r="AC3259">
            <v>0</v>
          </cell>
          <cell r="AD3259">
            <v>0</v>
          </cell>
        </row>
        <row r="3260">
          <cell r="B3260">
            <v>0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  <cell r="G3260">
            <v>0</v>
          </cell>
          <cell r="H3260">
            <v>0</v>
          </cell>
          <cell r="I3260">
            <v>0</v>
          </cell>
          <cell r="J3260">
            <v>0</v>
          </cell>
          <cell r="K3260">
            <v>0</v>
          </cell>
          <cell r="L3260">
            <v>0</v>
          </cell>
          <cell r="M3260">
            <v>0</v>
          </cell>
          <cell r="N3260">
            <v>0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0</v>
          </cell>
          <cell r="U3260">
            <v>0</v>
          </cell>
          <cell r="V3260">
            <v>0</v>
          </cell>
          <cell r="W3260">
            <v>0</v>
          </cell>
          <cell r="X3260">
            <v>0</v>
          </cell>
          <cell r="Y3260">
            <v>0</v>
          </cell>
          <cell r="Z3260">
            <v>0</v>
          </cell>
          <cell r="AA3260">
            <v>0</v>
          </cell>
          <cell r="AB3260">
            <v>0</v>
          </cell>
          <cell r="AC3260">
            <v>0</v>
          </cell>
          <cell r="AD3260">
            <v>0</v>
          </cell>
        </row>
        <row r="3261">
          <cell r="B3261">
            <v>0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I3261">
            <v>0</v>
          </cell>
          <cell r="J3261">
            <v>0</v>
          </cell>
          <cell r="K3261">
            <v>0</v>
          </cell>
          <cell r="L3261">
            <v>0</v>
          </cell>
          <cell r="M3261">
            <v>0</v>
          </cell>
          <cell r="N3261">
            <v>0</v>
          </cell>
          <cell r="O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  <cell r="T3261">
            <v>0</v>
          </cell>
          <cell r="U3261">
            <v>0</v>
          </cell>
          <cell r="V3261">
            <v>0</v>
          </cell>
          <cell r="W3261">
            <v>0</v>
          </cell>
          <cell r="X3261">
            <v>0</v>
          </cell>
          <cell r="Y3261">
            <v>0</v>
          </cell>
          <cell r="Z3261">
            <v>0</v>
          </cell>
          <cell r="AA3261">
            <v>0</v>
          </cell>
          <cell r="AB3261">
            <v>0</v>
          </cell>
          <cell r="AC3261">
            <v>0</v>
          </cell>
          <cell r="AD3261">
            <v>0</v>
          </cell>
        </row>
        <row r="3262">
          <cell r="B3262">
            <v>0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0</v>
          </cell>
          <cell r="K3262">
            <v>0</v>
          </cell>
          <cell r="L3262">
            <v>0</v>
          </cell>
          <cell r="M3262">
            <v>0</v>
          </cell>
          <cell r="N3262">
            <v>0</v>
          </cell>
          <cell r="O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  <cell r="T3262">
            <v>0</v>
          </cell>
          <cell r="U3262">
            <v>0</v>
          </cell>
          <cell r="V3262">
            <v>0</v>
          </cell>
          <cell r="W3262">
            <v>0</v>
          </cell>
          <cell r="X3262">
            <v>0</v>
          </cell>
          <cell r="Y3262">
            <v>0</v>
          </cell>
          <cell r="Z3262">
            <v>0</v>
          </cell>
          <cell r="AA3262">
            <v>0</v>
          </cell>
          <cell r="AB3262">
            <v>0</v>
          </cell>
          <cell r="AC3262">
            <v>0</v>
          </cell>
          <cell r="AD3262">
            <v>0</v>
          </cell>
        </row>
        <row r="3263">
          <cell r="B3263">
            <v>0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  <cell r="M3263">
            <v>0</v>
          </cell>
          <cell r="N3263">
            <v>0</v>
          </cell>
          <cell r="O3263">
            <v>0</v>
          </cell>
          <cell r="P3263">
            <v>0</v>
          </cell>
          <cell r="Q3263">
            <v>0</v>
          </cell>
          <cell r="R3263">
            <v>0</v>
          </cell>
          <cell r="S3263">
            <v>0</v>
          </cell>
          <cell r="T3263">
            <v>0</v>
          </cell>
          <cell r="U3263">
            <v>0</v>
          </cell>
          <cell r="V3263">
            <v>0</v>
          </cell>
          <cell r="W3263">
            <v>0</v>
          </cell>
          <cell r="X3263">
            <v>0</v>
          </cell>
          <cell r="Y3263">
            <v>0</v>
          </cell>
          <cell r="Z3263">
            <v>0</v>
          </cell>
          <cell r="AA3263">
            <v>0</v>
          </cell>
          <cell r="AB3263">
            <v>0</v>
          </cell>
          <cell r="AC3263">
            <v>0</v>
          </cell>
          <cell r="AD3263">
            <v>0</v>
          </cell>
        </row>
        <row r="3264">
          <cell r="B3264">
            <v>0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  <cell r="K3264">
            <v>0</v>
          </cell>
          <cell r="L3264">
            <v>0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  <cell r="U3264">
            <v>0</v>
          </cell>
          <cell r="V3264">
            <v>0</v>
          </cell>
          <cell r="W3264">
            <v>0</v>
          </cell>
          <cell r="X3264">
            <v>0</v>
          </cell>
          <cell r="Y3264">
            <v>0</v>
          </cell>
          <cell r="Z3264">
            <v>0</v>
          </cell>
          <cell r="AA3264">
            <v>0</v>
          </cell>
          <cell r="AB3264">
            <v>0</v>
          </cell>
          <cell r="AC3264">
            <v>0</v>
          </cell>
          <cell r="AD3264">
            <v>0</v>
          </cell>
        </row>
        <row r="3265">
          <cell r="B3265">
            <v>0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  <cell r="K3265">
            <v>0</v>
          </cell>
          <cell r="L3265">
            <v>0</v>
          </cell>
          <cell r="M3265">
            <v>0</v>
          </cell>
          <cell r="N3265">
            <v>0</v>
          </cell>
          <cell r="O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  <cell r="T3265">
            <v>0</v>
          </cell>
          <cell r="U3265">
            <v>0</v>
          </cell>
          <cell r="V3265">
            <v>0</v>
          </cell>
          <cell r="W3265">
            <v>0</v>
          </cell>
          <cell r="X3265">
            <v>0</v>
          </cell>
          <cell r="Y3265">
            <v>0</v>
          </cell>
          <cell r="Z3265">
            <v>0</v>
          </cell>
          <cell r="AA3265">
            <v>0</v>
          </cell>
          <cell r="AB3265">
            <v>0</v>
          </cell>
          <cell r="AC3265">
            <v>0</v>
          </cell>
          <cell r="AD3265">
            <v>0</v>
          </cell>
        </row>
        <row r="3266">
          <cell r="B3266">
            <v>0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  <cell r="K3266">
            <v>0</v>
          </cell>
          <cell r="L3266">
            <v>0</v>
          </cell>
          <cell r="M3266">
            <v>0</v>
          </cell>
          <cell r="N3266">
            <v>0</v>
          </cell>
          <cell r="O3266">
            <v>0</v>
          </cell>
          <cell r="P3266">
            <v>0</v>
          </cell>
          <cell r="Q3266">
            <v>0</v>
          </cell>
          <cell r="R3266">
            <v>0</v>
          </cell>
          <cell r="S3266">
            <v>0</v>
          </cell>
          <cell r="T3266">
            <v>0</v>
          </cell>
          <cell r="U3266">
            <v>0</v>
          </cell>
          <cell r="V3266">
            <v>0</v>
          </cell>
          <cell r="W3266">
            <v>0</v>
          </cell>
          <cell r="X3266">
            <v>0</v>
          </cell>
          <cell r="Y3266">
            <v>0</v>
          </cell>
          <cell r="Z3266">
            <v>0</v>
          </cell>
          <cell r="AA3266">
            <v>0</v>
          </cell>
          <cell r="AB3266">
            <v>0</v>
          </cell>
          <cell r="AC3266">
            <v>0</v>
          </cell>
          <cell r="AD3266">
            <v>0</v>
          </cell>
        </row>
        <row r="3267">
          <cell r="B3267">
            <v>0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I3267">
            <v>0</v>
          </cell>
          <cell r="J3267">
            <v>0</v>
          </cell>
          <cell r="K3267">
            <v>0</v>
          </cell>
          <cell r="L3267">
            <v>0</v>
          </cell>
          <cell r="M3267">
            <v>0</v>
          </cell>
          <cell r="N3267">
            <v>0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  <cell r="U3267">
            <v>0</v>
          </cell>
          <cell r="V3267">
            <v>0</v>
          </cell>
          <cell r="W3267">
            <v>0</v>
          </cell>
          <cell r="X3267">
            <v>0</v>
          </cell>
          <cell r="Y3267">
            <v>0</v>
          </cell>
          <cell r="Z3267">
            <v>0</v>
          </cell>
          <cell r="AA3267">
            <v>0</v>
          </cell>
          <cell r="AB3267">
            <v>0</v>
          </cell>
          <cell r="AC3267">
            <v>0</v>
          </cell>
          <cell r="AD3267">
            <v>0</v>
          </cell>
        </row>
        <row r="3268">
          <cell r="B3268">
            <v>0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I3268">
            <v>0</v>
          </cell>
          <cell r="J3268">
            <v>0</v>
          </cell>
          <cell r="K3268">
            <v>0</v>
          </cell>
          <cell r="L3268">
            <v>0</v>
          </cell>
          <cell r="M3268">
            <v>0</v>
          </cell>
          <cell r="N3268">
            <v>0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  <cell r="U3268">
            <v>0</v>
          </cell>
          <cell r="V3268">
            <v>0</v>
          </cell>
          <cell r="W3268">
            <v>0</v>
          </cell>
          <cell r="X3268">
            <v>0</v>
          </cell>
          <cell r="Y3268">
            <v>0</v>
          </cell>
          <cell r="Z3268">
            <v>0</v>
          </cell>
          <cell r="AA3268">
            <v>0</v>
          </cell>
          <cell r="AB3268">
            <v>0</v>
          </cell>
          <cell r="AC3268">
            <v>0</v>
          </cell>
          <cell r="AD3268">
            <v>0</v>
          </cell>
        </row>
        <row r="3269">
          <cell r="B3269">
            <v>0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  <cell r="K3269">
            <v>0</v>
          </cell>
          <cell r="L3269">
            <v>0</v>
          </cell>
          <cell r="M3269">
            <v>0</v>
          </cell>
          <cell r="N3269">
            <v>0</v>
          </cell>
          <cell r="O3269">
            <v>0</v>
          </cell>
          <cell r="P3269">
            <v>0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  <cell r="U3269">
            <v>0</v>
          </cell>
          <cell r="V3269">
            <v>0</v>
          </cell>
          <cell r="W3269">
            <v>0</v>
          </cell>
          <cell r="X3269">
            <v>0</v>
          </cell>
          <cell r="Y3269">
            <v>0</v>
          </cell>
          <cell r="Z3269">
            <v>0</v>
          </cell>
          <cell r="AA3269">
            <v>0</v>
          </cell>
          <cell r="AB3269">
            <v>0</v>
          </cell>
          <cell r="AC3269">
            <v>0</v>
          </cell>
          <cell r="AD3269">
            <v>0</v>
          </cell>
        </row>
        <row r="3270">
          <cell r="B3270">
            <v>0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  <cell r="K3270">
            <v>0</v>
          </cell>
          <cell r="L3270">
            <v>0</v>
          </cell>
          <cell r="M3270">
            <v>0</v>
          </cell>
          <cell r="N3270">
            <v>0</v>
          </cell>
          <cell r="O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T3270">
            <v>0</v>
          </cell>
          <cell r="U3270">
            <v>0</v>
          </cell>
          <cell r="V3270">
            <v>0</v>
          </cell>
          <cell r="W3270">
            <v>0</v>
          </cell>
          <cell r="X3270">
            <v>0</v>
          </cell>
          <cell r="Y3270">
            <v>0</v>
          </cell>
          <cell r="Z3270">
            <v>0</v>
          </cell>
          <cell r="AA3270">
            <v>0</v>
          </cell>
          <cell r="AB3270">
            <v>0</v>
          </cell>
          <cell r="AC3270">
            <v>0</v>
          </cell>
          <cell r="AD3270">
            <v>0</v>
          </cell>
        </row>
        <row r="3271">
          <cell r="B3271">
            <v>0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  <cell r="G3271">
            <v>0</v>
          </cell>
          <cell r="H3271">
            <v>0</v>
          </cell>
          <cell r="I3271">
            <v>0</v>
          </cell>
          <cell r="J3271">
            <v>0</v>
          </cell>
          <cell r="K3271">
            <v>0</v>
          </cell>
          <cell r="L3271">
            <v>0</v>
          </cell>
          <cell r="M3271">
            <v>0</v>
          </cell>
          <cell r="N3271">
            <v>0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  <cell r="U3271">
            <v>0</v>
          </cell>
          <cell r="V3271">
            <v>0</v>
          </cell>
          <cell r="W3271">
            <v>0</v>
          </cell>
          <cell r="X3271">
            <v>0</v>
          </cell>
          <cell r="Y3271">
            <v>0</v>
          </cell>
          <cell r="Z3271">
            <v>0</v>
          </cell>
          <cell r="AA3271">
            <v>0</v>
          </cell>
          <cell r="AB3271">
            <v>0</v>
          </cell>
          <cell r="AC3271">
            <v>0</v>
          </cell>
          <cell r="AD3271">
            <v>0</v>
          </cell>
        </row>
        <row r="3272">
          <cell r="B3272">
            <v>0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  <cell r="L3272">
            <v>0</v>
          </cell>
          <cell r="M3272">
            <v>0</v>
          </cell>
          <cell r="N3272">
            <v>0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  <cell r="U3272">
            <v>0</v>
          </cell>
          <cell r="V3272">
            <v>0</v>
          </cell>
          <cell r="W3272">
            <v>0</v>
          </cell>
          <cell r="X3272">
            <v>0</v>
          </cell>
          <cell r="Y3272">
            <v>0</v>
          </cell>
          <cell r="Z3272">
            <v>0</v>
          </cell>
          <cell r="AA3272">
            <v>0</v>
          </cell>
          <cell r="AB3272">
            <v>0</v>
          </cell>
          <cell r="AC3272">
            <v>0</v>
          </cell>
          <cell r="AD3272">
            <v>0</v>
          </cell>
        </row>
        <row r="3273">
          <cell r="B3273">
            <v>0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  <cell r="K3273">
            <v>0</v>
          </cell>
          <cell r="L3273">
            <v>0</v>
          </cell>
          <cell r="M3273">
            <v>0</v>
          </cell>
          <cell r="N3273">
            <v>0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  <cell r="U3273">
            <v>0</v>
          </cell>
          <cell r="V3273">
            <v>0</v>
          </cell>
          <cell r="W3273">
            <v>0</v>
          </cell>
          <cell r="X3273">
            <v>0</v>
          </cell>
          <cell r="Y3273">
            <v>0</v>
          </cell>
          <cell r="Z3273">
            <v>0</v>
          </cell>
          <cell r="AA3273">
            <v>0</v>
          </cell>
          <cell r="AB3273">
            <v>0</v>
          </cell>
          <cell r="AC3273">
            <v>0</v>
          </cell>
          <cell r="AD3273">
            <v>0</v>
          </cell>
        </row>
        <row r="3274">
          <cell r="B3274">
            <v>0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  <cell r="L3274">
            <v>0</v>
          </cell>
          <cell r="M3274">
            <v>0</v>
          </cell>
          <cell r="N3274">
            <v>0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  <cell r="U3274">
            <v>0</v>
          </cell>
          <cell r="V3274">
            <v>0</v>
          </cell>
          <cell r="W3274">
            <v>0</v>
          </cell>
          <cell r="X3274">
            <v>0</v>
          </cell>
          <cell r="Y3274">
            <v>0</v>
          </cell>
          <cell r="Z3274">
            <v>0</v>
          </cell>
          <cell r="AA3274">
            <v>0</v>
          </cell>
          <cell r="AB3274">
            <v>0</v>
          </cell>
          <cell r="AC3274">
            <v>0</v>
          </cell>
          <cell r="AD3274">
            <v>0</v>
          </cell>
        </row>
        <row r="3275">
          <cell r="B3275">
            <v>0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  <cell r="G3275">
            <v>0</v>
          </cell>
          <cell r="H3275">
            <v>0</v>
          </cell>
          <cell r="I3275">
            <v>0</v>
          </cell>
          <cell r="J3275">
            <v>0</v>
          </cell>
          <cell r="K3275">
            <v>0</v>
          </cell>
          <cell r="L3275">
            <v>0</v>
          </cell>
          <cell r="M3275">
            <v>0</v>
          </cell>
          <cell r="N3275">
            <v>0</v>
          </cell>
          <cell r="O3275">
            <v>0</v>
          </cell>
          <cell r="P3275">
            <v>0</v>
          </cell>
          <cell r="Q3275">
            <v>0</v>
          </cell>
          <cell r="R3275">
            <v>0</v>
          </cell>
          <cell r="S3275">
            <v>0</v>
          </cell>
          <cell r="T3275">
            <v>0</v>
          </cell>
          <cell r="U3275">
            <v>0</v>
          </cell>
          <cell r="V3275">
            <v>0</v>
          </cell>
          <cell r="W3275">
            <v>0</v>
          </cell>
          <cell r="X3275">
            <v>0</v>
          </cell>
          <cell r="Y3275">
            <v>0</v>
          </cell>
          <cell r="Z3275">
            <v>0</v>
          </cell>
          <cell r="AA3275">
            <v>0</v>
          </cell>
          <cell r="AB3275">
            <v>0</v>
          </cell>
          <cell r="AC3275">
            <v>0</v>
          </cell>
          <cell r="AD3275">
            <v>0</v>
          </cell>
        </row>
        <row r="3276">
          <cell r="B3276">
            <v>0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  <cell r="J3276">
            <v>0</v>
          </cell>
          <cell r="K3276">
            <v>0</v>
          </cell>
          <cell r="L3276">
            <v>0</v>
          </cell>
          <cell r="M3276">
            <v>0</v>
          </cell>
          <cell r="N3276">
            <v>0</v>
          </cell>
          <cell r="O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T3276">
            <v>0</v>
          </cell>
          <cell r="U3276">
            <v>0</v>
          </cell>
          <cell r="V3276">
            <v>0</v>
          </cell>
          <cell r="W3276">
            <v>0</v>
          </cell>
          <cell r="X3276">
            <v>0</v>
          </cell>
          <cell r="Y3276">
            <v>0</v>
          </cell>
          <cell r="Z3276">
            <v>0</v>
          </cell>
          <cell r="AA3276">
            <v>0</v>
          </cell>
          <cell r="AB3276">
            <v>0</v>
          </cell>
          <cell r="AC3276">
            <v>0</v>
          </cell>
          <cell r="AD3276">
            <v>0</v>
          </cell>
        </row>
        <row r="3277">
          <cell r="B3277">
            <v>0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  <cell r="J3277">
            <v>0</v>
          </cell>
          <cell r="K3277">
            <v>0</v>
          </cell>
          <cell r="L3277">
            <v>0</v>
          </cell>
          <cell r="M3277">
            <v>0</v>
          </cell>
          <cell r="N3277">
            <v>0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T3277">
            <v>0</v>
          </cell>
          <cell r="U3277">
            <v>0</v>
          </cell>
          <cell r="V3277">
            <v>0</v>
          </cell>
          <cell r="W3277">
            <v>0</v>
          </cell>
          <cell r="X3277">
            <v>0</v>
          </cell>
          <cell r="Y3277">
            <v>0</v>
          </cell>
          <cell r="Z3277">
            <v>0</v>
          </cell>
          <cell r="AA3277">
            <v>0</v>
          </cell>
          <cell r="AB3277">
            <v>0</v>
          </cell>
          <cell r="AC3277">
            <v>0</v>
          </cell>
          <cell r="AD3277">
            <v>0</v>
          </cell>
        </row>
        <row r="3278">
          <cell r="B3278">
            <v>0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  <cell r="M3278">
            <v>0</v>
          </cell>
          <cell r="N3278">
            <v>0</v>
          </cell>
          <cell r="O3278">
            <v>0</v>
          </cell>
          <cell r="P3278">
            <v>0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  <cell r="U3278">
            <v>0</v>
          </cell>
          <cell r="V3278">
            <v>0</v>
          </cell>
          <cell r="W3278">
            <v>0</v>
          </cell>
          <cell r="X3278">
            <v>0</v>
          </cell>
          <cell r="Y3278">
            <v>0</v>
          </cell>
          <cell r="Z3278">
            <v>0</v>
          </cell>
          <cell r="AA3278">
            <v>0</v>
          </cell>
          <cell r="AB3278">
            <v>0</v>
          </cell>
          <cell r="AC3278">
            <v>0</v>
          </cell>
          <cell r="AD3278">
            <v>0</v>
          </cell>
        </row>
        <row r="3279">
          <cell r="B3279">
            <v>0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  <cell r="Q3279">
            <v>0</v>
          </cell>
          <cell r="R3279">
            <v>0</v>
          </cell>
          <cell r="S3279">
            <v>0</v>
          </cell>
          <cell r="T3279">
            <v>0</v>
          </cell>
          <cell r="U3279">
            <v>0</v>
          </cell>
          <cell r="V3279">
            <v>0</v>
          </cell>
          <cell r="W3279">
            <v>0</v>
          </cell>
          <cell r="X3279">
            <v>0</v>
          </cell>
          <cell r="Y3279">
            <v>0</v>
          </cell>
          <cell r="Z3279">
            <v>0</v>
          </cell>
          <cell r="AA3279">
            <v>0</v>
          </cell>
          <cell r="AB3279">
            <v>0</v>
          </cell>
          <cell r="AC3279">
            <v>0</v>
          </cell>
          <cell r="AD3279">
            <v>0</v>
          </cell>
        </row>
        <row r="3280">
          <cell r="B3280">
            <v>0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  <cell r="K3280">
            <v>0</v>
          </cell>
          <cell r="L3280">
            <v>0</v>
          </cell>
          <cell r="M3280">
            <v>0</v>
          </cell>
          <cell r="N3280">
            <v>0</v>
          </cell>
          <cell r="O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  <cell r="U3280">
            <v>0</v>
          </cell>
          <cell r="V3280">
            <v>0</v>
          </cell>
          <cell r="W3280">
            <v>0</v>
          </cell>
          <cell r="X3280">
            <v>0</v>
          </cell>
          <cell r="Y3280">
            <v>0</v>
          </cell>
          <cell r="Z3280">
            <v>0</v>
          </cell>
          <cell r="AA3280">
            <v>0</v>
          </cell>
          <cell r="AB3280">
            <v>0</v>
          </cell>
          <cell r="AC3280">
            <v>0</v>
          </cell>
          <cell r="AD3280">
            <v>0</v>
          </cell>
        </row>
        <row r="3281">
          <cell r="B3281">
            <v>0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0</v>
          </cell>
          <cell r="K3281">
            <v>0</v>
          </cell>
          <cell r="L3281">
            <v>0</v>
          </cell>
          <cell r="M3281">
            <v>0</v>
          </cell>
          <cell r="N3281">
            <v>0</v>
          </cell>
          <cell r="O3281">
            <v>0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  <cell r="U3281">
            <v>0</v>
          </cell>
          <cell r="V3281">
            <v>0</v>
          </cell>
          <cell r="W3281">
            <v>0</v>
          </cell>
          <cell r="X3281">
            <v>0</v>
          </cell>
          <cell r="Y3281">
            <v>0</v>
          </cell>
          <cell r="Z3281">
            <v>0</v>
          </cell>
          <cell r="AA3281">
            <v>0</v>
          </cell>
          <cell r="AB3281">
            <v>0</v>
          </cell>
          <cell r="AC3281">
            <v>0</v>
          </cell>
          <cell r="AD3281">
            <v>0</v>
          </cell>
        </row>
        <row r="3282">
          <cell r="B3282">
            <v>0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I3282">
            <v>0</v>
          </cell>
          <cell r="J3282">
            <v>0</v>
          </cell>
          <cell r="K3282">
            <v>0</v>
          </cell>
          <cell r="L3282">
            <v>0</v>
          </cell>
          <cell r="M3282">
            <v>0</v>
          </cell>
          <cell r="N3282">
            <v>0</v>
          </cell>
          <cell r="O3282">
            <v>0</v>
          </cell>
          <cell r="P3282">
            <v>0</v>
          </cell>
          <cell r="Q3282">
            <v>0</v>
          </cell>
          <cell r="R3282">
            <v>0</v>
          </cell>
          <cell r="S3282">
            <v>0</v>
          </cell>
          <cell r="T3282">
            <v>0</v>
          </cell>
          <cell r="U3282">
            <v>0</v>
          </cell>
          <cell r="V3282">
            <v>0</v>
          </cell>
          <cell r="W3282">
            <v>0</v>
          </cell>
          <cell r="X3282">
            <v>0</v>
          </cell>
          <cell r="Y3282">
            <v>0</v>
          </cell>
          <cell r="Z3282">
            <v>0</v>
          </cell>
          <cell r="AA3282">
            <v>0</v>
          </cell>
          <cell r="AB3282">
            <v>0</v>
          </cell>
          <cell r="AC3282">
            <v>0</v>
          </cell>
          <cell r="AD3282">
            <v>0</v>
          </cell>
        </row>
        <row r="3283">
          <cell r="B3283">
            <v>0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  <cell r="L3283">
            <v>0</v>
          </cell>
          <cell r="M3283">
            <v>0</v>
          </cell>
          <cell r="N3283">
            <v>0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  <cell r="U3283">
            <v>0</v>
          </cell>
          <cell r="V3283">
            <v>0</v>
          </cell>
          <cell r="W3283">
            <v>0</v>
          </cell>
          <cell r="X3283">
            <v>0</v>
          </cell>
          <cell r="Y3283">
            <v>0</v>
          </cell>
          <cell r="Z3283">
            <v>0</v>
          </cell>
          <cell r="AA3283">
            <v>0</v>
          </cell>
          <cell r="AB3283">
            <v>0</v>
          </cell>
          <cell r="AC3283">
            <v>0</v>
          </cell>
          <cell r="AD3283">
            <v>0</v>
          </cell>
        </row>
        <row r="3284">
          <cell r="B3284">
            <v>0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  <cell r="K3284">
            <v>0</v>
          </cell>
          <cell r="L3284">
            <v>0</v>
          </cell>
          <cell r="M3284">
            <v>0</v>
          </cell>
          <cell r="N3284">
            <v>0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  <cell r="U3284">
            <v>0</v>
          </cell>
          <cell r="V3284">
            <v>0</v>
          </cell>
          <cell r="W3284">
            <v>0</v>
          </cell>
          <cell r="X3284">
            <v>0</v>
          </cell>
          <cell r="Y3284">
            <v>0</v>
          </cell>
          <cell r="Z3284">
            <v>0</v>
          </cell>
          <cell r="AA3284">
            <v>0</v>
          </cell>
          <cell r="AB3284">
            <v>0</v>
          </cell>
          <cell r="AC3284">
            <v>0</v>
          </cell>
          <cell r="AD3284">
            <v>0</v>
          </cell>
        </row>
        <row r="3285">
          <cell r="B3285">
            <v>0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  <cell r="G3285">
            <v>0</v>
          </cell>
          <cell r="H3285">
            <v>0</v>
          </cell>
          <cell r="I3285">
            <v>0</v>
          </cell>
          <cell r="J3285">
            <v>0</v>
          </cell>
          <cell r="K3285">
            <v>0</v>
          </cell>
          <cell r="L3285">
            <v>0</v>
          </cell>
          <cell r="M3285">
            <v>0</v>
          </cell>
          <cell r="N3285">
            <v>0</v>
          </cell>
          <cell r="O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  <cell r="U3285">
            <v>0</v>
          </cell>
          <cell r="V3285">
            <v>0</v>
          </cell>
          <cell r="W3285">
            <v>0</v>
          </cell>
          <cell r="X3285">
            <v>0</v>
          </cell>
          <cell r="Y3285">
            <v>0</v>
          </cell>
          <cell r="Z3285">
            <v>0</v>
          </cell>
          <cell r="AA3285">
            <v>0</v>
          </cell>
          <cell r="AB3285">
            <v>0</v>
          </cell>
          <cell r="AC3285">
            <v>0</v>
          </cell>
          <cell r="AD3285">
            <v>0</v>
          </cell>
        </row>
        <row r="3286">
          <cell r="B3286">
            <v>0</v>
          </cell>
          <cell r="C3286">
            <v>0</v>
          </cell>
          <cell r="D3286">
            <v>0</v>
          </cell>
          <cell r="E3286">
            <v>0</v>
          </cell>
          <cell r="F3286">
            <v>0</v>
          </cell>
          <cell r="G3286">
            <v>0</v>
          </cell>
          <cell r="H3286">
            <v>0</v>
          </cell>
          <cell r="I3286">
            <v>0</v>
          </cell>
          <cell r="J3286">
            <v>0</v>
          </cell>
          <cell r="K3286">
            <v>0</v>
          </cell>
          <cell r="L3286">
            <v>0</v>
          </cell>
          <cell r="M3286">
            <v>0</v>
          </cell>
          <cell r="N3286">
            <v>0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  <cell r="U3286">
            <v>0</v>
          </cell>
          <cell r="V3286">
            <v>0</v>
          </cell>
          <cell r="W3286">
            <v>0</v>
          </cell>
          <cell r="X3286">
            <v>0</v>
          </cell>
          <cell r="Y3286">
            <v>0</v>
          </cell>
          <cell r="Z3286">
            <v>0</v>
          </cell>
          <cell r="AA3286">
            <v>0</v>
          </cell>
          <cell r="AB3286">
            <v>0</v>
          </cell>
          <cell r="AC3286">
            <v>0</v>
          </cell>
          <cell r="AD3286">
            <v>0</v>
          </cell>
        </row>
        <row r="3287">
          <cell r="B3287">
            <v>0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  <cell r="G3287">
            <v>0</v>
          </cell>
          <cell r="H3287">
            <v>0</v>
          </cell>
          <cell r="I3287">
            <v>0</v>
          </cell>
          <cell r="J3287">
            <v>0</v>
          </cell>
          <cell r="K3287">
            <v>0</v>
          </cell>
          <cell r="L3287">
            <v>0</v>
          </cell>
          <cell r="M3287">
            <v>0</v>
          </cell>
          <cell r="N3287">
            <v>0</v>
          </cell>
          <cell r="O3287">
            <v>0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T3287">
            <v>0</v>
          </cell>
          <cell r="U3287">
            <v>0</v>
          </cell>
          <cell r="V3287">
            <v>0</v>
          </cell>
          <cell r="W3287">
            <v>0</v>
          </cell>
          <cell r="X3287">
            <v>0</v>
          </cell>
          <cell r="Y3287">
            <v>0</v>
          </cell>
          <cell r="Z3287">
            <v>0</v>
          </cell>
          <cell r="AA3287">
            <v>0</v>
          </cell>
          <cell r="AB3287">
            <v>0</v>
          </cell>
          <cell r="AC3287">
            <v>0</v>
          </cell>
          <cell r="AD3287">
            <v>0</v>
          </cell>
        </row>
        <row r="3288">
          <cell r="B3288">
            <v>0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  <cell r="G3288">
            <v>0</v>
          </cell>
          <cell r="H3288">
            <v>0</v>
          </cell>
          <cell r="I3288">
            <v>0</v>
          </cell>
          <cell r="J3288">
            <v>0</v>
          </cell>
          <cell r="K3288">
            <v>0</v>
          </cell>
          <cell r="L3288">
            <v>0</v>
          </cell>
          <cell r="M3288">
            <v>0</v>
          </cell>
          <cell r="N3288">
            <v>0</v>
          </cell>
          <cell r="O3288">
            <v>0</v>
          </cell>
          <cell r="P3288">
            <v>0</v>
          </cell>
          <cell r="Q3288">
            <v>0</v>
          </cell>
          <cell r="R3288">
            <v>0</v>
          </cell>
          <cell r="S3288">
            <v>0</v>
          </cell>
          <cell r="T3288">
            <v>0</v>
          </cell>
          <cell r="U3288">
            <v>0</v>
          </cell>
          <cell r="V3288">
            <v>0</v>
          </cell>
          <cell r="W3288">
            <v>0</v>
          </cell>
          <cell r="X3288">
            <v>0</v>
          </cell>
          <cell r="Y3288">
            <v>0</v>
          </cell>
          <cell r="Z3288">
            <v>0</v>
          </cell>
          <cell r="AA3288">
            <v>0</v>
          </cell>
          <cell r="AB3288">
            <v>0</v>
          </cell>
          <cell r="AC3288">
            <v>0</v>
          </cell>
          <cell r="AD3288">
            <v>0</v>
          </cell>
        </row>
        <row r="3289">
          <cell r="B3289">
            <v>0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  <cell r="K3289">
            <v>0</v>
          </cell>
          <cell r="L3289">
            <v>0</v>
          </cell>
          <cell r="M3289">
            <v>0</v>
          </cell>
          <cell r="N3289">
            <v>0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  <cell r="U3289">
            <v>0</v>
          </cell>
          <cell r="V3289">
            <v>0</v>
          </cell>
          <cell r="W3289">
            <v>0</v>
          </cell>
          <cell r="X3289">
            <v>0</v>
          </cell>
          <cell r="Y3289">
            <v>0</v>
          </cell>
          <cell r="Z3289">
            <v>0</v>
          </cell>
          <cell r="AA3289">
            <v>0</v>
          </cell>
          <cell r="AB3289">
            <v>0</v>
          </cell>
          <cell r="AC3289">
            <v>0</v>
          </cell>
          <cell r="AD3289">
            <v>0</v>
          </cell>
        </row>
        <row r="3290">
          <cell r="B3290">
            <v>0</v>
          </cell>
          <cell r="C3290">
            <v>0</v>
          </cell>
          <cell r="D3290">
            <v>0</v>
          </cell>
          <cell r="E3290">
            <v>0</v>
          </cell>
          <cell r="F3290">
            <v>0</v>
          </cell>
          <cell r="G3290">
            <v>0</v>
          </cell>
          <cell r="H3290">
            <v>0</v>
          </cell>
          <cell r="I3290">
            <v>0</v>
          </cell>
          <cell r="J3290">
            <v>0</v>
          </cell>
          <cell r="K3290">
            <v>0</v>
          </cell>
          <cell r="L3290">
            <v>0</v>
          </cell>
          <cell r="M3290">
            <v>0</v>
          </cell>
          <cell r="N3290">
            <v>0</v>
          </cell>
          <cell r="O3290">
            <v>0</v>
          </cell>
          <cell r="P3290">
            <v>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  <cell r="U3290">
            <v>0</v>
          </cell>
          <cell r="V3290">
            <v>0</v>
          </cell>
          <cell r="W3290">
            <v>0</v>
          </cell>
          <cell r="X3290">
            <v>0</v>
          </cell>
          <cell r="Y3290">
            <v>0</v>
          </cell>
          <cell r="Z3290">
            <v>0</v>
          </cell>
          <cell r="AA3290">
            <v>0</v>
          </cell>
          <cell r="AB3290">
            <v>0</v>
          </cell>
          <cell r="AC3290">
            <v>0</v>
          </cell>
          <cell r="AD3290">
            <v>0</v>
          </cell>
        </row>
        <row r="3291">
          <cell r="B3291">
            <v>0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  <cell r="K3291">
            <v>0</v>
          </cell>
          <cell r="L3291">
            <v>0</v>
          </cell>
          <cell r="M3291">
            <v>0</v>
          </cell>
          <cell r="N3291">
            <v>0</v>
          </cell>
          <cell r="O3291">
            <v>0</v>
          </cell>
          <cell r="P3291">
            <v>0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  <cell r="U3291">
            <v>0</v>
          </cell>
          <cell r="V3291">
            <v>0</v>
          </cell>
          <cell r="W3291">
            <v>0</v>
          </cell>
          <cell r="X3291">
            <v>0</v>
          </cell>
          <cell r="Y3291">
            <v>0</v>
          </cell>
          <cell r="Z3291">
            <v>0</v>
          </cell>
          <cell r="AA3291">
            <v>0</v>
          </cell>
          <cell r="AB3291">
            <v>0</v>
          </cell>
          <cell r="AC3291">
            <v>0</v>
          </cell>
          <cell r="AD3291">
            <v>0</v>
          </cell>
        </row>
        <row r="3292">
          <cell r="B3292">
            <v>0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  <cell r="M3292">
            <v>0</v>
          </cell>
          <cell r="N3292">
            <v>0</v>
          </cell>
          <cell r="O3292">
            <v>0</v>
          </cell>
          <cell r="P3292">
            <v>0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  <cell r="U3292">
            <v>0</v>
          </cell>
          <cell r="V3292">
            <v>0</v>
          </cell>
          <cell r="W3292">
            <v>0</v>
          </cell>
          <cell r="X3292">
            <v>0</v>
          </cell>
          <cell r="Y3292">
            <v>0</v>
          </cell>
          <cell r="Z3292">
            <v>0</v>
          </cell>
          <cell r="AA3292">
            <v>0</v>
          </cell>
          <cell r="AB3292">
            <v>0</v>
          </cell>
          <cell r="AC3292">
            <v>0</v>
          </cell>
          <cell r="AD3292">
            <v>0</v>
          </cell>
        </row>
        <row r="3293">
          <cell r="B3293">
            <v>0</v>
          </cell>
          <cell r="C3293">
            <v>0</v>
          </cell>
          <cell r="D3293">
            <v>0</v>
          </cell>
          <cell r="E3293">
            <v>0</v>
          </cell>
          <cell r="F3293">
            <v>0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  <cell r="M3293">
            <v>0</v>
          </cell>
          <cell r="N3293">
            <v>0</v>
          </cell>
          <cell r="O3293">
            <v>0</v>
          </cell>
          <cell r="P3293">
            <v>0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  <cell r="U3293">
            <v>0</v>
          </cell>
          <cell r="V3293">
            <v>0</v>
          </cell>
          <cell r="W3293">
            <v>0</v>
          </cell>
          <cell r="X3293">
            <v>0</v>
          </cell>
          <cell r="Y3293">
            <v>0</v>
          </cell>
          <cell r="Z3293">
            <v>0</v>
          </cell>
          <cell r="AA3293">
            <v>0</v>
          </cell>
          <cell r="AB3293">
            <v>0</v>
          </cell>
          <cell r="AC3293">
            <v>0</v>
          </cell>
          <cell r="AD3293">
            <v>0</v>
          </cell>
        </row>
        <row r="3294">
          <cell r="B3294">
            <v>0</v>
          </cell>
          <cell r="C3294">
            <v>0</v>
          </cell>
          <cell r="D3294">
            <v>0</v>
          </cell>
          <cell r="E3294">
            <v>0</v>
          </cell>
          <cell r="F3294">
            <v>0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  <cell r="K3294">
            <v>0</v>
          </cell>
          <cell r="L3294">
            <v>0</v>
          </cell>
          <cell r="M3294">
            <v>0</v>
          </cell>
          <cell r="N3294">
            <v>0</v>
          </cell>
          <cell r="O3294">
            <v>0</v>
          </cell>
          <cell r="P3294">
            <v>0</v>
          </cell>
          <cell r="Q3294">
            <v>0</v>
          </cell>
          <cell r="R3294">
            <v>0</v>
          </cell>
          <cell r="S3294">
            <v>0</v>
          </cell>
          <cell r="T3294">
            <v>0</v>
          </cell>
          <cell r="U3294">
            <v>0</v>
          </cell>
          <cell r="V3294">
            <v>0</v>
          </cell>
          <cell r="W3294">
            <v>0</v>
          </cell>
          <cell r="X3294">
            <v>0</v>
          </cell>
          <cell r="Y3294">
            <v>0</v>
          </cell>
          <cell r="Z3294">
            <v>0</v>
          </cell>
          <cell r="AA3294">
            <v>0</v>
          </cell>
          <cell r="AB3294">
            <v>0</v>
          </cell>
          <cell r="AC3294">
            <v>0</v>
          </cell>
          <cell r="AD3294">
            <v>0</v>
          </cell>
        </row>
        <row r="3295">
          <cell r="B3295">
            <v>0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  <cell r="M3295">
            <v>0</v>
          </cell>
          <cell r="N3295">
            <v>0</v>
          </cell>
          <cell r="O3295">
            <v>0</v>
          </cell>
          <cell r="P3295">
            <v>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  <cell r="U3295">
            <v>0</v>
          </cell>
          <cell r="V3295">
            <v>0</v>
          </cell>
          <cell r="W3295">
            <v>0</v>
          </cell>
          <cell r="X3295">
            <v>0</v>
          </cell>
          <cell r="Y3295">
            <v>0</v>
          </cell>
          <cell r="Z3295">
            <v>0</v>
          </cell>
          <cell r="AA3295">
            <v>0</v>
          </cell>
          <cell r="AB3295">
            <v>0</v>
          </cell>
          <cell r="AC3295">
            <v>0</v>
          </cell>
          <cell r="AD3295">
            <v>0</v>
          </cell>
        </row>
        <row r="3296">
          <cell r="B3296">
            <v>0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  <cell r="M3296">
            <v>0</v>
          </cell>
          <cell r="N3296">
            <v>0</v>
          </cell>
          <cell r="O3296">
            <v>0</v>
          </cell>
          <cell r="P3296">
            <v>0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  <cell r="U3296">
            <v>0</v>
          </cell>
          <cell r="V3296">
            <v>0</v>
          </cell>
          <cell r="W3296">
            <v>0</v>
          </cell>
          <cell r="X3296">
            <v>0</v>
          </cell>
          <cell r="Y3296">
            <v>0</v>
          </cell>
          <cell r="Z3296">
            <v>0</v>
          </cell>
          <cell r="AA3296">
            <v>0</v>
          </cell>
          <cell r="AB3296">
            <v>0</v>
          </cell>
          <cell r="AC3296">
            <v>0</v>
          </cell>
          <cell r="AD3296">
            <v>0</v>
          </cell>
        </row>
        <row r="3297">
          <cell r="B3297">
            <v>0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  <cell r="K3297">
            <v>0</v>
          </cell>
          <cell r="L3297">
            <v>0</v>
          </cell>
          <cell r="M3297">
            <v>0</v>
          </cell>
          <cell r="N3297">
            <v>0</v>
          </cell>
          <cell r="O3297">
            <v>0</v>
          </cell>
          <cell r="P3297">
            <v>0</v>
          </cell>
          <cell r="Q3297">
            <v>0</v>
          </cell>
          <cell r="R3297">
            <v>0</v>
          </cell>
          <cell r="S3297">
            <v>0</v>
          </cell>
          <cell r="T3297">
            <v>0</v>
          </cell>
          <cell r="U3297">
            <v>0</v>
          </cell>
          <cell r="V3297">
            <v>0</v>
          </cell>
          <cell r="W3297">
            <v>0</v>
          </cell>
          <cell r="X3297">
            <v>0</v>
          </cell>
          <cell r="Y3297">
            <v>0</v>
          </cell>
          <cell r="Z3297">
            <v>0</v>
          </cell>
          <cell r="AA3297">
            <v>0</v>
          </cell>
          <cell r="AB3297">
            <v>0</v>
          </cell>
          <cell r="AC3297">
            <v>0</v>
          </cell>
          <cell r="AD3297">
            <v>0</v>
          </cell>
        </row>
        <row r="3298">
          <cell r="B3298">
            <v>0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  <cell r="M3298">
            <v>0</v>
          </cell>
          <cell r="N3298">
            <v>0</v>
          </cell>
          <cell r="O3298">
            <v>0</v>
          </cell>
          <cell r="P3298">
            <v>0</v>
          </cell>
          <cell r="Q3298">
            <v>0</v>
          </cell>
          <cell r="R3298">
            <v>0</v>
          </cell>
          <cell r="S3298">
            <v>0</v>
          </cell>
          <cell r="T3298">
            <v>0</v>
          </cell>
          <cell r="U3298">
            <v>0</v>
          </cell>
          <cell r="V3298">
            <v>0</v>
          </cell>
          <cell r="W3298">
            <v>0</v>
          </cell>
          <cell r="X3298">
            <v>0</v>
          </cell>
          <cell r="Y3298">
            <v>0</v>
          </cell>
          <cell r="Z3298">
            <v>0</v>
          </cell>
          <cell r="AA3298">
            <v>0</v>
          </cell>
          <cell r="AB3298">
            <v>0</v>
          </cell>
          <cell r="AC3298">
            <v>0</v>
          </cell>
          <cell r="AD3298">
            <v>0</v>
          </cell>
        </row>
        <row r="3299">
          <cell r="B3299">
            <v>0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  <cell r="K3299">
            <v>0</v>
          </cell>
          <cell r="L3299">
            <v>0</v>
          </cell>
          <cell r="M3299">
            <v>0</v>
          </cell>
          <cell r="N3299">
            <v>0</v>
          </cell>
          <cell r="O3299">
            <v>0</v>
          </cell>
          <cell r="P3299">
            <v>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  <cell r="U3299">
            <v>0</v>
          </cell>
          <cell r="V3299">
            <v>0</v>
          </cell>
          <cell r="W3299">
            <v>0</v>
          </cell>
          <cell r="X3299">
            <v>0</v>
          </cell>
          <cell r="Y3299">
            <v>0</v>
          </cell>
          <cell r="Z3299">
            <v>0</v>
          </cell>
          <cell r="AA3299">
            <v>0</v>
          </cell>
          <cell r="AB3299">
            <v>0</v>
          </cell>
          <cell r="AC3299">
            <v>0</v>
          </cell>
          <cell r="AD3299">
            <v>0</v>
          </cell>
        </row>
        <row r="3300">
          <cell r="B3300">
            <v>0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  <cell r="G3300">
            <v>0</v>
          </cell>
          <cell r="H3300">
            <v>0</v>
          </cell>
          <cell r="I3300">
            <v>0</v>
          </cell>
          <cell r="J3300">
            <v>0</v>
          </cell>
          <cell r="K3300">
            <v>0</v>
          </cell>
          <cell r="L3300">
            <v>0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  <cell r="U3300">
            <v>0</v>
          </cell>
          <cell r="V3300">
            <v>0</v>
          </cell>
          <cell r="W3300">
            <v>0</v>
          </cell>
          <cell r="X3300">
            <v>0</v>
          </cell>
          <cell r="Y3300">
            <v>0</v>
          </cell>
          <cell r="Z3300">
            <v>0</v>
          </cell>
          <cell r="AA3300">
            <v>0</v>
          </cell>
          <cell r="AB3300">
            <v>0</v>
          </cell>
          <cell r="AC3300">
            <v>0</v>
          </cell>
          <cell r="AD3300">
            <v>0</v>
          </cell>
        </row>
        <row r="3301">
          <cell r="B3301">
            <v>0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  <cell r="K3301">
            <v>0</v>
          </cell>
          <cell r="L3301">
            <v>0</v>
          </cell>
          <cell r="M3301">
            <v>0</v>
          </cell>
          <cell r="N3301">
            <v>0</v>
          </cell>
          <cell r="O3301">
            <v>0</v>
          </cell>
          <cell r="P3301">
            <v>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  <cell r="U3301">
            <v>0</v>
          </cell>
          <cell r="V3301">
            <v>0</v>
          </cell>
          <cell r="W3301">
            <v>0</v>
          </cell>
          <cell r="X3301">
            <v>0</v>
          </cell>
          <cell r="Y3301">
            <v>0</v>
          </cell>
          <cell r="Z3301">
            <v>0</v>
          </cell>
          <cell r="AA3301">
            <v>0</v>
          </cell>
          <cell r="AB3301">
            <v>0</v>
          </cell>
          <cell r="AC3301">
            <v>0</v>
          </cell>
          <cell r="AD3301">
            <v>0</v>
          </cell>
        </row>
        <row r="3302">
          <cell r="B3302">
            <v>0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  <cell r="G3302">
            <v>0</v>
          </cell>
          <cell r="H3302">
            <v>0</v>
          </cell>
          <cell r="I3302">
            <v>0</v>
          </cell>
          <cell r="J3302">
            <v>0</v>
          </cell>
          <cell r="K3302">
            <v>0</v>
          </cell>
          <cell r="L3302">
            <v>0</v>
          </cell>
          <cell r="M3302">
            <v>0</v>
          </cell>
          <cell r="N3302">
            <v>0</v>
          </cell>
          <cell r="O3302">
            <v>0</v>
          </cell>
          <cell r="P3302">
            <v>0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  <cell r="U3302">
            <v>0</v>
          </cell>
          <cell r="V3302">
            <v>0</v>
          </cell>
          <cell r="W3302">
            <v>0</v>
          </cell>
          <cell r="X3302">
            <v>0</v>
          </cell>
          <cell r="Y3302">
            <v>0</v>
          </cell>
          <cell r="Z3302">
            <v>0</v>
          </cell>
          <cell r="AA3302">
            <v>0</v>
          </cell>
          <cell r="AB3302">
            <v>0</v>
          </cell>
          <cell r="AC3302">
            <v>0</v>
          </cell>
          <cell r="AD3302">
            <v>0</v>
          </cell>
        </row>
        <row r="3303">
          <cell r="B3303">
            <v>0</v>
          </cell>
          <cell r="C3303">
            <v>0</v>
          </cell>
          <cell r="D3303">
            <v>0</v>
          </cell>
          <cell r="E3303">
            <v>0</v>
          </cell>
          <cell r="F3303">
            <v>0</v>
          </cell>
          <cell r="G3303">
            <v>0</v>
          </cell>
          <cell r="H3303">
            <v>0</v>
          </cell>
          <cell r="I3303">
            <v>0</v>
          </cell>
          <cell r="J3303">
            <v>0</v>
          </cell>
          <cell r="K3303">
            <v>0</v>
          </cell>
          <cell r="L3303">
            <v>0</v>
          </cell>
          <cell r="M3303">
            <v>0</v>
          </cell>
          <cell r="N3303">
            <v>0</v>
          </cell>
          <cell r="O3303">
            <v>0</v>
          </cell>
          <cell r="P3303">
            <v>0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  <cell r="U3303">
            <v>0</v>
          </cell>
          <cell r="V3303">
            <v>0</v>
          </cell>
          <cell r="W3303">
            <v>0</v>
          </cell>
          <cell r="X3303">
            <v>0</v>
          </cell>
          <cell r="Y3303">
            <v>0</v>
          </cell>
          <cell r="Z3303">
            <v>0</v>
          </cell>
          <cell r="AA3303">
            <v>0</v>
          </cell>
          <cell r="AB3303">
            <v>0</v>
          </cell>
          <cell r="AC3303">
            <v>0</v>
          </cell>
          <cell r="AD3303">
            <v>0</v>
          </cell>
        </row>
        <row r="3304">
          <cell r="B3304">
            <v>0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  <cell r="M3304">
            <v>0</v>
          </cell>
          <cell r="N3304">
            <v>0</v>
          </cell>
          <cell r="O3304">
            <v>0</v>
          </cell>
          <cell r="P3304">
            <v>0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  <cell r="U3304">
            <v>0</v>
          </cell>
          <cell r="V3304">
            <v>0</v>
          </cell>
          <cell r="W3304">
            <v>0</v>
          </cell>
          <cell r="X3304">
            <v>0</v>
          </cell>
          <cell r="Y3304">
            <v>0</v>
          </cell>
          <cell r="Z3304">
            <v>0</v>
          </cell>
          <cell r="AA3304">
            <v>0</v>
          </cell>
          <cell r="AB3304">
            <v>0</v>
          </cell>
          <cell r="AC3304">
            <v>0</v>
          </cell>
          <cell r="AD3304">
            <v>0</v>
          </cell>
        </row>
        <row r="3305">
          <cell r="B3305">
            <v>0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  <cell r="G3305">
            <v>0</v>
          </cell>
          <cell r="H3305">
            <v>0</v>
          </cell>
          <cell r="I3305">
            <v>0</v>
          </cell>
          <cell r="J3305">
            <v>0</v>
          </cell>
          <cell r="K3305">
            <v>0</v>
          </cell>
          <cell r="L3305">
            <v>0</v>
          </cell>
          <cell r="M3305">
            <v>0</v>
          </cell>
          <cell r="N3305">
            <v>0</v>
          </cell>
          <cell r="O3305">
            <v>0</v>
          </cell>
          <cell r="P3305">
            <v>0</v>
          </cell>
          <cell r="Q3305">
            <v>0</v>
          </cell>
          <cell r="R3305">
            <v>0</v>
          </cell>
          <cell r="S3305">
            <v>0</v>
          </cell>
          <cell r="T3305">
            <v>0</v>
          </cell>
          <cell r="U3305">
            <v>0</v>
          </cell>
          <cell r="V3305">
            <v>0</v>
          </cell>
          <cell r="W3305">
            <v>0</v>
          </cell>
          <cell r="X3305">
            <v>0</v>
          </cell>
          <cell r="Y3305">
            <v>0</v>
          </cell>
          <cell r="Z3305">
            <v>0</v>
          </cell>
          <cell r="AA3305">
            <v>0</v>
          </cell>
          <cell r="AB3305">
            <v>0</v>
          </cell>
          <cell r="AC3305">
            <v>0</v>
          </cell>
          <cell r="AD3305">
            <v>0</v>
          </cell>
        </row>
        <row r="3306">
          <cell r="B3306">
            <v>0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  <cell r="G3306">
            <v>0</v>
          </cell>
          <cell r="H3306">
            <v>0</v>
          </cell>
          <cell r="I3306">
            <v>0</v>
          </cell>
          <cell r="J3306">
            <v>0</v>
          </cell>
          <cell r="K3306">
            <v>0</v>
          </cell>
          <cell r="L3306">
            <v>0</v>
          </cell>
          <cell r="M3306">
            <v>0</v>
          </cell>
          <cell r="N3306">
            <v>0</v>
          </cell>
          <cell r="O3306">
            <v>0</v>
          </cell>
          <cell r="P3306">
            <v>0</v>
          </cell>
          <cell r="Q3306">
            <v>0</v>
          </cell>
          <cell r="R3306">
            <v>0</v>
          </cell>
          <cell r="S3306">
            <v>0</v>
          </cell>
          <cell r="T3306">
            <v>0</v>
          </cell>
          <cell r="U3306">
            <v>0</v>
          </cell>
          <cell r="V3306">
            <v>0</v>
          </cell>
          <cell r="W3306">
            <v>0</v>
          </cell>
          <cell r="X3306">
            <v>0</v>
          </cell>
          <cell r="Y3306">
            <v>0</v>
          </cell>
          <cell r="Z3306">
            <v>0</v>
          </cell>
          <cell r="AA3306">
            <v>0</v>
          </cell>
          <cell r="AB3306">
            <v>0</v>
          </cell>
          <cell r="AC3306">
            <v>0</v>
          </cell>
          <cell r="AD3306">
            <v>0</v>
          </cell>
        </row>
        <row r="3307">
          <cell r="B3307">
            <v>0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  <cell r="K3307">
            <v>0</v>
          </cell>
          <cell r="L3307">
            <v>0</v>
          </cell>
          <cell r="M3307">
            <v>0</v>
          </cell>
          <cell r="N3307">
            <v>0</v>
          </cell>
          <cell r="O3307">
            <v>0</v>
          </cell>
          <cell r="P3307">
            <v>0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  <cell r="U3307">
            <v>0</v>
          </cell>
          <cell r="V3307">
            <v>0</v>
          </cell>
          <cell r="W3307">
            <v>0</v>
          </cell>
          <cell r="X3307">
            <v>0</v>
          </cell>
          <cell r="Y3307">
            <v>0</v>
          </cell>
          <cell r="Z3307">
            <v>0</v>
          </cell>
          <cell r="AA3307">
            <v>0</v>
          </cell>
          <cell r="AB3307">
            <v>0</v>
          </cell>
          <cell r="AC3307">
            <v>0</v>
          </cell>
          <cell r="AD3307">
            <v>0</v>
          </cell>
        </row>
        <row r="3308">
          <cell r="B3308">
            <v>0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  <cell r="G3308">
            <v>0</v>
          </cell>
          <cell r="H3308">
            <v>0</v>
          </cell>
          <cell r="I3308">
            <v>0</v>
          </cell>
          <cell r="J3308">
            <v>0</v>
          </cell>
          <cell r="K3308">
            <v>0</v>
          </cell>
          <cell r="L3308">
            <v>0</v>
          </cell>
          <cell r="M3308">
            <v>0</v>
          </cell>
          <cell r="N3308">
            <v>0</v>
          </cell>
          <cell r="O3308">
            <v>0</v>
          </cell>
          <cell r="P3308">
            <v>0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  <cell r="U3308">
            <v>0</v>
          </cell>
          <cell r="V3308">
            <v>0</v>
          </cell>
          <cell r="W3308">
            <v>0</v>
          </cell>
          <cell r="X3308">
            <v>0</v>
          </cell>
          <cell r="Y3308">
            <v>0</v>
          </cell>
          <cell r="Z3308">
            <v>0</v>
          </cell>
          <cell r="AA3308">
            <v>0</v>
          </cell>
          <cell r="AB3308">
            <v>0</v>
          </cell>
          <cell r="AC3308">
            <v>0</v>
          </cell>
          <cell r="AD3308">
            <v>0</v>
          </cell>
        </row>
        <row r="3309">
          <cell r="B3309">
            <v>0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  <cell r="G3309">
            <v>0</v>
          </cell>
          <cell r="H3309">
            <v>0</v>
          </cell>
          <cell r="I3309">
            <v>0</v>
          </cell>
          <cell r="J3309">
            <v>0</v>
          </cell>
          <cell r="K3309">
            <v>0</v>
          </cell>
          <cell r="L3309">
            <v>0</v>
          </cell>
          <cell r="M3309">
            <v>0</v>
          </cell>
          <cell r="N3309">
            <v>0</v>
          </cell>
          <cell r="O3309">
            <v>0</v>
          </cell>
          <cell r="P3309">
            <v>0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  <cell r="U3309">
            <v>0</v>
          </cell>
          <cell r="V3309">
            <v>0</v>
          </cell>
          <cell r="W3309">
            <v>0</v>
          </cell>
          <cell r="X3309">
            <v>0</v>
          </cell>
          <cell r="Y3309">
            <v>0</v>
          </cell>
          <cell r="Z3309">
            <v>0</v>
          </cell>
          <cell r="AA3309">
            <v>0</v>
          </cell>
          <cell r="AB3309">
            <v>0</v>
          </cell>
          <cell r="AC3309">
            <v>0</v>
          </cell>
          <cell r="AD3309">
            <v>0</v>
          </cell>
        </row>
        <row r="3310">
          <cell r="B3310">
            <v>0</v>
          </cell>
          <cell r="C3310">
            <v>0</v>
          </cell>
          <cell r="D3310">
            <v>0</v>
          </cell>
          <cell r="E3310">
            <v>0</v>
          </cell>
          <cell r="F3310">
            <v>0</v>
          </cell>
          <cell r="G3310">
            <v>0</v>
          </cell>
          <cell r="H3310">
            <v>0</v>
          </cell>
          <cell r="I3310">
            <v>0</v>
          </cell>
          <cell r="J3310">
            <v>0</v>
          </cell>
          <cell r="K3310">
            <v>0</v>
          </cell>
          <cell r="L3310">
            <v>0</v>
          </cell>
          <cell r="M3310">
            <v>0</v>
          </cell>
          <cell r="N3310">
            <v>0</v>
          </cell>
          <cell r="O3310">
            <v>0</v>
          </cell>
          <cell r="P3310">
            <v>0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  <cell r="U3310">
            <v>0</v>
          </cell>
          <cell r="V3310">
            <v>0</v>
          </cell>
          <cell r="W3310">
            <v>0</v>
          </cell>
          <cell r="X3310">
            <v>0</v>
          </cell>
          <cell r="Y3310">
            <v>0</v>
          </cell>
          <cell r="Z3310">
            <v>0</v>
          </cell>
          <cell r="AA3310">
            <v>0</v>
          </cell>
          <cell r="AB3310">
            <v>0</v>
          </cell>
          <cell r="AC3310">
            <v>0</v>
          </cell>
          <cell r="AD3310">
            <v>0</v>
          </cell>
        </row>
        <row r="3311">
          <cell r="B3311">
            <v>0</v>
          </cell>
          <cell r="C3311">
            <v>0</v>
          </cell>
          <cell r="D3311">
            <v>0</v>
          </cell>
          <cell r="E3311">
            <v>0</v>
          </cell>
          <cell r="F3311">
            <v>0</v>
          </cell>
          <cell r="G3311">
            <v>0</v>
          </cell>
          <cell r="H3311">
            <v>0</v>
          </cell>
          <cell r="I3311">
            <v>0</v>
          </cell>
          <cell r="J3311">
            <v>0</v>
          </cell>
          <cell r="K3311">
            <v>0</v>
          </cell>
          <cell r="L3311">
            <v>0</v>
          </cell>
          <cell r="M3311">
            <v>0</v>
          </cell>
          <cell r="N3311">
            <v>0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  <cell r="U3311">
            <v>0</v>
          </cell>
          <cell r="V3311">
            <v>0</v>
          </cell>
          <cell r="W3311">
            <v>0</v>
          </cell>
          <cell r="X3311">
            <v>0</v>
          </cell>
          <cell r="Y3311">
            <v>0</v>
          </cell>
          <cell r="Z3311">
            <v>0</v>
          </cell>
          <cell r="AA3311">
            <v>0</v>
          </cell>
          <cell r="AB3311">
            <v>0</v>
          </cell>
          <cell r="AC3311">
            <v>0</v>
          </cell>
          <cell r="AD3311">
            <v>0</v>
          </cell>
        </row>
        <row r="3312">
          <cell r="B3312">
            <v>0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  <cell r="K3312">
            <v>0</v>
          </cell>
          <cell r="L3312">
            <v>0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  <cell r="Q3312">
            <v>0</v>
          </cell>
          <cell r="R3312">
            <v>0</v>
          </cell>
          <cell r="S3312">
            <v>0</v>
          </cell>
          <cell r="T3312">
            <v>0</v>
          </cell>
          <cell r="U3312">
            <v>0</v>
          </cell>
          <cell r="V3312">
            <v>0</v>
          </cell>
          <cell r="W3312">
            <v>0</v>
          </cell>
          <cell r="X3312">
            <v>0</v>
          </cell>
          <cell r="Y3312">
            <v>0</v>
          </cell>
          <cell r="Z3312">
            <v>0</v>
          </cell>
          <cell r="AA3312">
            <v>0</v>
          </cell>
          <cell r="AB3312">
            <v>0</v>
          </cell>
          <cell r="AC3312">
            <v>0</v>
          </cell>
          <cell r="AD3312">
            <v>0</v>
          </cell>
        </row>
        <row r="3313">
          <cell r="B3313">
            <v>0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0</v>
          </cell>
          <cell r="J3313">
            <v>0</v>
          </cell>
          <cell r="K3313">
            <v>0</v>
          </cell>
          <cell r="L3313">
            <v>0</v>
          </cell>
          <cell r="M3313">
            <v>0</v>
          </cell>
          <cell r="N3313">
            <v>0</v>
          </cell>
          <cell r="O3313">
            <v>0</v>
          </cell>
          <cell r="P3313">
            <v>0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  <cell r="U3313">
            <v>0</v>
          </cell>
          <cell r="V3313">
            <v>0</v>
          </cell>
          <cell r="W3313">
            <v>0</v>
          </cell>
          <cell r="X3313">
            <v>0</v>
          </cell>
          <cell r="Y3313">
            <v>0</v>
          </cell>
          <cell r="Z3313">
            <v>0</v>
          </cell>
          <cell r="AA3313">
            <v>0</v>
          </cell>
          <cell r="AB3313">
            <v>0</v>
          </cell>
          <cell r="AC3313">
            <v>0</v>
          </cell>
          <cell r="AD3313">
            <v>0</v>
          </cell>
        </row>
        <row r="3314">
          <cell r="B3314">
            <v>0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  <cell r="K3314">
            <v>0</v>
          </cell>
          <cell r="L3314">
            <v>0</v>
          </cell>
          <cell r="M3314">
            <v>0</v>
          </cell>
          <cell r="N3314">
            <v>0</v>
          </cell>
          <cell r="O3314">
            <v>0</v>
          </cell>
          <cell r="P3314">
            <v>0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  <cell r="U3314">
            <v>0</v>
          </cell>
          <cell r="V3314">
            <v>0</v>
          </cell>
          <cell r="W3314">
            <v>0</v>
          </cell>
          <cell r="X3314">
            <v>0</v>
          </cell>
          <cell r="Y3314">
            <v>0</v>
          </cell>
          <cell r="Z3314">
            <v>0</v>
          </cell>
          <cell r="AA3314">
            <v>0</v>
          </cell>
          <cell r="AB3314">
            <v>0</v>
          </cell>
          <cell r="AC3314">
            <v>0</v>
          </cell>
          <cell r="AD3314">
            <v>0</v>
          </cell>
        </row>
        <row r="3315">
          <cell r="B3315">
            <v>0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  <cell r="G3315">
            <v>0</v>
          </cell>
          <cell r="H3315">
            <v>0</v>
          </cell>
          <cell r="I3315">
            <v>0</v>
          </cell>
          <cell r="J3315">
            <v>0</v>
          </cell>
          <cell r="K3315">
            <v>0</v>
          </cell>
          <cell r="L3315">
            <v>0</v>
          </cell>
          <cell r="M3315">
            <v>0</v>
          </cell>
          <cell r="N3315">
            <v>0</v>
          </cell>
          <cell r="O3315">
            <v>0</v>
          </cell>
          <cell r="P3315">
            <v>0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  <cell r="U3315">
            <v>0</v>
          </cell>
          <cell r="V3315">
            <v>0</v>
          </cell>
          <cell r="W3315">
            <v>0</v>
          </cell>
          <cell r="X3315">
            <v>0</v>
          </cell>
          <cell r="Y3315">
            <v>0</v>
          </cell>
          <cell r="Z3315">
            <v>0</v>
          </cell>
          <cell r="AA3315">
            <v>0</v>
          </cell>
          <cell r="AB3315">
            <v>0</v>
          </cell>
          <cell r="AC3315">
            <v>0</v>
          </cell>
          <cell r="AD3315">
            <v>0</v>
          </cell>
        </row>
        <row r="3316">
          <cell r="B3316">
            <v>0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  <cell r="K3316">
            <v>0</v>
          </cell>
          <cell r="L3316">
            <v>0</v>
          </cell>
          <cell r="M3316">
            <v>0</v>
          </cell>
          <cell r="N3316">
            <v>0</v>
          </cell>
          <cell r="O3316">
            <v>0</v>
          </cell>
          <cell r="P3316">
            <v>0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  <cell r="U3316">
            <v>0</v>
          </cell>
          <cell r="V3316">
            <v>0</v>
          </cell>
          <cell r="W3316">
            <v>0</v>
          </cell>
          <cell r="X3316">
            <v>0</v>
          </cell>
          <cell r="Y3316">
            <v>0</v>
          </cell>
          <cell r="Z3316">
            <v>0</v>
          </cell>
          <cell r="AA3316">
            <v>0</v>
          </cell>
          <cell r="AB3316">
            <v>0</v>
          </cell>
          <cell r="AC3316">
            <v>0</v>
          </cell>
          <cell r="AD3316">
            <v>0</v>
          </cell>
        </row>
        <row r="3317">
          <cell r="B3317">
            <v>0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0</v>
          </cell>
          <cell r="J3317">
            <v>0</v>
          </cell>
          <cell r="K3317">
            <v>0</v>
          </cell>
          <cell r="L3317">
            <v>0</v>
          </cell>
          <cell r="M3317">
            <v>0</v>
          </cell>
          <cell r="N3317">
            <v>0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  <cell r="U3317">
            <v>0</v>
          </cell>
          <cell r="V3317">
            <v>0</v>
          </cell>
          <cell r="W3317">
            <v>0</v>
          </cell>
          <cell r="X3317">
            <v>0</v>
          </cell>
          <cell r="Y3317">
            <v>0</v>
          </cell>
          <cell r="Z3317">
            <v>0</v>
          </cell>
          <cell r="AA3317">
            <v>0</v>
          </cell>
          <cell r="AB3317">
            <v>0</v>
          </cell>
          <cell r="AC3317">
            <v>0</v>
          </cell>
          <cell r="AD3317">
            <v>0</v>
          </cell>
        </row>
        <row r="3318">
          <cell r="B3318">
            <v>0</v>
          </cell>
          <cell r="C3318">
            <v>0</v>
          </cell>
          <cell r="D3318">
            <v>0</v>
          </cell>
          <cell r="E3318">
            <v>0</v>
          </cell>
          <cell r="F3318">
            <v>0</v>
          </cell>
          <cell r="G3318">
            <v>0</v>
          </cell>
          <cell r="H3318">
            <v>0</v>
          </cell>
          <cell r="I3318">
            <v>0</v>
          </cell>
          <cell r="J3318">
            <v>0</v>
          </cell>
          <cell r="K3318">
            <v>0</v>
          </cell>
          <cell r="L3318">
            <v>0</v>
          </cell>
          <cell r="M3318">
            <v>0</v>
          </cell>
          <cell r="N3318">
            <v>0</v>
          </cell>
          <cell r="O3318">
            <v>0</v>
          </cell>
          <cell r="P3318">
            <v>0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  <cell r="U3318">
            <v>0</v>
          </cell>
          <cell r="V3318">
            <v>0</v>
          </cell>
          <cell r="W3318">
            <v>0</v>
          </cell>
          <cell r="X3318">
            <v>0</v>
          </cell>
          <cell r="Y3318">
            <v>0</v>
          </cell>
          <cell r="Z3318">
            <v>0</v>
          </cell>
          <cell r="AA3318">
            <v>0</v>
          </cell>
          <cell r="AB3318">
            <v>0</v>
          </cell>
          <cell r="AC3318">
            <v>0</v>
          </cell>
          <cell r="AD3318">
            <v>0</v>
          </cell>
        </row>
        <row r="3319">
          <cell r="B3319">
            <v>0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  <cell r="M3319">
            <v>0</v>
          </cell>
          <cell r="N3319">
            <v>0</v>
          </cell>
          <cell r="O3319">
            <v>0</v>
          </cell>
          <cell r="P3319">
            <v>0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  <cell r="U3319">
            <v>0</v>
          </cell>
          <cell r="V3319">
            <v>0</v>
          </cell>
          <cell r="W3319">
            <v>0</v>
          </cell>
          <cell r="X3319">
            <v>0</v>
          </cell>
          <cell r="Y3319">
            <v>0</v>
          </cell>
          <cell r="Z3319">
            <v>0</v>
          </cell>
          <cell r="AA3319">
            <v>0</v>
          </cell>
          <cell r="AB3319">
            <v>0</v>
          </cell>
          <cell r="AC3319">
            <v>0</v>
          </cell>
          <cell r="AD3319">
            <v>0</v>
          </cell>
        </row>
        <row r="3320">
          <cell r="B3320">
            <v>0</v>
          </cell>
          <cell r="C3320">
            <v>0</v>
          </cell>
          <cell r="D3320">
            <v>0</v>
          </cell>
          <cell r="E3320">
            <v>0</v>
          </cell>
          <cell r="F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  <cell r="U3320">
            <v>0</v>
          </cell>
          <cell r="V3320">
            <v>0</v>
          </cell>
          <cell r="W3320">
            <v>0</v>
          </cell>
          <cell r="X3320">
            <v>0</v>
          </cell>
          <cell r="Y3320">
            <v>0</v>
          </cell>
          <cell r="Z3320">
            <v>0</v>
          </cell>
          <cell r="AA3320">
            <v>0</v>
          </cell>
          <cell r="AB3320">
            <v>0</v>
          </cell>
          <cell r="AC3320">
            <v>0</v>
          </cell>
          <cell r="AD3320">
            <v>0</v>
          </cell>
        </row>
        <row r="3321">
          <cell r="B3321">
            <v>0</v>
          </cell>
          <cell r="C3321">
            <v>0</v>
          </cell>
          <cell r="D3321">
            <v>0</v>
          </cell>
          <cell r="E3321">
            <v>0</v>
          </cell>
          <cell r="F3321">
            <v>0</v>
          </cell>
          <cell r="G3321">
            <v>0</v>
          </cell>
          <cell r="H3321">
            <v>0</v>
          </cell>
          <cell r="I3321">
            <v>0</v>
          </cell>
          <cell r="J3321">
            <v>0</v>
          </cell>
          <cell r="K3321">
            <v>0</v>
          </cell>
          <cell r="L3321">
            <v>0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  <cell r="U3321">
            <v>0</v>
          </cell>
          <cell r="V3321">
            <v>0</v>
          </cell>
          <cell r="W3321">
            <v>0</v>
          </cell>
          <cell r="X3321">
            <v>0</v>
          </cell>
          <cell r="Y3321">
            <v>0</v>
          </cell>
          <cell r="Z3321">
            <v>0</v>
          </cell>
          <cell r="AA3321">
            <v>0</v>
          </cell>
          <cell r="AB3321">
            <v>0</v>
          </cell>
          <cell r="AC3321">
            <v>0</v>
          </cell>
          <cell r="AD3321">
            <v>0</v>
          </cell>
        </row>
        <row r="3322">
          <cell r="B3322">
            <v>0</v>
          </cell>
          <cell r="C3322">
            <v>0</v>
          </cell>
          <cell r="D3322">
            <v>0</v>
          </cell>
          <cell r="E3322">
            <v>0</v>
          </cell>
          <cell r="F3322">
            <v>0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  <cell r="K3322">
            <v>0</v>
          </cell>
          <cell r="L3322">
            <v>0</v>
          </cell>
          <cell r="M3322">
            <v>0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  <cell r="U3322">
            <v>0</v>
          </cell>
          <cell r="V3322">
            <v>0</v>
          </cell>
          <cell r="W3322">
            <v>0</v>
          </cell>
          <cell r="X3322">
            <v>0</v>
          </cell>
          <cell r="Y3322">
            <v>0</v>
          </cell>
          <cell r="Z3322">
            <v>0</v>
          </cell>
          <cell r="AA3322">
            <v>0</v>
          </cell>
          <cell r="AB3322">
            <v>0</v>
          </cell>
          <cell r="AC3322">
            <v>0</v>
          </cell>
          <cell r="AD3322">
            <v>0</v>
          </cell>
        </row>
        <row r="3323">
          <cell r="B3323">
            <v>0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  <cell r="K3323">
            <v>0</v>
          </cell>
          <cell r="L3323">
            <v>0</v>
          </cell>
          <cell r="M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  <cell r="U3323">
            <v>0</v>
          </cell>
          <cell r="V3323">
            <v>0</v>
          </cell>
          <cell r="W3323">
            <v>0</v>
          </cell>
          <cell r="X3323">
            <v>0</v>
          </cell>
          <cell r="Y3323">
            <v>0</v>
          </cell>
          <cell r="Z3323">
            <v>0</v>
          </cell>
          <cell r="AA3323">
            <v>0</v>
          </cell>
          <cell r="AB3323">
            <v>0</v>
          </cell>
          <cell r="AC3323">
            <v>0</v>
          </cell>
          <cell r="AD3323">
            <v>0</v>
          </cell>
        </row>
        <row r="3324">
          <cell r="B3324">
            <v>0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  <cell r="G3324">
            <v>0</v>
          </cell>
          <cell r="H3324">
            <v>0</v>
          </cell>
          <cell r="I3324">
            <v>0</v>
          </cell>
          <cell r="J3324">
            <v>0</v>
          </cell>
          <cell r="K3324">
            <v>0</v>
          </cell>
          <cell r="L3324">
            <v>0</v>
          </cell>
          <cell r="M3324">
            <v>0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  <cell r="U3324">
            <v>0</v>
          </cell>
          <cell r="V3324">
            <v>0</v>
          </cell>
          <cell r="W3324">
            <v>0</v>
          </cell>
          <cell r="X3324">
            <v>0</v>
          </cell>
          <cell r="Y3324">
            <v>0</v>
          </cell>
          <cell r="Z3324">
            <v>0</v>
          </cell>
          <cell r="AA3324">
            <v>0</v>
          </cell>
          <cell r="AB3324">
            <v>0</v>
          </cell>
          <cell r="AC3324">
            <v>0</v>
          </cell>
          <cell r="AD3324">
            <v>0</v>
          </cell>
        </row>
        <row r="3325">
          <cell r="B3325">
            <v>0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  <cell r="K3325">
            <v>0</v>
          </cell>
          <cell r="L3325">
            <v>0</v>
          </cell>
          <cell r="M3325">
            <v>0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  <cell r="U3325">
            <v>0</v>
          </cell>
          <cell r="V3325">
            <v>0</v>
          </cell>
          <cell r="W3325">
            <v>0</v>
          </cell>
          <cell r="X3325">
            <v>0</v>
          </cell>
          <cell r="Y3325">
            <v>0</v>
          </cell>
          <cell r="Z3325">
            <v>0</v>
          </cell>
          <cell r="AA3325">
            <v>0</v>
          </cell>
          <cell r="AB3325">
            <v>0</v>
          </cell>
          <cell r="AC3325">
            <v>0</v>
          </cell>
          <cell r="AD3325">
            <v>0</v>
          </cell>
        </row>
        <row r="3326">
          <cell r="B3326">
            <v>0</v>
          </cell>
          <cell r="C3326">
            <v>0</v>
          </cell>
          <cell r="D3326">
            <v>0</v>
          </cell>
          <cell r="E3326">
            <v>0</v>
          </cell>
          <cell r="F3326">
            <v>0</v>
          </cell>
          <cell r="G3326">
            <v>0</v>
          </cell>
          <cell r="H3326">
            <v>0</v>
          </cell>
          <cell r="I3326">
            <v>0</v>
          </cell>
          <cell r="J3326">
            <v>0</v>
          </cell>
          <cell r="K3326">
            <v>0</v>
          </cell>
          <cell r="L3326">
            <v>0</v>
          </cell>
          <cell r="M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  <cell r="U3326">
            <v>0</v>
          </cell>
          <cell r="V3326">
            <v>0</v>
          </cell>
          <cell r="W3326">
            <v>0</v>
          </cell>
          <cell r="X3326">
            <v>0</v>
          </cell>
          <cell r="Y3326">
            <v>0</v>
          </cell>
          <cell r="Z3326">
            <v>0</v>
          </cell>
          <cell r="AA3326">
            <v>0</v>
          </cell>
          <cell r="AB3326">
            <v>0</v>
          </cell>
          <cell r="AC3326">
            <v>0</v>
          </cell>
          <cell r="AD3326">
            <v>0</v>
          </cell>
        </row>
        <row r="3327">
          <cell r="B3327">
            <v>0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>
            <v>0</v>
          </cell>
          <cell r="H3327">
            <v>0</v>
          </cell>
          <cell r="I3327">
            <v>0</v>
          </cell>
          <cell r="J3327">
            <v>0</v>
          </cell>
          <cell r="K3327">
            <v>0</v>
          </cell>
          <cell r="L3327">
            <v>0</v>
          </cell>
          <cell r="M3327">
            <v>0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  <cell r="U3327">
            <v>0</v>
          </cell>
          <cell r="V3327">
            <v>0</v>
          </cell>
          <cell r="W3327">
            <v>0</v>
          </cell>
          <cell r="X3327">
            <v>0</v>
          </cell>
          <cell r="Y3327">
            <v>0</v>
          </cell>
          <cell r="Z3327">
            <v>0</v>
          </cell>
          <cell r="AA3327">
            <v>0</v>
          </cell>
          <cell r="AB3327">
            <v>0</v>
          </cell>
          <cell r="AC3327">
            <v>0</v>
          </cell>
          <cell r="AD3327">
            <v>0</v>
          </cell>
        </row>
        <row r="3328">
          <cell r="B3328">
            <v>0</v>
          </cell>
          <cell r="C3328">
            <v>0</v>
          </cell>
          <cell r="D3328">
            <v>0</v>
          </cell>
          <cell r="E3328">
            <v>0</v>
          </cell>
          <cell r="F3328">
            <v>0</v>
          </cell>
          <cell r="G3328">
            <v>0</v>
          </cell>
          <cell r="H3328">
            <v>0</v>
          </cell>
          <cell r="I3328">
            <v>0</v>
          </cell>
          <cell r="J3328">
            <v>0</v>
          </cell>
          <cell r="K3328">
            <v>0</v>
          </cell>
          <cell r="L3328">
            <v>0</v>
          </cell>
          <cell r="M3328">
            <v>0</v>
          </cell>
          <cell r="N3328">
            <v>0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  <cell r="U3328">
            <v>0</v>
          </cell>
          <cell r="V3328">
            <v>0</v>
          </cell>
          <cell r="W3328">
            <v>0</v>
          </cell>
          <cell r="X3328">
            <v>0</v>
          </cell>
          <cell r="Y3328">
            <v>0</v>
          </cell>
          <cell r="Z3328">
            <v>0</v>
          </cell>
          <cell r="AA3328">
            <v>0</v>
          </cell>
          <cell r="AB3328">
            <v>0</v>
          </cell>
          <cell r="AC3328">
            <v>0</v>
          </cell>
          <cell r="AD3328">
            <v>0</v>
          </cell>
        </row>
        <row r="3329">
          <cell r="B3329">
            <v>0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>
            <v>0</v>
          </cell>
          <cell r="H3329">
            <v>0</v>
          </cell>
          <cell r="I3329">
            <v>0</v>
          </cell>
          <cell r="J3329">
            <v>0</v>
          </cell>
          <cell r="K3329">
            <v>0</v>
          </cell>
          <cell r="L3329">
            <v>0</v>
          </cell>
          <cell r="M3329">
            <v>0</v>
          </cell>
          <cell r="N3329">
            <v>0</v>
          </cell>
          <cell r="O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  <cell r="U3329">
            <v>0</v>
          </cell>
          <cell r="V3329">
            <v>0</v>
          </cell>
          <cell r="W3329">
            <v>0</v>
          </cell>
          <cell r="X3329">
            <v>0</v>
          </cell>
          <cell r="Y3329">
            <v>0</v>
          </cell>
          <cell r="Z3329">
            <v>0</v>
          </cell>
          <cell r="AA3329">
            <v>0</v>
          </cell>
          <cell r="AB3329">
            <v>0</v>
          </cell>
          <cell r="AC3329">
            <v>0</v>
          </cell>
          <cell r="AD3329">
            <v>0</v>
          </cell>
        </row>
        <row r="3330">
          <cell r="B3330">
            <v>0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  <cell r="G3330">
            <v>0</v>
          </cell>
          <cell r="H3330">
            <v>0</v>
          </cell>
          <cell r="I3330">
            <v>0</v>
          </cell>
          <cell r="J3330">
            <v>0</v>
          </cell>
          <cell r="K3330">
            <v>0</v>
          </cell>
          <cell r="L3330">
            <v>0</v>
          </cell>
          <cell r="M3330">
            <v>0</v>
          </cell>
          <cell r="N3330">
            <v>0</v>
          </cell>
          <cell r="O3330">
            <v>0</v>
          </cell>
          <cell r="P3330">
            <v>0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  <cell r="U3330">
            <v>0</v>
          </cell>
          <cell r="V3330">
            <v>0</v>
          </cell>
          <cell r="W3330">
            <v>0</v>
          </cell>
          <cell r="X3330">
            <v>0</v>
          </cell>
          <cell r="Y3330">
            <v>0</v>
          </cell>
          <cell r="Z3330">
            <v>0</v>
          </cell>
          <cell r="AA3330">
            <v>0</v>
          </cell>
          <cell r="AB3330">
            <v>0</v>
          </cell>
          <cell r="AC3330">
            <v>0</v>
          </cell>
          <cell r="AD3330">
            <v>0</v>
          </cell>
        </row>
        <row r="3331">
          <cell r="B3331">
            <v>0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>
            <v>0</v>
          </cell>
          <cell r="H3331">
            <v>0</v>
          </cell>
          <cell r="I3331">
            <v>0</v>
          </cell>
          <cell r="J3331">
            <v>0</v>
          </cell>
          <cell r="K3331">
            <v>0</v>
          </cell>
          <cell r="L3331">
            <v>0</v>
          </cell>
          <cell r="M3331">
            <v>0</v>
          </cell>
          <cell r="N3331">
            <v>0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  <cell r="U3331">
            <v>0</v>
          </cell>
          <cell r="V3331">
            <v>0</v>
          </cell>
          <cell r="W3331">
            <v>0</v>
          </cell>
          <cell r="X3331">
            <v>0</v>
          </cell>
          <cell r="Y3331">
            <v>0</v>
          </cell>
          <cell r="Z3331">
            <v>0</v>
          </cell>
          <cell r="AA3331">
            <v>0</v>
          </cell>
          <cell r="AB3331">
            <v>0</v>
          </cell>
          <cell r="AC3331">
            <v>0</v>
          </cell>
          <cell r="AD3331">
            <v>0</v>
          </cell>
        </row>
        <row r="3332">
          <cell r="B3332">
            <v>0</v>
          </cell>
          <cell r="C3332">
            <v>0</v>
          </cell>
          <cell r="D3332">
            <v>0</v>
          </cell>
          <cell r="E3332">
            <v>0</v>
          </cell>
          <cell r="F3332">
            <v>0</v>
          </cell>
          <cell r="G3332">
            <v>0</v>
          </cell>
          <cell r="H3332">
            <v>0</v>
          </cell>
          <cell r="I3332">
            <v>0</v>
          </cell>
          <cell r="J3332">
            <v>0</v>
          </cell>
          <cell r="K3332">
            <v>0</v>
          </cell>
          <cell r="L3332">
            <v>0</v>
          </cell>
          <cell r="M3332">
            <v>0</v>
          </cell>
          <cell r="N3332">
            <v>0</v>
          </cell>
          <cell r="O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  <cell r="U3332">
            <v>0</v>
          </cell>
          <cell r="V3332">
            <v>0</v>
          </cell>
          <cell r="W3332">
            <v>0</v>
          </cell>
          <cell r="X3332">
            <v>0</v>
          </cell>
          <cell r="Y3332">
            <v>0</v>
          </cell>
          <cell r="Z3332">
            <v>0</v>
          </cell>
          <cell r="AA3332">
            <v>0</v>
          </cell>
          <cell r="AB3332">
            <v>0</v>
          </cell>
          <cell r="AC3332">
            <v>0</v>
          </cell>
          <cell r="AD3332">
            <v>0</v>
          </cell>
        </row>
        <row r="3333">
          <cell r="B3333">
            <v>0</v>
          </cell>
          <cell r="C3333">
            <v>0</v>
          </cell>
          <cell r="D3333">
            <v>0</v>
          </cell>
          <cell r="E3333">
            <v>0</v>
          </cell>
          <cell r="F3333">
            <v>0</v>
          </cell>
          <cell r="G3333">
            <v>0</v>
          </cell>
          <cell r="H3333">
            <v>0</v>
          </cell>
          <cell r="I3333">
            <v>0</v>
          </cell>
          <cell r="J3333">
            <v>0</v>
          </cell>
          <cell r="K3333">
            <v>0</v>
          </cell>
          <cell r="L3333">
            <v>0</v>
          </cell>
          <cell r="M3333">
            <v>0</v>
          </cell>
          <cell r="N3333">
            <v>0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  <cell r="U3333">
            <v>0</v>
          </cell>
          <cell r="V3333">
            <v>0</v>
          </cell>
          <cell r="W3333">
            <v>0</v>
          </cell>
          <cell r="X3333">
            <v>0</v>
          </cell>
          <cell r="Y3333">
            <v>0</v>
          </cell>
          <cell r="Z3333">
            <v>0</v>
          </cell>
          <cell r="AA3333">
            <v>0</v>
          </cell>
          <cell r="AB3333">
            <v>0</v>
          </cell>
          <cell r="AC3333">
            <v>0</v>
          </cell>
          <cell r="AD3333">
            <v>0</v>
          </cell>
        </row>
        <row r="3334">
          <cell r="B3334">
            <v>0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>
            <v>0</v>
          </cell>
          <cell r="H3334">
            <v>0</v>
          </cell>
          <cell r="I3334">
            <v>0</v>
          </cell>
          <cell r="J3334">
            <v>0</v>
          </cell>
          <cell r="K3334">
            <v>0</v>
          </cell>
          <cell r="L3334">
            <v>0</v>
          </cell>
          <cell r="M3334">
            <v>0</v>
          </cell>
          <cell r="N3334">
            <v>0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  <cell r="U3334">
            <v>0</v>
          </cell>
          <cell r="V3334">
            <v>0</v>
          </cell>
          <cell r="W3334">
            <v>0</v>
          </cell>
          <cell r="X3334">
            <v>0</v>
          </cell>
          <cell r="Y3334">
            <v>0</v>
          </cell>
          <cell r="Z3334">
            <v>0</v>
          </cell>
          <cell r="AA3334">
            <v>0</v>
          </cell>
          <cell r="AB3334">
            <v>0</v>
          </cell>
          <cell r="AC3334">
            <v>0</v>
          </cell>
          <cell r="AD3334">
            <v>0</v>
          </cell>
        </row>
        <row r="3335">
          <cell r="B3335">
            <v>0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  <cell r="K3335">
            <v>0</v>
          </cell>
          <cell r="L3335">
            <v>0</v>
          </cell>
          <cell r="M3335">
            <v>0</v>
          </cell>
          <cell r="N3335">
            <v>0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  <cell r="U3335">
            <v>0</v>
          </cell>
          <cell r="V3335">
            <v>0</v>
          </cell>
          <cell r="W3335">
            <v>0</v>
          </cell>
          <cell r="X3335">
            <v>0</v>
          </cell>
          <cell r="Y3335">
            <v>0</v>
          </cell>
          <cell r="Z3335">
            <v>0</v>
          </cell>
          <cell r="AA3335">
            <v>0</v>
          </cell>
          <cell r="AB3335">
            <v>0</v>
          </cell>
          <cell r="AC3335">
            <v>0</v>
          </cell>
          <cell r="AD3335">
            <v>0</v>
          </cell>
        </row>
        <row r="3336">
          <cell r="B3336">
            <v>0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  <cell r="J3336">
            <v>0</v>
          </cell>
          <cell r="K3336">
            <v>0</v>
          </cell>
          <cell r="L3336">
            <v>0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T3336">
            <v>0</v>
          </cell>
          <cell r="U3336">
            <v>0</v>
          </cell>
          <cell r="V3336">
            <v>0</v>
          </cell>
          <cell r="W3336">
            <v>0</v>
          </cell>
          <cell r="X3336">
            <v>0</v>
          </cell>
          <cell r="Y3336">
            <v>0</v>
          </cell>
          <cell r="Z3336">
            <v>0</v>
          </cell>
          <cell r="AA3336">
            <v>0</v>
          </cell>
          <cell r="AB3336">
            <v>0</v>
          </cell>
          <cell r="AC3336">
            <v>0</v>
          </cell>
          <cell r="AD3336">
            <v>0</v>
          </cell>
        </row>
        <row r="3337">
          <cell r="B3337">
            <v>0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  <cell r="G3337">
            <v>0</v>
          </cell>
          <cell r="H3337">
            <v>0</v>
          </cell>
          <cell r="I3337">
            <v>0</v>
          </cell>
          <cell r="J3337">
            <v>0</v>
          </cell>
          <cell r="K3337">
            <v>0</v>
          </cell>
          <cell r="L3337">
            <v>0</v>
          </cell>
          <cell r="M3337">
            <v>0</v>
          </cell>
          <cell r="N3337">
            <v>0</v>
          </cell>
          <cell r="O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0</v>
          </cell>
          <cell r="U3337">
            <v>0</v>
          </cell>
          <cell r="V3337">
            <v>0</v>
          </cell>
          <cell r="W3337">
            <v>0</v>
          </cell>
          <cell r="X3337">
            <v>0</v>
          </cell>
          <cell r="Y3337">
            <v>0</v>
          </cell>
          <cell r="Z3337">
            <v>0</v>
          </cell>
          <cell r="AA3337">
            <v>0</v>
          </cell>
          <cell r="AB3337">
            <v>0</v>
          </cell>
          <cell r="AC3337">
            <v>0</v>
          </cell>
          <cell r="AD3337">
            <v>0</v>
          </cell>
        </row>
        <row r="3338">
          <cell r="B3338">
            <v>0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  <cell r="G3338">
            <v>0</v>
          </cell>
          <cell r="H3338">
            <v>0</v>
          </cell>
          <cell r="I3338">
            <v>0</v>
          </cell>
          <cell r="J3338">
            <v>0</v>
          </cell>
          <cell r="K3338">
            <v>0</v>
          </cell>
          <cell r="L3338">
            <v>0</v>
          </cell>
          <cell r="M3338">
            <v>0</v>
          </cell>
          <cell r="N3338">
            <v>0</v>
          </cell>
          <cell r="O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  <cell r="U3338">
            <v>0</v>
          </cell>
          <cell r="V3338">
            <v>0</v>
          </cell>
          <cell r="W3338">
            <v>0</v>
          </cell>
          <cell r="X3338">
            <v>0</v>
          </cell>
          <cell r="Y3338">
            <v>0</v>
          </cell>
          <cell r="Z3338">
            <v>0</v>
          </cell>
          <cell r="AA3338">
            <v>0</v>
          </cell>
          <cell r="AB3338">
            <v>0</v>
          </cell>
          <cell r="AC3338">
            <v>0</v>
          </cell>
          <cell r="AD3338">
            <v>0</v>
          </cell>
        </row>
        <row r="3339">
          <cell r="B3339">
            <v>0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  <cell r="K3339">
            <v>0</v>
          </cell>
          <cell r="L3339">
            <v>0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  <cell r="U3339">
            <v>0</v>
          </cell>
          <cell r="V3339">
            <v>0</v>
          </cell>
          <cell r="W3339">
            <v>0</v>
          </cell>
          <cell r="X3339">
            <v>0</v>
          </cell>
          <cell r="Y3339">
            <v>0</v>
          </cell>
          <cell r="Z3339">
            <v>0</v>
          </cell>
          <cell r="AA3339">
            <v>0</v>
          </cell>
          <cell r="AB3339">
            <v>0</v>
          </cell>
          <cell r="AC3339">
            <v>0</v>
          </cell>
          <cell r="AD3339">
            <v>0</v>
          </cell>
        </row>
        <row r="3340">
          <cell r="B3340">
            <v>0</v>
          </cell>
          <cell r="C3340">
            <v>0</v>
          </cell>
          <cell r="D3340">
            <v>0</v>
          </cell>
          <cell r="E3340">
            <v>0</v>
          </cell>
          <cell r="F3340">
            <v>0</v>
          </cell>
          <cell r="G3340">
            <v>0</v>
          </cell>
          <cell r="H3340">
            <v>0</v>
          </cell>
          <cell r="I3340">
            <v>0</v>
          </cell>
          <cell r="J3340">
            <v>0</v>
          </cell>
          <cell r="K3340">
            <v>0</v>
          </cell>
          <cell r="L3340">
            <v>0</v>
          </cell>
          <cell r="M3340">
            <v>0</v>
          </cell>
          <cell r="N3340">
            <v>0</v>
          </cell>
          <cell r="O3340">
            <v>0</v>
          </cell>
          <cell r="P3340">
            <v>0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  <cell r="U3340">
            <v>0</v>
          </cell>
          <cell r="V3340">
            <v>0</v>
          </cell>
          <cell r="W3340">
            <v>0</v>
          </cell>
          <cell r="X3340">
            <v>0</v>
          </cell>
          <cell r="Y3340">
            <v>0</v>
          </cell>
          <cell r="Z3340">
            <v>0</v>
          </cell>
          <cell r="AA3340">
            <v>0</v>
          </cell>
          <cell r="AB3340">
            <v>0</v>
          </cell>
          <cell r="AC3340">
            <v>0</v>
          </cell>
          <cell r="AD3340">
            <v>0</v>
          </cell>
        </row>
        <row r="3341">
          <cell r="B3341">
            <v>0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  <cell r="K3341">
            <v>0</v>
          </cell>
          <cell r="L3341">
            <v>0</v>
          </cell>
          <cell r="M3341">
            <v>0</v>
          </cell>
          <cell r="N3341">
            <v>0</v>
          </cell>
          <cell r="O3341">
            <v>0</v>
          </cell>
          <cell r="P3341">
            <v>0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  <cell r="U3341">
            <v>0</v>
          </cell>
          <cell r="V3341">
            <v>0</v>
          </cell>
          <cell r="W3341">
            <v>0</v>
          </cell>
          <cell r="X3341">
            <v>0</v>
          </cell>
          <cell r="Y3341">
            <v>0</v>
          </cell>
          <cell r="Z3341">
            <v>0</v>
          </cell>
          <cell r="AA3341">
            <v>0</v>
          </cell>
          <cell r="AB3341">
            <v>0</v>
          </cell>
          <cell r="AC3341">
            <v>0</v>
          </cell>
          <cell r="AD3341">
            <v>0</v>
          </cell>
        </row>
        <row r="3342">
          <cell r="B3342">
            <v>0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  <cell r="K3342">
            <v>0</v>
          </cell>
          <cell r="L3342">
            <v>0</v>
          </cell>
          <cell r="M3342">
            <v>0</v>
          </cell>
          <cell r="N3342">
            <v>0</v>
          </cell>
          <cell r="O3342">
            <v>0</v>
          </cell>
          <cell r="P3342">
            <v>0</v>
          </cell>
          <cell r="Q3342">
            <v>0</v>
          </cell>
          <cell r="R3342">
            <v>0</v>
          </cell>
          <cell r="S3342">
            <v>0</v>
          </cell>
          <cell r="T3342">
            <v>0</v>
          </cell>
          <cell r="U3342">
            <v>0</v>
          </cell>
          <cell r="V3342">
            <v>0</v>
          </cell>
          <cell r="W3342">
            <v>0</v>
          </cell>
          <cell r="X3342">
            <v>0</v>
          </cell>
          <cell r="Y3342">
            <v>0</v>
          </cell>
          <cell r="Z3342">
            <v>0</v>
          </cell>
          <cell r="AA3342">
            <v>0</v>
          </cell>
          <cell r="AB3342">
            <v>0</v>
          </cell>
          <cell r="AC3342">
            <v>0</v>
          </cell>
          <cell r="AD3342">
            <v>0</v>
          </cell>
        </row>
        <row r="3343">
          <cell r="B3343">
            <v>0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  <cell r="H3343">
            <v>0</v>
          </cell>
          <cell r="I3343">
            <v>0</v>
          </cell>
          <cell r="J3343">
            <v>0</v>
          </cell>
          <cell r="K3343">
            <v>0</v>
          </cell>
          <cell r="L3343">
            <v>0</v>
          </cell>
          <cell r="M3343">
            <v>0</v>
          </cell>
          <cell r="N3343">
            <v>0</v>
          </cell>
          <cell r="O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  <cell r="U3343">
            <v>0</v>
          </cell>
          <cell r="V3343">
            <v>0</v>
          </cell>
          <cell r="W3343">
            <v>0</v>
          </cell>
          <cell r="X3343">
            <v>0</v>
          </cell>
          <cell r="Y3343">
            <v>0</v>
          </cell>
          <cell r="Z3343">
            <v>0</v>
          </cell>
          <cell r="AA3343">
            <v>0</v>
          </cell>
          <cell r="AB3343">
            <v>0</v>
          </cell>
          <cell r="AC3343">
            <v>0</v>
          </cell>
          <cell r="AD3343">
            <v>0</v>
          </cell>
        </row>
        <row r="3344">
          <cell r="B3344">
            <v>0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  <cell r="G3344">
            <v>0</v>
          </cell>
          <cell r="H3344">
            <v>0</v>
          </cell>
          <cell r="I3344">
            <v>0</v>
          </cell>
          <cell r="J3344">
            <v>0</v>
          </cell>
          <cell r="K3344">
            <v>0</v>
          </cell>
          <cell r="L3344">
            <v>0</v>
          </cell>
          <cell r="M3344">
            <v>0</v>
          </cell>
          <cell r="N3344">
            <v>0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  <cell r="U3344">
            <v>0</v>
          </cell>
          <cell r="V3344">
            <v>0</v>
          </cell>
          <cell r="W3344">
            <v>0</v>
          </cell>
          <cell r="X3344">
            <v>0</v>
          </cell>
          <cell r="Y3344">
            <v>0</v>
          </cell>
          <cell r="Z3344">
            <v>0</v>
          </cell>
          <cell r="AA3344">
            <v>0</v>
          </cell>
          <cell r="AB3344">
            <v>0</v>
          </cell>
          <cell r="AC3344">
            <v>0</v>
          </cell>
          <cell r="AD3344">
            <v>0</v>
          </cell>
        </row>
        <row r="3345">
          <cell r="B3345">
            <v>0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  <cell r="K3345">
            <v>0</v>
          </cell>
          <cell r="L3345">
            <v>0</v>
          </cell>
          <cell r="M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  <cell r="U3345">
            <v>0</v>
          </cell>
          <cell r="V3345">
            <v>0</v>
          </cell>
          <cell r="W3345">
            <v>0</v>
          </cell>
          <cell r="X3345">
            <v>0</v>
          </cell>
          <cell r="Y3345">
            <v>0</v>
          </cell>
          <cell r="Z3345">
            <v>0</v>
          </cell>
          <cell r="AA3345">
            <v>0</v>
          </cell>
          <cell r="AB3345">
            <v>0</v>
          </cell>
          <cell r="AC3345">
            <v>0</v>
          </cell>
          <cell r="AD3345">
            <v>0</v>
          </cell>
        </row>
        <row r="3346">
          <cell r="B3346">
            <v>0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>
            <v>0</v>
          </cell>
          <cell r="H3346">
            <v>0</v>
          </cell>
          <cell r="I3346">
            <v>0</v>
          </cell>
          <cell r="J3346">
            <v>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  <cell r="U3346">
            <v>0</v>
          </cell>
          <cell r="V3346">
            <v>0</v>
          </cell>
          <cell r="W3346">
            <v>0</v>
          </cell>
          <cell r="X3346">
            <v>0</v>
          </cell>
          <cell r="Y3346">
            <v>0</v>
          </cell>
          <cell r="Z3346">
            <v>0</v>
          </cell>
          <cell r="AA3346">
            <v>0</v>
          </cell>
          <cell r="AB3346">
            <v>0</v>
          </cell>
          <cell r="AC3346">
            <v>0</v>
          </cell>
          <cell r="AD3346">
            <v>0</v>
          </cell>
        </row>
        <row r="3347">
          <cell r="B3347">
            <v>0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  <cell r="G3347">
            <v>0</v>
          </cell>
          <cell r="H3347">
            <v>0</v>
          </cell>
          <cell r="I3347">
            <v>0</v>
          </cell>
          <cell r="J3347">
            <v>0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  <cell r="U3347">
            <v>0</v>
          </cell>
          <cell r="V3347">
            <v>0</v>
          </cell>
          <cell r="W3347">
            <v>0</v>
          </cell>
          <cell r="X3347">
            <v>0</v>
          </cell>
          <cell r="Y3347">
            <v>0</v>
          </cell>
          <cell r="Z3347">
            <v>0</v>
          </cell>
          <cell r="AA3347">
            <v>0</v>
          </cell>
          <cell r="AB3347">
            <v>0</v>
          </cell>
          <cell r="AC3347">
            <v>0</v>
          </cell>
          <cell r="AD3347">
            <v>0</v>
          </cell>
        </row>
        <row r="3348">
          <cell r="B3348">
            <v>0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  <cell r="G3348">
            <v>0</v>
          </cell>
          <cell r="H3348">
            <v>0</v>
          </cell>
          <cell r="I3348">
            <v>0</v>
          </cell>
          <cell r="J3348">
            <v>0</v>
          </cell>
          <cell r="K3348">
            <v>0</v>
          </cell>
          <cell r="L3348">
            <v>0</v>
          </cell>
          <cell r="M3348">
            <v>0</v>
          </cell>
          <cell r="N3348">
            <v>0</v>
          </cell>
          <cell r="O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  <cell r="U3348">
            <v>0</v>
          </cell>
          <cell r="V3348">
            <v>0</v>
          </cell>
          <cell r="W3348">
            <v>0</v>
          </cell>
          <cell r="X3348">
            <v>0</v>
          </cell>
          <cell r="Y3348">
            <v>0</v>
          </cell>
          <cell r="Z3348">
            <v>0</v>
          </cell>
          <cell r="AA3348">
            <v>0</v>
          </cell>
          <cell r="AB3348">
            <v>0</v>
          </cell>
          <cell r="AC3348">
            <v>0</v>
          </cell>
          <cell r="AD3348">
            <v>0</v>
          </cell>
        </row>
        <row r="3349">
          <cell r="B3349">
            <v>0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  <cell r="K3349">
            <v>0</v>
          </cell>
          <cell r="L3349">
            <v>0</v>
          </cell>
          <cell r="M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  <cell r="U3349">
            <v>0</v>
          </cell>
          <cell r="V3349">
            <v>0</v>
          </cell>
          <cell r="W3349">
            <v>0</v>
          </cell>
          <cell r="X3349">
            <v>0</v>
          </cell>
          <cell r="Y3349">
            <v>0</v>
          </cell>
          <cell r="Z3349">
            <v>0</v>
          </cell>
          <cell r="AA3349">
            <v>0</v>
          </cell>
          <cell r="AB3349">
            <v>0</v>
          </cell>
          <cell r="AC3349">
            <v>0</v>
          </cell>
          <cell r="AD3349">
            <v>0</v>
          </cell>
        </row>
        <row r="3350">
          <cell r="B3350">
            <v>0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0</v>
          </cell>
          <cell r="R3350">
            <v>0</v>
          </cell>
          <cell r="S3350">
            <v>0</v>
          </cell>
          <cell r="T3350">
            <v>0</v>
          </cell>
          <cell r="U3350">
            <v>0</v>
          </cell>
          <cell r="V3350">
            <v>0</v>
          </cell>
          <cell r="W3350">
            <v>0</v>
          </cell>
          <cell r="X3350">
            <v>0</v>
          </cell>
          <cell r="Y3350">
            <v>0</v>
          </cell>
          <cell r="Z3350">
            <v>0</v>
          </cell>
          <cell r="AA3350">
            <v>0</v>
          </cell>
          <cell r="AB3350">
            <v>0</v>
          </cell>
          <cell r="AC3350">
            <v>0</v>
          </cell>
          <cell r="AD3350">
            <v>0</v>
          </cell>
        </row>
        <row r="3351">
          <cell r="B3351">
            <v>0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>
            <v>0</v>
          </cell>
          <cell r="H3351">
            <v>0</v>
          </cell>
          <cell r="I3351">
            <v>0</v>
          </cell>
          <cell r="J3351">
            <v>0</v>
          </cell>
          <cell r="K3351">
            <v>0</v>
          </cell>
          <cell r="L3351">
            <v>0</v>
          </cell>
          <cell r="M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  <cell r="U3351">
            <v>0</v>
          </cell>
          <cell r="V3351">
            <v>0</v>
          </cell>
          <cell r="W3351">
            <v>0</v>
          </cell>
          <cell r="X3351">
            <v>0</v>
          </cell>
          <cell r="Y3351">
            <v>0</v>
          </cell>
          <cell r="Z3351">
            <v>0</v>
          </cell>
          <cell r="AA3351">
            <v>0</v>
          </cell>
          <cell r="AB3351">
            <v>0</v>
          </cell>
          <cell r="AC3351">
            <v>0</v>
          </cell>
          <cell r="AD3351">
            <v>0</v>
          </cell>
        </row>
        <row r="3352">
          <cell r="B3352">
            <v>0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  <cell r="G3352">
            <v>0</v>
          </cell>
          <cell r="H3352">
            <v>0</v>
          </cell>
          <cell r="I3352">
            <v>0</v>
          </cell>
          <cell r="J3352">
            <v>0</v>
          </cell>
          <cell r="K3352">
            <v>0</v>
          </cell>
          <cell r="L3352">
            <v>0</v>
          </cell>
          <cell r="M3352">
            <v>0</v>
          </cell>
          <cell r="N3352">
            <v>0</v>
          </cell>
          <cell r="O3352">
            <v>0</v>
          </cell>
          <cell r="P3352">
            <v>0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  <cell r="U3352">
            <v>0</v>
          </cell>
          <cell r="V3352">
            <v>0</v>
          </cell>
          <cell r="W3352">
            <v>0</v>
          </cell>
          <cell r="X3352">
            <v>0</v>
          </cell>
          <cell r="Y3352">
            <v>0</v>
          </cell>
          <cell r="Z3352">
            <v>0</v>
          </cell>
          <cell r="AA3352">
            <v>0</v>
          </cell>
          <cell r="AB3352">
            <v>0</v>
          </cell>
          <cell r="AC3352">
            <v>0</v>
          </cell>
          <cell r="AD3352">
            <v>0</v>
          </cell>
        </row>
        <row r="3353">
          <cell r="B3353">
            <v>0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  <cell r="G3353">
            <v>0</v>
          </cell>
          <cell r="H3353">
            <v>0</v>
          </cell>
          <cell r="I3353">
            <v>0</v>
          </cell>
          <cell r="J3353">
            <v>0</v>
          </cell>
          <cell r="K3353">
            <v>0</v>
          </cell>
          <cell r="L3353">
            <v>0</v>
          </cell>
          <cell r="M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  <cell r="U3353">
            <v>0</v>
          </cell>
          <cell r="V3353">
            <v>0</v>
          </cell>
          <cell r="W3353">
            <v>0</v>
          </cell>
          <cell r="X3353">
            <v>0</v>
          </cell>
          <cell r="Y3353">
            <v>0</v>
          </cell>
          <cell r="Z3353">
            <v>0</v>
          </cell>
          <cell r="AA3353">
            <v>0</v>
          </cell>
          <cell r="AB3353">
            <v>0</v>
          </cell>
          <cell r="AC3353">
            <v>0</v>
          </cell>
          <cell r="AD3353">
            <v>0</v>
          </cell>
        </row>
        <row r="3354">
          <cell r="B3354">
            <v>0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  <cell r="G3354">
            <v>0</v>
          </cell>
          <cell r="H3354">
            <v>0</v>
          </cell>
          <cell r="I3354">
            <v>0</v>
          </cell>
          <cell r="J3354">
            <v>0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  <cell r="U3354">
            <v>0</v>
          </cell>
          <cell r="V3354">
            <v>0</v>
          </cell>
          <cell r="W3354">
            <v>0</v>
          </cell>
          <cell r="X3354">
            <v>0</v>
          </cell>
          <cell r="Y3354">
            <v>0</v>
          </cell>
          <cell r="Z3354">
            <v>0</v>
          </cell>
          <cell r="AA3354">
            <v>0</v>
          </cell>
          <cell r="AB3354">
            <v>0</v>
          </cell>
          <cell r="AC3354">
            <v>0</v>
          </cell>
          <cell r="AD3354">
            <v>0</v>
          </cell>
        </row>
        <row r="3355">
          <cell r="B3355">
            <v>0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  <cell r="G3355">
            <v>0</v>
          </cell>
          <cell r="H3355">
            <v>0</v>
          </cell>
          <cell r="I3355">
            <v>0</v>
          </cell>
          <cell r="J3355">
            <v>0</v>
          </cell>
          <cell r="K3355">
            <v>0</v>
          </cell>
          <cell r="L3355">
            <v>0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  <cell r="U3355">
            <v>0</v>
          </cell>
          <cell r="V3355">
            <v>0</v>
          </cell>
          <cell r="W3355">
            <v>0</v>
          </cell>
          <cell r="X3355">
            <v>0</v>
          </cell>
          <cell r="Y3355">
            <v>0</v>
          </cell>
          <cell r="Z3355">
            <v>0</v>
          </cell>
          <cell r="AA3355">
            <v>0</v>
          </cell>
          <cell r="AB3355">
            <v>0</v>
          </cell>
          <cell r="AC3355">
            <v>0</v>
          </cell>
          <cell r="AD3355">
            <v>0</v>
          </cell>
        </row>
        <row r="3356">
          <cell r="B3356">
            <v>0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  <cell r="K3356">
            <v>0</v>
          </cell>
          <cell r="L3356">
            <v>0</v>
          </cell>
          <cell r="M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  <cell r="U3356">
            <v>0</v>
          </cell>
          <cell r="V3356">
            <v>0</v>
          </cell>
          <cell r="W3356">
            <v>0</v>
          </cell>
          <cell r="X3356">
            <v>0</v>
          </cell>
          <cell r="Y3356">
            <v>0</v>
          </cell>
          <cell r="Z3356">
            <v>0</v>
          </cell>
          <cell r="AA3356">
            <v>0</v>
          </cell>
          <cell r="AB3356">
            <v>0</v>
          </cell>
          <cell r="AC3356">
            <v>0</v>
          </cell>
          <cell r="AD3356">
            <v>0</v>
          </cell>
        </row>
        <row r="3357">
          <cell r="B3357">
            <v>0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  <cell r="K3357">
            <v>0</v>
          </cell>
          <cell r="L3357">
            <v>0</v>
          </cell>
          <cell r="M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  <cell r="U3357">
            <v>0</v>
          </cell>
          <cell r="V3357">
            <v>0</v>
          </cell>
          <cell r="W3357">
            <v>0</v>
          </cell>
          <cell r="X3357">
            <v>0</v>
          </cell>
          <cell r="Y3357">
            <v>0</v>
          </cell>
          <cell r="Z3357">
            <v>0</v>
          </cell>
          <cell r="AA3357">
            <v>0</v>
          </cell>
          <cell r="AB3357">
            <v>0</v>
          </cell>
          <cell r="AC3357">
            <v>0</v>
          </cell>
          <cell r="AD3357">
            <v>0</v>
          </cell>
        </row>
        <row r="3358">
          <cell r="B3358">
            <v>0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  <cell r="G3358">
            <v>0</v>
          </cell>
          <cell r="H3358">
            <v>0</v>
          </cell>
          <cell r="I3358">
            <v>0</v>
          </cell>
          <cell r="J3358">
            <v>0</v>
          </cell>
          <cell r="K3358">
            <v>0</v>
          </cell>
          <cell r="L3358">
            <v>0</v>
          </cell>
          <cell r="M3358">
            <v>0</v>
          </cell>
          <cell r="N3358">
            <v>0</v>
          </cell>
          <cell r="O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  <cell r="U3358">
            <v>0</v>
          </cell>
          <cell r="V3358">
            <v>0</v>
          </cell>
          <cell r="W3358">
            <v>0</v>
          </cell>
          <cell r="X3358">
            <v>0</v>
          </cell>
          <cell r="Y3358">
            <v>0</v>
          </cell>
          <cell r="Z3358">
            <v>0</v>
          </cell>
          <cell r="AA3358">
            <v>0</v>
          </cell>
          <cell r="AB3358">
            <v>0</v>
          </cell>
          <cell r="AC3358">
            <v>0</v>
          </cell>
          <cell r="AD3358">
            <v>0</v>
          </cell>
        </row>
        <row r="3359">
          <cell r="B3359">
            <v>0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  <cell r="G3359">
            <v>0</v>
          </cell>
          <cell r="H3359">
            <v>0</v>
          </cell>
          <cell r="I3359">
            <v>0</v>
          </cell>
          <cell r="J3359">
            <v>0</v>
          </cell>
          <cell r="K3359">
            <v>0</v>
          </cell>
          <cell r="L3359">
            <v>0</v>
          </cell>
          <cell r="M3359">
            <v>0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  <cell r="U3359">
            <v>0</v>
          </cell>
          <cell r="V3359">
            <v>0</v>
          </cell>
          <cell r="W3359">
            <v>0</v>
          </cell>
          <cell r="X3359">
            <v>0</v>
          </cell>
          <cell r="Y3359">
            <v>0</v>
          </cell>
          <cell r="Z3359">
            <v>0</v>
          </cell>
          <cell r="AA3359">
            <v>0</v>
          </cell>
          <cell r="AB3359">
            <v>0</v>
          </cell>
          <cell r="AC3359">
            <v>0</v>
          </cell>
          <cell r="AD3359">
            <v>0</v>
          </cell>
        </row>
        <row r="3360">
          <cell r="B3360">
            <v>0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  <cell r="K3360">
            <v>0</v>
          </cell>
          <cell r="L3360">
            <v>0</v>
          </cell>
          <cell r="M3360">
            <v>0</v>
          </cell>
          <cell r="N3360">
            <v>0</v>
          </cell>
          <cell r="O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  <cell r="U3360">
            <v>0</v>
          </cell>
          <cell r="V3360">
            <v>0</v>
          </cell>
          <cell r="W3360">
            <v>0</v>
          </cell>
          <cell r="X3360">
            <v>0</v>
          </cell>
          <cell r="Y3360">
            <v>0</v>
          </cell>
          <cell r="Z3360">
            <v>0</v>
          </cell>
          <cell r="AA3360">
            <v>0</v>
          </cell>
          <cell r="AB3360">
            <v>0</v>
          </cell>
          <cell r="AC3360">
            <v>0</v>
          </cell>
          <cell r="AD3360">
            <v>0</v>
          </cell>
        </row>
        <row r="3361">
          <cell r="B3361">
            <v>0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  <cell r="M3361">
            <v>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  <cell r="U3361">
            <v>0</v>
          </cell>
          <cell r="V3361">
            <v>0</v>
          </cell>
          <cell r="W3361">
            <v>0</v>
          </cell>
          <cell r="X3361">
            <v>0</v>
          </cell>
          <cell r="Y3361">
            <v>0</v>
          </cell>
          <cell r="Z3361">
            <v>0</v>
          </cell>
          <cell r="AA3361">
            <v>0</v>
          </cell>
          <cell r="AB3361">
            <v>0</v>
          </cell>
          <cell r="AC3361">
            <v>0</v>
          </cell>
          <cell r="AD3361">
            <v>0</v>
          </cell>
        </row>
        <row r="3362">
          <cell r="B3362">
            <v>0</v>
          </cell>
          <cell r="C3362">
            <v>0</v>
          </cell>
          <cell r="D3362">
            <v>0</v>
          </cell>
          <cell r="E3362">
            <v>0</v>
          </cell>
          <cell r="F3362">
            <v>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  <cell r="M3362">
            <v>0</v>
          </cell>
          <cell r="N3362">
            <v>0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  <cell r="U3362">
            <v>0</v>
          </cell>
          <cell r="V3362">
            <v>0</v>
          </cell>
          <cell r="W3362">
            <v>0</v>
          </cell>
          <cell r="X3362">
            <v>0</v>
          </cell>
          <cell r="Y3362">
            <v>0</v>
          </cell>
          <cell r="Z3362">
            <v>0</v>
          </cell>
          <cell r="AA3362">
            <v>0</v>
          </cell>
          <cell r="AB3362">
            <v>0</v>
          </cell>
          <cell r="AC3362">
            <v>0</v>
          </cell>
          <cell r="AD3362">
            <v>0</v>
          </cell>
        </row>
        <row r="3363">
          <cell r="B3363">
            <v>0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  <cell r="M3363">
            <v>0</v>
          </cell>
          <cell r="N3363">
            <v>0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  <cell r="U3363">
            <v>0</v>
          </cell>
          <cell r="V3363">
            <v>0</v>
          </cell>
          <cell r="W3363">
            <v>0</v>
          </cell>
          <cell r="X3363">
            <v>0</v>
          </cell>
          <cell r="Y3363">
            <v>0</v>
          </cell>
          <cell r="Z3363">
            <v>0</v>
          </cell>
          <cell r="AA3363">
            <v>0</v>
          </cell>
          <cell r="AB3363">
            <v>0</v>
          </cell>
          <cell r="AC3363">
            <v>0</v>
          </cell>
          <cell r="AD3363">
            <v>0</v>
          </cell>
        </row>
        <row r="3364">
          <cell r="B3364">
            <v>0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  <cell r="M3364">
            <v>0</v>
          </cell>
          <cell r="N3364">
            <v>0</v>
          </cell>
          <cell r="O3364">
            <v>0</v>
          </cell>
          <cell r="P3364">
            <v>0</v>
          </cell>
          <cell r="Q3364">
            <v>0</v>
          </cell>
          <cell r="R3364">
            <v>0</v>
          </cell>
          <cell r="S3364">
            <v>0</v>
          </cell>
          <cell r="T3364">
            <v>0</v>
          </cell>
          <cell r="U3364">
            <v>0</v>
          </cell>
          <cell r="V3364">
            <v>0</v>
          </cell>
          <cell r="W3364">
            <v>0</v>
          </cell>
          <cell r="X3364">
            <v>0</v>
          </cell>
          <cell r="Y3364">
            <v>0</v>
          </cell>
          <cell r="Z3364">
            <v>0</v>
          </cell>
          <cell r="AA3364">
            <v>0</v>
          </cell>
          <cell r="AB3364">
            <v>0</v>
          </cell>
          <cell r="AC3364">
            <v>0</v>
          </cell>
          <cell r="AD3364">
            <v>0</v>
          </cell>
        </row>
        <row r="3365">
          <cell r="B3365">
            <v>0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  <cell r="Q3365">
            <v>0</v>
          </cell>
          <cell r="R3365">
            <v>0</v>
          </cell>
          <cell r="S3365">
            <v>0</v>
          </cell>
          <cell r="T3365">
            <v>0</v>
          </cell>
          <cell r="U3365">
            <v>0</v>
          </cell>
          <cell r="V3365">
            <v>0</v>
          </cell>
          <cell r="W3365">
            <v>0</v>
          </cell>
          <cell r="X3365">
            <v>0</v>
          </cell>
          <cell r="Y3365">
            <v>0</v>
          </cell>
          <cell r="Z3365">
            <v>0</v>
          </cell>
          <cell r="AA3365">
            <v>0</v>
          </cell>
          <cell r="AB3365">
            <v>0</v>
          </cell>
          <cell r="AC3365">
            <v>0</v>
          </cell>
          <cell r="AD3365">
            <v>0</v>
          </cell>
        </row>
        <row r="3366">
          <cell r="B3366">
            <v>0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  <cell r="M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  <cell r="U3366">
            <v>0</v>
          </cell>
          <cell r="V3366">
            <v>0</v>
          </cell>
          <cell r="W3366">
            <v>0</v>
          </cell>
          <cell r="X3366">
            <v>0</v>
          </cell>
          <cell r="Y3366">
            <v>0</v>
          </cell>
          <cell r="Z3366">
            <v>0</v>
          </cell>
          <cell r="AA3366">
            <v>0</v>
          </cell>
          <cell r="AB3366">
            <v>0</v>
          </cell>
          <cell r="AC3366">
            <v>0</v>
          </cell>
          <cell r="AD3366">
            <v>0</v>
          </cell>
        </row>
        <row r="3367">
          <cell r="B3367">
            <v>0</v>
          </cell>
          <cell r="C3367">
            <v>0</v>
          </cell>
          <cell r="D3367">
            <v>0</v>
          </cell>
          <cell r="E3367">
            <v>0</v>
          </cell>
          <cell r="F3367">
            <v>0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  <cell r="U3367">
            <v>0</v>
          </cell>
          <cell r="V3367">
            <v>0</v>
          </cell>
          <cell r="W3367">
            <v>0</v>
          </cell>
          <cell r="X3367">
            <v>0</v>
          </cell>
          <cell r="Y3367">
            <v>0</v>
          </cell>
          <cell r="Z3367">
            <v>0</v>
          </cell>
          <cell r="AA3367">
            <v>0</v>
          </cell>
          <cell r="AB3367">
            <v>0</v>
          </cell>
          <cell r="AC3367">
            <v>0</v>
          </cell>
          <cell r="AD3367">
            <v>0</v>
          </cell>
        </row>
        <row r="3368">
          <cell r="B3368">
            <v>0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0</v>
          </cell>
          <cell r="J3368">
            <v>0</v>
          </cell>
          <cell r="K3368">
            <v>0</v>
          </cell>
          <cell r="L3368">
            <v>0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  <cell r="U3368">
            <v>0</v>
          </cell>
          <cell r="V3368">
            <v>0</v>
          </cell>
          <cell r="W3368">
            <v>0</v>
          </cell>
          <cell r="X3368">
            <v>0</v>
          </cell>
          <cell r="Y3368">
            <v>0</v>
          </cell>
          <cell r="Z3368">
            <v>0</v>
          </cell>
          <cell r="AA3368">
            <v>0</v>
          </cell>
          <cell r="AB3368">
            <v>0</v>
          </cell>
          <cell r="AC3368">
            <v>0</v>
          </cell>
          <cell r="AD3368">
            <v>0</v>
          </cell>
        </row>
        <row r="3369">
          <cell r="B3369">
            <v>0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  <cell r="K3369">
            <v>0</v>
          </cell>
          <cell r="L3369">
            <v>0</v>
          </cell>
          <cell r="M3369">
            <v>0</v>
          </cell>
          <cell r="N3369">
            <v>0</v>
          </cell>
          <cell r="O3369">
            <v>0</v>
          </cell>
          <cell r="P3369">
            <v>0</v>
          </cell>
          <cell r="Q3369">
            <v>0</v>
          </cell>
          <cell r="R3369">
            <v>0</v>
          </cell>
          <cell r="S3369">
            <v>0</v>
          </cell>
          <cell r="T3369">
            <v>0</v>
          </cell>
          <cell r="U3369">
            <v>0</v>
          </cell>
          <cell r="V3369">
            <v>0</v>
          </cell>
          <cell r="W3369">
            <v>0</v>
          </cell>
          <cell r="X3369">
            <v>0</v>
          </cell>
          <cell r="Y3369">
            <v>0</v>
          </cell>
          <cell r="Z3369">
            <v>0</v>
          </cell>
          <cell r="AA3369">
            <v>0</v>
          </cell>
          <cell r="AB3369">
            <v>0</v>
          </cell>
          <cell r="AC3369">
            <v>0</v>
          </cell>
          <cell r="AD3369">
            <v>0</v>
          </cell>
        </row>
        <row r="3370">
          <cell r="B3370">
            <v>0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  <cell r="K3370">
            <v>0</v>
          </cell>
          <cell r="L3370">
            <v>0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  <cell r="U3370">
            <v>0</v>
          </cell>
          <cell r="V3370">
            <v>0</v>
          </cell>
          <cell r="W3370">
            <v>0</v>
          </cell>
          <cell r="X3370">
            <v>0</v>
          </cell>
          <cell r="Y3370">
            <v>0</v>
          </cell>
          <cell r="Z3370">
            <v>0</v>
          </cell>
          <cell r="AA3370">
            <v>0</v>
          </cell>
          <cell r="AB3370">
            <v>0</v>
          </cell>
          <cell r="AC3370">
            <v>0</v>
          </cell>
          <cell r="AD3370">
            <v>0</v>
          </cell>
        </row>
        <row r="3371">
          <cell r="B3371">
            <v>0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  <cell r="G3371">
            <v>0</v>
          </cell>
          <cell r="H3371">
            <v>0</v>
          </cell>
          <cell r="I3371">
            <v>0</v>
          </cell>
          <cell r="J3371">
            <v>0</v>
          </cell>
          <cell r="K3371">
            <v>0</v>
          </cell>
          <cell r="L3371">
            <v>0</v>
          </cell>
          <cell r="M3371">
            <v>0</v>
          </cell>
          <cell r="N3371">
            <v>0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  <cell r="U3371">
            <v>0</v>
          </cell>
          <cell r="V3371">
            <v>0</v>
          </cell>
          <cell r="W3371">
            <v>0</v>
          </cell>
          <cell r="X3371">
            <v>0</v>
          </cell>
          <cell r="Y3371">
            <v>0</v>
          </cell>
          <cell r="Z3371">
            <v>0</v>
          </cell>
          <cell r="AA3371">
            <v>0</v>
          </cell>
          <cell r="AB3371">
            <v>0</v>
          </cell>
          <cell r="AC3371">
            <v>0</v>
          </cell>
          <cell r="AD3371">
            <v>0</v>
          </cell>
        </row>
        <row r="3372">
          <cell r="B3372">
            <v>0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  <cell r="K3372">
            <v>0</v>
          </cell>
          <cell r="L3372">
            <v>0</v>
          </cell>
          <cell r="M3372">
            <v>0</v>
          </cell>
          <cell r="N3372">
            <v>0</v>
          </cell>
          <cell r="O3372">
            <v>0</v>
          </cell>
          <cell r="P3372">
            <v>0</v>
          </cell>
          <cell r="Q3372">
            <v>0</v>
          </cell>
          <cell r="R3372">
            <v>0</v>
          </cell>
          <cell r="S3372">
            <v>0</v>
          </cell>
          <cell r="T3372">
            <v>0</v>
          </cell>
          <cell r="U3372">
            <v>0</v>
          </cell>
          <cell r="V3372">
            <v>0</v>
          </cell>
          <cell r="W3372">
            <v>0</v>
          </cell>
          <cell r="X3372">
            <v>0</v>
          </cell>
          <cell r="Y3372">
            <v>0</v>
          </cell>
          <cell r="Z3372">
            <v>0</v>
          </cell>
          <cell r="AA3372">
            <v>0</v>
          </cell>
          <cell r="AB3372">
            <v>0</v>
          </cell>
          <cell r="AC3372">
            <v>0</v>
          </cell>
          <cell r="AD3372">
            <v>0</v>
          </cell>
        </row>
        <row r="3373">
          <cell r="B3373">
            <v>0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  <cell r="G3373">
            <v>0</v>
          </cell>
          <cell r="H3373">
            <v>0</v>
          </cell>
          <cell r="I3373">
            <v>0</v>
          </cell>
          <cell r="J3373">
            <v>0</v>
          </cell>
          <cell r="K3373">
            <v>0</v>
          </cell>
          <cell r="L3373">
            <v>0</v>
          </cell>
          <cell r="M3373">
            <v>0</v>
          </cell>
          <cell r="N3373">
            <v>0</v>
          </cell>
          <cell r="O3373">
            <v>0</v>
          </cell>
          <cell r="P3373">
            <v>0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  <cell r="U3373">
            <v>0</v>
          </cell>
          <cell r="V3373">
            <v>0</v>
          </cell>
          <cell r="W3373">
            <v>0</v>
          </cell>
          <cell r="X3373">
            <v>0</v>
          </cell>
          <cell r="Y3373">
            <v>0</v>
          </cell>
          <cell r="Z3373">
            <v>0</v>
          </cell>
          <cell r="AA3373">
            <v>0</v>
          </cell>
          <cell r="AB3373">
            <v>0</v>
          </cell>
          <cell r="AC3373">
            <v>0</v>
          </cell>
          <cell r="AD3373">
            <v>0</v>
          </cell>
        </row>
        <row r="3374">
          <cell r="B3374">
            <v>0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  <cell r="G3374">
            <v>0</v>
          </cell>
          <cell r="H3374">
            <v>0</v>
          </cell>
          <cell r="I3374">
            <v>0</v>
          </cell>
          <cell r="J3374">
            <v>0</v>
          </cell>
          <cell r="K3374">
            <v>0</v>
          </cell>
          <cell r="L3374">
            <v>0</v>
          </cell>
          <cell r="M3374">
            <v>0</v>
          </cell>
          <cell r="N3374">
            <v>0</v>
          </cell>
          <cell r="O3374">
            <v>0</v>
          </cell>
          <cell r="P3374">
            <v>0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  <cell r="U3374">
            <v>0</v>
          </cell>
          <cell r="V3374">
            <v>0</v>
          </cell>
          <cell r="W3374">
            <v>0</v>
          </cell>
          <cell r="X3374">
            <v>0</v>
          </cell>
          <cell r="Y3374">
            <v>0</v>
          </cell>
          <cell r="Z3374">
            <v>0</v>
          </cell>
          <cell r="AA3374">
            <v>0</v>
          </cell>
          <cell r="AB3374">
            <v>0</v>
          </cell>
          <cell r="AC3374">
            <v>0</v>
          </cell>
          <cell r="AD3374">
            <v>0</v>
          </cell>
        </row>
        <row r="3375">
          <cell r="B3375">
            <v>0</v>
          </cell>
          <cell r="C3375">
            <v>0</v>
          </cell>
          <cell r="D3375">
            <v>0</v>
          </cell>
          <cell r="E3375">
            <v>0</v>
          </cell>
          <cell r="F3375">
            <v>0</v>
          </cell>
          <cell r="G3375">
            <v>0</v>
          </cell>
          <cell r="H3375">
            <v>0</v>
          </cell>
          <cell r="I3375">
            <v>0</v>
          </cell>
          <cell r="J3375">
            <v>0</v>
          </cell>
          <cell r="K3375">
            <v>0</v>
          </cell>
          <cell r="L3375">
            <v>0</v>
          </cell>
          <cell r="M3375">
            <v>0</v>
          </cell>
          <cell r="N3375">
            <v>0</v>
          </cell>
          <cell r="O3375">
            <v>0</v>
          </cell>
          <cell r="P3375">
            <v>0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  <cell r="U3375">
            <v>0</v>
          </cell>
          <cell r="V3375">
            <v>0</v>
          </cell>
          <cell r="W3375">
            <v>0</v>
          </cell>
          <cell r="X3375">
            <v>0</v>
          </cell>
          <cell r="Y3375">
            <v>0</v>
          </cell>
          <cell r="Z3375">
            <v>0</v>
          </cell>
          <cell r="AA3375">
            <v>0</v>
          </cell>
          <cell r="AB3375">
            <v>0</v>
          </cell>
          <cell r="AC3375">
            <v>0</v>
          </cell>
          <cell r="AD3375">
            <v>0</v>
          </cell>
        </row>
        <row r="3376">
          <cell r="B3376">
            <v>0</v>
          </cell>
          <cell r="C3376">
            <v>0</v>
          </cell>
          <cell r="D3376">
            <v>0</v>
          </cell>
          <cell r="E3376">
            <v>0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  <cell r="J3376">
            <v>0</v>
          </cell>
          <cell r="K3376">
            <v>0</v>
          </cell>
          <cell r="L3376">
            <v>0</v>
          </cell>
          <cell r="M3376">
            <v>0</v>
          </cell>
          <cell r="N3376">
            <v>0</v>
          </cell>
          <cell r="O3376">
            <v>0</v>
          </cell>
          <cell r="P3376">
            <v>0</v>
          </cell>
          <cell r="Q3376">
            <v>0</v>
          </cell>
          <cell r="R3376">
            <v>0</v>
          </cell>
          <cell r="S3376">
            <v>0</v>
          </cell>
          <cell r="T3376">
            <v>0</v>
          </cell>
          <cell r="U3376">
            <v>0</v>
          </cell>
          <cell r="V3376">
            <v>0</v>
          </cell>
          <cell r="W3376">
            <v>0</v>
          </cell>
          <cell r="X3376">
            <v>0</v>
          </cell>
          <cell r="Y3376">
            <v>0</v>
          </cell>
          <cell r="Z3376">
            <v>0</v>
          </cell>
          <cell r="AA3376">
            <v>0</v>
          </cell>
          <cell r="AB3376">
            <v>0</v>
          </cell>
          <cell r="AC3376">
            <v>0</v>
          </cell>
          <cell r="AD3376">
            <v>0</v>
          </cell>
        </row>
        <row r="3377">
          <cell r="B3377">
            <v>0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  <cell r="K3377">
            <v>0</v>
          </cell>
          <cell r="L3377">
            <v>0</v>
          </cell>
          <cell r="M3377">
            <v>0</v>
          </cell>
          <cell r="N3377">
            <v>0</v>
          </cell>
          <cell r="O3377">
            <v>0</v>
          </cell>
          <cell r="P3377">
            <v>0</v>
          </cell>
          <cell r="Q3377">
            <v>0</v>
          </cell>
          <cell r="R3377">
            <v>0</v>
          </cell>
          <cell r="S3377">
            <v>0</v>
          </cell>
          <cell r="T3377">
            <v>0</v>
          </cell>
          <cell r="U3377">
            <v>0</v>
          </cell>
          <cell r="V3377">
            <v>0</v>
          </cell>
          <cell r="W3377">
            <v>0</v>
          </cell>
          <cell r="X3377">
            <v>0</v>
          </cell>
          <cell r="Y3377">
            <v>0</v>
          </cell>
          <cell r="Z3377">
            <v>0</v>
          </cell>
          <cell r="AA3377">
            <v>0</v>
          </cell>
          <cell r="AB3377">
            <v>0</v>
          </cell>
          <cell r="AC3377">
            <v>0</v>
          </cell>
          <cell r="AD3377">
            <v>0</v>
          </cell>
        </row>
        <row r="3378">
          <cell r="B3378">
            <v>0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  <cell r="G3378">
            <v>0</v>
          </cell>
          <cell r="H3378">
            <v>0</v>
          </cell>
          <cell r="I3378">
            <v>0</v>
          </cell>
          <cell r="J3378">
            <v>0</v>
          </cell>
          <cell r="K3378">
            <v>0</v>
          </cell>
          <cell r="L3378">
            <v>0</v>
          </cell>
          <cell r="M3378">
            <v>0</v>
          </cell>
          <cell r="N3378">
            <v>0</v>
          </cell>
          <cell r="O3378">
            <v>0</v>
          </cell>
          <cell r="P3378">
            <v>0</v>
          </cell>
          <cell r="Q3378">
            <v>0</v>
          </cell>
          <cell r="R3378">
            <v>0</v>
          </cell>
          <cell r="S3378">
            <v>0</v>
          </cell>
          <cell r="T3378">
            <v>0</v>
          </cell>
          <cell r="U3378">
            <v>0</v>
          </cell>
          <cell r="V3378">
            <v>0</v>
          </cell>
          <cell r="W3378">
            <v>0</v>
          </cell>
          <cell r="X3378">
            <v>0</v>
          </cell>
          <cell r="Y3378">
            <v>0</v>
          </cell>
          <cell r="Z3378">
            <v>0</v>
          </cell>
          <cell r="AA3378">
            <v>0</v>
          </cell>
          <cell r="AB3378">
            <v>0</v>
          </cell>
          <cell r="AC3378">
            <v>0</v>
          </cell>
          <cell r="AD3378">
            <v>0</v>
          </cell>
        </row>
        <row r="3379">
          <cell r="B3379">
            <v>0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  <cell r="K3379">
            <v>0</v>
          </cell>
          <cell r="L3379">
            <v>0</v>
          </cell>
          <cell r="M3379">
            <v>0</v>
          </cell>
          <cell r="N3379">
            <v>0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  <cell r="U3379">
            <v>0</v>
          </cell>
          <cell r="V3379">
            <v>0</v>
          </cell>
          <cell r="W3379">
            <v>0</v>
          </cell>
          <cell r="X3379">
            <v>0</v>
          </cell>
          <cell r="Y3379">
            <v>0</v>
          </cell>
          <cell r="Z3379">
            <v>0</v>
          </cell>
          <cell r="AA3379">
            <v>0</v>
          </cell>
          <cell r="AB3379">
            <v>0</v>
          </cell>
          <cell r="AC3379">
            <v>0</v>
          </cell>
          <cell r="AD3379">
            <v>0</v>
          </cell>
        </row>
        <row r="3380">
          <cell r="B3380">
            <v>0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  <cell r="G3380">
            <v>0</v>
          </cell>
          <cell r="H3380">
            <v>0</v>
          </cell>
          <cell r="I3380">
            <v>0</v>
          </cell>
          <cell r="J3380">
            <v>0</v>
          </cell>
          <cell r="K3380">
            <v>0</v>
          </cell>
          <cell r="L3380">
            <v>0</v>
          </cell>
          <cell r="M3380">
            <v>0</v>
          </cell>
          <cell r="N3380">
            <v>0</v>
          </cell>
          <cell r="O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  <cell r="U3380">
            <v>0</v>
          </cell>
          <cell r="V3380">
            <v>0</v>
          </cell>
          <cell r="W3380">
            <v>0</v>
          </cell>
          <cell r="X3380">
            <v>0</v>
          </cell>
          <cell r="Y3380">
            <v>0</v>
          </cell>
          <cell r="Z3380">
            <v>0</v>
          </cell>
          <cell r="AA3380">
            <v>0</v>
          </cell>
          <cell r="AB3380">
            <v>0</v>
          </cell>
          <cell r="AC3380">
            <v>0</v>
          </cell>
          <cell r="AD3380">
            <v>0</v>
          </cell>
        </row>
        <row r="3381">
          <cell r="B3381">
            <v>0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  <cell r="K3381">
            <v>0</v>
          </cell>
          <cell r="L3381">
            <v>0</v>
          </cell>
          <cell r="M3381">
            <v>0</v>
          </cell>
          <cell r="N3381">
            <v>0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  <cell r="U3381">
            <v>0</v>
          </cell>
          <cell r="V3381">
            <v>0</v>
          </cell>
          <cell r="W3381">
            <v>0</v>
          </cell>
          <cell r="X3381">
            <v>0</v>
          </cell>
          <cell r="Y3381">
            <v>0</v>
          </cell>
          <cell r="Z3381">
            <v>0</v>
          </cell>
          <cell r="AA3381">
            <v>0</v>
          </cell>
          <cell r="AB3381">
            <v>0</v>
          </cell>
          <cell r="AC3381">
            <v>0</v>
          </cell>
          <cell r="AD3381">
            <v>0</v>
          </cell>
        </row>
        <row r="3382">
          <cell r="B3382">
            <v>0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0</v>
          </cell>
          <cell r="H3382">
            <v>0</v>
          </cell>
          <cell r="I3382">
            <v>0</v>
          </cell>
          <cell r="J3382">
            <v>0</v>
          </cell>
          <cell r="K3382">
            <v>0</v>
          </cell>
          <cell r="L3382">
            <v>0</v>
          </cell>
          <cell r="M3382">
            <v>0</v>
          </cell>
          <cell r="N3382">
            <v>0</v>
          </cell>
          <cell r="O3382">
            <v>0</v>
          </cell>
          <cell r="P3382">
            <v>0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  <cell r="U3382">
            <v>0</v>
          </cell>
          <cell r="V3382">
            <v>0</v>
          </cell>
          <cell r="W3382">
            <v>0</v>
          </cell>
          <cell r="X3382">
            <v>0</v>
          </cell>
          <cell r="Y3382">
            <v>0</v>
          </cell>
          <cell r="Z3382">
            <v>0</v>
          </cell>
          <cell r="AA3382">
            <v>0</v>
          </cell>
          <cell r="AB3382">
            <v>0</v>
          </cell>
          <cell r="AC3382">
            <v>0</v>
          </cell>
          <cell r="AD3382">
            <v>0</v>
          </cell>
        </row>
        <row r="3383">
          <cell r="B3383">
            <v>0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  <cell r="G3383">
            <v>0</v>
          </cell>
          <cell r="H3383">
            <v>0</v>
          </cell>
          <cell r="I3383">
            <v>0</v>
          </cell>
          <cell r="J3383">
            <v>0</v>
          </cell>
          <cell r="K3383">
            <v>0</v>
          </cell>
          <cell r="L3383">
            <v>0</v>
          </cell>
          <cell r="M3383">
            <v>0</v>
          </cell>
          <cell r="N3383">
            <v>0</v>
          </cell>
          <cell r="O3383">
            <v>0</v>
          </cell>
          <cell r="P3383">
            <v>0</v>
          </cell>
          <cell r="Q3383">
            <v>0</v>
          </cell>
          <cell r="R3383">
            <v>0</v>
          </cell>
          <cell r="S3383">
            <v>0</v>
          </cell>
          <cell r="T3383">
            <v>0</v>
          </cell>
          <cell r="U3383">
            <v>0</v>
          </cell>
          <cell r="V3383">
            <v>0</v>
          </cell>
          <cell r="W3383">
            <v>0</v>
          </cell>
          <cell r="X3383">
            <v>0</v>
          </cell>
          <cell r="Y3383">
            <v>0</v>
          </cell>
          <cell r="Z3383">
            <v>0</v>
          </cell>
          <cell r="AA3383">
            <v>0</v>
          </cell>
          <cell r="AB3383">
            <v>0</v>
          </cell>
          <cell r="AC3383">
            <v>0</v>
          </cell>
          <cell r="AD3383">
            <v>0</v>
          </cell>
        </row>
        <row r="3384">
          <cell r="B3384">
            <v>0</v>
          </cell>
          <cell r="C3384">
            <v>0</v>
          </cell>
          <cell r="D3384">
            <v>0</v>
          </cell>
          <cell r="E3384">
            <v>0</v>
          </cell>
          <cell r="F3384">
            <v>0</v>
          </cell>
          <cell r="G3384">
            <v>0</v>
          </cell>
          <cell r="H3384">
            <v>0</v>
          </cell>
          <cell r="I3384">
            <v>0</v>
          </cell>
          <cell r="J3384">
            <v>0</v>
          </cell>
          <cell r="K3384">
            <v>0</v>
          </cell>
          <cell r="L3384">
            <v>0</v>
          </cell>
          <cell r="M3384">
            <v>0</v>
          </cell>
          <cell r="N3384">
            <v>0</v>
          </cell>
          <cell r="O3384">
            <v>0</v>
          </cell>
          <cell r="P3384">
            <v>0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  <cell r="U3384">
            <v>0</v>
          </cell>
          <cell r="V3384">
            <v>0</v>
          </cell>
          <cell r="W3384">
            <v>0</v>
          </cell>
          <cell r="X3384">
            <v>0</v>
          </cell>
          <cell r="Y3384">
            <v>0</v>
          </cell>
          <cell r="Z3384">
            <v>0</v>
          </cell>
          <cell r="AA3384">
            <v>0</v>
          </cell>
          <cell r="AB3384">
            <v>0</v>
          </cell>
          <cell r="AC3384">
            <v>0</v>
          </cell>
          <cell r="AD3384">
            <v>0</v>
          </cell>
        </row>
        <row r="3385">
          <cell r="B3385">
            <v>0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  <cell r="G3385">
            <v>0</v>
          </cell>
          <cell r="H3385">
            <v>0</v>
          </cell>
          <cell r="I3385">
            <v>0</v>
          </cell>
          <cell r="J3385">
            <v>0</v>
          </cell>
          <cell r="K3385">
            <v>0</v>
          </cell>
          <cell r="L3385">
            <v>0</v>
          </cell>
          <cell r="M3385">
            <v>0</v>
          </cell>
          <cell r="N3385">
            <v>0</v>
          </cell>
          <cell r="O3385">
            <v>0</v>
          </cell>
          <cell r="P3385">
            <v>0</v>
          </cell>
          <cell r="Q3385">
            <v>0</v>
          </cell>
          <cell r="R3385">
            <v>0</v>
          </cell>
          <cell r="S3385">
            <v>0</v>
          </cell>
          <cell r="T3385">
            <v>0</v>
          </cell>
          <cell r="U3385">
            <v>0</v>
          </cell>
          <cell r="V3385">
            <v>0</v>
          </cell>
          <cell r="W3385">
            <v>0</v>
          </cell>
          <cell r="X3385">
            <v>0</v>
          </cell>
          <cell r="Y3385">
            <v>0</v>
          </cell>
          <cell r="Z3385">
            <v>0</v>
          </cell>
          <cell r="AA3385">
            <v>0</v>
          </cell>
          <cell r="AB3385">
            <v>0</v>
          </cell>
          <cell r="AC3385">
            <v>0</v>
          </cell>
          <cell r="AD3385">
            <v>0</v>
          </cell>
        </row>
        <row r="3386">
          <cell r="B3386">
            <v>0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  <cell r="G3386">
            <v>0</v>
          </cell>
          <cell r="H3386">
            <v>0</v>
          </cell>
          <cell r="I3386">
            <v>0</v>
          </cell>
          <cell r="J3386">
            <v>0</v>
          </cell>
          <cell r="K3386">
            <v>0</v>
          </cell>
          <cell r="L3386">
            <v>0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  <cell r="Q3386">
            <v>0</v>
          </cell>
          <cell r="R3386">
            <v>0</v>
          </cell>
          <cell r="S3386">
            <v>0</v>
          </cell>
          <cell r="T3386">
            <v>0</v>
          </cell>
          <cell r="U3386">
            <v>0</v>
          </cell>
          <cell r="V3386">
            <v>0</v>
          </cell>
          <cell r="W3386">
            <v>0</v>
          </cell>
          <cell r="X3386">
            <v>0</v>
          </cell>
          <cell r="Y3386">
            <v>0</v>
          </cell>
          <cell r="Z3386">
            <v>0</v>
          </cell>
          <cell r="AA3386">
            <v>0</v>
          </cell>
          <cell r="AB3386">
            <v>0</v>
          </cell>
          <cell r="AC3386">
            <v>0</v>
          </cell>
          <cell r="AD3386">
            <v>0</v>
          </cell>
        </row>
        <row r="3387">
          <cell r="B3387">
            <v>0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  <cell r="G3387">
            <v>0</v>
          </cell>
          <cell r="H3387">
            <v>0</v>
          </cell>
          <cell r="I3387">
            <v>0</v>
          </cell>
          <cell r="J3387">
            <v>0</v>
          </cell>
          <cell r="K3387">
            <v>0</v>
          </cell>
          <cell r="L3387">
            <v>0</v>
          </cell>
          <cell r="M3387">
            <v>0</v>
          </cell>
          <cell r="N3387">
            <v>0</v>
          </cell>
          <cell r="O3387">
            <v>0</v>
          </cell>
          <cell r="P3387">
            <v>0</v>
          </cell>
          <cell r="Q3387">
            <v>0</v>
          </cell>
          <cell r="R3387">
            <v>0</v>
          </cell>
          <cell r="S3387">
            <v>0</v>
          </cell>
          <cell r="T3387">
            <v>0</v>
          </cell>
          <cell r="U3387">
            <v>0</v>
          </cell>
          <cell r="V3387">
            <v>0</v>
          </cell>
          <cell r="W3387">
            <v>0</v>
          </cell>
          <cell r="X3387">
            <v>0</v>
          </cell>
          <cell r="Y3387">
            <v>0</v>
          </cell>
          <cell r="Z3387">
            <v>0</v>
          </cell>
          <cell r="AA3387">
            <v>0</v>
          </cell>
          <cell r="AB3387">
            <v>0</v>
          </cell>
          <cell r="AC3387">
            <v>0</v>
          </cell>
          <cell r="AD3387">
            <v>0</v>
          </cell>
        </row>
        <row r="3388">
          <cell r="B3388">
            <v>0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  <cell r="G3388">
            <v>0</v>
          </cell>
          <cell r="H3388">
            <v>0</v>
          </cell>
          <cell r="I3388">
            <v>0</v>
          </cell>
          <cell r="J3388">
            <v>0</v>
          </cell>
          <cell r="K3388">
            <v>0</v>
          </cell>
          <cell r="L3388">
            <v>0</v>
          </cell>
          <cell r="M3388">
            <v>0</v>
          </cell>
          <cell r="N3388">
            <v>0</v>
          </cell>
          <cell r="O3388">
            <v>0</v>
          </cell>
          <cell r="P3388">
            <v>0</v>
          </cell>
          <cell r="Q3388">
            <v>0</v>
          </cell>
          <cell r="R3388">
            <v>0</v>
          </cell>
          <cell r="S3388">
            <v>0</v>
          </cell>
          <cell r="T3388">
            <v>0</v>
          </cell>
          <cell r="U3388">
            <v>0</v>
          </cell>
          <cell r="V3388">
            <v>0</v>
          </cell>
          <cell r="W3388">
            <v>0</v>
          </cell>
          <cell r="X3388">
            <v>0</v>
          </cell>
          <cell r="Y3388">
            <v>0</v>
          </cell>
          <cell r="Z3388">
            <v>0</v>
          </cell>
          <cell r="AA3388">
            <v>0</v>
          </cell>
          <cell r="AB3388">
            <v>0</v>
          </cell>
          <cell r="AC3388">
            <v>0</v>
          </cell>
          <cell r="AD3388">
            <v>0</v>
          </cell>
        </row>
        <row r="3389">
          <cell r="B3389">
            <v>0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  <cell r="K3389">
            <v>0</v>
          </cell>
          <cell r="L3389">
            <v>0</v>
          </cell>
          <cell r="M3389">
            <v>0</v>
          </cell>
          <cell r="N3389">
            <v>0</v>
          </cell>
          <cell r="O3389">
            <v>0</v>
          </cell>
          <cell r="P3389">
            <v>0</v>
          </cell>
          <cell r="Q3389">
            <v>0</v>
          </cell>
          <cell r="R3389">
            <v>0</v>
          </cell>
          <cell r="S3389">
            <v>0</v>
          </cell>
          <cell r="T3389">
            <v>0</v>
          </cell>
          <cell r="U3389">
            <v>0</v>
          </cell>
          <cell r="V3389">
            <v>0</v>
          </cell>
          <cell r="W3389">
            <v>0</v>
          </cell>
          <cell r="X3389">
            <v>0</v>
          </cell>
          <cell r="Y3389">
            <v>0</v>
          </cell>
          <cell r="Z3389">
            <v>0</v>
          </cell>
          <cell r="AA3389">
            <v>0</v>
          </cell>
          <cell r="AB3389">
            <v>0</v>
          </cell>
          <cell r="AC3389">
            <v>0</v>
          </cell>
          <cell r="AD3389">
            <v>0</v>
          </cell>
        </row>
        <row r="3390">
          <cell r="B3390">
            <v>0</v>
          </cell>
          <cell r="C3390">
            <v>0</v>
          </cell>
          <cell r="D3390">
            <v>0</v>
          </cell>
          <cell r="E3390">
            <v>0</v>
          </cell>
          <cell r="F3390">
            <v>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  <cell r="K3390">
            <v>0</v>
          </cell>
          <cell r="L3390">
            <v>0</v>
          </cell>
          <cell r="M3390">
            <v>0</v>
          </cell>
          <cell r="N3390">
            <v>0</v>
          </cell>
          <cell r="O3390">
            <v>0</v>
          </cell>
          <cell r="P3390">
            <v>0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  <cell r="U3390">
            <v>0</v>
          </cell>
          <cell r="V3390">
            <v>0</v>
          </cell>
          <cell r="W3390">
            <v>0</v>
          </cell>
          <cell r="X3390">
            <v>0</v>
          </cell>
          <cell r="Y3390">
            <v>0</v>
          </cell>
          <cell r="Z3390">
            <v>0</v>
          </cell>
          <cell r="AA3390">
            <v>0</v>
          </cell>
          <cell r="AB3390">
            <v>0</v>
          </cell>
          <cell r="AC3390">
            <v>0</v>
          </cell>
          <cell r="AD3390">
            <v>0</v>
          </cell>
        </row>
        <row r="3391">
          <cell r="B3391">
            <v>0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  <cell r="G3391">
            <v>0</v>
          </cell>
          <cell r="H3391">
            <v>0</v>
          </cell>
          <cell r="I3391">
            <v>0</v>
          </cell>
          <cell r="J3391">
            <v>0</v>
          </cell>
          <cell r="K3391">
            <v>0</v>
          </cell>
          <cell r="L3391">
            <v>0</v>
          </cell>
          <cell r="M3391">
            <v>0</v>
          </cell>
          <cell r="N3391">
            <v>0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0</v>
          </cell>
          <cell r="U3391">
            <v>0</v>
          </cell>
          <cell r="V3391">
            <v>0</v>
          </cell>
          <cell r="W3391">
            <v>0</v>
          </cell>
          <cell r="X3391">
            <v>0</v>
          </cell>
          <cell r="Y3391">
            <v>0</v>
          </cell>
          <cell r="Z3391">
            <v>0</v>
          </cell>
          <cell r="AA3391">
            <v>0</v>
          </cell>
          <cell r="AB3391">
            <v>0</v>
          </cell>
          <cell r="AC3391">
            <v>0</v>
          </cell>
          <cell r="AD3391">
            <v>0</v>
          </cell>
        </row>
        <row r="3392">
          <cell r="B3392">
            <v>0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  <cell r="G3392">
            <v>0</v>
          </cell>
          <cell r="H3392">
            <v>0</v>
          </cell>
          <cell r="I3392">
            <v>0</v>
          </cell>
          <cell r="J3392">
            <v>0</v>
          </cell>
          <cell r="K3392">
            <v>0</v>
          </cell>
          <cell r="L3392">
            <v>0</v>
          </cell>
          <cell r="M3392">
            <v>0</v>
          </cell>
          <cell r="N3392">
            <v>0</v>
          </cell>
          <cell r="O3392">
            <v>0</v>
          </cell>
          <cell r="P3392">
            <v>0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  <cell r="U3392">
            <v>0</v>
          </cell>
          <cell r="V3392">
            <v>0</v>
          </cell>
          <cell r="W3392">
            <v>0</v>
          </cell>
          <cell r="X3392">
            <v>0</v>
          </cell>
          <cell r="Y3392">
            <v>0</v>
          </cell>
          <cell r="Z3392">
            <v>0</v>
          </cell>
          <cell r="AA3392">
            <v>0</v>
          </cell>
          <cell r="AB3392">
            <v>0</v>
          </cell>
          <cell r="AC3392">
            <v>0</v>
          </cell>
          <cell r="AD3392">
            <v>0</v>
          </cell>
        </row>
        <row r="3393">
          <cell r="B3393">
            <v>0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  <cell r="G3393">
            <v>0</v>
          </cell>
          <cell r="H3393">
            <v>0</v>
          </cell>
          <cell r="I3393">
            <v>0</v>
          </cell>
          <cell r="J3393">
            <v>0</v>
          </cell>
          <cell r="K3393">
            <v>0</v>
          </cell>
          <cell r="L3393">
            <v>0</v>
          </cell>
          <cell r="M3393">
            <v>0</v>
          </cell>
          <cell r="N3393">
            <v>0</v>
          </cell>
          <cell r="O3393">
            <v>0</v>
          </cell>
          <cell r="P3393">
            <v>0</v>
          </cell>
          <cell r="Q3393">
            <v>0</v>
          </cell>
          <cell r="R3393">
            <v>0</v>
          </cell>
          <cell r="S3393">
            <v>0</v>
          </cell>
          <cell r="T3393">
            <v>0</v>
          </cell>
          <cell r="U3393">
            <v>0</v>
          </cell>
          <cell r="V3393">
            <v>0</v>
          </cell>
          <cell r="W3393">
            <v>0</v>
          </cell>
          <cell r="X3393">
            <v>0</v>
          </cell>
          <cell r="Y3393">
            <v>0</v>
          </cell>
          <cell r="Z3393">
            <v>0</v>
          </cell>
          <cell r="AA3393">
            <v>0</v>
          </cell>
          <cell r="AB3393">
            <v>0</v>
          </cell>
          <cell r="AC3393">
            <v>0</v>
          </cell>
          <cell r="AD3393">
            <v>0</v>
          </cell>
        </row>
        <row r="3394">
          <cell r="B3394">
            <v>0</v>
          </cell>
          <cell r="C3394">
            <v>0</v>
          </cell>
          <cell r="D3394">
            <v>0</v>
          </cell>
          <cell r="E3394">
            <v>0</v>
          </cell>
          <cell r="F3394">
            <v>0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  <cell r="M3394">
            <v>0</v>
          </cell>
          <cell r="N3394">
            <v>0</v>
          </cell>
          <cell r="O3394">
            <v>0</v>
          </cell>
          <cell r="P3394">
            <v>0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  <cell r="U3394">
            <v>0</v>
          </cell>
          <cell r="V3394">
            <v>0</v>
          </cell>
          <cell r="W3394">
            <v>0</v>
          </cell>
          <cell r="X3394">
            <v>0</v>
          </cell>
          <cell r="Y3394">
            <v>0</v>
          </cell>
          <cell r="Z3394">
            <v>0</v>
          </cell>
          <cell r="AA3394">
            <v>0</v>
          </cell>
          <cell r="AB3394">
            <v>0</v>
          </cell>
          <cell r="AC3394">
            <v>0</v>
          </cell>
          <cell r="AD3394">
            <v>0</v>
          </cell>
        </row>
        <row r="3395">
          <cell r="B3395">
            <v>0</v>
          </cell>
          <cell r="C3395">
            <v>0</v>
          </cell>
          <cell r="D3395">
            <v>0</v>
          </cell>
          <cell r="E3395">
            <v>0</v>
          </cell>
          <cell r="F3395">
            <v>0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  <cell r="M3395">
            <v>0</v>
          </cell>
          <cell r="N3395">
            <v>0</v>
          </cell>
          <cell r="O3395">
            <v>0</v>
          </cell>
          <cell r="P3395">
            <v>0</v>
          </cell>
          <cell r="Q3395">
            <v>0</v>
          </cell>
          <cell r="R3395">
            <v>0</v>
          </cell>
          <cell r="S3395">
            <v>0</v>
          </cell>
          <cell r="T3395">
            <v>0</v>
          </cell>
          <cell r="U3395">
            <v>0</v>
          </cell>
          <cell r="V3395">
            <v>0</v>
          </cell>
          <cell r="W3395">
            <v>0</v>
          </cell>
          <cell r="X3395">
            <v>0</v>
          </cell>
          <cell r="Y3395">
            <v>0</v>
          </cell>
          <cell r="Z3395">
            <v>0</v>
          </cell>
          <cell r="AA3395">
            <v>0</v>
          </cell>
          <cell r="AB3395">
            <v>0</v>
          </cell>
          <cell r="AC3395">
            <v>0</v>
          </cell>
          <cell r="AD3395">
            <v>0</v>
          </cell>
        </row>
        <row r="3396">
          <cell r="B3396">
            <v>0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  <cell r="K3396">
            <v>0</v>
          </cell>
          <cell r="L3396">
            <v>0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  <cell r="Q3396">
            <v>0</v>
          </cell>
          <cell r="R3396">
            <v>0</v>
          </cell>
          <cell r="S3396">
            <v>0</v>
          </cell>
          <cell r="T3396">
            <v>0</v>
          </cell>
          <cell r="U3396">
            <v>0</v>
          </cell>
          <cell r="V3396">
            <v>0</v>
          </cell>
          <cell r="W3396">
            <v>0</v>
          </cell>
          <cell r="X3396">
            <v>0</v>
          </cell>
          <cell r="Y3396">
            <v>0</v>
          </cell>
          <cell r="Z3396">
            <v>0</v>
          </cell>
          <cell r="AA3396">
            <v>0</v>
          </cell>
          <cell r="AB3396">
            <v>0</v>
          </cell>
          <cell r="AC3396">
            <v>0</v>
          </cell>
          <cell r="AD3396">
            <v>0</v>
          </cell>
        </row>
        <row r="3397">
          <cell r="B3397">
            <v>0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  <cell r="K3397">
            <v>0</v>
          </cell>
          <cell r="L3397">
            <v>0</v>
          </cell>
          <cell r="M3397">
            <v>0</v>
          </cell>
          <cell r="N3397">
            <v>0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0</v>
          </cell>
          <cell r="U3397">
            <v>0</v>
          </cell>
          <cell r="V3397">
            <v>0</v>
          </cell>
          <cell r="W3397">
            <v>0</v>
          </cell>
          <cell r="X3397">
            <v>0</v>
          </cell>
          <cell r="Y3397">
            <v>0</v>
          </cell>
          <cell r="Z3397">
            <v>0</v>
          </cell>
          <cell r="AA3397">
            <v>0</v>
          </cell>
          <cell r="AB3397">
            <v>0</v>
          </cell>
          <cell r="AC3397">
            <v>0</v>
          </cell>
          <cell r="AD3397">
            <v>0</v>
          </cell>
        </row>
        <row r="3398">
          <cell r="B3398">
            <v>0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  <cell r="G3398">
            <v>0</v>
          </cell>
          <cell r="H3398">
            <v>0</v>
          </cell>
          <cell r="I3398">
            <v>0</v>
          </cell>
          <cell r="J3398">
            <v>0</v>
          </cell>
          <cell r="K3398">
            <v>0</v>
          </cell>
          <cell r="L3398">
            <v>0</v>
          </cell>
          <cell r="M3398">
            <v>0</v>
          </cell>
          <cell r="N3398">
            <v>0</v>
          </cell>
          <cell r="O3398">
            <v>0</v>
          </cell>
          <cell r="P3398">
            <v>0</v>
          </cell>
          <cell r="Q3398">
            <v>0</v>
          </cell>
          <cell r="R3398">
            <v>0</v>
          </cell>
          <cell r="S3398">
            <v>0</v>
          </cell>
          <cell r="T3398">
            <v>0</v>
          </cell>
          <cell r="U3398">
            <v>0</v>
          </cell>
          <cell r="V3398">
            <v>0</v>
          </cell>
          <cell r="W3398">
            <v>0</v>
          </cell>
          <cell r="X3398">
            <v>0</v>
          </cell>
          <cell r="Y3398">
            <v>0</v>
          </cell>
          <cell r="Z3398">
            <v>0</v>
          </cell>
          <cell r="AA3398">
            <v>0</v>
          </cell>
          <cell r="AB3398">
            <v>0</v>
          </cell>
          <cell r="AC3398">
            <v>0</v>
          </cell>
          <cell r="AD3398">
            <v>0</v>
          </cell>
        </row>
        <row r="3399">
          <cell r="B3399">
            <v>0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  <cell r="K3399">
            <v>0</v>
          </cell>
          <cell r="L3399">
            <v>0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  <cell r="Q3399">
            <v>0</v>
          </cell>
          <cell r="R3399">
            <v>0</v>
          </cell>
          <cell r="S3399">
            <v>0</v>
          </cell>
          <cell r="T3399">
            <v>0</v>
          </cell>
          <cell r="U3399">
            <v>0</v>
          </cell>
          <cell r="V3399">
            <v>0</v>
          </cell>
          <cell r="W3399">
            <v>0</v>
          </cell>
          <cell r="X3399">
            <v>0</v>
          </cell>
          <cell r="Y3399">
            <v>0</v>
          </cell>
          <cell r="Z3399">
            <v>0</v>
          </cell>
          <cell r="AA3399">
            <v>0</v>
          </cell>
          <cell r="AB3399">
            <v>0</v>
          </cell>
          <cell r="AC3399">
            <v>0</v>
          </cell>
          <cell r="AD3399">
            <v>0</v>
          </cell>
        </row>
        <row r="3400">
          <cell r="B3400">
            <v>0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0</v>
          </cell>
          <cell r="H3400">
            <v>0</v>
          </cell>
          <cell r="I3400">
            <v>0</v>
          </cell>
          <cell r="J3400">
            <v>0</v>
          </cell>
          <cell r="K3400">
            <v>0</v>
          </cell>
          <cell r="L3400">
            <v>0</v>
          </cell>
          <cell r="M3400">
            <v>0</v>
          </cell>
          <cell r="N3400">
            <v>0</v>
          </cell>
          <cell r="O3400">
            <v>0</v>
          </cell>
          <cell r="P3400">
            <v>0</v>
          </cell>
          <cell r="Q3400">
            <v>0</v>
          </cell>
          <cell r="R3400">
            <v>0</v>
          </cell>
          <cell r="S3400">
            <v>0</v>
          </cell>
          <cell r="T3400">
            <v>0</v>
          </cell>
          <cell r="U3400">
            <v>0</v>
          </cell>
          <cell r="V3400">
            <v>0</v>
          </cell>
          <cell r="W3400">
            <v>0</v>
          </cell>
          <cell r="X3400">
            <v>0</v>
          </cell>
          <cell r="Y3400">
            <v>0</v>
          </cell>
          <cell r="Z3400">
            <v>0</v>
          </cell>
          <cell r="AA3400">
            <v>0</v>
          </cell>
          <cell r="AB3400">
            <v>0</v>
          </cell>
          <cell r="AC3400">
            <v>0</v>
          </cell>
          <cell r="AD3400">
            <v>0</v>
          </cell>
        </row>
        <row r="3401">
          <cell r="B3401">
            <v>0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0</v>
          </cell>
          <cell r="H3401">
            <v>0</v>
          </cell>
          <cell r="I3401">
            <v>0</v>
          </cell>
          <cell r="J3401">
            <v>0</v>
          </cell>
          <cell r="K3401">
            <v>0</v>
          </cell>
          <cell r="L3401">
            <v>0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  <cell r="Q3401">
            <v>0</v>
          </cell>
          <cell r="R3401">
            <v>0</v>
          </cell>
          <cell r="S3401">
            <v>0</v>
          </cell>
          <cell r="T3401">
            <v>0</v>
          </cell>
          <cell r="U3401">
            <v>0</v>
          </cell>
          <cell r="V3401">
            <v>0</v>
          </cell>
          <cell r="W3401">
            <v>0</v>
          </cell>
          <cell r="X3401">
            <v>0</v>
          </cell>
          <cell r="Y3401">
            <v>0</v>
          </cell>
          <cell r="Z3401">
            <v>0</v>
          </cell>
          <cell r="AA3401">
            <v>0</v>
          </cell>
          <cell r="AB3401">
            <v>0</v>
          </cell>
          <cell r="AC3401">
            <v>0</v>
          </cell>
          <cell r="AD3401">
            <v>0</v>
          </cell>
        </row>
        <row r="3402">
          <cell r="B3402">
            <v>0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0</v>
          </cell>
          <cell r="J3402">
            <v>0</v>
          </cell>
          <cell r="K3402">
            <v>0</v>
          </cell>
          <cell r="L3402">
            <v>0</v>
          </cell>
          <cell r="M3402">
            <v>0</v>
          </cell>
          <cell r="N3402">
            <v>0</v>
          </cell>
          <cell r="O3402">
            <v>0</v>
          </cell>
          <cell r="P3402">
            <v>0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  <cell r="U3402">
            <v>0</v>
          </cell>
          <cell r="V3402">
            <v>0</v>
          </cell>
          <cell r="W3402">
            <v>0</v>
          </cell>
          <cell r="X3402">
            <v>0</v>
          </cell>
          <cell r="Y3402">
            <v>0</v>
          </cell>
          <cell r="Z3402">
            <v>0</v>
          </cell>
          <cell r="AA3402">
            <v>0</v>
          </cell>
          <cell r="AB3402">
            <v>0</v>
          </cell>
          <cell r="AC3402">
            <v>0</v>
          </cell>
          <cell r="AD3402">
            <v>0</v>
          </cell>
        </row>
        <row r="3403">
          <cell r="B3403">
            <v>0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0</v>
          </cell>
          <cell r="H3403">
            <v>0</v>
          </cell>
          <cell r="I3403">
            <v>0</v>
          </cell>
          <cell r="J3403">
            <v>0</v>
          </cell>
          <cell r="K3403">
            <v>0</v>
          </cell>
          <cell r="L3403">
            <v>0</v>
          </cell>
          <cell r="M3403">
            <v>0</v>
          </cell>
          <cell r="N3403">
            <v>0</v>
          </cell>
          <cell r="O3403">
            <v>0</v>
          </cell>
          <cell r="P3403">
            <v>0</v>
          </cell>
          <cell r="Q3403">
            <v>0</v>
          </cell>
          <cell r="R3403">
            <v>0</v>
          </cell>
          <cell r="S3403">
            <v>0</v>
          </cell>
          <cell r="T3403">
            <v>0</v>
          </cell>
          <cell r="U3403">
            <v>0</v>
          </cell>
          <cell r="V3403">
            <v>0</v>
          </cell>
          <cell r="W3403">
            <v>0</v>
          </cell>
          <cell r="X3403">
            <v>0</v>
          </cell>
          <cell r="Y3403">
            <v>0</v>
          </cell>
          <cell r="Z3403">
            <v>0</v>
          </cell>
          <cell r="AA3403">
            <v>0</v>
          </cell>
          <cell r="AB3403">
            <v>0</v>
          </cell>
          <cell r="AC3403">
            <v>0</v>
          </cell>
          <cell r="AD3403">
            <v>0</v>
          </cell>
        </row>
        <row r="3404">
          <cell r="B3404">
            <v>0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  <cell r="K3404">
            <v>0</v>
          </cell>
          <cell r="L3404">
            <v>0</v>
          </cell>
          <cell r="M3404">
            <v>0</v>
          </cell>
          <cell r="N3404">
            <v>0</v>
          </cell>
          <cell r="O3404">
            <v>0</v>
          </cell>
          <cell r="P3404">
            <v>0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  <cell r="U3404">
            <v>0</v>
          </cell>
          <cell r="V3404">
            <v>0</v>
          </cell>
          <cell r="W3404">
            <v>0</v>
          </cell>
          <cell r="X3404">
            <v>0</v>
          </cell>
          <cell r="Y3404">
            <v>0</v>
          </cell>
          <cell r="Z3404">
            <v>0</v>
          </cell>
          <cell r="AA3404">
            <v>0</v>
          </cell>
          <cell r="AB3404">
            <v>0</v>
          </cell>
          <cell r="AC3404">
            <v>0</v>
          </cell>
          <cell r="AD3404">
            <v>0</v>
          </cell>
        </row>
        <row r="3405">
          <cell r="B3405">
            <v>0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0</v>
          </cell>
          <cell r="H3405">
            <v>0</v>
          </cell>
          <cell r="I3405">
            <v>0</v>
          </cell>
          <cell r="J3405">
            <v>0</v>
          </cell>
          <cell r="K3405">
            <v>0</v>
          </cell>
          <cell r="L3405">
            <v>0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  <cell r="Q3405">
            <v>0</v>
          </cell>
          <cell r="R3405">
            <v>0</v>
          </cell>
          <cell r="S3405">
            <v>0</v>
          </cell>
          <cell r="T3405">
            <v>0</v>
          </cell>
          <cell r="U3405">
            <v>0</v>
          </cell>
          <cell r="V3405">
            <v>0</v>
          </cell>
          <cell r="W3405">
            <v>0</v>
          </cell>
          <cell r="X3405">
            <v>0</v>
          </cell>
          <cell r="Y3405">
            <v>0</v>
          </cell>
          <cell r="Z3405">
            <v>0</v>
          </cell>
          <cell r="AA3405">
            <v>0</v>
          </cell>
          <cell r="AB3405">
            <v>0</v>
          </cell>
          <cell r="AC3405">
            <v>0</v>
          </cell>
          <cell r="AD3405">
            <v>0</v>
          </cell>
        </row>
        <row r="3406">
          <cell r="B3406">
            <v>0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0</v>
          </cell>
          <cell r="H3406">
            <v>0</v>
          </cell>
          <cell r="I3406">
            <v>0</v>
          </cell>
          <cell r="J3406">
            <v>0</v>
          </cell>
          <cell r="K3406">
            <v>0</v>
          </cell>
          <cell r="L3406">
            <v>0</v>
          </cell>
          <cell r="M3406">
            <v>0</v>
          </cell>
          <cell r="N3406">
            <v>0</v>
          </cell>
          <cell r="O3406">
            <v>0</v>
          </cell>
          <cell r="P3406">
            <v>0</v>
          </cell>
          <cell r="Q3406">
            <v>0</v>
          </cell>
          <cell r="R3406">
            <v>0</v>
          </cell>
          <cell r="S3406">
            <v>0</v>
          </cell>
          <cell r="T3406">
            <v>0</v>
          </cell>
          <cell r="U3406">
            <v>0</v>
          </cell>
          <cell r="V3406">
            <v>0</v>
          </cell>
          <cell r="W3406">
            <v>0</v>
          </cell>
          <cell r="X3406">
            <v>0</v>
          </cell>
          <cell r="Y3406">
            <v>0</v>
          </cell>
          <cell r="Z3406">
            <v>0</v>
          </cell>
          <cell r="AA3406">
            <v>0</v>
          </cell>
          <cell r="AB3406">
            <v>0</v>
          </cell>
          <cell r="AC3406">
            <v>0</v>
          </cell>
          <cell r="AD3406">
            <v>0</v>
          </cell>
        </row>
        <row r="3407">
          <cell r="B3407">
            <v>0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0</v>
          </cell>
          <cell r="J3407">
            <v>0</v>
          </cell>
          <cell r="K3407">
            <v>0</v>
          </cell>
          <cell r="L3407">
            <v>0</v>
          </cell>
          <cell r="M3407">
            <v>0</v>
          </cell>
          <cell r="N3407">
            <v>0</v>
          </cell>
          <cell r="O3407">
            <v>0</v>
          </cell>
          <cell r="P3407">
            <v>0</v>
          </cell>
          <cell r="Q3407">
            <v>0</v>
          </cell>
          <cell r="R3407">
            <v>0</v>
          </cell>
          <cell r="S3407">
            <v>0</v>
          </cell>
          <cell r="T3407">
            <v>0</v>
          </cell>
          <cell r="U3407">
            <v>0</v>
          </cell>
          <cell r="V3407">
            <v>0</v>
          </cell>
          <cell r="W3407">
            <v>0</v>
          </cell>
          <cell r="X3407">
            <v>0</v>
          </cell>
          <cell r="Y3407">
            <v>0</v>
          </cell>
          <cell r="Z3407">
            <v>0</v>
          </cell>
          <cell r="AA3407">
            <v>0</v>
          </cell>
          <cell r="AB3407">
            <v>0</v>
          </cell>
          <cell r="AC3407">
            <v>0</v>
          </cell>
          <cell r="AD3407">
            <v>0</v>
          </cell>
        </row>
        <row r="3408">
          <cell r="B3408">
            <v>0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0</v>
          </cell>
          <cell r="H3408">
            <v>0</v>
          </cell>
          <cell r="I3408">
            <v>0</v>
          </cell>
          <cell r="J3408">
            <v>0</v>
          </cell>
          <cell r="K3408">
            <v>0</v>
          </cell>
          <cell r="L3408">
            <v>0</v>
          </cell>
          <cell r="M3408">
            <v>0</v>
          </cell>
          <cell r="N3408">
            <v>0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0</v>
          </cell>
          <cell r="U3408">
            <v>0</v>
          </cell>
          <cell r="V3408">
            <v>0</v>
          </cell>
          <cell r="W3408">
            <v>0</v>
          </cell>
          <cell r="X3408">
            <v>0</v>
          </cell>
          <cell r="Y3408">
            <v>0</v>
          </cell>
          <cell r="Z3408">
            <v>0</v>
          </cell>
          <cell r="AA3408">
            <v>0</v>
          </cell>
          <cell r="AB3408">
            <v>0</v>
          </cell>
          <cell r="AC3408">
            <v>0</v>
          </cell>
          <cell r="AD3408">
            <v>0</v>
          </cell>
        </row>
        <row r="3409">
          <cell r="B3409">
            <v>0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0</v>
          </cell>
          <cell r="H3409">
            <v>0</v>
          </cell>
          <cell r="I3409">
            <v>0</v>
          </cell>
          <cell r="J3409">
            <v>0</v>
          </cell>
          <cell r="K3409">
            <v>0</v>
          </cell>
          <cell r="L3409">
            <v>0</v>
          </cell>
          <cell r="M3409">
            <v>0</v>
          </cell>
          <cell r="N3409">
            <v>0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  <cell r="U3409">
            <v>0</v>
          </cell>
          <cell r="V3409">
            <v>0</v>
          </cell>
          <cell r="W3409">
            <v>0</v>
          </cell>
          <cell r="X3409">
            <v>0</v>
          </cell>
          <cell r="Y3409">
            <v>0</v>
          </cell>
          <cell r="Z3409">
            <v>0</v>
          </cell>
          <cell r="AA3409">
            <v>0</v>
          </cell>
          <cell r="AB3409">
            <v>0</v>
          </cell>
          <cell r="AC3409">
            <v>0</v>
          </cell>
          <cell r="AD3409">
            <v>0</v>
          </cell>
        </row>
        <row r="3410">
          <cell r="B3410">
            <v>0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0</v>
          </cell>
          <cell r="I3410">
            <v>0</v>
          </cell>
          <cell r="J3410">
            <v>0</v>
          </cell>
          <cell r="K3410">
            <v>0</v>
          </cell>
          <cell r="L3410">
            <v>0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0</v>
          </cell>
          <cell r="U3410">
            <v>0</v>
          </cell>
          <cell r="V3410">
            <v>0</v>
          </cell>
          <cell r="W3410">
            <v>0</v>
          </cell>
          <cell r="X3410">
            <v>0</v>
          </cell>
          <cell r="Y3410">
            <v>0</v>
          </cell>
          <cell r="Z3410">
            <v>0</v>
          </cell>
          <cell r="AA3410">
            <v>0</v>
          </cell>
          <cell r="AB3410">
            <v>0</v>
          </cell>
          <cell r="AC3410">
            <v>0</v>
          </cell>
          <cell r="AD3410">
            <v>0</v>
          </cell>
        </row>
        <row r="3411">
          <cell r="B3411">
            <v>0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  <cell r="K3411">
            <v>0</v>
          </cell>
          <cell r="L3411">
            <v>0</v>
          </cell>
          <cell r="M3411">
            <v>0</v>
          </cell>
          <cell r="N3411">
            <v>0</v>
          </cell>
          <cell r="O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T3411">
            <v>0</v>
          </cell>
          <cell r="U3411">
            <v>0</v>
          </cell>
          <cell r="V3411">
            <v>0</v>
          </cell>
          <cell r="W3411">
            <v>0</v>
          </cell>
          <cell r="X3411">
            <v>0</v>
          </cell>
          <cell r="Y3411">
            <v>0</v>
          </cell>
          <cell r="Z3411">
            <v>0</v>
          </cell>
          <cell r="AA3411">
            <v>0</v>
          </cell>
          <cell r="AB3411">
            <v>0</v>
          </cell>
          <cell r="AC3411">
            <v>0</v>
          </cell>
          <cell r="AD3411">
            <v>0</v>
          </cell>
        </row>
        <row r="3412">
          <cell r="B3412">
            <v>0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0</v>
          </cell>
          <cell r="I3412">
            <v>0</v>
          </cell>
          <cell r="J3412">
            <v>0</v>
          </cell>
          <cell r="K3412">
            <v>0</v>
          </cell>
          <cell r="L3412">
            <v>0</v>
          </cell>
          <cell r="M3412">
            <v>0</v>
          </cell>
          <cell r="N3412">
            <v>0</v>
          </cell>
          <cell r="O3412">
            <v>0</v>
          </cell>
          <cell r="P3412">
            <v>0</v>
          </cell>
          <cell r="Q3412">
            <v>0</v>
          </cell>
          <cell r="R3412">
            <v>0</v>
          </cell>
          <cell r="S3412">
            <v>0</v>
          </cell>
          <cell r="T3412">
            <v>0</v>
          </cell>
          <cell r="U3412">
            <v>0</v>
          </cell>
          <cell r="V3412">
            <v>0</v>
          </cell>
          <cell r="W3412">
            <v>0</v>
          </cell>
          <cell r="X3412">
            <v>0</v>
          </cell>
          <cell r="Y3412">
            <v>0</v>
          </cell>
          <cell r="Z3412">
            <v>0</v>
          </cell>
          <cell r="AA3412">
            <v>0</v>
          </cell>
          <cell r="AB3412">
            <v>0</v>
          </cell>
          <cell r="AC3412">
            <v>0</v>
          </cell>
          <cell r="AD3412">
            <v>0</v>
          </cell>
        </row>
        <row r="3413">
          <cell r="B3413">
            <v>0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0</v>
          </cell>
          <cell r="H3413">
            <v>0</v>
          </cell>
          <cell r="I3413">
            <v>0</v>
          </cell>
          <cell r="J3413">
            <v>0</v>
          </cell>
          <cell r="K3413">
            <v>0</v>
          </cell>
          <cell r="L3413">
            <v>0</v>
          </cell>
          <cell r="M3413">
            <v>0</v>
          </cell>
          <cell r="N3413">
            <v>0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  <cell r="U3413">
            <v>0</v>
          </cell>
          <cell r="V3413">
            <v>0</v>
          </cell>
          <cell r="W3413">
            <v>0</v>
          </cell>
          <cell r="X3413">
            <v>0</v>
          </cell>
          <cell r="Y3413">
            <v>0</v>
          </cell>
          <cell r="Z3413">
            <v>0</v>
          </cell>
          <cell r="AA3413">
            <v>0</v>
          </cell>
          <cell r="AB3413">
            <v>0</v>
          </cell>
          <cell r="AC3413">
            <v>0</v>
          </cell>
          <cell r="AD3413">
            <v>0</v>
          </cell>
        </row>
        <row r="3414">
          <cell r="B3414">
            <v>0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  <cell r="K3414">
            <v>0</v>
          </cell>
          <cell r="L3414">
            <v>0</v>
          </cell>
          <cell r="M3414">
            <v>0</v>
          </cell>
          <cell r="N3414">
            <v>0</v>
          </cell>
          <cell r="O3414">
            <v>0</v>
          </cell>
          <cell r="P3414">
            <v>0</v>
          </cell>
          <cell r="Q3414">
            <v>0</v>
          </cell>
          <cell r="R3414">
            <v>0</v>
          </cell>
          <cell r="S3414">
            <v>0</v>
          </cell>
          <cell r="T3414">
            <v>0</v>
          </cell>
          <cell r="U3414">
            <v>0</v>
          </cell>
          <cell r="V3414">
            <v>0</v>
          </cell>
          <cell r="W3414">
            <v>0</v>
          </cell>
          <cell r="X3414">
            <v>0</v>
          </cell>
          <cell r="Y3414">
            <v>0</v>
          </cell>
          <cell r="Z3414">
            <v>0</v>
          </cell>
          <cell r="AA3414">
            <v>0</v>
          </cell>
          <cell r="AB3414">
            <v>0</v>
          </cell>
          <cell r="AC3414">
            <v>0</v>
          </cell>
          <cell r="AD3414">
            <v>0</v>
          </cell>
        </row>
        <row r="3415">
          <cell r="B3415">
            <v>0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  <cell r="K3415">
            <v>0</v>
          </cell>
          <cell r="L3415">
            <v>0</v>
          </cell>
          <cell r="M3415">
            <v>0</v>
          </cell>
          <cell r="N3415">
            <v>0</v>
          </cell>
          <cell r="O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0</v>
          </cell>
          <cell r="T3415">
            <v>0</v>
          </cell>
          <cell r="U3415">
            <v>0</v>
          </cell>
          <cell r="V3415">
            <v>0</v>
          </cell>
          <cell r="W3415">
            <v>0</v>
          </cell>
          <cell r="X3415">
            <v>0</v>
          </cell>
          <cell r="Y3415">
            <v>0</v>
          </cell>
          <cell r="Z3415">
            <v>0</v>
          </cell>
          <cell r="AA3415">
            <v>0</v>
          </cell>
          <cell r="AB3415">
            <v>0</v>
          </cell>
          <cell r="AC3415">
            <v>0</v>
          </cell>
          <cell r="AD3415">
            <v>0</v>
          </cell>
        </row>
        <row r="3416">
          <cell r="B3416">
            <v>0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  <cell r="G3416">
            <v>0</v>
          </cell>
          <cell r="H3416">
            <v>0</v>
          </cell>
          <cell r="I3416">
            <v>0</v>
          </cell>
          <cell r="J3416">
            <v>0</v>
          </cell>
          <cell r="K3416">
            <v>0</v>
          </cell>
          <cell r="L3416">
            <v>0</v>
          </cell>
          <cell r="M3416">
            <v>0</v>
          </cell>
          <cell r="N3416">
            <v>0</v>
          </cell>
          <cell r="O3416">
            <v>0</v>
          </cell>
          <cell r="P3416">
            <v>0</v>
          </cell>
          <cell r="Q3416">
            <v>0</v>
          </cell>
          <cell r="R3416">
            <v>0</v>
          </cell>
          <cell r="S3416">
            <v>0</v>
          </cell>
          <cell r="T3416">
            <v>0</v>
          </cell>
          <cell r="U3416">
            <v>0</v>
          </cell>
          <cell r="V3416">
            <v>0</v>
          </cell>
          <cell r="W3416">
            <v>0</v>
          </cell>
          <cell r="X3416">
            <v>0</v>
          </cell>
          <cell r="Y3416">
            <v>0</v>
          </cell>
          <cell r="Z3416">
            <v>0</v>
          </cell>
          <cell r="AA3416">
            <v>0</v>
          </cell>
          <cell r="AB3416">
            <v>0</v>
          </cell>
          <cell r="AC3416">
            <v>0</v>
          </cell>
          <cell r="AD3416">
            <v>0</v>
          </cell>
        </row>
        <row r="3417">
          <cell r="B3417">
            <v>0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  <cell r="G3417">
            <v>0</v>
          </cell>
          <cell r="H3417">
            <v>0</v>
          </cell>
          <cell r="I3417">
            <v>0</v>
          </cell>
          <cell r="J3417">
            <v>0</v>
          </cell>
          <cell r="K3417">
            <v>0</v>
          </cell>
          <cell r="L3417">
            <v>0</v>
          </cell>
          <cell r="M3417">
            <v>0</v>
          </cell>
          <cell r="N3417">
            <v>0</v>
          </cell>
          <cell r="O3417">
            <v>0</v>
          </cell>
          <cell r="P3417">
            <v>0</v>
          </cell>
          <cell r="Q3417">
            <v>0</v>
          </cell>
          <cell r="R3417">
            <v>0</v>
          </cell>
          <cell r="S3417">
            <v>0</v>
          </cell>
          <cell r="T3417">
            <v>0</v>
          </cell>
          <cell r="U3417">
            <v>0</v>
          </cell>
          <cell r="V3417">
            <v>0</v>
          </cell>
          <cell r="W3417">
            <v>0</v>
          </cell>
          <cell r="X3417">
            <v>0</v>
          </cell>
          <cell r="Y3417">
            <v>0</v>
          </cell>
          <cell r="Z3417">
            <v>0</v>
          </cell>
          <cell r="AA3417">
            <v>0</v>
          </cell>
          <cell r="AB3417">
            <v>0</v>
          </cell>
          <cell r="AC3417">
            <v>0</v>
          </cell>
          <cell r="AD3417">
            <v>0</v>
          </cell>
        </row>
        <row r="3418">
          <cell r="B3418">
            <v>0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  <cell r="K3418">
            <v>0</v>
          </cell>
          <cell r="L3418">
            <v>0</v>
          </cell>
          <cell r="M3418">
            <v>0</v>
          </cell>
          <cell r="N3418">
            <v>0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0</v>
          </cell>
          <cell r="U3418">
            <v>0</v>
          </cell>
          <cell r="V3418">
            <v>0</v>
          </cell>
          <cell r="W3418">
            <v>0</v>
          </cell>
          <cell r="X3418">
            <v>0</v>
          </cell>
          <cell r="Y3418">
            <v>0</v>
          </cell>
          <cell r="Z3418">
            <v>0</v>
          </cell>
          <cell r="AA3418">
            <v>0</v>
          </cell>
          <cell r="AB3418">
            <v>0</v>
          </cell>
          <cell r="AC3418">
            <v>0</v>
          </cell>
          <cell r="AD3418">
            <v>0</v>
          </cell>
        </row>
        <row r="3419">
          <cell r="B3419">
            <v>0</v>
          </cell>
          <cell r="C3419">
            <v>0</v>
          </cell>
          <cell r="D3419">
            <v>0</v>
          </cell>
          <cell r="E3419">
            <v>0</v>
          </cell>
          <cell r="F3419">
            <v>0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  <cell r="M3419">
            <v>0</v>
          </cell>
          <cell r="N3419">
            <v>0</v>
          </cell>
          <cell r="O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T3419">
            <v>0</v>
          </cell>
          <cell r="U3419">
            <v>0</v>
          </cell>
          <cell r="V3419">
            <v>0</v>
          </cell>
          <cell r="W3419">
            <v>0</v>
          </cell>
          <cell r="X3419">
            <v>0</v>
          </cell>
          <cell r="Y3419">
            <v>0</v>
          </cell>
          <cell r="Z3419">
            <v>0</v>
          </cell>
          <cell r="AA3419">
            <v>0</v>
          </cell>
          <cell r="AB3419">
            <v>0</v>
          </cell>
          <cell r="AC3419">
            <v>0</v>
          </cell>
          <cell r="AD3419">
            <v>0</v>
          </cell>
        </row>
        <row r="3420">
          <cell r="B3420">
            <v>0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  <cell r="M3420">
            <v>0</v>
          </cell>
          <cell r="N3420">
            <v>0</v>
          </cell>
          <cell r="O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0</v>
          </cell>
          <cell r="U3420">
            <v>0</v>
          </cell>
          <cell r="V3420">
            <v>0</v>
          </cell>
          <cell r="W3420">
            <v>0</v>
          </cell>
          <cell r="X3420">
            <v>0</v>
          </cell>
          <cell r="Y3420">
            <v>0</v>
          </cell>
          <cell r="Z3420">
            <v>0</v>
          </cell>
          <cell r="AA3420">
            <v>0</v>
          </cell>
          <cell r="AB3420">
            <v>0</v>
          </cell>
          <cell r="AC3420">
            <v>0</v>
          </cell>
          <cell r="AD3420">
            <v>0</v>
          </cell>
        </row>
        <row r="3421">
          <cell r="B3421">
            <v>0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  <cell r="G3421">
            <v>0</v>
          </cell>
          <cell r="H3421">
            <v>0</v>
          </cell>
          <cell r="I3421">
            <v>0</v>
          </cell>
          <cell r="J3421">
            <v>0</v>
          </cell>
          <cell r="K3421">
            <v>0</v>
          </cell>
          <cell r="L3421">
            <v>0</v>
          </cell>
          <cell r="M3421">
            <v>0</v>
          </cell>
          <cell r="N3421">
            <v>0</v>
          </cell>
          <cell r="O3421">
            <v>0</v>
          </cell>
          <cell r="P3421">
            <v>0</v>
          </cell>
          <cell r="Q3421">
            <v>0</v>
          </cell>
          <cell r="R3421">
            <v>0</v>
          </cell>
          <cell r="S3421">
            <v>0</v>
          </cell>
          <cell r="T3421">
            <v>0</v>
          </cell>
          <cell r="U3421">
            <v>0</v>
          </cell>
          <cell r="V3421">
            <v>0</v>
          </cell>
          <cell r="W3421">
            <v>0</v>
          </cell>
          <cell r="X3421">
            <v>0</v>
          </cell>
          <cell r="Y3421">
            <v>0</v>
          </cell>
          <cell r="Z3421">
            <v>0</v>
          </cell>
          <cell r="AA3421">
            <v>0</v>
          </cell>
          <cell r="AB3421">
            <v>0</v>
          </cell>
          <cell r="AC3421">
            <v>0</v>
          </cell>
          <cell r="AD3421">
            <v>0</v>
          </cell>
        </row>
        <row r="3422">
          <cell r="B3422">
            <v>0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0</v>
          </cell>
          <cell r="H3422">
            <v>0</v>
          </cell>
          <cell r="I3422">
            <v>0</v>
          </cell>
          <cell r="J3422">
            <v>0</v>
          </cell>
          <cell r="K3422">
            <v>0</v>
          </cell>
          <cell r="L3422">
            <v>0</v>
          </cell>
          <cell r="M3422">
            <v>0</v>
          </cell>
          <cell r="N3422">
            <v>0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0</v>
          </cell>
          <cell r="T3422">
            <v>0</v>
          </cell>
          <cell r="U3422">
            <v>0</v>
          </cell>
          <cell r="V3422">
            <v>0</v>
          </cell>
          <cell r="W3422">
            <v>0</v>
          </cell>
          <cell r="X3422">
            <v>0</v>
          </cell>
          <cell r="Y3422">
            <v>0</v>
          </cell>
          <cell r="Z3422">
            <v>0</v>
          </cell>
          <cell r="AA3422">
            <v>0</v>
          </cell>
          <cell r="AB3422">
            <v>0</v>
          </cell>
          <cell r="AC3422">
            <v>0</v>
          </cell>
          <cell r="AD3422">
            <v>0</v>
          </cell>
        </row>
        <row r="3423">
          <cell r="B3423">
            <v>0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  <cell r="K3423">
            <v>0</v>
          </cell>
          <cell r="L3423">
            <v>0</v>
          </cell>
          <cell r="M3423">
            <v>0</v>
          </cell>
          <cell r="N3423">
            <v>0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0</v>
          </cell>
          <cell r="U3423">
            <v>0</v>
          </cell>
          <cell r="V3423">
            <v>0</v>
          </cell>
          <cell r="W3423">
            <v>0</v>
          </cell>
          <cell r="X3423">
            <v>0</v>
          </cell>
          <cell r="Y3423">
            <v>0</v>
          </cell>
          <cell r="Z3423">
            <v>0</v>
          </cell>
          <cell r="AA3423">
            <v>0</v>
          </cell>
          <cell r="AB3423">
            <v>0</v>
          </cell>
          <cell r="AC3423">
            <v>0</v>
          </cell>
          <cell r="AD3423">
            <v>0</v>
          </cell>
        </row>
        <row r="3424">
          <cell r="B3424">
            <v>0</v>
          </cell>
          <cell r="C3424">
            <v>0</v>
          </cell>
          <cell r="D3424">
            <v>0</v>
          </cell>
          <cell r="E3424">
            <v>0</v>
          </cell>
          <cell r="F3424">
            <v>0</v>
          </cell>
          <cell r="G3424">
            <v>0</v>
          </cell>
          <cell r="H3424">
            <v>0</v>
          </cell>
          <cell r="I3424">
            <v>0</v>
          </cell>
          <cell r="J3424">
            <v>0</v>
          </cell>
          <cell r="K3424">
            <v>0</v>
          </cell>
          <cell r="L3424">
            <v>0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  <cell r="Q3424">
            <v>0</v>
          </cell>
          <cell r="R3424">
            <v>0</v>
          </cell>
          <cell r="S3424">
            <v>0</v>
          </cell>
          <cell r="T3424">
            <v>0</v>
          </cell>
          <cell r="U3424">
            <v>0</v>
          </cell>
          <cell r="V3424">
            <v>0</v>
          </cell>
          <cell r="W3424">
            <v>0</v>
          </cell>
          <cell r="X3424">
            <v>0</v>
          </cell>
          <cell r="Y3424">
            <v>0</v>
          </cell>
          <cell r="Z3424">
            <v>0</v>
          </cell>
          <cell r="AA3424">
            <v>0</v>
          </cell>
          <cell r="AB3424">
            <v>0</v>
          </cell>
          <cell r="AC3424">
            <v>0</v>
          </cell>
          <cell r="AD3424">
            <v>0</v>
          </cell>
        </row>
        <row r="3425">
          <cell r="B3425">
            <v>0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  <cell r="G3425">
            <v>0</v>
          </cell>
          <cell r="H3425">
            <v>0</v>
          </cell>
          <cell r="I3425">
            <v>0</v>
          </cell>
          <cell r="J3425">
            <v>0</v>
          </cell>
          <cell r="K3425">
            <v>0</v>
          </cell>
          <cell r="L3425">
            <v>0</v>
          </cell>
          <cell r="M3425">
            <v>0</v>
          </cell>
          <cell r="N3425">
            <v>0</v>
          </cell>
          <cell r="O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T3425">
            <v>0</v>
          </cell>
          <cell r="U3425">
            <v>0</v>
          </cell>
          <cell r="V3425">
            <v>0</v>
          </cell>
          <cell r="W3425">
            <v>0</v>
          </cell>
          <cell r="X3425">
            <v>0</v>
          </cell>
          <cell r="Y3425">
            <v>0</v>
          </cell>
          <cell r="Z3425">
            <v>0</v>
          </cell>
          <cell r="AA3425">
            <v>0</v>
          </cell>
          <cell r="AB3425">
            <v>0</v>
          </cell>
          <cell r="AC3425">
            <v>0</v>
          </cell>
          <cell r="AD3425">
            <v>0</v>
          </cell>
        </row>
        <row r="3426">
          <cell r="B3426">
            <v>0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  <cell r="G3426">
            <v>0</v>
          </cell>
          <cell r="H3426">
            <v>0</v>
          </cell>
          <cell r="I3426">
            <v>0</v>
          </cell>
          <cell r="J3426">
            <v>0</v>
          </cell>
          <cell r="K3426">
            <v>0</v>
          </cell>
          <cell r="L3426">
            <v>0</v>
          </cell>
          <cell r="M3426">
            <v>0</v>
          </cell>
          <cell r="N3426">
            <v>0</v>
          </cell>
          <cell r="O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T3426">
            <v>0</v>
          </cell>
          <cell r="U3426">
            <v>0</v>
          </cell>
          <cell r="V3426">
            <v>0</v>
          </cell>
          <cell r="W3426">
            <v>0</v>
          </cell>
          <cell r="X3426">
            <v>0</v>
          </cell>
          <cell r="Y3426">
            <v>0</v>
          </cell>
          <cell r="Z3426">
            <v>0</v>
          </cell>
          <cell r="AA3426">
            <v>0</v>
          </cell>
          <cell r="AB3426">
            <v>0</v>
          </cell>
          <cell r="AC3426">
            <v>0</v>
          </cell>
          <cell r="AD3426">
            <v>0</v>
          </cell>
        </row>
        <row r="3427">
          <cell r="B3427">
            <v>0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  <cell r="K3427">
            <v>0</v>
          </cell>
          <cell r="L3427">
            <v>0</v>
          </cell>
          <cell r="M3427">
            <v>0</v>
          </cell>
          <cell r="N3427">
            <v>0</v>
          </cell>
          <cell r="O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0</v>
          </cell>
          <cell r="T3427">
            <v>0</v>
          </cell>
          <cell r="U3427">
            <v>0</v>
          </cell>
          <cell r="V3427">
            <v>0</v>
          </cell>
          <cell r="W3427">
            <v>0</v>
          </cell>
          <cell r="X3427">
            <v>0</v>
          </cell>
          <cell r="Y3427">
            <v>0</v>
          </cell>
          <cell r="Z3427">
            <v>0</v>
          </cell>
          <cell r="AA3427">
            <v>0</v>
          </cell>
          <cell r="AB3427">
            <v>0</v>
          </cell>
          <cell r="AC3427">
            <v>0</v>
          </cell>
          <cell r="AD3427">
            <v>0</v>
          </cell>
        </row>
        <row r="3428">
          <cell r="B3428">
            <v>0</v>
          </cell>
          <cell r="C3428">
            <v>0</v>
          </cell>
          <cell r="D3428">
            <v>0</v>
          </cell>
          <cell r="E3428">
            <v>0</v>
          </cell>
          <cell r="F3428">
            <v>0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  <cell r="K3428">
            <v>0</v>
          </cell>
          <cell r="L3428">
            <v>0</v>
          </cell>
          <cell r="M3428">
            <v>0</v>
          </cell>
          <cell r="N3428">
            <v>0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0</v>
          </cell>
          <cell r="U3428">
            <v>0</v>
          </cell>
          <cell r="V3428">
            <v>0</v>
          </cell>
          <cell r="W3428">
            <v>0</v>
          </cell>
          <cell r="X3428">
            <v>0</v>
          </cell>
          <cell r="Y3428">
            <v>0</v>
          </cell>
          <cell r="Z3428">
            <v>0</v>
          </cell>
          <cell r="AA3428">
            <v>0</v>
          </cell>
          <cell r="AB3428">
            <v>0</v>
          </cell>
          <cell r="AC3428">
            <v>0</v>
          </cell>
          <cell r="AD3428">
            <v>0</v>
          </cell>
        </row>
        <row r="3429">
          <cell r="B3429">
            <v>0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  <cell r="M3429">
            <v>0</v>
          </cell>
          <cell r="N3429">
            <v>0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T3429">
            <v>0</v>
          </cell>
          <cell r="U3429">
            <v>0</v>
          </cell>
          <cell r="V3429">
            <v>0</v>
          </cell>
          <cell r="W3429">
            <v>0</v>
          </cell>
          <cell r="X3429">
            <v>0</v>
          </cell>
          <cell r="Y3429">
            <v>0</v>
          </cell>
          <cell r="Z3429">
            <v>0</v>
          </cell>
          <cell r="AA3429">
            <v>0</v>
          </cell>
          <cell r="AB3429">
            <v>0</v>
          </cell>
          <cell r="AC3429">
            <v>0</v>
          </cell>
          <cell r="AD3429">
            <v>0</v>
          </cell>
        </row>
        <row r="3430">
          <cell r="B3430">
            <v>0</v>
          </cell>
          <cell r="C3430">
            <v>0</v>
          </cell>
          <cell r="D3430">
            <v>0</v>
          </cell>
          <cell r="E3430">
            <v>0</v>
          </cell>
          <cell r="F3430">
            <v>0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  <cell r="M3430">
            <v>0</v>
          </cell>
          <cell r="N3430">
            <v>0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0</v>
          </cell>
          <cell r="T3430">
            <v>0</v>
          </cell>
          <cell r="U3430">
            <v>0</v>
          </cell>
          <cell r="V3430">
            <v>0</v>
          </cell>
          <cell r="W3430">
            <v>0</v>
          </cell>
          <cell r="X3430">
            <v>0</v>
          </cell>
          <cell r="Y3430">
            <v>0</v>
          </cell>
          <cell r="Z3430">
            <v>0</v>
          </cell>
          <cell r="AA3430">
            <v>0</v>
          </cell>
          <cell r="AB3430">
            <v>0</v>
          </cell>
          <cell r="AC3430">
            <v>0</v>
          </cell>
          <cell r="AD3430">
            <v>0</v>
          </cell>
        </row>
        <row r="3431">
          <cell r="B3431">
            <v>0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  <cell r="K3431">
            <v>0</v>
          </cell>
          <cell r="L3431">
            <v>0</v>
          </cell>
          <cell r="M3431">
            <v>0</v>
          </cell>
          <cell r="N3431">
            <v>0</v>
          </cell>
          <cell r="O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T3431">
            <v>0</v>
          </cell>
          <cell r="U3431">
            <v>0</v>
          </cell>
          <cell r="V3431">
            <v>0</v>
          </cell>
          <cell r="W3431">
            <v>0</v>
          </cell>
          <cell r="X3431">
            <v>0</v>
          </cell>
          <cell r="Y3431">
            <v>0</v>
          </cell>
          <cell r="Z3431">
            <v>0</v>
          </cell>
          <cell r="AA3431">
            <v>0</v>
          </cell>
          <cell r="AB3431">
            <v>0</v>
          </cell>
          <cell r="AC3431">
            <v>0</v>
          </cell>
          <cell r="AD3431">
            <v>0</v>
          </cell>
        </row>
        <row r="3432">
          <cell r="B3432">
            <v>0</v>
          </cell>
          <cell r="C3432">
            <v>0</v>
          </cell>
          <cell r="D3432">
            <v>0</v>
          </cell>
          <cell r="E3432">
            <v>0</v>
          </cell>
          <cell r="F3432">
            <v>0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  <cell r="K3432">
            <v>0</v>
          </cell>
          <cell r="L3432">
            <v>0</v>
          </cell>
          <cell r="M3432">
            <v>0</v>
          </cell>
          <cell r="N3432">
            <v>0</v>
          </cell>
          <cell r="O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0</v>
          </cell>
          <cell r="U3432">
            <v>0</v>
          </cell>
          <cell r="V3432">
            <v>0</v>
          </cell>
          <cell r="W3432">
            <v>0</v>
          </cell>
          <cell r="X3432">
            <v>0</v>
          </cell>
          <cell r="Y3432">
            <v>0</v>
          </cell>
          <cell r="Z3432">
            <v>0</v>
          </cell>
          <cell r="AA3432">
            <v>0</v>
          </cell>
          <cell r="AB3432">
            <v>0</v>
          </cell>
          <cell r="AC3432">
            <v>0</v>
          </cell>
          <cell r="AD3432">
            <v>0</v>
          </cell>
        </row>
        <row r="3433">
          <cell r="B3433">
            <v>0</v>
          </cell>
          <cell r="C3433">
            <v>0</v>
          </cell>
          <cell r="D3433">
            <v>0</v>
          </cell>
          <cell r="E3433">
            <v>0</v>
          </cell>
          <cell r="F3433">
            <v>0</v>
          </cell>
          <cell r="G3433">
            <v>0</v>
          </cell>
          <cell r="H3433">
            <v>0</v>
          </cell>
          <cell r="I3433">
            <v>0</v>
          </cell>
          <cell r="J3433">
            <v>0</v>
          </cell>
          <cell r="K3433">
            <v>0</v>
          </cell>
          <cell r="L3433">
            <v>0</v>
          </cell>
          <cell r="M3433">
            <v>0</v>
          </cell>
          <cell r="N3433">
            <v>0</v>
          </cell>
          <cell r="O3433">
            <v>0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T3433">
            <v>0</v>
          </cell>
          <cell r="U3433">
            <v>0</v>
          </cell>
          <cell r="V3433">
            <v>0</v>
          </cell>
          <cell r="W3433">
            <v>0</v>
          </cell>
          <cell r="X3433">
            <v>0</v>
          </cell>
          <cell r="Y3433">
            <v>0</v>
          </cell>
          <cell r="Z3433">
            <v>0</v>
          </cell>
          <cell r="AA3433">
            <v>0</v>
          </cell>
          <cell r="AB3433">
            <v>0</v>
          </cell>
          <cell r="AC3433">
            <v>0</v>
          </cell>
          <cell r="AD3433">
            <v>0</v>
          </cell>
        </row>
        <row r="3434">
          <cell r="B3434">
            <v>0</v>
          </cell>
          <cell r="C3434">
            <v>0</v>
          </cell>
          <cell r="D3434">
            <v>0</v>
          </cell>
          <cell r="E3434">
            <v>0</v>
          </cell>
          <cell r="F3434">
            <v>0</v>
          </cell>
          <cell r="G3434">
            <v>0</v>
          </cell>
          <cell r="H3434">
            <v>0</v>
          </cell>
          <cell r="I3434">
            <v>0</v>
          </cell>
          <cell r="J3434">
            <v>0</v>
          </cell>
          <cell r="K3434">
            <v>0</v>
          </cell>
          <cell r="L3434">
            <v>0</v>
          </cell>
          <cell r="M3434">
            <v>0</v>
          </cell>
          <cell r="N3434">
            <v>0</v>
          </cell>
          <cell r="O3434">
            <v>0</v>
          </cell>
          <cell r="P3434">
            <v>0</v>
          </cell>
          <cell r="Q3434">
            <v>0</v>
          </cell>
          <cell r="R3434">
            <v>0</v>
          </cell>
          <cell r="S3434">
            <v>0</v>
          </cell>
          <cell r="T3434">
            <v>0</v>
          </cell>
          <cell r="U3434">
            <v>0</v>
          </cell>
          <cell r="V3434">
            <v>0</v>
          </cell>
          <cell r="W3434">
            <v>0</v>
          </cell>
          <cell r="X3434">
            <v>0</v>
          </cell>
          <cell r="Y3434">
            <v>0</v>
          </cell>
          <cell r="Z3434">
            <v>0</v>
          </cell>
          <cell r="AA3434">
            <v>0</v>
          </cell>
          <cell r="AB3434">
            <v>0</v>
          </cell>
          <cell r="AC3434">
            <v>0</v>
          </cell>
          <cell r="AD3434">
            <v>0</v>
          </cell>
        </row>
        <row r="3435">
          <cell r="B3435">
            <v>0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0</v>
          </cell>
          <cell r="H3435">
            <v>0</v>
          </cell>
          <cell r="I3435">
            <v>0</v>
          </cell>
          <cell r="J3435">
            <v>0</v>
          </cell>
          <cell r="K3435">
            <v>0</v>
          </cell>
          <cell r="L3435">
            <v>0</v>
          </cell>
          <cell r="M3435">
            <v>0</v>
          </cell>
          <cell r="N3435">
            <v>0</v>
          </cell>
          <cell r="O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T3435">
            <v>0</v>
          </cell>
          <cell r="U3435">
            <v>0</v>
          </cell>
          <cell r="V3435">
            <v>0</v>
          </cell>
          <cell r="W3435">
            <v>0</v>
          </cell>
          <cell r="X3435">
            <v>0</v>
          </cell>
          <cell r="Y3435">
            <v>0</v>
          </cell>
          <cell r="Z3435">
            <v>0</v>
          </cell>
          <cell r="AA3435">
            <v>0</v>
          </cell>
          <cell r="AB3435">
            <v>0</v>
          </cell>
          <cell r="AC3435">
            <v>0</v>
          </cell>
          <cell r="AD3435">
            <v>0</v>
          </cell>
        </row>
        <row r="3436">
          <cell r="B3436">
            <v>0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  <cell r="K3436">
            <v>0</v>
          </cell>
          <cell r="L3436">
            <v>0</v>
          </cell>
          <cell r="M3436">
            <v>0</v>
          </cell>
          <cell r="N3436">
            <v>0</v>
          </cell>
          <cell r="O3436">
            <v>0</v>
          </cell>
          <cell r="P3436">
            <v>0</v>
          </cell>
          <cell r="Q3436">
            <v>0</v>
          </cell>
          <cell r="R3436">
            <v>0</v>
          </cell>
          <cell r="S3436">
            <v>0</v>
          </cell>
          <cell r="T3436">
            <v>0</v>
          </cell>
          <cell r="U3436">
            <v>0</v>
          </cell>
          <cell r="V3436">
            <v>0</v>
          </cell>
          <cell r="W3436">
            <v>0</v>
          </cell>
          <cell r="X3436">
            <v>0</v>
          </cell>
          <cell r="Y3436">
            <v>0</v>
          </cell>
          <cell r="Z3436">
            <v>0</v>
          </cell>
          <cell r="AA3436">
            <v>0</v>
          </cell>
          <cell r="AB3436">
            <v>0</v>
          </cell>
          <cell r="AC3436">
            <v>0</v>
          </cell>
          <cell r="AD3436">
            <v>0</v>
          </cell>
        </row>
        <row r="3437">
          <cell r="B3437">
            <v>0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  <cell r="G3437">
            <v>0</v>
          </cell>
          <cell r="H3437">
            <v>0</v>
          </cell>
          <cell r="I3437">
            <v>0</v>
          </cell>
          <cell r="J3437">
            <v>0</v>
          </cell>
          <cell r="K3437">
            <v>0</v>
          </cell>
          <cell r="L3437">
            <v>0</v>
          </cell>
          <cell r="M3437">
            <v>0</v>
          </cell>
          <cell r="N3437">
            <v>0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T3437">
            <v>0</v>
          </cell>
          <cell r="U3437">
            <v>0</v>
          </cell>
          <cell r="V3437">
            <v>0</v>
          </cell>
          <cell r="W3437">
            <v>0</v>
          </cell>
          <cell r="X3437">
            <v>0</v>
          </cell>
          <cell r="Y3437">
            <v>0</v>
          </cell>
          <cell r="Z3437">
            <v>0</v>
          </cell>
          <cell r="AA3437">
            <v>0</v>
          </cell>
          <cell r="AB3437">
            <v>0</v>
          </cell>
          <cell r="AC3437">
            <v>0</v>
          </cell>
          <cell r="AD3437">
            <v>0</v>
          </cell>
        </row>
        <row r="3438">
          <cell r="B3438">
            <v>0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  <cell r="K3438">
            <v>0</v>
          </cell>
          <cell r="L3438">
            <v>0</v>
          </cell>
          <cell r="M3438">
            <v>0</v>
          </cell>
          <cell r="N3438">
            <v>0</v>
          </cell>
          <cell r="O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T3438">
            <v>0</v>
          </cell>
          <cell r="U3438">
            <v>0</v>
          </cell>
          <cell r="V3438">
            <v>0</v>
          </cell>
          <cell r="W3438">
            <v>0</v>
          </cell>
          <cell r="X3438">
            <v>0</v>
          </cell>
          <cell r="Y3438">
            <v>0</v>
          </cell>
          <cell r="Z3438">
            <v>0</v>
          </cell>
          <cell r="AA3438">
            <v>0</v>
          </cell>
          <cell r="AB3438">
            <v>0</v>
          </cell>
          <cell r="AC3438">
            <v>0</v>
          </cell>
          <cell r="AD3438">
            <v>0</v>
          </cell>
        </row>
        <row r="3439">
          <cell r="B3439">
            <v>0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  <cell r="G3439">
            <v>0</v>
          </cell>
          <cell r="H3439">
            <v>0</v>
          </cell>
          <cell r="I3439">
            <v>0</v>
          </cell>
          <cell r="J3439">
            <v>0</v>
          </cell>
          <cell r="K3439">
            <v>0</v>
          </cell>
          <cell r="L3439">
            <v>0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T3439">
            <v>0</v>
          </cell>
          <cell r="U3439">
            <v>0</v>
          </cell>
          <cell r="V3439">
            <v>0</v>
          </cell>
          <cell r="W3439">
            <v>0</v>
          </cell>
          <cell r="X3439">
            <v>0</v>
          </cell>
          <cell r="Y3439">
            <v>0</v>
          </cell>
          <cell r="Z3439">
            <v>0</v>
          </cell>
          <cell r="AA3439">
            <v>0</v>
          </cell>
          <cell r="AB3439">
            <v>0</v>
          </cell>
          <cell r="AC3439">
            <v>0</v>
          </cell>
          <cell r="AD3439">
            <v>0</v>
          </cell>
        </row>
        <row r="3440">
          <cell r="B3440">
            <v>0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  <cell r="K3440">
            <v>0</v>
          </cell>
          <cell r="L3440">
            <v>0</v>
          </cell>
          <cell r="M3440">
            <v>0</v>
          </cell>
          <cell r="N3440">
            <v>0</v>
          </cell>
          <cell r="O3440">
            <v>0</v>
          </cell>
          <cell r="P3440">
            <v>0</v>
          </cell>
          <cell r="Q3440">
            <v>0</v>
          </cell>
          <cell r="R3440">
            <v>0</v>
          </cell>
          <cell r="S3440">
            <v>0</v>
          </cell>
          <cell r="T3440">
            <v>0</v>
          </cell>
          <cell r="U3440">
            <v>0</v>
          </cell>
          <cell r="V3440">
            <v>0</v>
          </cell>
          <cell r="W3440">
            <v>0</v>
          </cell>
          <cell r="X3440">
            <v>0</v>
          </cell>
          <cell r="Y3440">
            <v>0</v>
          </cell>
          <cell r="Z3440">
            <v>0</v>
          </cell>
          <cell r="AA3440">
            <v>0</v>
          </cell>
          <cell r="AB3440">
            <v>0</v>
          </cell>
          <cell r="AC3440">
            <v>0</v>
          </cell>
          <cell r="AD3440">
            <v>0</v>
          </cell>
        </row>
        <row r="3441">
          <cell r="B3441">
            <v>0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  <cell r="G3441">
            <v>0</v>
          </cell>
          <cell r="H3441">
            <v>0</v>
          </cell>
          <cell r="I3441">
            <v>0</v>
          </cell>
          <cell r="J3441">
            <v>0</v>
          </cell>
          <cell r="K3441">
            <v>0</v>
          </cell>
          <cell r="L3441">
            <v>0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0</v>
          </cell>
          <cell r="T3441">
            <v>0</v>
          </cell>
          <cell r="U3441">
            <v>0</v>
          </cell>
          <cell r="V3441">
            <v>0</v>
          </cell>
          <cell r="W3441">
            <v>0</v>
          </cell>
          <cell r="X3441">
            <v>0</v>
          </cell>
          <cell r="Y3441">
            <v>0</v>
          </cell>
          <cell r="Z3441">
            <v>0</v>
          </cell>
          <cell r="AA3441">
            <v>0</v>
          </cell>
          <cell r="AB3441">
            <v>0</v>
          </cell>
          <cell r="AC3441">
            <v>0</v>
          </cell>
          <cell r="AD3441">
            <v>0</v>
          </cell>
        </row>
        <row r="3442">
          <cell r="B3442">
            <v>0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  <cell r="G3442">
            <v>0</v>
          </cell>
          <cell r="H3442">
            <v>0</v>
          </cell>
          <cell r="I3442">
            <v>0</v>
          </cell>
          <cell r="J3442">
            <v>0</v>
          </cell>
          <cell r="K3442">
            <v>0</v>
          </cell>
          <cell r="L3442">
            <v>0</v>
          </cell>
          <cell r="M3442">
            <v>0</v>
          </cell>
          <cell r="N3442">
            <v>0</v>
          </cell>
          <cell r="O3442">
            <v>0</v>
          </cell>
          <cell r="P3442">
            <v>0</v>
          </cell>
          <cell r="Q3442">
            <v>0</v>
          </cell>
          <cell r="R3442">
            <v>0</v>
          </cell>
          <cell r="S3442">
            <v>0</v>
          </cell>
          <cell r="T3442">
            <v>0</v>
          </cell>
          <cell r="U3442">
            <v>0</v>
          </cell>
          <cell r="V3442">
            <v>0</v>
          </cell>
          <cell r="W3442">
            <v>0</v>
          </cell>
          <cell r="X3442">
            <v>0</v>
          </cell>
          <cell r="Y3442">
            <v>0</v>
          </cell>
          <cell r="Z3442">
            <v>0</v>
          </cell>
          <cell r="AA3442">
            <v>0</v>
          </cell>
          <cell r="AB3442">
            <v>0</v>
          </cell>
          <cell r="AC3442">
            <v>0</v>
          </cell>
          <cell r="AD3442">
            <v>0</v>
          </cell>
        </row>
        <row r="3443">
          <cell r="B3443">
            <v>0</v>
          </cell>
          <cell r="C3443">
            <v>0</v>
          </cell>
          <cell r="D3443">
            <v>0</v>
          </cell>
          <cell r="E3443">
            <v>0</v>
          </cell>
          <cell r="F3443">
            <v>0</v>
          </cell>
          <cell r="G3443">
            <v>0</v>
          </cell>
          <cell r="H3443">
            <v>0</v>
          </cell>
          <cell r="I3443">
            <v>0</v>
          </cell>
          <cell r="J3443">
            <v>0</v>
          </cell>
          <cell r="K3443">
            <v>0</v>
          </cell>
          <cell r="L3443">
            <v>0</v>
          </cell>
          <cell r="M3443">
            <v>0</v>
          </cell>
          <cell r="N3443">
            <v>0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T3443">
            <v>0</v>
          </cell>
          <cell r="U3443">
            <v>0</v>
          </cell>
          <cell r="V3443">
            <v>0</v>
          </cell>
          <cell r="W3443">
            <v>0</v>
          </cell>
          <cell r="X3443">
            <v>0</v>
          </cell>
          <cell r="Y3443">
            <v>0</v>
          </cell>
          <cell r="Z3443">
            <v>0</v>
          </cell>
          <cell r="AA3443">
            <v>0</v>
          </cell>
          <cell r="AB3443">
            <v>0</v>
          </cell>
          <cell r="AC3443">
            <v>0</v>
          </cell>
          <cell r="AD3443">
            <v>0</v>
          </cell>
        </row>
        <row r="3444">
          <cell r="B3444">
            <v>0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  <cell r="G3444">
            <v>0</v>
          </cell>
          <cell r="H3444">
            <v>0</v>
          </cell>
          <cell r="I3444">
            <v>0</v>
          </cell>
          <cell r="J3444">
            <v>0</v>
          </cell>
          <cell r="K3444">
            <v>0</v>
          </cell>
          <cell r="L3444">
            <v>0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  <cell r="T3444">
            <v>0</v>
          </cell>
          <cell r="U3444">
            <v>0</v>
          </cell>
          <cell r="V3444">
            <v>0</v>
          </cell>
          <cell r="W3444">
            <v>0</v>
          </cell>
          <cell r="X3444">
            <v>0</v>
          </cell>
          <cell r="Y3444">
            <v>0</v>
          </cell>
          <cell r="Z3444">
            <v>0</v>
          </cell>
          <cell r="AA3444">
            <v>0</v>
          </cell>
          <cell r="AB3444">
            <v>0</v>
          </cell>
          <cell r="AC3444">
            <v>0</v>
          </cell>
          <cell r="AD3444">
            <v>0</v>
          </cell>
        </row>
        <row r="3445">
          <cell r="B3445">
            <v>0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  <cell r="G3445">
            <v>0</v>
          </cell>
          <cell r="H3445">
            <v>0</v>
          </cell>
          <cell r="I3445">
            <v>0</v>
          </cell>
          <cell r="J3445">
            <v>0</v>
          </cell>
          <cell r="K3445">
            <v>0</v>
          </cell>
          <cell r="L3445">
            <v>0</v>
          </cell>
          <cell r="M3445">
            <v>0</v>
          </cell>
          <cell r="N3445">
            <v>0</v>
          </cell>
          <cell r="O3445">
            <v>0</v>
          </cell>
          <cell r="P3445">
            <v>0</v>
          </cell>
          <cell r="Q3445">
            <v>0</v>
          </cell>
          <cell r="R3445">
            <v>0</v>
          </cell>
          <cell r="S3445">
            <v>0</v>
          </cell>
          <cell r="T3445">
            <v>0</v>
          </cell>
          <cell r="U3445">
            <v>0</v>
          </cell>
          <cell r="V3445">
            <v>0</v>
          </cell>
          <cell r="W3445">
            <v>0</v>
          </cell>
          <cell r="X3445">
            <v>0</v>
          </cell>
          <cell r="Y3445">
            <v>0</v>
          </cell>
          <cell r="Z3445">
            <v>0</v>
          </cell>
          <cell r="AA3445">
            <v>0</v>
          </cell>
          <cell r="AB3445">
            <v>0</v>
          </cell>
          <cell r="AC3445">
            <v>0</v>
          </cell>
          <cell r="AD3445">
            <v>0</v>
          </cell>
        </row>
        <row r="3446">
          <cell r="B3446">
            <v>0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  <cell r="M3446">
            <v>0</v>
          </cell>
          <cell r="N3446">
            <v>0</v>
          </cell>
          <cell r="O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T3446">
            <v>0</v>
          </cell>
          <cell r="U3446">
            <v>0</v>
          </cell>
          <cell r="V3446">
            <v>0</v>
          </cell>
          <cell r="W3446">
            <v>0</v>
          </cell>
          <cell r="X3446">
            <v>0</v>
          </cell>
          <cell r="Y3446">
            <v>0</v>
          </cell>
          <cell r="Z3446">
            <v>0</v>
          </cell>
          <cell r="AA3446">
            <v>0</v>
          </cell>
          <cell r="AB3446">
            <v>0</v>
          </cell>
          <cell r="AC3446">
            <v>0</v>
          </cell>
          <cell r="AD3446">
            <v>0</v>
          </cell>
        </row>
        <row r="3447">
          <cell r="B3447">
            <v>0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  <cell r="M3447">
            <v>0</v>
          </cell>
          <cell r="N3447">
            <v>0</v>
          </cell>
          <cell r="O3447">
            <v>0</v>
          </cell>
          <cell r="P3447">
            <v>0</v>
          </cell>
          <cell r="Q3447">
            <v>0</v>
          </cell>
          <cell r="R3447">
            <v>0</v>
          </cell>
          <cell r="S3447">
            <v>0</v>
          </cell>
          <cell r="T3447">
            <v>0</v>
          </cell>
          <cell r="U3447">
            <v>0</v>
          </cell>
          <cell r="V3447">
            <v>0</v>
          </cell>
          <cell r="W3447">
            <v>0</v>
          </cell>
          <cell r="X3447">
            <v>0</v>
          </cell>
          <cell r="Y3447">
            <v>0</v>
          </cell>
          <cell r="Z3447">
            <v>0</v>
          </cell>
          <cell r="AA3447">
            <v>0</v>
          </cell>
          <cell r="AB3447">
            <v>0</v>
          </cell>
          <cell r="AC3447">
            <v>0</v>
          </cell>
          <cell r="AD3447">
            <v>0</v>
          </cell>
        </row>
        <row r="3448">
          <cell r="B3448">
            <v>0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  <cell r="M3448">
            <v>0</v>
          </cell>
          <cell r="N3448">
            <v>0</v>
          </cell>
          <cell r="O3448">
            <v>0</v>
          </cell>
          <cell r="P3448">
            <v>0</v>
          </cell>
          <cell r="Q3448">
            <v>0</v>
          </cell>
          <cell r="R3448">
            <v>0</v>
          </cell>
          <cell r="S3448">
            <v>0</v>
          </cell>
          <cell r="T3448">
            <v>0</v>
          </cell>
          <cell r="U3448">
            <v>0</v>
          </cell>
          <cell r="V3448">
            <v>0</v>
          </cell>
          <cell r="W3448">
            <v>0</v>
          </cell>
          <cell r="X3448">
            <v>0</v>
          </cell>
          <cell r="Y3448">
            <v>0</v>
          </cell>
          <cell r="Z3448">
            <v>0</v>
          </cell>
          <cell r="AA3448">
            <v>0</v>
          </cell>
          <cell r="AB3448">
            <v>0</v>
          </cell>
          <cell r="AC3448">
            <v>0</v>
          </cell>
          <cell r="AD3448">
            <v>0</v>
          </cell>
        </row>
        <row r="3449">
          <cell r="B3449">
            <v>0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  <cell r="M3449">
            <v>0</v>
          </cell>
          <cell r="N3449">
            <v>0</v>
          </cell>
          <cell r="O3449">
            <v>0</v>
          </cell>
          <cell r="P3449">
            <v>0</v>
          </cell>
          <cell r="Q3449">
            <v>0</v>
          </cell>
          <cell r="R3449">
            <v>0</v>
          </cell>
          <cell r="S3449">
            <v>0</v>
          </cell>
          <cell r="T3449">
            <v>0</v>
          </cell>
          <cell r="U3449">
            <v>0</v>
          </cell>
          <cell r="V3449">
            <v>0</v>
          </cell>
          <cell r="W3449">
            <v>0</v>
          </cell>
          <cell r="X3449">
            <v>0</v>
          </cell>
          <cell r="Y3449">
            <v>0</v>
          </cell>
          <cell r="Z3449">
            <v>0</v>
          </cell>
          <cell r="AA3449">
            <v>0</v>
          </cell>
          <cell r="AB3449">
            <v>0</v>
          </cell>
          <cell r="AC3449">
            <v>0</v>
          </cell>
          <cell r="AD3449">
            <v>0</v>
          </cell>
        </row>
        <row r="3450">
          <cell r="B3450">
            <v>0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  <cell r="G3450">
            <v>0</v>
          </cell>
          <cell r="H3450">
            <v>0</v>
          </cell>
          <cell r="I3450">
            <v>0</v>
          </cell>
          <cell r="J3450">
            <v>0</v>
          </cell>
          <cell r="K3450">
            <v>0</v>
          </cell>
          <cell r="L3450">
            <v>0</v>
          </cell>
          <cell r="M3450">
            <v>0</v>
          </cell>
          <cell r="N3450">
            <v>0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0</v>
          </cell>
          <cell r="T3450">
            <v>0</v>
          </cell>
          <cell r="U3450">
            <v>0</v>
          </cell>
          <cell r="V3450">
            <v>0</v>
          </cell>
          <cell r="W3450">
            <v>0</v>
          </cell>
          <cell r="X3450">
            <v>0</v>
          </cell>
          <cell r="Y3450">
            <v>0</v>
          </cell>
          <cell r="Z3450">
            <v>0</v>
          </cell>
          <cell r="AA3450">
            <v>0</v>
          </cell>
          <cell r="AB3450">
            <v>0</v>
          </cell>
          <cell r="AC3450">
            <v>0</v>
          </cell>
          <cell r="AD3450">
            <v>0</v>
          </cell>
        </row>
        <row r="3451">
          <cell r="B3451">
            <v>0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  <cell r="G3451">
            <v>0</v>
          </cell>
          <cell r="H3451">
            <v>0</v>
          </cell>
          <cell r="I3451">
            <v>0</v>
          </cell>
          <cell r="J3451">
            <v>0</v>
          </cell>
          <cell r="K3451">
            <v>0</v>
          </cell>
          <cell r="L3451">
            <v>0</v>
          </cell>
          <cell r="M3451">
            <v>0</v>
          </cell>
          <cell r="N3451">
            <v>0</v>
          </cell>
          <cell r="O3451">
            <v>0</v>
          </cell>
          <cell r="P3451">
            <v>0</v>
          </cell>
          <cell r="Q3451">
            <v>0</v>
          </cell>
          <cell r="R3451">
            <v>0</v>
          </cell>
          <cell r="S3451">
            <v>0</v>
          </cell>
          <cell r="T3451">
            <v>0</v>
          </cell>
          <cell r="U3451">
            <v>0</v>
          </cell>
          <cell r="V3451">
            <v>0</v>
          </cell>
          <cell r="W3451">
            <v>0</v>
          </cell>
          <cell r="X3451">
            <v>0</v>
          </cell>
          <cell r="Y3451">
            <v>0</v>
          </cell>
          <cell r="Z3451">
            <v>0</v>
          </cell>
          <cell r="AA3451">
            <v>0</v>
          </cell>
          <cell r="AB3451">
            <v>0</v>
          </cell>
          <cell r="AC3451">
            <v>0</v>
          </cell>
          <cell r="AD3451">
            <v>0</v>
          </cell>
        </row>
        <row r="3452">
          <cell r="B3452">
            <v>0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  <cell r="G3452">
            <v>0</v>
          </cell>
          <cell r="H3452">
            <v>0</v>
          </cell>
          <cell r="I3452">
            <v>0</v>
          </cell>
          <cell r="J3452">
            <v>0</v>
          </cell>
          <cell r="K3452">
            <v>0</v>
          </cell>
          <cell r="L3452">
            <v>0</v>
          </cell>
          <cell r="M3452">
            <v>0</v>
          </cell>
          <cell r="N3452">
            <v>0</v>
          </cell>
          <cell r="O3452">
            <v>0</v>
          </cell>
          <cell r="P3452">
            <v>0</v>
          </cell>
          <cell r="Q3452">
            <v>0</v>
          </cell>
          <cell r="R3452">
            <v>0</v>
          </cell>
          <cell r="S3452">
            <v>0</v>
          </cell>
          <cell r="T3452">
            <v>0</v>
          </cell>
          <cell r="U3452">
            <v>0</v>
          </cell>
          <cell r="V3452">
            <v>0</v>
          </cell>
          <cell r="W3452">
            <v>0</v>
          </cell>
          <cell r="X3452">
            <v>0</v>
          </cell>
          <cell r="Y3452">
            <v>0</v>
          </cell>
          <cell r="Z3452">
            <v>0</v>
          </cell>
          <cell r="AA3452">
            <v>0</v>
          </cell>
          <cell r="AB3452">
            <v>0</v>
          </cell>
          <cell r="AC3452">
            <v>0</v>
          </cell>
          <cell r="AD3452">
            <v>0</v>
          </cell>
        </row>
        <row r="3453">
          <cell r="B3453">
            <v>0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  <cell r="G3453">
            <v>0</v>
          </cell>
          <cell r="H3453">
            <v>0</v>
          </cell>
          <cell r="I3453">
            <v>0</v>
          </cell>
          <cell r="J3453">
            <v>0</v>
          </cell>
          <cell r="K3453">
            <v>0</v>
          </cell>
          <cell r="L3453">
            <v>0</v>
          </cell>
          <cell r="M3453">
            <v>0</v>
          </cell>
          <cell r="N3453">
            <v>0</v>
          </cell>
          <cell r="O3453">
            <v>0</v>
          </cell>
          <cell r="P3453">
            <v>0</v>
          </cell>
          <cell r="Q3453">
            <v>0</v>
          </cell>
          <cell r="R3453">
            <v>0</v>
          </cell>
          <cell r="S3453">
            <v>0</v>
          </cell>
          <cell r="T3453">
            <v>0</v>
          </cell>
          <cell r="U3453">
            <v>0</v>
          </cell>
          <cell r="V3453">
            <v>0</v>
          </cell>
          <cell r="W3453">
            <v>0</v>
          </cell>
          <cell r="X3453">
            <v>0</v>
          </cell>
          <cell r="Y3453">
            <v>0</v>
          </cell>
          <cell r="Z3453">
            <v>0</v>
          </cell>
          <cell r="AA3453">
            <v>0</v>
          </cell>
          <cell r="AB3453">
            <v>0</v>
          </cell>
          <cell r="AC3453">
            <v>0</v>
          </cell>
          <cell r="AD3453">
            <v>0</v>
          </cell>
        </row>
        <row r="3454">
          <cell r="B3454">
            <v>0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  <cell r="G3454">
            <v>0</v>
          </cell>
          <cell r="H3454">
            <v>0</v>
          </cell>
          <cell r="I3454">
            <v>0</v>
          </cell>
          <cell r="J3454">
            <v>0</v>
          </cell>
          <cell r="K3454">
            <v>0</v>
          </cell>
          <cell r="L3454">
            <v>0</v>
          </cell>
          <cell r="M3454">
            <v>0</v>
          </cell>
          <cell r="N3454">
            <v>0</v>
          </cell>
          <cell r="O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0</v>
          </cell>
          <cell r="T3454">
            <v>0</v>
          </cell>
          <cell r="U3454">
            <v>0</v>
          </cell>
          <cell r="V3454">
            <v>0</v>
          </cell>
          <cell r="W3454">
            <v>0</v>
          </cell>
          <cell r="X3454">
            <v>0</v>
          </cell>
          <cell r="Y3454">
            <v>0</v>
          </cell>
          <cell r="Z3454">
            <v>0</v>
          </cell>
          <cell r="AA3454">
            <v>0</v>
          </cell>
          <cell r="AB3454">
            <v>0</v>
          </cell>
          <cell r="AC3454">
            <v>0</v>
          </cell>
          <cell r="AD3454">
            <v>0</v>
          </cell>
        </row>
        <row r="3455">
          <cell r="B3455">
            <v>0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  <cell r="G3455">
            <v>0</v>
          </cell>
          <cell r="H3455">
            <v>0</v>
          </cell>
          <cell r="I3455">
            <v>0</v>
          </cell>
          <cell r="J3455">
            <v>0</v>
          </cell>
          <cell r="K3455">
            <v>0</v>
          </cell>
          <cell r="L3455">
            <v>0</v>
          </cell>
          <cell r="M3455">
            <v>0</v>
          </cell>
          <cell r="N3455">
            <v>0</v>
          </cell>
          <cell r="O3455">
            <v>0</v>
          </cell>
          <cell r="P3455">
            <v>0</v>
          </cell>
          <cell r="Q3455">
            <v>0</v>
          </cell>
          <cell r="R3455">
            <v>0</v>
          </cell>
          <cell r="S3455">
            <v>0</v>
          </cell>
          <cell r="T3455">
            <v>0</v>
          </cell>
          <cell r="U3455">
            <v>0</v>
          </cell>
          <cell r="V3455">
            <v>0</v>
          </cell>
          <cell r="W3455">
            <v>0</v>
          </cell>
          <cell r="X3455">
            <v>0</v>
          </cell>
          <cell r="Y3455">
            <v>0</v>
          </cell>
          <cell r="Z3455">
            <v>0</v>
          </cell>
          <cell r="AA3455">
            <v>0</v>
          </cell>
          <cell r="AB3455">
            <v>0</v>
          </cell>
          <cell r="AC3455">
            <v>0</v>
          </cell>
          <cell r="AD3455">
            <v>0</v>
          </cell>
        </row>
        <row r="3456">
          <cell r="B3456">
            <v>0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  <cell r="G3456">
            <v>0</v>
          </cell>
          <cell r="H3456">
            <v>0</v>
          </cell>
          <cell r="I3456">
            <v>0</v>
          </cell>
          <cell r="J3456">
            <v>0</v>
          </cell>
          <cell r="K3456">
            <v>0</v>
          </cell>
          <cell r="L3456">
            <v>0</v>
          </cell>
          <cell r="M3456">
            <v>0</v>
          </cell>
          <cell r="N3456">
            <v>0</v>
          </cell>
          <cell r="O3456">
            <v>0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T3456">
            <v>0</v>
          </cell>
          <cell r="U3456">
            <v>0</v>
          </cell>
          <cell r="V3456">
            <v>0</v>
          </cell>
          <cell r="W3456">
            <v>0</v>
          </cell>
          <cell r="X3456">
            <v>0</v>
          </cell>
          <cell r="Y3456">
            <v>0</v>
          </cell>
          <cell r="Z3456">
            <v>0</v>
          </cell>
          <cell r="AA3456">
            <v>0</v>
          </cell>
          <cell r="AB3456">
            <v>0</v>
          </cell>
          <cell r="AC3456">
            <v>0</v>
          </cell>
          <cell r="AD3456">
            <v>0</v>
          </cell>
        </row>
        <row r="3457">
          <cell r="B3457">
            <v>0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  <cell r="M3457">
            <v>0</v>
          </cell>
          <cell r="N3457">
            <v>0</v>
          </cell>
          <cell r="O3457">
            <v>0</v>
          </cell>
          <cell r="P3457">
            <v>0</v>
          </cell>
          <cell r="Q3457">
            <v>0</v>
          </cell>
          <cell r="R3457">
            <v>0</v>
          </cell>
          <cell r="S3457">
            <v>0</v>
          </cell>
          <cell r="T3457">
            <v>0</v>
          </cell>
          <cell r="U3457">
            <v>0</v>
          </cell>
          <cell r="V3457">
            <v>0</v>
          </cell>
          <cell r="W3457">
            <v>0</v>
          </cell>
          <cell r="X3457">
            <v>0</v>
          </cell>
          <cell r="Y3457">
            <v>0</v>
          </cell>
          <cell r="Z3457">
            <v>0</v>
          </cell>
          <cell r="AA3457">
            <v>0</v>
          </cell>
          <cell r="AB3457">
            <v>0</v>
          </cell>
          <cell r="AC3457">
            <v>0</v>
          </cell>
          <cell r="AD3457">
            <v>0</v>
          </cell>
        </row>
        <row r="3458">
          <cell r="B3458">
            <v>0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  <cell r="M3458">
            <v>0</v>
          </cell>
          <cell r="N3458">
            <v>0</v>
          </cell>
          <cell r="O3458">
            <v>0</v>
          </cell>
          <cell r="P3458">
            <v>0</v>
          </cell>
          <cell r="Q3458">
            <v>0</v>
          </cell>
          <cell r="R3458">
            <v>0</v>
          </cell>
          <cell r="S3458">
            <v>0</v>
          </cell>
          <cell r="T3458">
            <v>0</v>
          </cell>
          <cell r="U3458">
            <v>0</v>
          </cell>
          <cell r="V3458">
            <v>0</v>
          </cell>
          <cell r="W3458">
            <v>0</v>
          </cell>
          <cell r="X3458">
            <v>0</v>
          </cell>
          <cell r="Y3458">
            <v>0</v>
          </cell>
          <cell r="Z3458">
            <v>0</v>
          </cell>
          <cell r="AA3458">
            <v>0</v>
          </cell>
          <cell r="AB3458">
            <v>0</v>
          </cell>
          <cell r="AC3458">
            <v>0</v>
          </cell>
          <cell r="AD3458">
            <v>0</v>
          </cell>
        </row>
        <row r="3459">
          <cell r="B3459">
            <v>0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  <cell r="M3459">
            <v>0</v>
          </cell>
          <cell r="N3459">
            <v>0</v>
          </cell>
          <cell r="O3459">
            <v>0</v>
          </cell>
          <cell r="P3459">
            <v>0</v>
          </cell>
          <cell r="Q3459">
            <v>0</v>
          </cell>
          <cell r="R3459">
            <v>0</v>
          </cell>
          <cell r="S3459">
            <v>0</v>
          </cell>
          <cell r="T3459">
            <v>0</v>
          </cell>
          <cell r="U3459">
            <v>0</v>
          </cell>
          <cell r="V3459">
            <v>0</v>
          </cell>
          <cell r="W3459">
            <v>0</v>
          </cell>
          <cell r="X3459">
            <v>0</v>
          </cell>
          <cell r="Y3459">
            <v>0</v>
          </cell>
          <cell r="Z3459">
            <v>0</v>
          </cell>
          <cell r="AA3459">
            <v>0</v>
          </cell>
          <cell r="AB3459">
            <v>0</v>
          </cell>
          <cell r="AC3459">
            <v>0</v>
          </cell>
          <cell r="AD3459">
            <v>0</v>
          </cell>
        </row>
        <row r="3460">
          <cell r="B3460">
            <v>0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  <cell r="M3460">
            <v>0</v>
          </cell>
          <cell r="N3460">
            <v>0</v>
          </cell>
          <cell r="O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0</v>
          </cell>
          <cell r="T3460">
            <v>0</v>
          </cell>
          <cell r="U3460">
            <v>0</v>
          </cell>
          <cell r="V3460">
            <v>0</v>
          </cell>
          <cell r="W3460">
            <v>0</v>
          </cell>
          <cell r="X3460">
            <v>0</v>
          </cell>
          <cell r="Y3460">
            <v>0</v>
          </cell>
          <cell r="Z3460">
            <v>0</v>
          </cell>
          <cell r="AA3460">
            <v>0</v>
          </cell>
          <cell r="AB3460">
            <v>0</v>
          </cell>
          <cell r="AC3460">
            <v>0</v>
          </cell>
          <cell r="AD3460">
            <v>0</v>
          </cell>
        </row>
        <row r="3461">
          <cell r="B3461">
            <v>0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  <cell r="G3461">
            <v>0</v>
          </cell>
          <cell r="H3461">
            <v>0</v>
          </cell>
          <cell r="I3461">
            <v>0</v>
          </cell>
          <cell r="J3461">
            <v>0</v>
          </cell>
          <cell r="K3461">
            <v>0</v>
          </cell>
          <cell r="L3461">
            <v>0</v>
          </cell>
          <cell r="M3461">
            <v>0</v>
          </cell>
          <cell r="N3461">
            <v>0</v>
          </cell>
          <cell r="O3461">
            <v>0</v>
          </cell>
          <cell r="P3461">
            <v>0</v>
          </cell>
          <cell r="Q3461">
            <v>0</v>
          </cell>
          <cell r="R3461">
            <v>0</v>
          </cell>
          <cell r="S3461">
            <v>0</v>
          </cell>
          <cell r="T3461">
            <v>0</v>
          </cell>
          <cell r="U3461">
            <v>0</v>
          </cell>
          <cell r="V3461">
            <v>0</v>
          </cell>
          <cell r="W3461">
            <v>0</v>
          </cell>
          <cell r="X3461">
            <v>0</v>
          </cell>
          <cell r="Y3461">
            <v>0</v>
          </cell>
          <cell r="Z3461">
            <v>0</v>
          </cell>
          <cell r="AA3461">
            <v>0</v>
          </cell>
          <cell r="AB3461">
            <v>0</v>
          </cell>
          <cell r="AC3461">
            <v>0</v>
          </cell>
          <cell r="AD3461">
            <v>0</v>
          </cell>
        </row>
        <row r="3462">
          <cell r="B3462">
            <v>0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  <cell r="G3462">
            <v>0</v>
          </cell>
          <cell r="H3462">
            <v>0</v>
          </cell>
          <cell r="I3462">
            <v>0</v>
          </cell>
          <cell r="J3462">
            <v>0</v>
          </cell>
          <cell r="K3462">
            <v>0</v>
          </cell>
          <cell r="L3462">
            <v>0</v>
          </cell>
          <cell r="M3462">
            <v>0</v>
          </cell>
          <cell r="N3462">
            <v>0</v>
          </cell>
          <cell r="O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0</v>
          </cell>
          <cell r="T3462">
            <v>0</v>
          </cell>
          <cell r="U3462">
            <v>0</v>
          </cell>
          <cell r="V3462">
            <v>0</v>
          </cell>
          <cell r="W3462">
            <v>0</v>
          </cell>
          <cell r="X3462">
            <v>0</v>
          </cell>
          <cell r="Y3462">
            <v>0</v>
          </cell>
          <cell r="Z3462">
            <v>0</v>
          </cell>
          <cell r="AA3462">
            <v>0</v>
          </cell>
          <cell r="AB3462">
            <v>0</v>
          </cell>
          <cell r="AC3462">
            <v>0</v>
          </cell>
          <cell r="AD3462">
            <v>0</v>
          </cell>
        </row>
        <row r="3463">
          <cell r="B3463">
            <v>0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  <cell r="G3463">
            <v>0</v>
          </cell>
          <cell r="H3463">
            <v>0</v>
          </cell>
          <cell r="I3463">
            <v>0</v>
          </cell>
          <cell r="J3463">
            <v>0</v>
          </cell>
          <cell r="K3463">
            <v>0</v>
          </cell>
          <cell r="L3463">
            <v>0</v>
          </cell>
          <cell r="M3463">
            <v>0</v>
          </cell>
          <cell r="N3463">
            <v>0</v>
          </cell>
          <cell r="O3463">
            <v>0</v>
          </cell>
          <cell r="P3463">
            <v>0</v>
          </cell>
          <cell r="Q3463">
            <v>0</v>
          </cell>
          <cell r="R3463">
            <v>0</v>
          </cell>
          <cell r="S3463">
            <v>0</v>
          </cell>
          <cell r="T3463">
            <v>0</v>
          </cell>
          <cell r="U3463">
            <v>0</v>
          </cell>
          <cell r="V3463">
            <v>0</v>
          </cell>
          <cell r="W3463">
            <v>0</v>
          </cell>
          <cell r="X3463">
            <v>0</v>
          </cell>
          <cell r="Y3463">
            <v>0</v>
          </cell>
          <cell r="Z3463">
            <v>0</v>
          </cell>
          <cell r="AA3463">
            <v>0</v>
          </cell>
          <cell r="AB3463">
            <v>0</v>
          </cell>
          <cell r="AC3463">
            <v>0</v>
          </cell>
          <cell r="AD3463">
            <v>0</v>
          </cell>
        </row>
        <row r="3464">
          <cell r="B3464">
            <v>0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  <cell r="G3464">
            <v>0</v>
          </cell>
          <cell r="H3464">
            <v>0</v>
          </cell>
          <cell r="I3464">
            <v>0</v>
          </cell>
          <cell r="J3464">
            <v>0</v>
          </cell>
          <cell r="K3464">
            <v>0</v>
          </cell>
          <cell r="L3464">
            <v>0</v>
          </cell>
          <cell r="M3464">
            <v>0</v>
          </cell>
          <cell r="N3464">
            <v>0</v>
          </cell>
          <cell r="O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T3464">
            <v>0</v>
          </cell>
          <cell r="U3464">
            <v>0</v>
          </cell>
          <cell r="V3464">
            <v>0</v>
          </cell>
          <cell r="W3464">
            <v>0</v>
          </cell>
          <cell r="X3464">
            <v>0</v>
          </cell>
          <cell r="Y3464">
            <v>0</v>
          </cell>
          <cell r="Z3464">
            <v>0</v>
          </cell>
          <cell r="AA3464">
            <v>0</v>
          </cell>
          <cell r="AB3464">
            <v>0</v>
          </cell>
          <cell r="AC3464">
            <v>0</v>
          </cell>
          <cell r="AD3464">
            <v>0</v>
          </cell>
        </row>
        <row r="3465">
          <cell r="B3465">
            <v>0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  <cell r="G3465">
            <v>0</v>
          </cell>
          <cell r="H3465">
            <v>0</v>
          </cell>
          <cell r="I3465">
            <v>0</v>
          </cell>
          <cell r="J3465">
            <v>0</v>
          </cell>
          <cell r="K3465">
            <v>0</v>
          </cell>
          <cell r="L3465">
            <v>0</v>
          </cell>
          <cell r="M3465">
            <v>0</v>
          </cell>
          <cell r="N3465">
            <v>0</v>
          </cell>
          <cell r="O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T3465">
            <v>0</v>
          </cell>
          <cell r="U3465">
            <v>0</v>
          </cell>
          <cell r="V3465">
            <v>0</v>
          </cell>
          <cell r="W3465">
            <v>0</v>
          </cell>
          <cell r="X3465">
            <v>0</v>
          </cell>
          <cell r="Y3465">
            <v>0</v>
          </cell>
          <cell r="Z3465">
            <v>0</v>
          </cell>
          <cell r="AA3465">
            <v>0</v>
          </cell>
          <cell r="AB3465">
            <v>0</v>
          </cell>
          <cell r="AC3465">
            <v>0</v>
          </cell>
          <cell r="AD3465">
            <v>0</v>
          </cell>
        </row>
        <row r="3466">
          <cell r="B3466">
            <v>0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  <cell r="G3466">
            <v>0</v>
          </cell>
          <cell r="H3466">
            <v>0</v>
          </cell>
          <cell r="I3466">
            <v>0</v>
          </cell>
          <cell r="J3466">
            <v>0</v>
          </cell>
          <cell r="K3466">
            <v>0</v>
          </cell>
          <cell r="L3466">
            <v>0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  <cell r="U3466">
            <v>0</v>
          </cell>
          <cell r="V3466">
            <v>0</v>
          </cell>
          <cell r="W3466">
            <v>0</v>
          </cell>
          <cell r="X3466">
            <v>0</v>
          </cell>
          <cell r="Y3466">
            <v>0</v>
          </cell>
          <cell r="Z3466">
            <v>0</v>
          </cell>
          <cell r="AA3466">
            <v>0</v>
          </cell>
          <cell r="AB3466">
            <v>0</v>
          </cell>
          <cell r="AC3466">
            <v>0</v>
          </cell>
          <cell r="AD3466">
            <v>0</v>
          </cell>
        </row>
        <row r="3467">
          <cell r="B3467">
            <v>0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  <cell r="M3467">
            <v>0</v>
          </cell>
          <cell r="N3467">
            <v>0</v>
          </cell>
          <cell r="O3467">
            <v>0</v>
          </cell>
          <cell r="P3467">
            <v>0</v>
          </cell>
          <cell r="Q3467">
            <v>0</v>
          </cell>
          <cell r="R3467">
            <v>0</v>
          </cell>
          <cell r="S3467">
            <v>0</v>
          </cell>
          <cell r="T3467">
            <v>0</v>
          </cell>
          <cell r="U3467">
            <v>0</v>
          </cell>
          <cell r="V3467">
            <v>0</v>
          </cell>
          <cell r="W3467">
            <v>0</v>
          </cell>
          <cell r="X3467">
            <v>0</v>
          </cell>
          <cell r="Y3467">
            <v>0</v>
          </cell>
          <cell r="Z3467">
            <v>0</v>
          </cell>
          <cell r="AA3467">
            <v>0</v>
          </cell>
          <cell r="AB3467">
            <v>0</v>
          </cell>
          <cell r="AC3467">
            <v>0</v>
          </cell>
          <cell r="AD3467">
            <v>0</v>
          </cell>
        </row>
        <row r="3468">
          <cell r="B3468">
            <v>0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  <cell r="M3468">
            <v>0</v>
          </cell>
          <cell r="N3468">
            <v>0</v>
          </cell>
          <cell r="O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  <cell r="T3468">
            <v>0</v>
          </cell>
          <cell r="U3468">
            <v>0</v>
          </cell>
          <cell r="V3468">
            <v>0</v>
          </cell>
          <cell r="W3468">
            <v>0</v>
          </cell>
          <cell r="X3468">
            <v>0</v>
          </cell>
          <cell r="Y3468">
            <v>0</v>
          </cell>
          <cell r="Z3468">
            <v>0</v>
          </cell>
          <cell r="AA3468">
            <v>0</v>
          </cell>
          <cell r="AB3468">
            <v>0</v>
          </cell>
          <cell r="AC3468">
            <v>0</v>
          </cell>
          <cell r="AD3468">
            <v>0</v>
          </cell>
        </row>
        <row r="3469">
          <cell r="B3469">
            <v>0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0</v>
          </cell>
          <cell r="T3469">
            <v>0</v>
          </cell>
          <cell r="U3469">
            <v>0</v>
          </cell>
          <cell r="V3469">
            <v>0</v>
          </cell>
          <cell r="W3469">
            <v>0</v>
          </cell>
          <cell r="X3469">
            <v>0</v>
          </cell>
          <cell r="Y3469">
            <v>0</v>
          </cell>
          <cell r="Z3469">
            <v>0</v>
          </cell>
          <cell r="AA3469">
            <v>0</v>
          </cell>
          <cell r="AB3469">
            <v>0</v>
          </cell>
          <cell r="AC3469">
            <v>0</v>
          </cell>
          <cell r="AD3469">
            <v>0</v>
          </cell>
        </row>
        <row r="3470">
          <cell r="B3470">
            <v>0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  <cell r="M3470">
            <v>0</v>
          </cell>
          <cell r="N3470">
            <v>0</v>
          </cell>
          <cell r="O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0</v>
          </cell>
          <cell r="T3470">
            <v>0</v>
          </cell>
          <cell r="U3470">
            <v>0</v>
          </cell>
          <cell r="V3470">
            <v>0</v>
          </cell>
          <cell r="W3470">
            <v>0</v>
          </cell>
          <cell r="X3470">
            <v>0</v>
          </cell>
          <cell r="Y3470">
            <v>0</v>
          </cell>
          <cell r="Z3470">
            <v>0</v>
          </cell>
          <cell r="AA3470">
            <v>0</v>
          </cell>
          <cell r="AB3470">
            <v>0</v>
          </cell>
          <cell r="AC3470">
            <v>0</v>
          </cell>
          <cell r="AD3470">
            <v>0</v>
          </cell>
        </row>
        <row r="3471">
          <cell r="B3471">
            <v>0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0</v>
          </cell>
          <cell r="T3471">
            <v>0</v>
          </cell>
          <cell r="U3471">
            <v>0</v>
          </cell>
          <cell r="V3471">
            <v>0</v>
          </cell>
          <cell r="W3471">
            <v>0</v>
          </cell>
          <cell r="X3471">
            <v>0</v>
          </cell>
          <cell r="Y3471">
            <v>0</v>
          </cell>
          <cell r="Z3471">
            <v>0</v>
          </cell>
          <cell r="AA3471">
            <v>0</v>
          </cell>
          <cell r="AB3471">
            <v>0</v>
          </cell>
          <cell r="AC3471">
            <v>0</v>
          </cell>
          <cell r="AD3471">
            <v>0</v>
          </cell>
        </row>
        <row r="3472">
          <cell r="B3472">
            <v>0</v>
          </cell>
          <cell r="C3472">
            <v>0</v>
          </cell>
          <cell r="D3472">
            <v>0</v>
          </cell>
          <cell r="E3472">
            <v>0</v>
          </cell>
          <cell r="F3472">
            <v>0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  <cell r="M3472">
            <v>0</v>
          </cell>
          <cell r="N3472">
            <v>0</v>
          </cell>
          <cell r="O3472">
            <v>0</v>
          </cell>
          <cell r="P3472">
            <v>0</v>
          </cell>
          <cell r="Q3472">
            <v>0</v>
          </cell>
          <cell r="R3472">
            <v>0</v>
          </cell>
          <cell r="S3472">
            <v>0</v>
          </cell>
          <cell r="T3472">
            <v>0</v>
          </cell>
          <cell r="U3472">
            <v>0</v>
          </cell>
          <cell r="V3472">
            <v>0</v>
          </cell>
          <cell r="W3472">
            <v>0</v>
          </cell>
          <cell r="X3472">
            <v>0</v>
          </cell>
          <cell r="Y3472">
            <v>0</v>
          </cell>
          <cell r="Z3472">
            <v>0</v>
          </cell>
          <cell r="AA3472">
            <v>0</v>
          </cell>
          <cell r="AB3472">
            <v>0</v>
          </cell>
          <cell r="AC3472">
            <v>0</v>
          </cell>
          <cell r="AD3472">
            <v>0</v>
          </cell>
        </row>
        <row r="3473">
          <cell r="B3473">
            <v>0</v>
          </cell>
          <cell r="C3473">
            <v>0</v>
          </cell>
          <cell r="D3473">
            <v>0</v>
          </cell>
          <cell r="E3473">
            <v>0</v>
          </cell>
          <cell r="F3473">
            <v>0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  <cell r="Q3473">
            <v>0</v>
          </cell>
          <cell r="R3473">
            <v>0</v>
          </cell>
          <cell r="S3473">
            <v>0</v>
          </cell>
          <cell r="T3473">
            <v>0</v>
          </cell>
          <cell r="U3473">
            <v>0</v>
          </cell>
          <cell r="V3473">
            <v>0</v>
          </cell>
          <cell r="W3473">
            <v>0</v>
          </cell>
          <cell r="X3473">
            <v>0</v>
          </cell>
          <cell r="Y3473">
            <v>0</v>
          </cell>
          <cell r="Z3473">
            <v>0</v>
          </cell>
          <cell r="AA3473">
            <v>0</v>
          </cell>
          <cell r="AB3473">
            <v>0</v>
          </cell>
          <cell r="AC3473">
            <v>0</v>
          </cell>
          <cell r="AD3473">
            <v>0</v>
          </cell>
        </row>
        <row r="3474">
          <cell r="B3474">
            <v>0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  <cell r="M3474">
            <v>0</v>
          </cell>
          <cell r="N3474">
            <v>0</v>
          </cell>
          <cell r="O3474">
            <v>0</v>
          </cell>
          <cell r="P3474">
            <v>0</v>
          </cell>
          <cell r="Q3474">
            <v>0</v>
          </cell>
          <cell r="R3474">
            <v>0</v>
          </cell>
          <cell r="S3474">
            <v>0</v>
          </cell>
          <cell r="T3474">
            <v>0</v>
          </cell>
          <cell r="U3474">
            <v>0</v>
          </cell>
          <cell r="V3474">
            <v>0</v>
          </cell>
          <cell r="W3474">
            <v>0</v>
          </cell>
          <cell r="X3474">
            <v>0</v>
          </cell>
          <cell r="Y3474">
            <v>0</v>
          </cell>
          <cell r="Z3474">
            <v>0</v>
          </cell>
          <cell r="AA3474">
            <v>0</v>
          </cell>
          <cell r="AB3474">
            <v>0</v>
          </cell>
          <cell r="AC3474">
            <v>0</v>
          </cell>
          <cell r="AD3474">
            <v>0</v>
          </cell>
        </row>
        <row r="3475">
          <cell r="B3475">
            <v>0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  <cell r="G3475">
            <v>0</v>
          </cell>
          <cell r="H3475">
            <v>0</v>
          </cell>
          <cell r="I3475">
            <v>0</v>
          </cell>
          <cell r="J3475">
            <v>0</v>
          </cell>
          <cell r="K3475">
            <v>0</v>
          </cell>
          <cell r="L3475">
            <v>0</v>
          </cell>
          <cell r="M3475">
            <v>0</v>
          </cell>
          <cell r="N3475">
            <v>0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0</v>
          </cell>
          <cell r="T3475">
            <v>0</v>
          </cell>
          <cell r="U3475">
            <v>0</v>
          </cell>
          <cell r="V3475">
            <v>0</v>
          </cell>
          <cell r="W3475">
            <v>0</v>
          </cell>
          <cell r="X3475">
            <v>0</v>
          </cell>
          <cell r="Y3475">
            <v>0</v>
          </cell>
          <cell r="Z3475">
            <v>0</v>
          </cell>
          <cell r="AA3475">
            <v>0</v>
          </cell>
          <cell r="AB3475">
            <v>0</v>
          </cell>
          <cell r="AC3475">
            <v>0</v>
          </cell>
          <cell r="AD3475">
            <v>0</v>
          </cell>
        </row>
        <row r="3476">
          <cell r="B3476">
            <v>0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  <cell r="G3476">
            <v>0</v>
          </cell>
          <cell r="H3476">
            <v>0</v>
          </cell>
          <cell r="I3476">
            <v>0</v>
          </cell>
          <cell r="J3476">
            <v>0</v>
          </cell>
          <cell r="K3476">
            <v>0</v>
          </cell>
          <cell r="L3476">
            <v>0</v>
          </cell>
          <cell r="M3476">
            <v>0</v>
          </cell>
          <cell r="N3476">
            <v>0</v>
          </cell>
          <cell r="O3476">
            <v>0</v>
          </cell>
          <cell r="P3476">
            <v>0</v>
          </cell>
          <cell r="Q3476">
            <v>0</v>
          </cell>
          <cell r="R3476">
            <v>0</v>
          </cell>
          <cell r="S3476">
            <v>0</v>
          </cell>
          <cell r="T3476">
            <v>0</v>
          </cell>
          <cell r="U3476">
            <v>0</v>
          </cell>
          <cell r="V3476">
            <v>0</v>
          </cell>
          <cell r="W3476">
            <v>0</v>
          </cell>
          <cell r="X3476">
            <v>0</v>
          </cell>
          <cell r="Y3476">
            <v>0</v>
          </cell>
          <cell r="Z3476">
            <v>0</v>
          </cell>
          <cell r="AA3476">
            <v>0</v>
          </cell>
          <cell r="AB3476">
            <v>0</v>
          </cell>
          <cell r="AC3476">
            <v>0</v>
          </cell>
          <cell r="AD3476">
            <v>0</v>
          </cell>
        </row>
        <row r="3477">
          <cell r="B3477">
            <v>0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  <cell r="Q3477">
            <v>0</v>
          </cell>
          <cell r="R3477">
            <v>0</v>
          </cell>
          <cell r="S3477">
            <v>0</v>
          </cell>
          <cell r="T3477">
            <v>0</v>
          </cell>
          <cell r="U3477">
            <v>0</v>
          </cell>
          <cell r="V3477">
            <v>0</v>
          </cell>
          <cell r="W3477">
            <v>0</v>
          </cell>
          <cell r="X3477">
            <v>0</v>
          </cell>
          <cell r="Y3477">
            <v>0</v>
          </cell>
          <cell r="Z3477">
            <v>0</v>
          </cell>
          <cell r="AA3477">
            <v>0</v>
          </cell>
          <cell r="AB3477">
            <v>0</v>
          </cell>
          <cell r="AC3477">
            <v>0</v>
          </cell>
          <cell r="AD3477">
            <v>0</v>
          </cell>
        </row>
        <row r="3478">
          <cell r="B3478">
            <v>0</v>
          </cell>
          <cell r="C3478">
            <v>0</v>
          </cell>
          <cell r="D3478">
            <v>0</v>
          </cell>
          <cell r="E3478">
            <v>0</v>
          </cell>
          <cell r="F3478">
            <v>0</v>
          </cell>
          <cell r="G3478">
            <v>0</v>
          </cell>
          <cell r="H3478">
            <v>0</v>
          </cell>
          <cell r="I3478">
            <v>0</v>
          </cell>
          <cell r="J3478">
            <v>0</v>
          </cell>
          <cell r="K3478">
            <v>0</v>
          </cell>
          <cell r="L3478">
            <v>0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  <cell r="Q3478">
            <v>0</v>
          </cell>
          <cell r="R3478">
            <v>0</v>
          </cell>
          <cell r="S3478">
            <v>0</v>
          </cell>
          <cell r="T3478">
            <v>0</v>
          </cell>
          <cell r="U3478">
            <v>0</v>
          </cell>
          <cell r="V3478">
            <v>0</v>
          </cell>
          <cell r="W3478">
            <v>0</v>
          </cell>
          <cell r="X3478">
            <v>0</v>
          </cell>
          <cell r="Y3478">
            <v>0</v>
          </cell>
          <cell r="Z3478">
            <v>0</v>
          </cell>
          <cell r="AA3478">
            <v>0</v>
          </cell>
          <cell r="AB3478">
            <v>0</v>
          </cell>
          <cell r="AC3478">
            <v>0</v>
          </cell>
          <cell r="AD3478">
            <v>0</v>
          </cell>
        </row>
        <row r="3479">
          <cell r="B3479">
            <v>0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  <cell r="G3479">
            <v>0</v>
          </cell>
          <cell r="H3479">
            <v>0</v>
          </cell>
          <cell r="I3479">
            <v>0</v>
          </cell>
          <cell r="J3479">
            <v>0</v>
          </cell>
          <cell r="K3479">
            <v>0</v>
          </cell>
          <cell r="L3479">
            <v>0</v>
          </cell>
          <cell r="M3479">
            <v>0</v>
          </cell>
          <cell r="N3479">
            <v>0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0</v>
          </cell>
          <cell r="T3479">
            <v>0</v>
          </cell>
          <cell r="U3479">
            <v>0</v>
          </cell>
          <cell r="V3479">
            <v>0</v>
          </cell>
          <cell r="W3479">
            <v>0</v>
          </cell>
          <cell r="X3479">
            <v>0</v>
          </cell>
          <cell r="Y3479">
            <v>0</v>
          </cell>
          <cell r="Z3479">
            <v>0</v>
          </cell>
          <cell r="AA3479">
            <v>0</v>
          </cell>
          <cell r="AB3479">
            <v>0</v>
          </cell>
          <cell r="AC3479">
            <v>0</v>
          </cell>
          <cell r="AD3479">
            <v>0</v>
          </cell>
        </row>
        <row r="3480">
          <cell r="B3480">
            <v>0</v>
          </cell>
          <cell r="C3480">
            <v>0</v>
          </cell>
          <cell r="D3480">
            <v>0</v>
          </cell>
          <cell r="E3480">
            <v>0</v>
          </cell>
          <cell r="F3480">
            <v>0</v>
          </cell>
          <cell r="G3480">
            <v>0</v>
          </cell>
          <cell r="H3480">
            <v>0</v>
          </cell>
          <cell r="I3480">
            <v>0</v>
          </cell>
          <cell r="J3480">
            <v>0</v>
          </cell>
          <cell r="K3480">
            <v>0</v>
          </cell>
          <cell r="L3480">
            <v>0</v>
          </cell>
          <cell r="M3480">
            <v>0</v>
          </cell>
          <cell r="N3480">
            <v>0</v>
          </cell>
          <cell r="O3480">
            <v>0</v>
          </cell>
          <cell r="P3480">
            <v>0</v>
          </cell>
          <cell r="Q3480">
            <v>0</v>
          </cell>
          <cell r="R3480">
            <v>0</v>
          </cell>
          <cell r="S3480">
            <v>0</v>
          </cell>
          <cell r="T3480">
            <v>0</v>
          </cell>
          <cell r="U3480">
            <v>0</v>
          </cell>
          <cell r="V3480">
            <v>0</v>
          </cell>
          <cell r="W3480">
            <v>0</v>
          </cell>
          <cell r="X3480">
            <v>0</v>
          </cell>
          <cell r="Y3480">
            <v>0</v>
          </cell>
          <cell r="Z3480">
            <v>0</v>
          </cell>
          <cell r="AA3480">
            <v>0</v>
          </cell>
          <cell r="AB3480">
            <v>0</v>
          </cell>
          <cell r="AC3480">
            <v>0</v>
          </cell>
          <cell r="AD3480">
            <v>0</v>
          </cell>
        </row>
        <row r="3481">
          <cell r="B3481">
            <v>0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  <cell r="K3481">
            <v>0</v>
          </cell>
          <cell r="L3481">
            <v>0</v>
          </cell>
          <cell r="M3481">
            <v>0</v>
          </cell>
          <cell r="N3481">
            <v>0</v>
          </cell>
          <cell r="O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0</v>
          </cell>
          <cell r="T3481">
            <v>0</v>
          </cell>
          <cell r="U3481">
            <v>0</v>
          </cell>
          <cell r="V3481">
            <v>0</v>
          </cell>
          <cell r="W3481">
            <v>0</v>
          </cell>
          <cell r="X3481">
            <v>0</v>
          </cell>
          <cell r="Y3481">
            <v>0</v>
          </cell>
          <cell r="Z3481">
            <v>0</v>
          </cell>
          <cell r="AA3481">
            <v>0</v>
          </cell>
          <cell r="AB3481">
            <v>0</v>
          </cell>
          <cell r="AC3481">
            <v>0</v>
          </cell>
          <cell r="AD3481">
            <v>0</v>
          </cell>
        </row>
        <row r="3482">
          <cell r="B3482">
            <v>0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  <cell r="Q3482">
            <v>0</v>
          </cell>
          <cell r="R3482">
            <v>0</v>
          </cell>
          <cell r="S3482">
            <v>0</v>
          </cell>
          <cell r="T3482">
            <v>0</v>
          </cell>
          <cell r="U3482">
            <v>0</v>
          </cell>
          <cell r="V3482">
            <v>0</v>
          </cell>
          <cell r="W3482">
            <v>0</v>
          </cell>
          <cell r="X3482">
            <v>0</v>
          </cell>
          <cell r="Y3482">
            <v>0</v>
          </cell>
          <cell r="Z3482">
            <v>0</v>
          </cell>
          <cell r="AA3482">
            <v>0</v>
          </cell>
          <cell r="AB3482">
            <v>0</v>
          </cell>
          <cell r="AC3482">
            <v>0</v>
          </cell>
          <cell r="AD3482">
            <v>0</v>
          </cell>
        </row>
        <row r="3483">
          <cell r="B3483">
            <v>0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  <cell r="M3483">
            <v>0</v>
          </cell>
          <cell r="N3483">
            <v>0</v>
          </cell>
          <cell r="O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0</v>
          </cell>
          <cell r="T3483">
            <v>0</v>
          </cell>
          <cell r="U3483">
            <v>0</v>
          </cell>
          <cell r="V3483">
            <v>0</v>
          </cell>
          <cell r="W3483">
            <v>0</v>
          </cell>
          <cell r="X3483">
            <v>0</v>
          </cell>
          <cell r="Y3483">
            <v>0</v>
          </cell>
          <cell r="Z3483">
            <v>0</v>
          </cell>
          <cell r="AA3483">
            <v>0</v>
          </cell>
          <cell r="AB3483">
            <v>0</v>
          </cell>
          <cell r="AC3483">
            <v>0</v>
          </cell>
          <cell r="AD3483">
            <v>0</v>
          </cell>
        </row>
        <row r="3484">
          <cell r="B3484">
            <v>0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  <cell r="M3484">
            <v>0</v>
          </cell>
          <cell r="N3484">
            <v>0</v>
          </cell>
          <cell r="O3484">
            <v>0</v>
          </cell>
          <cell r="P3484">
            <v>0</v>
          </cell>
          <cell r="Q3484">
            <v>0</v>
          </cell>
          <cell r="R3484">
            <v>0</v>
          </cell>
          <cell r="S3484">
            <v>0</v>
          </cell>
          <cell r="T3484">
            <v>0</v>
          </cell>
          <cell r="U3484">
            <v>0</v>
          </cell>
          <cell r="V3484">
            <v>0</v>
          </cell>
          <cell r="W3484">
            <v>0</v>
          </cell>
          <cell r="X3484">
            <v>0</v>
          </cell>
          <cell r="Y3484">
            <v>0</v>
          </cell>
          <cell r="Z3484">
            <v>0</v>
          </cell>
          <cell r="AA3484">
            <v>0</v>
          </cell>
          <cell r="AB3484">
            <v>0</v>
          </cell>
          <cell r="AC3484">
            <v>0</v>
          </cell>
          <cell r="AD3484">
            <v>0</v>
          </cell>
        </row>
        <row r="3485">
          <cell r="B3485">
            <v>0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  <cell r="M3485">
            <v>0</v>
          </cell>
          <cell r="N3485">
            <v>0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T3485">
            <v>0</v>
          </cell>
          <cell r="U3485">
            <v>0</v>
          </cell>
          <cell r="V3485">
            <v>0</v>
          </cell>
          <cell r="W3485">
            <v>0</v>
          </cell>
          <cell r="X3485">
            <v>0</v>
          </cell>
          <cell r="Y3485">
            <v>0</v>
          </cell>
          <cell r="Z3485">
            <v>0</v>
          </cell>
          <cell r="AA3485">
            <v>0</v>
          </cell>
          <cell r="AB3485">
            <v>0</v>
          </cell>
          <cell r="AC3485">
            <v>0</v>
          </cell>
          <cell r="AD3485">
            <v>0</v>
          </cell>
        </row>
        <row r="3486">
          <cell r="B3486">
            <v>0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  <cell r="G3486">
            <v>0</v>
          </cell>
          <cell r="H3486">
            <v>0</v>
          </cell>
          <cell r="I3486">
            <v>0</v>
          </cell>
          <cell r="J3486">
            <v>0</v>
          </cell>
          <cell r="K3486">
            <v>0</v>
          </cell>
          <cell r="L3486">
            <v>0</v>
          </cell>
          <cell r="M3486">
            <v>0</v>
          </cell>
          <cell r="N3486">
            <v>0</v>
          </cell>
          <cell r="O3486">
            <v>0</v>
          </cell>
          <cell r="P3486">
            <v>0</v>
          </cell>
          <cell r="Q3486">
            <v>0</v>
          </cell>
          <cell r="R3486">
            <v>0</v>
          </cell>
          <cell r="S3486">
            <v>0</v>
          </cell>
          <cell r="T3486">
            <v>0</v>
          </cell>
          <cell r="U3486">
            <v>0</v>
          </cell>
          <cell r="V3486">
            <v>0</v>
          </cell>
          <cell r="W3486">
            <v>0</v>
          </cell>
          <cell r="X3486">
            <v>0</v>
          </cell>
          <cell r="Y3486">
            <v>0</v>
          </cell>
          <cell r="Z3486">
            <v>0</v>
          </cell>
          <cell r="AA3486">
            <v>0</v>
          </cell>
          <cell r="AB3486">
            <v>0</v>
          </cell>
          <cell r="AC3486">
            <v>0</v>
          </cell>
          <cell r="AD3486">
            <v>0</v>
          </cell>
        </row>
        <row r="3487">
          <cell r="B3487">
            <v>0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  <cell r="G3487">
            <v>0</v>
          </cell>
          <cell r="H3487">
            <v>0</v>
          </cell>
          <cell r="I3487">
            <v>0</v>
          </cell>
          <cell r="J3487">
            <v>0</v>
          </cell>
          <cell r="K3487">
            <v>0</v>
          </cell>
          <cell r="L3487">
            <v>0</v>
          </cell>
          <cell r="M3487">
            <v>0</v>
          </cell>
          <cell r="N3487">
            <v>0</v>
          </cell>
          <cell r="O3487">
            <v>0</v>
          </cell>
          <cell r="P3487">
            <v>0</v>
          </cell>
          <cell r="Q3487">
            <v>0</v>
          </cell>
          <cell r="R3487">
            <v>0</v>
          </cell>
          <cell r="S3487">
            <v>0</v>
          </cell>
          <cell r="T3487">
            <v>0</v>
          </cell>
          <cell r="U3487">
            <v>0</v>
          </cell>
          <cell r="V3487">
            <v>0</v>
          </cell>
          <cell r="W3487">
            <v>0</v>
          </cell>
          <cell r="X3487">
            <v>0</v>
          </cell>
          <cell r="Y3487">
            <v>0</v>
          </cell>
          <cell r="Z3487">
            <v>0</v>
          </cell>
          <cell r="AA3487">
            <v>0</v>
          </cell>
          <cell r="AB3487">
            <v>0</v>
          </cell>
          <cell r="AC3487">
            <v>0</v>
          </cell>
          <cell r="AD3487">
            <v>0</v>
          </cell>
        </row>
        <row r="3488">
          <cell r="B3488">
            <v>0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  <cell r="K3488">
            <v>0</v>
          </cell>
          <cell r="L3488">
            <v>0</v>
          </cell>
          <cell r="M3488">
            <v>0</v>
          </cell>
          <cell r="N3488">
            <v>0</v>
          </cell>
          <cell r="O3488">
            <v>0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  <cell r="U3488">
            <v>0</v>
          </cell>
          <cell r="V3488">
            <v>0</v>
          </cell>
          <cell r="W3488">
            <v>0</v>
          </cell>
          <cell r="X3488">
            <v>0</v>
          </cell>
          <cell r="Y3488">
            <v>0</v>
          </cell>
          <cell r="Z3488">
            <v>0</v>
          </cell>
          <cell r="AA3488">
            <v>0</v>
          </cell>
          <cell r="AB3488">
            <v>0</v>
          </cell>
          <cell r="AC3488">
            <v>0</v>
          </cell>
          <cell r="AD3488">
            <v>0</v>
          </cell>
        </row>
        <row r="3489">
          <cell r="B3489">
            <v>0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  <cell r="K3489">
            <v>0</v>
          </cell>
          <cell r="L3489">
            <v>0</v>
          </cell>
          <cell r="M3489">
            <v>0</v>
          </cell>
          <cell r="N3489">
            <v>0</v>
          </cell>
          <cell r="O3489">
            <v>0</v>
          </cell>
          <cell r="P3489">
            <v>0</v>
          </cell>
          <cell r="Q3489">
            <v>0</v>
          </cell>
          <cell r="R3489">
            <v>0</v>
          </cell>
          <cell r="S3489">
            <v>0</v>
          </cell>
          <cell r="T3489">
            <v>0</v>
          </cell>
          <cell r="U3489">
            <v>0</v>
          </cell>
          <cell r="V3489">
            <v>0</v>
          </cell>
          <cell r="W3489">
            <v>0</v>
          </cell>
          <cell r="X3489">
            <v>0</v>
          </cell>
          <cell r="Y3489">
            <v>0</v>
          </cell>
          <cell r="Z3489">
            <v>0</v>
          </cell>
          <cell r="AA3489">
            <v>0</v>
          </cell>
          <cell r="AB3489">
            <v>0</v>
          </cell>
          <cell r="AC3489">
            <v>0</v>
          </cell>
          <cell r="AD3489">
            <v>0</v>
          </cell>
        </row>
        <row r="3490">
          <cell r="B3490">
            <v>0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  <cell r="K3490">
            <v>0</v>
          </cell>
          <cell r="L3490">
            <v>0</v>
          </cell>
          <cell r="M3490">
            <v>0</v>
          </cell>
          <cell r="N3490">
            <v>0</v>
          </cell>
          <cell r="O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T3490">
            <v>0</v>
          </cell>
          <cell r="U3490">
            <v>0</v>
          </cell>
          <cell r="V3490">
            <v>0</v>
          </cell>
          <cell r="W3490">
            <v>0</v>
          </cell>
          <cell r="X3490">
            <v>0</v>
          </cell>
          <cell r="Y3490">
            <v>0</v>
          </cell>
          <cell r="Z3490">
            <v>0</v>
          </cell>
          <cell r="AA3490">
            <v>0</v>
          </cell>
          <cell r="AB3490">
            <v>0</v>
          </cell>
          <cell r="AC3490">
            <v>0</v>
          </cell>
          <cell r="AD3490">
            <v>0</v>
          </cell>
        </row>
        <row r="3491">
          <cell r="B3491">
            <v>0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  <cell r="M3491">
            <v>0</v>
          </cell>
          <cell r="N3491">
            <v>0</v>
          </cell>
          <cell r="O3491">
            <v>0</v>
          </cell>
          <cell r="P3491">
            <v>0</v>
          </cell>
          <cell r="Q3491">
            <v>0</v>
          </cell>
          <cell r="R3491">
            <v>0</v>
          </cell>
          <cell r="S3491">
            <v>0</v>
          </cell>
          <cell r="T3491">
            <v>0</v>
          </cell>
          <cell r="U3491">
            <v>0</v>
          </cell>
          <cell r="V3491">
            <v>0</v>
          </cell>
          <cell r="W3491">
            <v>0</v>
          </cell>
          <cell r="X3491">
            <v>0</v>
          </cell>
          <cell r="Y3491">
            <v>0</v>
          </cell>
          <cell r="Z3491">
            <v>0</v>
          </cell>
          <cell r="AA3491">
            <v>0</v>
          </cell>
          <cell r="AB3491">
            <v>0</v>
          </cell>
          <cell r="AC3491">
            <v>0</v>
          </cell>
          <cell r="AD3491">
            <v>0</v>
          </cell>
        </row>
        <row r="3492">
          <cell r="B3492">
            <v>0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  <cell r="K3492">
            <v>0</v>
          </cell>
          <cell r="L3492">
            <v>0</v>
          </cell>
          <cell r="M3492">
            <v>0</v>
          </cell>
          <cell r="N3492">
            <v>0</v>
          </cell>
          <cell r="O3492">
            <v>0</v>
          </cell>
          <cell r="P3492">
            <v>0</v>
          </cell>
          <cell r="Q3492">
            <v>0</v>
          </cell>
          <cell r="R3492">
            <v>0</v>
          </cell>
          <cell r="S3492">
            <v>0</v>
          </cell>
          <cell r="T3492">
            <v>0</v>
          </cell>
          <cell r="U3492">
            <v>0</v>
          </cell>
          <cell r="V3492">
            <v>0</v>
          </cell>
          <cell r="W3492">
            <v>0</v>
          </cell>
          <cell r="X3492">
            <v>0</v>
          </cell>
          <cell r="Y3492">
            <v>0</v>
          </cell>
          <cell r="Z3492">
            <v>0</v>
          </cell>
          <cell r="AA3492">
            <v>0</v>
          </cell>
          <cell r="AB3492">
            <v>0</v>
          </cell>
          <cell r="AC3492">
            <v>0</v>
          </cell>
          <cell r="AD3492">
            <v>0</v>
          </cell>
        </row>
        <row r="3493">
          <cell r="B3493">
            <v>0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  <cell r="G3493">
            <v>0</v>
          </cell>
          <cell r="H3493">
            <v>0</v>
          </cell>
          <cell r="I3493">
            <v>0</v>
          </cell>
          <cell r="J3493">
            <v>0</v>
          </cell>
          <cell r="K3493">
            <v>0</v>
          </cell>
          <cell r="L3493">
            <v>0</v>
          </cell>
          <cell r="M3493">
            <v>0</v>
          </cell>
          <cell r="N3493">
            <v>0</v>
          </cell>
          <cell r="O3493">
            <v>0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0</v>
          </cell>
          <cell r="U3493">
            <v>0</v>
          </cell>
          <cell r="V3493">
            <v>0</v>
          </cell>
          <cell r="W3493">
            <v>0</v>
          </cell>
          <cell r="X3493">
            <v>0</v>
          </cell>
          <cell r="Y3493">
            <v>0</v>
          </cell>
          <cell r="Z3493">
            <v>0</v>
          </cell>
          <cell r="AA3493">
            <v>0</v>
          </cell>
          <cell r="AB3493">
            <v>0</v>
          </cell>
          <cell r="AC3493">
            <v>0</v>
          </cell>
          <cell r="AD3493">
            <v>0</v>
          </cell>
        </row>
        <row r="3494">
          <cell r="B3494">
            <v>0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  <cell r="G3494">
            <v>0</v>
          </cell>
          <cell r="H3494">
            <v>0</v>
          </cell>
          <cell r="I3494">
            <v>0</v>
          </cell>
          <cell r="J3494">
            <v>0</v>
          </cell>
          <cell r="K3494">
            <v>0</v>
          </cell>
          <cell r="L3494">
            <v>0</v>
          </cell>
          <cell r="M3494">
            <v>0</v>
          </cell>
          <cell r="N3494">
            <v>0</v>
          </cell>
          <cell r="O3494">
            <v>0</v>
          </cell>
          <cell r="P3494">
            <v>0</v>
          </cell>
          <cell r="Q3494">
            <v>0</v>
          </cell>
          <cell r="R3494">
            <v>0</v>
          </cell>
          <cell r="S3494">
            <v>0</v>
          </cell>
          <cell r="T3494">
            <v>0</v>
          </cell>
          <cell r="U3494">
            <v>0</v>
          </cell>
          <cell r="V3494">
            <v>0</v>
          </cell>
          <cell r="W3494">
            <v>0</v>
          </cell>
          <cell r="X3494">
            <v>0</v>
          </cell>
          <cell r="Y3494">
            <v>0</v>
          </cell>
          <cell r="Z3494">
            <v>0</v>
          </cell>
          <cell r="AA3494">
            <v>0</v>
          </cell>
          <cell r="AB3494">
            <v>0</v>
          </cell>
          <cell r="AC3494">
            <v>0</v>
          </cell>
          <cell r="AD3494">
            <v>0</v>
          </cell>
        </row>
        <row r="3495">
          <cell r="B3495">
            <v>0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  <cell r="G3495">
            <v>0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  <cell r="L3495">
            <v>0</v>
          </cell>
          <cell r="M3495">
            <v>0</v>
          </cell>
          <cell r="N3495">
            <v>0</v>
          </cell>
          <cell r="O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0</v>
          </cell>
          <cell r="T3495">
            <v>0</v>
          </cell>
          <cell r="U3495">
            <v>0</v>
          </cell>
          <cell r="V3495">
            <v>0</v>
          </cell>
          <cell r="W3495">
            <v>0</v>
          </cell>
          <cell r="X3495">
            <v>0</v>
          </cell>
          <cell r="Y3495">
            <v>0</v>
          </cell>
          <cell r="Z3495">
            <v>0</v>
          </cell>
          <cell r="AA3495">
            <v>0</v>
          </cell>
          <cell r="AB3495">
            <v>0</v>
          </cell>
          <cell r="AC3495">
            <v>0</v>
          </cell>
          <cell r="AD3495">
            <v>0</v>
          </cell>
        </row>
        <row r="3496">
          <cell r="B3496">
            <v>0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T3496">
            <v>0</v>
          </cell>
          <cell r="U3496">
            <v>0</v>
          </cell>
          <cell r="V3496">
            <v>0</v>
          </cell>
          <cell r="W3496">
            <v>0</v>
          </cell>
          <cell r="X3496">
            <v>0</v>
          </cell>
          <cell r="Y3496">
            <v>0</v>
          </cell>
          <cell r="Z3496">
            <v>0</v>
          </cell>
          <cell r="AA3496">
            <v>0</v>
          </cell>
          <cell r="AB3496">
            <v>0</v>
          </cell>
          <cell r="AC3496">
            <v>0</v>
          </cell>
          <cell r="AD3496">
            <v>0</v>
          </cell>
        </row>
        <row r="3497">
          <cell r="B3497">
            <v>0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  <cell r="M3497">
            <v>0</v>
          </cell>
          <cell r="N3497">
            <v>0</v>
          </cell>
          <cell r="O3497">
            <v>0</v>
          </cell>
          <cell r="P3497">
            <v>0</v>
          </cell>
          <cell r="Q3497">
            <v>0</v>
          </cell>
          <cell r="R3497">
            <v>0</v>
          </cell>
          <cell r="S3497">
            <v>0</v>
          </cell>
          <cell r="T3497">
            <v>0</v>
          </cell>
          <cell r="U3497">
            <v>0</v>
          </cell>
          <cell r="V3497">
            <v>0</v>
          </cell>
          <cell r="W3497">
            <v>0</v>
          </cell>
          <cell r="X3497">
            <v>0</v>
          </cell>
          <cell r="Y3497">
            <v>0</v>
          </cell>
          <cell r="Z3497">
            <v>0</v>
          </cell>
          <cell r="AA3497">
            <v>0</v>
          </cell>
          <cell r="AB3497">
            <v>0</v>
          </cell>
          <cell r="AC3497">
            <v>0</v>
          </cell>
          <cell r="AD3497">
            <v>0</v>
          </cell>
        </row>
        <row r="3498">
          <cell r="B3498">
            <v>0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  <cell r="M3498">
            <v>0</v>
          </cell>
          <cell r="N3498">
            <v>0</v>
          </cell>
          <cell r="O3498">
            <v>0</v>
          </cell>
          <cell r="P3498">
            <v>0</v>
          </cell>
          <cell r="Q3498">
            <v>0</v>
          </cell>
          <cell r="R3498">
            <v>0</v>
          </cell>
          <cell r="S3498">
            <v>0</v>
          </cell>
          <cell r="T3498">
            <v>0</v>
          </cell>
          <cell r="U3498">
            <v>0</v>
          </cell>
          <cell r="V3498">
            <v>0</v>
          </cell>
          <cell r="W3498">
            <v>0</v>
          </cell>
          <cell r="X3498">
            <v>0</v>
          </cell>
          <cell r="Y3498">
            <v>0</v>
          </cell>
          <cell r="Z3498">
            <v>0</v>
          </cell>
          <cell r="AA3498">
            <v>0</v>
          </cell>
          <cell r="AB3498">
            <v>0</v>
          </cell>
          <cell r="AC3498">
            <v>0</v>
          </cell>
          <cell r="AD3498">
            <v>0</v>
          </cell>
        </row>
        <row r="3499">
          <cell r="B3499">
            <v>0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  <cell r="M3499">
            <v>0</v>
          </cell>
          <cell r="N3499">
            <v>0</v>
          </cell>
          <cell r="O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0</v>
          </cell>
          <cell r="U3499">
            <v>0</v>
          </cell>
          <cell r="V3499">
            <v>0</v>
          </cell>
          <cell r="W3499">
            <v>0</v>
          </cell>
          <cell r="X3499">
            <v>0</v>
          </cell>
          <cell r="Y3499">
            <v>0</v>
          </cell>
          <cell r="Z3499">
            <v>0</v>
          </cell>
          <cell r="AA3499">
            <v>0</v>
          </cell>
          <cell r="AB3499">
            <v>0</v>
          </cell>
          <cell r="AC3499">
            <v>0</v>
          </cell>
          <cell r="AD3499">
            <v>0</v>
          </cell>
        </row>
        <row r="3500">
          <cell r="B3500">
            <v>0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  <cell r="G3500">
            <v>0</v>
          </cell>
          <cell r="H3500">
            <v>0</v>
          </cell>
          <cell r="I3500">
            <v>0</v>
          </cell>
          <cell r="J3500">
            <v>0</v>
          </cell>
          <cell r="K3500">
            <v>0</v>
          </cell>
          <cell r="L3500">
            <v>0</v>
          </cell>
          <cell r="M3500">
            <v>0</v>
          </cell>
          <cell r="N3500">
            <v>0</v>
          </cell>
          <cell r="O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0</v>
          </cell>
          <cell r="T3500">
            <v>0</v>
          </cell>
          <cell r="U3500">
            <v>0</v>
          </cell>
          <cell r="V3500">
            <v>0</v>
          </cell>
          <cell r="W3500">
            <v>0</v>
          </cell>
          <cell r="X3500">
            <v>0</v>
          </cell>
          <cell r="Y3500">
            <v>0</v>
          </cell>
          <cell r="Z3500">
            <v>0</v>
          </cell>
          <cell r="AA3500">
            <v>0</v>
          </cell>
          <cell r="AB3500">
            <v>0</v>
          </cell>
          <cell r="AC3500">
            <v>0</v>
          </cell>
          <cell r="AD3500">
            <v>0</v>
          </cell>
        </row>
        <row r="3501">
          <cell r="B3501">
            <v>0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  <cell r="K3501">
            <v>0</v>
          </cell>
          <cell r="L3501">
            <v>0</v>
          </cell>
          <cell r="M3501">
            <v>0</v>
          </cell>
          <cell r="N3501">
            <v>0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0</v>
          </cell>
          <cell r="T3501">
            <v>0</v>
          </cell>
          <cell r="U3501">
            <v>0</v>
          </cell>
          <cell r="V3501">
            <v>0</v>
          </cell>
          <cell r="W3501">
            <v>0</v>
          </cell>
          <cell r="X3501">
            <v>0</v>
          </cell>
          <cell r="Y3501">
            <v>0</v>
          </cell>
          <cell r="Z3501">
            <v>0</v>
          </cell>
          <cell r="AA3501">
            <v>0</v>
          </cell>
          <cell r="AB3501">
            <v>0</v>
          </cell>
          <cell r="AC3501">
            <v>0</v>
          </cell>
          <cell r="AD3501">
            <v>0</v>
          </cell>
        </row>
        <row r="3502">
          <cell r="B3502">
            <v>0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  <cell r="M3502">
            <v>0</v>
          </cell>
          <cell r="N3502">
            <v>0</v>
          </cell>
          <cell r="O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  <cell r="U3502">
            <v>0</v>
          </cell>
          <cell r="V3502">
            <v>0</v>
          </cell>
          <cell r="W3502">
            <v>0</v>
          </cell>
          <cell r="X3502">
            <v>0</v>
          </cell>
          <cell r="Y3502">
            <v>0</v>
          </cell>
          <cell r="Z3502">
            <v>0</v>
          </cell>
          <cell r="AA3502">
            <v>0</v>
          </cell>
          <cell r="AB3502">
            <v>0</v>
          </cell>
          <cell r="AC3502">
            <v>0</v>
          </cell>
          <cell r="AD3502">
            <v>0</v>
          </cell>
        </row>
        <row r="3503">
          <cell r="B3503">
            <v>0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  <cell r="G3503">
            <v>0</v>
          </cell>
          <cell r="H3503">
            <v>0</v>
          </cell>
          <cell r="I3503">
            <v>0</v>
          </cell>
          <cell r="J3503">
            <v>0</v>
          </cell>
          <cell r="K3503">
            <v>0</v>
          </cell>
          <cell r="L3503">
            <v>0</v>
          </cell>
          <cell r="M3503">
            <v>0</v>
          </cell>
          <cell r="N3503">
            <v>0</v>
          </cell>
          <cell r="O3503">
            <v>0</v>
          </cell>
          <cell r="P3503">
            <v>0</v>
          </cell>
          <cell r="Q3503">
            <v>0</v>
          </cell>
          <cell r="R3503">
            <v>0</v>
          </cell>
          <cell r="S3503">
            <v>0</v>
          </cell>
          <cell r="T3503">
            <v>0</v>
          </cell>
          <cell r="U3503">
            <v>0</v>
          </cell>
          <cell r="V3503">
            <v>0</v>
          </cell>
          <cell r="W3503">
            <v>0</v>
          </cell>
          <cell r="X3503">
            <v>0</v>
          </cell>
          <cell r="Y3503">
            <v>0</v>
          </cell>
          <cell r="Z3503">
            <v>0</v>
          </cell>
          <cell r="AA3503">
            <v>0</v>
          </cell>
          <cell r="AB3503">
            <v>0</v>
          </cell>
          <cell r="AC3503">
            <v>0</v>
          </cell>
          <cell r="AD3503">
            <v>0</v>
          </cell>
        </row>
        <row r="3504">
          <cell r="B3504">
            <v>0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  <cell r="G3504">
            <v>0</v>
          </cell>
          <cell r="H3504">
            <v>0</v>
          </cell>
          <cell r="I3504">
            <v>0</v>
          </cell>
          <cell r="J3504">
            <v>0</v>
          </cell>
          <cell r="K3504">
            <v>0</v>
          </cell>
          <cell r="L3504">
            <v>0</v>
          </cell>
          <cell r="M3504">
            <v>0</v>
          </cell>
          <cell r="N3504">
            <v>0</v>
          </cell>
          <cell r="O3504">
            <v>0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T3504">
            <v>0</v>
          </cell>
          <cell r="U3504">
            <v>0</v>
          </cell>
          <cell r="V3504">
            <v>0</v>
          </cell>
          <cell r="W3504">
            <v>0</v>
          </cell>
          <cell r="X3504">
            <v>0</v>
          </cell>
          <cell r="Y3504">
            <v>0</v>
          </cell>
          <cell r="Z3504">
            <v>0</v>
          </cell>
          <cell r="AA3504">
            <v>0</v>
          </cell>
          <cell r="AB3504">
            <v>0</v>
          </cell>
          <cell r="AC3504">
            <v>0</v>
          </cell>
          <cell r="AD3504">
            <v>0</v>
          </cell>
        </row>
        <row r="3505">
          <cell r="B3505">
            <v>0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  <cell r="K3505">
            <v>0</v>
          </cell>
          <cell r="L3505">
            <v>0</v>
          </cell>
          <cell r="M3505">
            <v>0</v>
          </cell>
          <cell r="N3505">
            <v>0</v>
          </cell>
          <cell r="O3505">
            <v>0</v>
          </cell>
          <cell r="P3505">
            <v>0</v>
          </cell>
          <cell r="Q3505">
            <v>0</v>
          </cell>
          <cell r="R3505">
            <v>0</v>
          </cell>
          <cell r="S3505">
            <v>0</v>
          </cell>
          <cell r="T3505">
            <v>0</v>
          </cell>
          <cell r="U3505">
            <v>0</v>
          </cell>
          <cell r="V3505">
            <v>0</v>
          </cell>
          <cell r="W3505">
            <v>0</v>
          </cell>
          <cell r="X3505">
            <v>0</v>
          </cell>
          <cell r="Y3505">
            <v>0</v>
          </cell>
          <cell r="Z3505">
            <v>0</v>
          </cell>
          <cell r="AA3505">
            <v>0</v>
          </cell>
          <cell r="AB3505">
            <v>0</v>
          </cell>
          <cell r="AC3505">
            <v>0</v>
          </cell>
          <cell r="AD3505">
            <v>0</v>
          </cell>
        </row>
        <row r="3506">
          <cell r="B3506">
            <v>0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  <cell r="G3506">
            <v>0</v>
          </cell>
          <cell r="H3506">
            <v>0</v>
          </cell>
          <cell r="I3506">
            <v>0</v>
          </cell>
          <cell r="J3506">
            <v>0</v>
          </cell>
          <cell r="K3506">
            <v>0</v>
          </cell>
          <cell r="L3506">
            <v>0</v>
          </cell>
          <cell r="M3506">
            <v>0</v>
          </cell>
          <cell r="N3506">
            <v>0</v>
          </cell>
          <cell r="O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T3506">
            <v>0</v>
          </cell>
          <cell r="U3506">
            <v>0</v>
          </cell>
          <cell r="V3506">
            <v>0</v>
          </cell>
          <cell r="W3506">
            <v>0</v>
          </cell>
          <cell r="X3506">
            <v>0</v>
          </cell>
          <cell r="Y3506">
            <v>0</v>
          </cell>
          <cell r="Z3506">
            <v>0</v>
          </cell>
          <cell r="AA3506">
            <v>0</v>
          </cell>
          <cell r="AB3506">
            <v>0</v>
          </cell>
          <cell r="AC3506">
            <v>0</v>
          </cell>
          <cell r="AD3506">
            <v>0</v>
          </cell>
        </row>
        <row r="3507">
          <cell r="B3507">
            <v>0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  <cell r="M3507">
            <v>0</v>
          </cell>
          <cell r="N3507">
            <v>0</v>
          </cell>
          <cell r="O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T3507">
            <v>0</v>
          </cell>
          <cell r="U3507">
            <v>0</v>
          </cell>
          <cell r="V3507">
            <v>0</v>
          </cell>
          <cell r="W3507">
            <v>0</v>
          </cell>
          <cell r="X3507">
            <v>0</v>
          </cell>
          <cell r="Y3507">
            <v>0</v>
          </cell>
          <cell r="Z3507">
            <v>0</v>
          </cell>
          <cell r="AA3507">
            <v>0</v>
          </cell>
          <cell r="AB3507">
            <v>0</v>
          </cell>
          <cell r="AC3507">
            <v>0</v>
          </cell>
          <cell r="AD3507">
            <v>0</v>
          </cell>
        </row>
        <row r="3508">
          <cell r="B3508">
            <v>0</v>
          </cell>
          <cell r="C3508">
            <v>0</v>
          </cell>
          <cell r="D3508">
            <v>0</v>
          </cell>
          <cell r="E3508">
            <v>0</v>
          </cell>
          <cell r="F3508">
            <v>0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  <cell r="M3508">
            <v>0</v>
          </cell>
          <cell r="N3508">
            <v>0</v>
          </cell>
          <cell r="O3508">
            <v>0</v>
          </cell>
          <cell r="P3508">
            <v>0</v>
          </cell>
          <cell r="Q3508">
            <v>0</v>
          </cell>
          <cell r="R3508">
            <v>0</v>
          </cell>
          <cell r="S3508">
            <v>0</v>
          </cell>
          <cell r="T3508">
            <v>0</v>
          </cell>
          <cell r="U3508">
            <v>0</v>
          </cell>
          <cell r="V3508">
            <v>0</v>
          </cell>
          <cell r="W3508">
            <v>0</v>
          </cell>
          <cell r="X3508">
            <v>0</v>
          </cell>
          <cell r="Y3508">
            <v>0</v>
          </cell>
          <cell r="Z3508">
            <v>0</v>
          </cell>
          <cell r="AA3508">
            <v>0</v>
          </cell>
          <cell r="AB3508">
            <v>0</v>
          </cell>
          <cell r="AC3508">
            <v>0</v>
          </cell>
          <cell r="AD3508">
            <v>0</v>
          </cell>
        </row>
        <row r="3509">
          <cell r="B3509">
            <v>0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  <cell r="M3509">
            <v>0</v>
          </cell>
          <cell r="N3509">
            <v>0</v>
          </cell>
          <cell r="O3509">
            <v>0</v>
          </cell>
          <cell r="P3509">
            <v>0</v>
          </cell>
          <cell r="Q3509">
            <v>0</v>
          </cell>
          <cell r="R3509">
            <v>0</v>
          </cell>
          <cell r="S3509">
            <v>0</v>
          </cell>
          <cell r="T3509">
            <v>0</v>
          </cell>
          <cell r="U3509">
            <v>0</v>
          </cell>
          <cell r="V3509">
            <v>0</v>
          </cell>
          <cell r="W3509">
            <v>0</v>
          </cell>
          <cell r="X3509">
            <v>0</v>
          </cell>
          <cell r="Y3509">
            <v>0</v>
          </cell>
          <cell r="Z3509">
            <v>0</v>
          </cell>
          <cell r="AA3509">
            <v>0</v>
          </cell>
          <cell r="AB3509">
            <v>0</v>
          </cell>
          <cell r="AC3509">
            <v>0</v>
          </cell>
          <cell r="AD3509">
            <v>0</v>
          </cell>
        </row>
        <row r="3510">
          <cell r="B3510">
            <v>0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  <cell r="M3510">
            <v>0</v>
          </cell>
          <cell r="N3510">
            <v>0</v>
          </cell>
          <cell r="O3510">
            <v>0</v>
          </cell>
          <cell r="P3510">
            <v>0</v>
          </cell>
          <cell r="Q3510">
            <v>0</v>
          </cell>
          <cell r="R3510">
            <v>0</v>
          </cell>
          <cell r="S3510">
            <v>0</v>
          </cell>
          <cell r="T3510">
            <v>0</v>
          </cell>
          <cell r="U3510">
            <v>0</v>
          </cell>
          <cell r="V3510">
            <v>0</v>
          </cell>
          <cell r="W3510">
            <v>0</v>
          </cell>
          <cell r="X3510">
            <v>0</v>
          </cell>
          <cell r="Y3510">
            <v>0</v>
          </cell>
          <cell r="Z3510">
            <v>0</v>
          </cell>
          <cell r="AA3510">
            <v>0</v>
          </cell>
          <cell r="AB3510">
            <v>0</v>
          </cell>
          <cell r="AC3510">
            <v>0</v>
          </cell>
          <cell r="AD3510">
            <v>0</v>
          </cell>
        </row>
        <row r="3511">
          <cell r="B3511">
            <v>0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  <cell r="K3511">
            <v>0</v>
          </cell>
          <cell r="L3511">
            <v>0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0</v>
          </cell>
          <cell r="U3511">
            <v>0</v>
          </cell>
          <cell r="V3511">
            <v>0</v>
          </cell>
          <cell r="W3511">
            <v>0</v>
          </cell>
          <cell r="X3511">
            <v>0</v>
          </cell>
          <cell r="Y3511">
            <v>0</v>
          </cell>
          <cell r="Z3511">
            <v>0</v>
          </cell>
          <cell r="AA3511">
            <v>0</v>
          </cell>
          <cell r="AB3511">
            <v>0</v>
          </cell>
          <cell r="AC3511">
            <v>0</v>
          </cell>
          <cell r="AD3511">
            <v>0</v>
          </cell>
        </row>
        <row r="3512">
          <cell r="B3512">
            <v>0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  <cell r="K3512">
            <v>0</v>
          </cell>
          <cell r="L3512">
            <v>0</v>
          </cell>
          <cell r="M3512">
            <v>0</v>
          </cell>
          <cell r="N3512">
            <v>0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0</v>
          </cell>
          <cell r="U3512">
            <v>0</v>
          </cell>
          <cell r="V3512">
            <v>0</v>
          </cell>
          <cell r="W3512">
            <v>0</v>
          </cell>
          <cell r="X3512">
            <v>0</v>
          </cell>
          <cell r="Y3512">
            <v>0</v>
          </cell>
          <cell r="Z3512">
            <v>0</v>
          </cell>
          <cell r="AA3512">
            <v>0</v>
          </cell>
          <cell r="AB3512">
            <v>0</v>
          </cell>
          <cell r="AC3512">
            <v>0</v>
          </cell>
          <cell r="AD3512">
            <v>0</v>
          </cell>
        </row>
        <row r="3513">
          <cell r="B3513">
            <v>0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  <cell r="K3513">
            <v>0</v>
          </cell>
          <cell r="L3513">
            <v>0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T3513">
            <v>0</v>
          </cell>
          <cell r="U3513">
            <v>0</v>
          </cell>
          <cell r="V3513">
            <v>0</v>
          </cell>
          <cell r="W3513">
            <v>0</v>
          </cell>
          <cell r="X3513">
            <v>0</v>
          </cell>
          <cell r="Y3513">
            <v>0</v>
          </cell>
          <cell r="Z3513">
            <v>0</v>
          </cell>
          <cell r="AA3513">
            <v>0</v>
          </cell>
          <cell r="AB3513">
            <v>0</v>
          </cell>
          <cell r="AC3513">
            <v>0</v>
          </cell>
          <cell r="AD3513">
            <v>0</v>
          </cell>
        </row>
        <row r="3514">
          <cell r="B3514">
            <v>0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  <cell r="K3514">
            <v>0</v>
          </cell>
          <cell r="L3514">
            <v>0</v>
          </cell>
          <cell r="M3514">
            <v>0</v>
          </cell>
          <cell r="N3514">
            <v>0</v>
          </cell>
          <cell r="O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0</v>
          </cell>
          <cell r="U3514">
            <v>0</v>
          </cell>
          <cell r="V3514">
            <v>0</v>
          </cell>
          <cell r="W3514">
            <v>0</v>
          </cell>
          <cell r="X3514">
            <v>0</v>
          </cell>
          <cell r="Y3514">
            <v>0</v>
          </cell>
          <cell r="Z3514">
            <v>0</v>
          </cell>
          <cell r="AA3514">
            <v>0</v>
          </cell>
          <cell r="AB3514">
            <v>0</v>
          </cell>
          <cell r="AC3514">
            <v>0</v>
          </cell>
          <cell r="AD3514">
            <v>0</v>
          </cell>
        </row>
        <row r="3515">
          <cell r="B3515">
            <v>0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0</v>
          </cell>
          <cell r="H3515">
            <v>0</v>
          </cell>
          <cell r="I3515">
            <v>0</v>
          </cell>
          <cell r="J3515">
            <v>0</v>
          </cell>
          <cell r="K3515">
            <v>0</v>
          </cell>
          <cell r="L3515">
            <v>0</v>
          </cell>
          <cell r="M3515">
            <v>0</v>
          </cell>
          <cell r="N3515">
            <v>0</v>
          </cell>
          <cell r="O3515">
            <v>0</v>
          </cell>
          <cell r="P3515">
            <v>0</v>
          </cell>
          <cell r="Q3515">
            <v>0</v>
          </cell>
          <cell r="R3515">
            <v>0</v>
          </cell>
          <cell r="S3515">
            <v>0</v>
          </cell>
          <cell r="T3515">
            <v>0</v>
          </cell>
          <cell r="U3515">
            <v>0</v>
          </cell>
          <cell r="V3515">
            <v>0</v>
          </cell>
          <cell r="W3515">
            <v>0</v>
          </cell>
          <cell r="X3515">
            <v>0</v>
          </cell>
          <cell r="Y3515">
            <v>0</v>
          </cell>
          <cell r="Z3515">
            <v>0</v>
          </cell>
          <cell r="AA3515">
            <v>0</v>
          </cell>
          <cell r="AB3515">
            <v>0</v>
          </cell>
          <cell r="AC3515">
            <v>0</v>
          </cell>
          <cell r="AD3515">
            <v>0</v>
          </cell>
        </row>
        <row r="3516">
          <cell r="B3516">
            <v>0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  <cell r="K3516">
            <v>0</v>
          </cell>
          <cell r="L3516">
            <v>0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  <cell r="U3516">
            <v>0</v>
          </cell>
          <cell r="V3516">
            <v>0</v>
          </cell>
          <cell r="W3516">
            <v>0</v>
          </cell>
          <cell r="X3516">
            <v>0</v>
          </cell>
          <cell r="Y3516">
            <v>0</v>
          </cell>
          <cell r="Z3516">
            <v>0</v>
          </cell>
          <cell r="AA3516">
            <v>0</v>
          </cell>
          <cell r="AB3516">
            <v>0</v>
          </cell>
          <cell r="AC3516">
            <v>0</v>
          </cell>
          <cell r="AD3516">
            <v>0</v>
          </cell>
        </row>
        <row r="3517">
          <cell r="B3517">
            <v>0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  <cell r="H3517">
            <v>0</v>
          </cell>
          <cell r="I3517">
            <v>0</v>
          </cell>
          <cell r="J3517">
            <v>0</v>
          </cell>
          <cell r="K3517">
            <v>0</v>
          </cell>
          <cell r="L3517">
            <v>0</v>
          </cell>
          <cell r="M3517">
            <v>0</v>
          </cell>
          <cell r="N3517">
            <v>0</v>
          </cell>
          <cell r="O3517">
            <v>0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T3517">
            <v>0</v>
          </cell>
          <cell r="U3517">
            <v>0</v>
          </cell>
          <cell r="V3517">
            <v>0</v>
          </cell>
          <cell r="W3517">
            <v>0</v>
          </cell>
          <cell r="X3517">
            <v>0</v>
          </cell>
          <cell r="Y3517">
            <v>0</v>
          </cell>
          <cell r="Z3517">
            <v>0</v>
          </cell>
          <cell r="AA3517">
            <v>0</v>
          </cell>
          <cell r="AB3517">
            <v>0</v>
          </cell>
          <cell r="AC3517">
            <v>0</v>
          </cell>
          <cell r="AD3517">
            <v>0</v>
          </cell>
        </row>
        <row r="3518">
          <cell r="B3518">
            <v>0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  <cell r="G3518">
            <v>0</v>
          </cell>
          <cell r="H3518">
            <v>0</v>
          </cell>
          <cell r="I3518">
            <v>0</v>
          </cell>
          <cell r="J3518">
            <v>0</v>
          </cell>
          <cell r="K3518">
            <v>0</v>
          </cell>
          <cell r="L3518">
            <v>0</v>
          </cell>
          <cell r="M3518">
            <v>0</v>
          </cell>
          <cell r="N3518">
            <v>0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  <cell r="U3518">
            <v>0</v>
          </cell>
          <cell r="V3518">
            <v>0</v>
          </cell>
          <cell r="W3518">
            <v>0</v>
          </cell>
          <cell r="X3518">
            <v>0</v>
          </cell>
          <cell r="Y3518">
            <v>0</v>
          </cell>
          <cell r="Z3518">
            <v>0</v>
          </cell>
          <cell r="AA3518">
            <v>0</v>
          </cell>
          <cell r="AB3518">
            <v>0</v>
          </cell>
          <cell r="AC3518">
            <v>0</v>
          </cell>
          <cell r="AD3518">
            <v>0</v>
          </cell>
        </row>
        <row r="3519">
          <cell r="B3519">
            <v>0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  <cell r="G3519">
            <v>0</v>
          </cell>
          <cell r="H3519">
            <v>0</v>
          </cell>
          <cell r="I3519">
            <v>0</v>
          </cell>
          <cell r="J3519">
            <v>0</v>
          </cell>
          <cell r="K3519">
            <v>0</v>
          </cell>
          <cell r="L3519">
            <v>0</v>
          </cell>
          <cell r="M3519">
            <v>0</v>
          </cell>
          <cell r="N3519">
            <v>0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T3519">
            <v>0</v>
          </cell>
          <cell r="U3519">
            <v>0</v>
          </cell>
          <cell r="V3519">
            <v>0</v>
          </cell>
          <cell r="W3519">
            <v>0</v>
          </cell>
          <cell r="X3519">
            <v>0</v>
          </cell>
          <cell r="Y3519">
            <v>0</v>
          </cell>
          <cell r="Z3519">
            <v>0</v>
          </cell>
          <cell r="AA3519">
            <v>0</v>
          </cell>
          <cell r="AB3519">
            <v>0</v>
          </cell>
          <cell r="AC3519">
            <v>0</v>
          </cell>
          <cell r="AD3519">
            <v>0</v>
          </cell>
        </row>
        <row r="3520">
          <cell r="B3520">
            <v>0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  <cell r="G3520">
            <v>0</v>
          </cell>
          <cell r="H3520">
            <v>0</v>
          </cell>
          <cell r="I3520">
            <v>0</v>
          </cell>
          <cell r="J3520">
            <v>0</v>
          </cell>
          <cell r="K3520">
            <v>0</v>
          </cell>
          <cell r="L3520">
            <v>0</v>
          </cell>
          <cell r="M3520">
            <v>0</v>
          </cell>
          <cell r="N3520">
            <v>0</v>
          </cell>
          <cell r="O3520">
            <v>0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T3520">
            <v>0</v>
          </cell>
          <cell r="U3520">
            <v>0</v>
          </cell>
          <cell r="V3520">
            <v>0</v>
          </cell>
          <cell r="W3520">
            <v>0</v>
          </cell>
          <cell r="X3520">
            <v>0</v>
          </cell>
          <cell r="Y3520">
            <v>0</v>
          </cell>
          <cell r="Z3520">
            <v>0</v>
          </cell>
          <cell r="AA3520">
            <v>0</v>
          </cell>
          <cell r="AB3520">
            <v>0</v>
          </cell>
          <cell r="AC3520">
            <v>0</v>
          </cell>
          <cell r="AD3520">
            <v>0</v>
          </cell>
        </row>
        <row r="3521">
          <cell r="B3521">
            <v>0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  <cell r="G3521">
            <v>0</v>
          </cell>
          <cell r="H3521">
            <v>0</v>
          </cell>
          <cell r="I3521">
            <v>0</v>
          </cell>
          <cell r="J3521">
            <v>0</v>
          </cell>
          <cell r="K3521">
            <v>0</v>
          </cell>
          <cell r="L3521">
            <v>0</v>
          </cell>
          <cell r="M3521">
            <v>0</v>
          </cell>
          <cell r="N3521">
            <v>0</v>
          </cell>
          <cell r="O3521">
            <v>0</v>
          </cell>
          <cell r="P3521">
            <v>0</v>
          </cell>
          <cell r="Q3521">
            <v>0</v>
          </cell>
          <cell r="R3521">
            <v>0</v>
          </cell>
          <cell r="S3521">
            <v>0</v>
          </cell>
          <cell r="T3521">
            <v>0</v>
          </cell>
          <cell r="U3521">
            <v>0</v>
          </cell>
          <cell r="V3521">
            <v>0</v>
          </cell>
          <cell r="W3521">
            <v>0</v>
          </cell>
          <cell r="X3521">
            <v>0</v>
          </cell>
          <cell r="Y3521">
            <v>0</v>
          </cell>
          <cell r="Z3521">
            <v>0</v>
          </cell>
          <cell r="AA3521">
            <v>0</v>
          </cell>
          <cell r="AB3521">
            <v>0</v>
          </cell>
          <cell r="AC3521">
            <v>0</v>
          </cell>
          <cell r="AD3521">
            <v>0</v>
          </cell>
        </row>
        <row r="3522">
          <cell r="B3522">
            <v>0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  <cell r="G3522">
            <v>0</v>
          </cell>
          <cell r="H3522">
            <v>0</v>
          </cell>
          <cell r="I3522">
            <v>0</v>
          </cell>
          <cell r="J3522">
            <v>0</v>
          </cell>
          <cell r="K3522">
            <v>0</v>
          </cell>
          <cell r="L3522">
            <v>0</v>
          </cell>
          <cell r="M3522">
            <v>0</v>
          </cell>
          <cell r="N3522">
            <v>0</v>
          </cell>
          <cell r="O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0</v>
          </cell>
          <cell r="U3522">
            <v>0</v>
          </cell>
          <cell r="V3522">
            <v>0</v>
          </cell>
          <cell r="W3522">
            <v>0</v>
          </cell>
          <cell r="X3522">
            <v>0</v>
          </cell>
          <cell r="Y3522">
            <v>0</v>
          </cell>
          <cell r="Z3522">
            <v>0</v>
          </cell>
          <cell r="AA3522">
            <v>0</v>
          </cell>
          <cell r="AB3522">
            <v>0</v>
          </cell>
          <cell r="AC3522">
            <v>0</v>
          </cell>
          <cell r="AD3522">
            <v>0</v>
          </cell>
        </row>
        <row r="3523">
          <cell r="B3523">
            <v>0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  <cell r="M3523">
            <v>0</v>
          </cell>
          <cell r="N3523">
            <v>0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  <cell r="U3523">
            <v>0</v>
          </cell>
          <cell r="V3523">
            <v>0</v>
          </cell>
          <cell r="W3523">
            <v>0</v>
          </cell>
          <cell r="X3523">
            <v>0</v>
          </cell>
          <cell r="Y3523">
            <v>0</v>
          </cell>
          <cell r="Z3523">
            <v>0</v>
          </cell>
          <cell r="AA3523">
            <v>0</v>
          </cell>
          <cell r="AB3523">
            <v>0</v>
          </cell>
          <cell r="AC3523">
            <v>0</v>
          </cell>
          <cell r="AD3523">
            <v>0</v>
          </cell>
        </row>
        <row r="3524">
          <cell r="B3524">
            <v>0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0</v>
          </cell>
          <cell r="M3524">
            <v>0</v>
          </cell>
          <cell r="N3524">
            <v>0</v>
          </cell>
          <cell r="O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  <cell r="U3524">
            <v>0</v>
          </cell>
          <cell r="V3524">
            <v>0</v>
          </cell>
          <cell r="W3524">
            <v>0</v>
          </cell>
          <cell r="X3524">
            <v>0</v>
          </cell>
          <cell r="Y3524">
            <v>0</v>
          </cell>
          <cell r="Z3524">
            <v>0</v>
          </cell>
          <cell r="AA3524">
            <v>0</v>
          </cell>
          <cell r="AB3524">
            <v>0</v>
          </cell>
          <cell r="AC3524">
            <v>0</v>
          </cell>
          <cell r="AD3524">
            <v>0</v>
          </cell>
        </row>
        <row r="3525">
          <cell r="B3525">
            <v>0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  <cell r="M3525">
            <v>0</v>
          </cell>
          <cell r="N3525">
            <v>0</v>
          </cell>
          <cell r="O3525">
            <v>0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T3525">
            <v>0</v>
          </cell>
          <cell r="U3525">
            <v>0</v>
          </cell>
          <cell r="V3525">
            <v>0</v>
          </cell>
          <cell r="W3525">
            <v>0</v>
          </cell>
          <cell r="X3525">
            <v>0</v>
          </cell>
          <cell r="Y3525">
            <v>0</v>
          </cell>
          <cell r="Z3525">
            <v>0</v>
          </cell>
          <cell r="AA3525">
            <v>0</v>
          </cell>
          <cell r="AB3525">
            <v>0</v>
          </cell>
          <cell r="AC3525">
            <v>0</v>
          </cell>
          <cell r="AD3525">
            <v>0</v>
          </cell>
        </row>
        <row r="3526">
          <cell r="B3526">
            <v>0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  <cell r="M3526">
            <v>0</v>
          </cell>
          <cell r="N3526">
            <v>0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</v>
          </cell>
          <cell r="U3526">
            <v>0</v>
          </cell>
          <cell r="V3526">
            <v>0</v>
          </cell>
          <cell r="W3526">
            <v>0</v>
          </cell>
          <cell r="X3526">
            <v>0</v>
          </cell>
          <cell r="Y3526">
            <v>0</v>
          </cell>
          <cell r="Z3526">
            <v>0</v>
          </cell>
          <cell r="AA3526">
            <v>0</v>
          </cell>
          <cell r="AB3526">
            <v>0</v>
          </cell>
          <cell r="AC3526">
            <v>0</v>
          </cell>
          <cell r="AD3526">
            <v>0</v>
          </cell>
        </row>
        <row r="3527">
          <cell r="B3527">
            <v>0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  <cell r="M3527">
            <v>0</v>
          </cell>
          <cell r="N3527">
            <v>0</v>
          </cell>
          <cell r="O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0</v>
          </cell>
          <cell r="U3527">
            <v>0</v>
          </cell>
          <cell r="V3527">
            <v>0</v>
          </cell>
          <cell r="W3527">
            <v>0</v>
          </cell>
          <cell r="X3527">
            <v>0</v>
          </cell>
          <cell r="Y3527">
            <v>0</v>
          </cell>
          <cell r="Z3527">
            <v>0</v>
          </cell>
          <cell r="AA3527">
            <v>0</v>
          </cell>
          <cell r="AB3527">
            <v>0</v>
          </cell>
          <cell r="AC3527">
            <v>0</v>
          </cell>
          <cell r="AD3527">
            <v>0</v>
          </cell>
        </row>
        <row r="3528">
          <cell r="B3528">
            <v>0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  <cell r="M3528">
            <v>0</v>
          </cell>
          <cell r="N3528">
            <v>0</v>
          </cell>
          <cell r="O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0</v>
          </cell>
          <cell r="U3528">
            <v>0</v>
          </cell>
          <cell r="V3528">
            <v>0</v>
          </cell>
          <cell r="W3528">
            <v>0</v>
          </cell>
          <cell r="X3528">
            <v>0</v>
          </cell>
          <cell r="Y3528">
            <v>0</v>
          </cell>
          <cell r="Z3528">
            <v>0</v>
          </cell>
          <cell r="AA3528">
            <v>0</v>
          </cell>
          <cell r="AB3528">
            <v>0</v>
          </cell>
          <cell r="AC3528">
            <v>0</v>
          </cell>
          <cell r="AD3528">
            <v>0</v>
          </cell>
        </row>
        <row r="3529">
          <cell r="B3529">
            <v>0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  <cell r="M3529">
            <v>0</v>
          </cell>
          <cell r="N3529">
            <v>0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0</v>
          </cell>
          <cell r="U3529">
            <v>0</v>
          </cell>
          <cell r="V3529">
            <v>0</v>
          </cell>
          <cell r="W3529">
            <v>0</v>
          </cell>
          <cell r="X3529">
            <v>0</v>
          </cell>
          <cell r="Y3529">
            <v>0</v>
          </cell>
          <cell r="Z3529">
            <v>0</v>
          </cell>
          <cell r="AA3529">
            <v>0</v>
          </cell>
          <cell r="AB3529">
            <v>0</v>
          </cell>
          <cell r="AC3529">
            <v>0</v>
          </cell>
          <cell r="AD3529">
            <v>0</v>
          </cell>
        </row>
        <row r="3530">
          <cell r="B3530">
            <v>0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  <cell r="M3530">
            <v>0</v>
          </cell>
          <cell r="N3530">
            <v>0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  <cell r="U3530">
            <v>0</v>
          </cell>
          <cell r="V3530">
            <v>0</v>
          </cell>
          <cell r="W3530">
            <v>0</v>
          </cell>
          <cell r="X3530">
            <v>0</v>
          </cell>
          <cell r="Y3530">
            <v>0</v>
          </cell>
          <cell r="Z3530">
            <v>0</v>
          </cell>
          <cell r="AA3530">
            <v>0</v>
          </cell>
          <cell r="AB3530">
            <v>0</v>
          </cell>
          <cell r="AC3530">
            <v>0</v>
          </cell>
          <cell r="AD3530">
            <v>0</v>
          </cell>
        </row>
        <row r="3531">
          <cell r="B3531">
            <v>0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  <cell r="M3531">
            <v>0</v>
          </cell>
          <cell r="N3531">
            <v>0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  <cell r="U3531">
            <v>0</v>
          </cell>
          <cell r="V3531">
            <v>0</v>
          </cell>
          <cell r="W3531">
            <v>0</v>
          </cell>
          <cell r="X3531">
            <v>0</v>
          </cell>
          <cell r="Y3531">
            <v>0</v>
          </cell>
          <cell r="Z3531">
            <v>0</v>
          </cell>
          <cell r="AA3531">
            <v>0</v>
          </cell>
          <cell r="AB3531">
            <v>0</v>
          </cell>
          <cell r="AC3531">
            <v>0</v>
          </cell>
          <cell r="AD3531">
            <v>0</v>
          </cell>
        </row>
        <row r="3532">
          <cell r="B3532">
            <v>0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  <cell r="M3532">
            <v>0</v>
          </cell>
          <cell r="N3532">
            <v>0</v>
          </cell>
          <cell r="O3532">
            <v>0</v>
          </cell>
          <cell r="P3532">
            <v>0</v>
          </cell>
          <cell r="Q3532">
            <v>0</v>
          </cell>
          <cell r="R3532">
            <v>0</v>
          </cell>
          <cell r="S3532">
            <v>0</v>
          </cell>
          <cell r="T3532">
            <v>0</v>
          </cell>
          <cell r="U3532">
            <v>0</v>
          </cell>
          <cell r="V3532">
            <v>0</v>
          </cell>
          <cell r="W3532">
            <v>0</v>
          </cell>
          <cell r="X3532">
            <v>0</v>
          </cell>
          <cell r="Y3532">
            <v>0</v>
          </cell>
          <cell r="Z3532">
            <v>0</v>
          </cell>
          <cell r="AA3532">
            <v>0</v>
          </cell>
          <cell r="AB3532">
            <v>0</v>
          </cell>
          <cell r="AC3532">
            <v>0</v>
          </cell>
          <cell r="AD3532">
            <v>0</v>
          </cell>
        </row>
        <row r="3533">
          <cell r="B3533">
            <v>0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  <cell r="M3533">
            <v>0</v>
          </cell>
          <cell r="N3533">
            <v>0</v>
          </cell>
          <cell r="O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  <cell r="U3533">
            <v>0</v>
          </cell>
          <cell r="V3533">
            <v>0</v>
          </cell>
          <cell r="W3533">
            <v>0</v>
          </cell>
          <cell r="X3533">
            <v>0</v>
          </cell>
          <cell r="Y3533">
            <v>0</v>
          </cell>
          <cell r="Z3533">
            <v>0</v>
          </cell>
          <cell r="AA3533">
            <v>0</v>
          </cell>
          <cell r="AB3533">
            <v>0</v>
          </cell>
          <cell r="AC3533">
            <v>0</v>
          </cell>
          <cell r="AD3533">
            <v>0</v>
          </cell>
        </row>
        <row r="3534"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  <cell r="G3534">
            <v>0</v>
          </cell>
          <cell r="H3534">
            <v>0</v>
          </cell>
          <cell r="I3534">
            <v>0</v>
          </cell>
          <cell r="J3534">
            <v>0</v>
          </cell>
          <cell r="K3534">
            <v>0</v>
          </cell>
          <cell r="L3534">
            <v>0</v>
          </cell>
          <cell r="M3534">
            <v>0</v>
          </cell>
          <cell r="N3534">
            <v>0</v>
          </cell>
          <cell r="O3534">
            <v>0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T3534">
            <v>0</v>
          </cell>
          <cell r="U3534">
            <v>0</v>
          </cell>
          <cell r="V3534">
            <v>0</v>
          </cell>
          <cell r="W3534">
            <v>0</v>
          </cell>
          <cell r="X3534">
            <v>0</v>
          </cell>
          <cell r="Y3534">
            <v>0</v>
          </cell>
          <cell r="Z3534">
            <v>0</v>
          </cell>
          <cell r="AA3534">
            <v>0</v>
          </cell>
          <cell r="AB3534">
            <v>0</v>
          </cell>
          <cell r="AC3534">
            <v>0</v>
          </cell>
          <cell r="AD3534">
            <v>0</v>
          </cell>
        </row>
        <row r="3535">
          <cell r="B3535">
            <v>0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  <cell r="K3535">
            <v>0</v>
          </cell>
          <cell r="L3535">
            <v>0</v>
          </cell>
          <cell r="M3535">
            <v>0</v>
          </cell>
          <cell r="N3535">
            <v>0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  <cell r="U3535">
            <v>0</v>
          </cell>
          <cell r="V3535">
            <v>0</v>
          </cell>
          <cell r="W3535">
            <v>0</v>
          </cell>
          <cell r="X3535">
            <v>0</v>
          </cell>
          <cell r="Y3535">
            <v>0</v>
          </cell>
          <cell r="Z3535">
            <v>0</v>
          </cell>
          <cell r="AA3535">
            <v>0</v>
          </cell>
          <cell r="AB3535">
            <v>0</v>
          </cell>
          <cell r="AC3535">
            <v>0</v>
          </cell>
          <cell r="AD3535">
            <v>0</v>
          </cell>
        </row>
        <row r="3536">
          <cell r="B3536">
            <v>0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  <cell r="K3536">
            <v>0</v>
          </cell>
          <cell r="L3536">
            <v>0</v>
          </cell>
          <cell r="M3536">
            <v>0</v>
          </cell>
          <cell r="N3536">
            <v>0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  <cell r="U3536">
            <v>0</v>
          </cell>
          <cell r="V3536">
            <v>0</v>
          </cell>
          <cell r="W3536">
            <v>0</v>
          </cell>
          <cell r="X3536">
            <v>0</v>
          </cell>
          <cell r="Y3536">
            <v>0</v>
          </cell>
          <cell r="Z3536">
            <v>0</v>
          </cell>
          <cell r="AA3536">
            <v>0</v>
          </cell>
          <cell r="AB3536">
            <v>0</v>
          </cell>
          <cell r="AC3536">
            <v>0</v>
          </cell>
          <cell r="AD3536">
            <v>0</v>
          </cell>
        </row>
        <row r="3537">
          <cell r="B3537">
            <v>0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  <cell r="M3537">
            <v>0</v>
          </cell>
          <cell r="N3537">
            <v>0</v>
          </cell>
          <cell r="O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T3537">
            <v>0</v>
          </cell>
          <cell r="U3537">
            <v>0</v>
          </cell>
          <cell r="V3537">
            <v>0</v>
          </cell>
          <cell r="W3537">
            <v>0</v>
          </cell>
          <cell r="X3537">
            <v>0</v>
          </cell>
          <cell r="Y3537">
            <v>0</v>
          </cell>
          <cell r="Z3537">
            <v>0</v>
          </cell>
          <cell r="AA3537">
            <v>0</v>
          </cell>
          <cell r="AB3537">
            <v>0</v>
          </cell>
          <cell r="AC3537">
            <v>0</v>
          </cell>
          <cell r="AD3537">
            <v>0</v>
          </cell>
        </row>
        <row r="3538">
          <cell r="B3538">
            <v>0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  <cell r="K3538">
            <v>0</v>
          </cell>
          <cell r="L3538">
            <v>0</v>
          </cell>
          <cell r="M3538">
            <v>0</v>
          </cell>
          <cell r="N3538">
            <v>0</v>
          </cell>
          <cell r="O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T3538">
            <v>0</v>
          </cell>
          <cell r="U3538">
            <v>0</v>
          </cell>
          <cell r="V3538">
            <v>0</v>
          </cell>
          <cell r="W3538">
            <v>0</v>
          </cell>
          <cell r="X3538">
            <v>0</v>
          </cell>
          <cell r="Y3538">
            <v>0</v>
          </cell>
          <cell r="Z3538">
            <v>0</v>
          </cell>
          <cell r="AA3538">
            <v>0</v>
          </cell>
          <cell r="AB3538">
            <v>0</v>
          </cell>
          <cell r="AC3538">
            <v>0</v>
          </cell>
          <cell r="AD3538">
            <v>0</v>
          </cell>
        </row>
        <row r="3539">
          <cell r="B3539">
            <v>0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  <cell r="K3539">
            <v>0</v>
          </cell>
          <cell r="L3539">
            <v>0</v>
          </cell>
          <cell r="M3539">
            <v>0</v>
          </cell>
          <cell r="N3539">
            <v>0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  <cell r="U3539">
            <v>0</v>
          </cell>
          <cell r="V3539">
            <v>0</v>
          </cell>
          <cell r="W3539">
            <v>0</v>
          </cell>
          <cell r="X3539">
            <v>0</v>
          </cell>
          <cell r="Y3539">
            <v>0</v>
          </cell>
          <cell r="Z3539">
            <v>0</v>
          </cell>
          <cell r="AA3539">
            <v>0</v>
          </cell>
          <cell r="AB3539">
            <v>0</v>
          </cell>
          <cell r="AC3539">
            <v>0</v>
          </cell>
          <cell r="AD3539">
            <v>0</v>
          </cell>
        </row>
        <row r="3540">
          <cell r="B3540">
            <v>0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  <cell r="K3540">
            <v>0</v>
          </cell>
          <cell r="L3540">
            <v>0</v>
          </cell>
          <cell r="M3540">
            <v>0</v>
          </cell>
          <cell r="N3540">
            <v>0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  <cell r="U3540">
            <v>0</v>
          </cell>
          <cell r="V3540">
            <v>0</v>
          </cell>
          <cell r="W3540">
            <v>0</v>
          </cell>
          <cell r="X3540">
            <v>0</v>
          </cell>
          <cell r="Y3540">
            <v>0</v>
          </cell>
          <cell r="Z3540">
            <v>0</v>
          </cell>
          <cell r="AA3540">
            <v>0</v>
          </cell>
          <cell r="AB3540">
            <v>0</v>
          </cell>
          <cell r="AC3540">
            <v>0</v>
          </cell>
          <cell r="AD3540">
            <v>0</v>
          </cell>
        </row>
        <row r="3541">
          <cell r="B3541">
            <v>0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  <cell r="K3541">
            <v>0</v>
          </cell>
          <cell r="L3541">
            <v>0</v>
          </cell>
          <cell r="M3541">
            <v>0</v>
          </cell>
          <cell r="N3541">
            <v>0</v>
          </cell>
          <cell r="O3541">
            <v>0</v>
          </cell>
          <cell r="P3541">
            <v>0</v>
          </cell>
          <cell r="Q3541">
            <v>0</v>
          </cell>
          <cell r="R3541">
            <v>0</v>
          </cell>
          <cell r="S3541">
            <v>0</v>
          </cell>
          <cell r="T3541">
            <v>0</v>
          </cell>
          <cell r="U3541">
            <v>0</v>
          </cell>
          <cell r="V3541">
            <v>0</v>
          </cell>
          <cell r="W3541">
            <v>0</v>
          </cell>
          <cell r="X3541">
            <v>0</v>
          </cell>
          <cell r="Y3541">
            <v>0</v>
          </cell>
          <cell r="Z3541">
            <v>0</v>
          </cell>
          <cell r="AA3541">
            <v>0</v>
          </cell>
          <cell r="AB3541">
            <v>0</v>
          </cell>
          <cell r="AC3541">
            <v>0</v>
          </cell>
          <cell r="AD3541">
            <v>0</v>
          </cell>
        </row>
        <row r="3542">
          <cell r="B3542">
            <v>0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  <cell r="K3542">
            <v>0</v>
          </cell>
          <cell r="L3542">
            <v>0</v>
          </cell>
          <cell r="M3542">
            <v>0</v>
          </cell>
          <cell r="N3542">
            <v>0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  <cell r="U3542">
            <v>0</v>
          </cell>
          <cell r="V3542">
            <v>0</v>
          </cell>
          <cell r="W3542">
            <v>0</v>
          </cell>
          <cell r="X3542">
            <v>0</v>
          </cell>
          <cell r="Y3542">
            <v>0</v>
          </cell>
          <cell r="Z3542">
            <v>0</v>
          </cell>
          <cell r="AA3542">
            <v>0</v>
          </cell>
          <cell r="AB3542">
            <v>0</v>
          </cell>
          <cell r="AC3542">
            <v>0</v>
          </cell>
          <cell r="AD3542">
            <v>0</v>
          </cell>
        </row>
        <row r="3543">
          <cell r="B3543">
            <v>0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  <cell r="K3543">
            <v>0</v>
          </cell>
          <cell r="L3543">
            <v>0</v>
          </cell>
          <cell r="M3543">
            <v>0</v>
          </cell>
          <cell r="N3543">
            <v>0</v>
          </cell>
          <cell r="O3543">
            <v>0</v>
          </cell>
          <cell r="P3543">
            <v>0</v>
          </cell>
          <cell r="Q3543">
            <v>0</v>
          </cell>
          <cell r="R3543">
            <v>0</v>
          </cell>
          <cell r="S3543">
            <v>0</v>
          </cell>
          <cell r="T3543">
            <v>0</v>
          </cell>
          <cell r="U3543">
            <v>0</v>
          </cell>
          <cell r="V3543">
            <v>0</v>
          </cell>
          <cell r="W3543">
            <v>0</v>
          </cell>
          <cell r="X3543">
            <v>0</v>
          </cell>
          <cell r="Y3543">
            <v>0</v>
          </cell>
          <cell r="Z3543">
            <v>0</v>
          </cell>
          <cell r="AA3543">
            <v>0</v>
          </cell>
          <cell r="AB3543">
            <v>0</v>
          </cell>
          <cell r="AC3543">
            <v>0</v>
          </cell>
          <cell r="AD3543">
            <v>0</v>
          </cell>
        </row>
        <row r="3544">
          <cell r="B3544">
            <v>0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  <cell r="K3544">
            <v>0</v>
          </cell>
          <cell r="L3544">
            <v>0</v>
          </cell>
          <cell r="M3544">
            <v>0</v>
          </cell>
          <cell r="N3544">
            <v>0</v>
          </cell>
          <cell r="O3544">
            <v>0</v>
          </cell>
          <cell r="P3544">
            <v>0</v>
          </cell>
          <cell r="Q3544">
            <v>0</v>
          </cell>
          <cell r="R3544">
            <v>0</v>
          </cell>
          <cell r="S3544">
            <v>0</v>
          </cell>
          <cell r="T3544">
            <v>0</v>
          </cell>
          <cell r="U3544">
            <v>0</v>
          </cell>
          <cell r="V3544">
            <v>0</v>
          </cell>
          <cell r="W3544">
            <v>0</v>
          </cell>
          <cell r="X3544">
            <v>0</v>
          </cell>
          <cell r="Y3544">
            <v>0</v>
          </cell>
          <cell r="Z3544">
            <v>0</v>
          </cell>
          <cell r="AA3544">
            <v>0</v>
          </cell>
          <cell r="AB3544">
            <v>0</v>
          </cell>
          <cell r="AC3544">
            <v>0</v>
          </cell>
          <cell r="AD3544">
            <v>0</v>
          </cell>
        </row>
        <row r="3545">
          <cell r="B3545">
            <v>0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  <cell r="K3545">
            <v>0</v>
          </cell>
          <cell r="L3545">
            <v>0</v>
          </cell>
          <cell r="M3545">
            <v>0</v>
          </cell>
          <cell r="N3545">
            <v>0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  <cell r="U3545">
            <v>0</v>
          </cell>
          <cell r="V3545">
            <v>0</v>
          </cell>
          <cell r="W3545">
            <v>0</v>
          </cell>
          <cell r="X3545">
            <v>0</v>
          </cell>
          <cell r="Y3545">
            <v>0</v>
          </cell>
          <cell r="Z3545">
            <v>0</v>
          </cell>
          <cell r="AA3545">
            <v>0</v>
          </cell>
          <cell r="AB3545">
            <v>0</v>
          </cell>
          <cell r="AC3545">
            <v>0</v>
          </cell>
          <cell r="AD3545">
            <v>0</v>
          </cell>
        </row>
        <row r="3546">
          <cell r="B3546">
            <v>0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  <cell r="M3546">
            <v>0</v>
          </cell>
          <cell r="N3546">
            <v>0</v>
          </cell>
          <cell r="O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T3546">
            <v>0</v>
          </cell>
          <cell r="U3546">
            <v>0</v>
          </cell>
          <cell r="V3546">
            <v>0</v>
          </cell>
          <cell r="W3546">
            <v>0</v>
          </cell>
          <cell r="X3546">
            <v>0</v>
          </cell>
          <cell r="Y3546">
            <v>0</v>
          </cell>
          <cell r="Z3546">
            <v>0</v>
          </cell>
          <cell r="AA3546">
            <v>0</v>
          </cell>
          <cell r="AB3546">
            <v>0</v>
          </cell>
          <cell r="AC3546">
            <v>0</v>
          </cell>
          <cell r="AD3546">
            <v>0</v>
          </cell>
        </row>
        <row r="3547">
          <cell r="B3547">
            <v>0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>
            <v>0</v>
          </cell>
          <cell r="M3547">
            <v>0</v>
          </cell>
          <cell r="N3547">
            <v>0</v>
          </cell>
          <cell r="O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  <cell r="U3547">
            <v>0</v>
          </cell>
          <cell r="V3547">
            <v>0</v>
          </cell>
          <cell r="W3547">
            <v>0</v>
          </cell>
          <cell r="X3547">
            <v>0</v>
          </cell>
          <cell r="Y3547">
            <v>0</v>
          </cell>
          <cell r="Z3547">
            <v>0</v>
          </cell>
          <cell r="AA3547">
            <v>0</v>
          </cell>
          <cell r="AB3547">
            <v>0</v>
          </cell>
          <cell r="AC3547">
            <v>0</v>
          </cell>
          <cell r="AD3547">
            <v>0</v>
          </cell>
        </row>
        <row r="3548">
          <cell r="B3548">
            <v>0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  <cell r="M3548">
            <v>0</v>
          </cell>
          <cell r="N3548">
            <v>0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0</v>
          </cell>
          <cell r="U3548">
            <v>0</v>
          </cell>
          <cell r="V3548">
            <v>0</v>
          </cell>
          <cell r="W3548">
            <v>0</v>
          </cell>
          <cell r="X3548">
            <v>0</v>
          </cell>
          <cell r="Y3548">
            <v>0</v>
          </cell>
          <cell r="Z3548">
            <v>0</v>
          </cell>
          <cell r="AA3548">
            <v>0</v>
          </cell>
          <cell r="AB3548">
            <v>0</v>
          </cell>
          <cell r="AC3548">
            <v>0</v>
          </cell>
          <cell r="AD3548">
            <v>0</v>
          </cell>
        </row>
        <row r="3549">
          <cell r="B3549">
            <v>0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>
            <v>0</v>
          </cell>
          <cell r="M3549">
            <v>0</v>
          </cell>
          <cell r="N3549">
            <v>0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  <cell r="U3549">
            <v>0</v>
          </cell>
          <cell r="V3549">
            <v>0</v>
          </cell>
          <cell r="W3549">
            <v>0</v>
          </cell>
          <cell r="X3549">
            <v>0</v>
          </cell>
          <cell r="Y3549">
            <v>0</v>
          </cell>
          <cell r="Z3549">
            <v>0</v>
          </cell>
          <cell r="AA3549">
            <v>0</v>
          </cell>
          <cell r="AB3549">
            <v>0</v>
          </cell>
          <cell r="AC3549">
            <v>0</v>
          </cell>
          <cell r="AD3549">
            <v>0</v>
          </cell>
        </row>
        <row r="3550">
          <cell r="B3550">
            <v>0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  <cell r="M3550">
            <v>0</v>
          </cell>
          <cell r="N3550">
            <v>0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0</v>
          </cell>
          <cell r="U3550">
            <v>0</v>
          </cell>
          <cell r="V3550">
            <v>0</v>
          </cell>
          <cell r="W3550">
            <v>0</v>
          </cell>
          <cell r="X3550">
            <v>0</v>
          </cell>
          <cell r="Y3550">
            <v>0</v>
          </cell>
          <cell r="Z3550">
            <v>0</v>
          </cell>
          <cell r="AA3550">
            <v>0</v>
          </cell>
          <cell r="AB3550">
            <v>0</v>
          </cell>
          <cell r="AC3550">
            <v>0</v>
          </cell>
          <cell r="AD3550">
            <v>0</v>
          </cell>
        </row>
        <row r="3551">
          <cell r="B3551">
            <v>0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  <cell r="M3551">
            <v>0</v>
          </cell>
          <cell r="N3551">
            <v>0</v>
          </cell>
          <cell r="O3551">
            <v>0</v>
          </cell>
          <cell r="P3551">
            <v>0</v>
          </cell>
          <cell r="Q3551">
            <v>0</v>
          </cell>
          <cell r="R3551">
            <v>0</v>
          </cell>
          <cell r="S3551">
            <v>0</v>
          </cell>
          <cell r="T3551">
            <v>0</v>
          </cell>
          <cell r="U3551">
            <v>0</v>
          </cell>
          <cell r="V3551">
            <v>0</v>
          </cell>
          <cell r="W3551">
            <v>0</v>
          </cell>
          <cell r="X3551">
            <v>0</v>
          </cell>
          <cell r="Y3551">
            <v>0</v>
          </cell>
          <cell r="Z3551">
            <v>0</v>
          </cell>
          <cell r="AA3551">
            <v>0</v>
          </cell>
          <cell r="AB3551">
            <v>0</v>
          </cell>
          <cell r="AC3551">
            <v>0</v>
          </cell>
          <cell r="AD3551">
            <v>0</v>
          </cell>
        </row>
        <row r="3552">
          <cell r="B3552">
            <v>0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  <cell r="M3552">
            <v>0</v>
          </cell>
          <cell r="N3552">
            <v>0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  <cell r="U3552">
            <v>0</v>
          </cell>
          <cell r="V3552">
            <v>0</v>
          </cell>
          <cell r="W3552">
            <v>0</v>
          </cell>
          <cell r="X3552">
            <v>0</v>
          </cell>
          <cell r="Y3552">
            <v>0</v>
          </cell>
          <cell r="Z3552">
            <v>0</v>
          </cell>
          <cell r="AA3552">
            <v>0</v>
          </cell>
          <cell r="AB3552">
            <v>0</v>
          </cell>
          <cell r="AC3552">
            <v>0</v>
          </cell>
          <cell r="AD3552">
            <v>0</v>
          </cell>
        </row>
        <row r="3553">
          <cell r="B3553">
            <v>0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  <cell r="M3553">
            <v>0</v>
          </cell>
          <cell r="N3553">
            <v>0</v>
          </cell>
          <cell r="O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0</v>
          </cell>
          <cell r="T3553">
            <v>0</v>
          </cell>
          <cell r="U3553">
            <v>0</v>
          </cell>
          <cell r="V3553">
            <v>0</v>
          </cell>
          <cell r="W3553">
            <v>0</v>
          </cell>
          <cell r="X3553">
            <v>0</v>
          </cell>
          <cell r="Y3553">
            <v>0</v>
          </cell>
          <cell r="Z3553">
            <v>0</v>
          </cell>
          <cell r="AA3553">
            <v>0</v>
          </cell>
          <cell r="AB3553">
            <v>0</v>
          </cell>
          <cell r="AC3553">
            <v>0</v>
          </cell>
          <cell r="AD3553">
            <v>0</v>
          </cell>
        </row>
        <row r="3554">
          <cell r="B3554">
            <v>0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  <cell r="M3554">
            <v>0</v>
          </cell>
          <cell r="N3554">
            <v>0</v>
          </cell>
          <cell r="O3554">
            <v>0</v>
          </cell>
          <cell r="P3554">
            <v>0</v>
          </cell>
          <cell r="Q3554">
            <v>0</v>
          </cell>
          <cell r="R3554">
            <v>0</v>
          </cell>
          <cell r="S3554">
            <v>0</v>
          </cell>
          <cell r="T3554">
            <v>0</v>
          </cell>
          <cell r="U3554">
            <v>0</v>
          </cell>
          <cell r="V3554">
            <v>0</v>
          </cell>
          <cell r="W3554">
            <v>0</v>
          </cell>
          <cell r="X3554">
            <v>0</v>
          </cell>
          <cell r="Y3554">
            <v>0</v>
          </cell>
          <cell r="Z3554">
            <v>0</v>
          </cell>
          <cell r="AA3554">
            <v>0</v>
          </cell>
          <cell r="AB3554">
            <v>0</v>
          </cell>
          <cell r="AC3554">
            <v>0</v>
          </cell>
          <cell r="AD3554">
            <v>0</v>
          </cell>
        </row>
        <row r="3555">
          <cell r="B3555">
            <v>0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  <cell r="M3555">
            <v>0</v>
          </cell>
          <cell r="N3555">
            <v>0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  <cell r="U3555">
            <v>0</v>
          </cell>
          <cell r="V3555">
            <v>0</v>
          </cell>
          <cell r="W3555">
            <v>0</v>
          </cell>
          <cell r="X3555">
            <v>0</v>
          </cell>
          <cell r="Y3555">
            <v>0</v>
          </cell>
          <cell r="Z3555">
            <v>0</v>
          </cell>
          <cell r="AA3555">
            <v>0</v>
          </cell>
          <cell r="AB3555">
            <v>0</v>
          </cell>
          <cell r="AC3555">
            <v>0</v>
          </cell>
          <cell r="AD3555">
            <v>0</v>
          </cell>
        </row>
        <row r="3556">
          <cell r="B3556">
            <v>0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  <cell r="M3556">
            <v>0</v>
          </cell>
          <cell r="N3556">
            <v>0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  <cell r="U3556">
            <v>0</v>
          </cell>
          <cell r="V3556">
            <v>0</v>
          </cell>
          <cell r="W3556">
            <v>0</v>
          </cell>
          <cell r="X3556">
            <v>0</v>
          </cell>
          <cell r="Y3556">
            <v>0</v>
          </cell>
          <cell r="Z3556">
            <v>0</v>
          </cell>
          <cell r="AA3556">
            <v>0</v>
          </cell>
          <cell r="AB3556">
            <v>0</v>
          </cell>
          <cell r="AC3556">
            <v>0</v>
          </cell>
          <cell r="AD3556">
            <v>0</v>
          </cell>
        </row>
        <row r="3557">
          <cell r="B3557">
            <v>0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  <cell r="K3557">
            <v>0</v>
          </cell>
          <cell r="L3557">
            <v>0</v>
          </cell>
          <cell r="M3557">
            <v>0</v>
          </cell>
          <cell r="N3557">
            <v>0</v>
          </cell>
          <cell r="O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T3557">
            <v>0</v>
          </cell>
          <cell r="U3557">
            <v>0</v>
          </cell>
          <cell r="V3557">
            <v>0</v>
          </cell>
          <cell r="W3557">
            <v>0</v>
          </cell>
          <cell r="X3557">
            <v>0</v>
          </cell>
          <cell r="Y3557">
            <v>0</v>
          </cell>
          <cell r="Z3557">
            <v>0</v>
          </cell>
          <cell r="AA3557">
            <v>0</v>
          </cell>
          <cell r="AB3557">
            <v>0</v>
          </cell>
          <cell r="AC3557">
            <v>0</v>
          </cell>
          <cell r="AD3557">
            <v>0</v>
          </cell>
        </row>
        <row r="3558">
          <cell r="B3558">
            <v>0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  <cell r="K3558">
            <v>0</v>
          </cell>
          <cell r="L3558">
            <v>0</v>
          </cell>
          <cell r="M3558">
            <v>0</v>
          </cell>
          <cell r="N3558">
            <v>0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  <cell r="U3558">
            <v>0</v>
          </cell>
          <cell r="V3558">
            <v>0</v>
          </cell>
          <cell r="W3558">
            <v>0</v>
          </cell>
          <cell r="X3558">
            <v>0</v>
          </cell>
          <cell r="Y3558">
            <v>0</v>
          </cell>
          <cell r="Z3558">
            <v>0</v>
          </cell>
          <cell r="AA3558">
            <v>0</v>
          </cell>
          <cell r="AB3558">
            <v>0</v>
          </cell>
          <cell r="AC3558">
            <v>0</v>
          </cell>
          <cell r="AD3558">
            <v>0</v>
          </cell>
        </row>
        <row r="3559">
          <cell r="B3559">
            <v>0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  <cell r="K3559">
            <v>0</v>
          </cell>
          <cell r="L3559">
            <v>0</v>
          </cell>
          <cell r="M3559">
            <v>0</v>
          </cell>
          <cell r="N3559">
            <v>0</v>
          </cell>
          <cell r="O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T3559">
            <v>0</v>
          </cell>
          <cell r="U3559">
            <v>0</v>
          </cell>
          <cell r="V3559">
            <v>0</v>
          </cell>
          <cell r="W3559">
            <v>0</v>
          </cell>
          <cell r="X3559">
            <v>0</v>
          </cell>
          <cell r="Y3559">
            <v>0</v>
          </cell>
          <cell r="Z3559">
            <v>0</v>
          </cell>
          <cell r="AA3559">
            <v>0</v>
          </cell>
          <cell r="AB3559">
            <v>0</v>
          </cell>
          <cell r="AC3559">
            <v>0</v>
          </cell>
          <cell r="AD3559">
            <v>0</v>
          </cell>
        </row>
        <row r="3560">
          <cell r="B3560">
            <v>0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  <cell r="K3560">
            <v>0</v>
          </cell>
          <cell r="L3560">
            <v>0</v>
          </cell>
          <cell r="M3560">
            <v>0</v>
          </cell>
          <cell r="N3560">
            <v>0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  <cell r="U3560">
            <v>0</v>
          </cell>
          <cell r="V3560">
            <v>0</v>
          </cell>
          <cell r="W3560">
            <v>0</v>
          </cell>
          <cell r="X3560">
            <v>0</v>
          </cell>
          <cell r="Y3560">
            <v>0</v>
          </cell>
          <cell r="Z3560">
            <v>0</v>
          </cell>
          <cell r="AA3560">
            <v>0</v>
          </cell>
          <cell r="AB3560">
            <v>0</v>
          </cell>
          <cell r="AC3560">
            <v>0</v>
          </cell>
          <cell r="AD3560">
            <v>0</v>
          </cell>
        </row>
        <row r="3561">
          <cell r="B3561">
            <v>0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  <cell r="K3561">
            <v>0</v>
          </cell>
          <cell r="L3561">
            <v>0</v>
          </cell>
          <cell r="M3561">
            <v>0</v>
          </cell>
          <cell r="N3561">
            <v>0</v>
          </cell>
          <cell r="O3561">
            <v>0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  <cell r="U3561">
            <v>0</v>
          </cell>
          <cell r="V3561">
            <v>0</v>
          </cell>
          <cell r="W3561">
            <v>0</v>
          </cell>
          <cell r="X3561">
            <v>0</v>
          </cell>
          <cell r="Y3561">
            <v>0</v>
          </cell>
          <cell r="Z3561">
            <v>0</v>
          </cell>
          <cell r="AA3561">
            <v>0</v>
          </cell>
          <cell r="AB3561">
            <v>0</v>
          </cell>
          <cell r="AC3561">
            <v>0</v>
          </cell>
          <cell r="AD3561">
            <v>0</v>
          </cell>
        </row>
        <row r="3562">
          <cell r="B3562">
            <v>0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  <cell r="K3562">
            <v>0</v>
          </cell>
          <cell r="L3562">
            <v>0</v>
          </cell>
          <cell r="M3562">
            <v>0</v>
          </cell>
          <cell r="N3562">
            <v>0</v>
          </cell>
          <cell r="O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0</v>
          </cell>
          <cell r="T3562">
            <v>0</v>
          </cell>
          <cell r="U3562">
            <v>0</v>
          </cell>
          <cell r="V3562">
            <v>0</v>
          </cell>
          <cell r="W3562">
            <v>0</v>
          </cell>
          <cell r="X3562">
            <v>0</v>
          </cell>
          <cell r="Y3562">
            <v>0</v>
          </cell>
          <cell r="Z3562">
            <v>0</v>
          </cell>
          <cell r="AA3562">
            <v>0</v>
          </cell>
          <cell r="AB3562">
            <v>0</v>
          </cell>
          <cell r="AC3562">
            <v>0</v>
          </cell>
          <cell r="AD3562">
            <v>0</v>
          </cell>
        </row>
        <row r="3563">
          <cell r="B3563">
            <v>0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  <cell r="Q3563">
            <v>0</v>
          </cell>
          <cell r="R3563">
            <v>0</v>
          </cell>
          <cell r="S3563">
            <v>0</v>
          </cell>
          <cell r="T3563">
            <v>0</v>
          </cell>
          <cell r="U3563">
            <v>0</v>
          </cell>
          <cell r="V3563">
            <v>0</v>
          </cell>
          <cell r="W3563">
            <v>0</v>
          </cell>
          <cell r="X3563">
            <v>0</v>
          </cell>
          <cell r="Y3563">
            <v>0</v>
          </cell>
          <cell r="Z3563">
            <v>0</v>
          </cell>
          <cell r="AA3563">
            <v>0</v>
          </cell>
          <cell r="AB3563">
            <v>0</v>
          </cell>
          <cell r="AC3563">
            <v>0</v>
          </cell>
          <cell r="AD3563">
            <v>0</v>
          </cell>
        </row>
        <row r="3564">
          <cell r="B3564">
            <v>0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  <cell r="M3564">
            <v>0</v>
          </cell>
          <cell r="N3564">
            <v>0</v>
          </cell>
          <cell r="O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0</v>
          </cell>
          <cell r="T3564">
            <v>0</v>
          </cell>
          <cell r="U3564">
            <v>0</v>
          </cell>
          <cell r="V3564">
            <v>0</v>
          </cell>
          <cell r="W3564">
            <v>0</v>
          </cell>
          <cell r="X3564">
            <v>0</v>
          </cell>
          <cell r="Y3564">
            <v>0</v>
          </cell>
          <cell r="Z3564">
            <v>0</v>
          </cell>
          <cell r="AA3564">
            <v>0</v>
          </cell>
          <cell r="AB3564">
            <v>0</v>
          </cell>
          <cell r="AC3564">
            <v>0</v>
          </cell>
          <cell r="AD3564">
            <v>0</v>
          </cell>
        </row>
        <row r="3565">
          <cell r="B3565">
            <v>0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  <cell r="M3565">
            <v>0</v>
          </cell>
          <cell r="N3565">
            <v>0</v>
          </cell>
          <cell r="O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T3565">
            <v>0</v>
          </cell>
          <cell r="U3565">
            <v>0</v>
          </cell>
          <cell r="V3565">
            <v>0</v>
          </cell>
          <cell r="W3565">
            <v>0</v>
          </cell>
          <cell r="X3565">
            <v>0</v>
          </cell>
          <cell r="Y3565">
            <v>0</v>
          </cell>
          <cell r="Z3565">
            <v>0</v>
          </cell>
          <cell r="AA3565">
            <v>0</v>
          </cell>
          <cell r="AB3565">
            <v>0</v>
          </cell>
          <cell r="AC3565">
            <v>0</v>
          </cell>
          <cell r="AD3565">
            <v>0</v>
          </cell>
        </row>
        <row r="3566">
          <cell r="B3566">
            <v>0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  <cell r="K3566">
            <v>0</v>
          </cell>
          <cell r="L3566">
            <v>0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0</v>
          </cell>
          <cell r="T3566">
            <v>0</v>
          </cell>
          <cell r="U3566">
            <v>0</v>
          </cell>
          <cell r="V3566">
            <v>0</v>
          </cell>
          <cell r="W3566">
            <v>0</v>
          </cell>
          <cell r="X3566">
            <v>0</v>
          </cell>
          <cell r="Y3566">
            <v>0</v>
          </cell>
          <cell r="Z3566">
            <v>0</v>
          </cell>
          <cell r="AA3566">
            <v>0</v>
          </cell>
          <cell r="AB3566">
            <v>0</v>
          </cell>
          <cell r="AC3566">
            <v>0</v>
          </cell>
          <cell r="AD3566">
            <v>0</v>
          </cell>
        </row>
        <row r="3567">
          <cell r="B3567">
            <v>0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  <cell r="K3567">
            <v>0</v>
          </cell>
          <cell r="L3567">
            <v>0</v>
          </cell>
          <cell r="M3567">
            <v>0</v>
          </cell>
          <cell r="N3567">
            <v>0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T3567">
            <v>0</v>
          </cell>
          <cell r="U3567">
            <v>0</v>
          </cell>
          <cell r="V3567">
            <v>0</v>
          </cell>
          <cell r="W3567">
            <v>0</v>
          </cell>
          <cell r="X3567">
            <v>0</v>
          </cell>
          <cell r="Y3567">
            <v>0</v>
          </cell>
          <cell r="Z3567">
            <v>0</v>
          </cell>
          <cell r="AA3567">
            <v>0</v>
          </cell>
          <cell r="AB3567">
            <v>0</v>
          </cell>
          <cell r="AC3567">
            <v>0</v>
          </cell>
          <cell r="AD3567">
            <v>0</v>
          </cell>
        </row>
        <row r="3568">
          <cell r="B3568">
            <v>0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  <cell r="K3568">
            <v>0</v>
          </cell>
          <cell r="L3568">
            <v>0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  <cell r="Q3568">
            <v>0</v>
          </cell>
          <cell r="R3568">
            <v>0</v>
          </cell>
          <cell r="S3568">
            <v>0</v>
          </cell>
          <cell r="T3568">
            <v>0</v>
          </cell>
          <cell r="U3568">
            <v>0</v>
          </cell>
          <cell r="V3568">
            <v>0</v>
          </cell>
          <cell r="W3568">
            <v>0</v>
          </cell>
          <cell r="X3568">
            <v>0</v>
          </cell>
          <cell r="Y3568">
            <v>0</v>
          </cell>
          <cell r="Z3568">
            <v>0</v>
          </cell>
          <cell r="AA3568">
            <v>0</v>
          </cell>
          <cell r="AB3568">
            <v>0</v>
          </cell>
          <cell r="AC3568">
            <v>0</v>
          </cell>
          <cell r="AD3568">
            <v>0</v>
          </cell>
        </row>
        <row r="3569">
          <cell r="B3569">
            <v>0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  <cell r="K3569">
            <v>0</v>
          </cell>
          <cell r="L3569">
            <v>0</v>
          </cell>
          <cell r="M3569">
            <v>0</v>
          </cell>
          <cell r="N3569">
            <v>0</v>
          </cell>
          <cell r="O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T3569">
            <v>0</v>
          </cell>
          <cell r="U3569">
            <v>0</v>
          </cell>
          <cell r="V3569">
            <v>0</v>
          </cell>
          <cell r="W3569">
            <v>0</v>
          </cell>
          <cell r="X3569">
            <v>0</v>
          </cell>
          <cell r="Y3569">
            <v>0</v>
          </cell>
          <cell r="Z3569">
            <v>0</v>
          </cell>
          <cell r="AA3569">
            <v>0</v>
          </cell>
          <cell r="AB3569">
            <v>0</v>
          </cell>
          <cell r="AC3569">
            <v>0</v>
          </cell>
          <cell r="AD3569">
            <v>0</v>
          </cell>
        </row>
        <row r="3570">
          <cell r="B3570">
            <v>0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  <cell r="K3570">
            <v>0</v>
          </cell>
          <cell r="L3570">
            <v>0</v>
          </cell>
          <cell r="M3570">
            <v>0</v>
          </cell>
          <cell r="N3570">
            <v>0</v>
          </cell>
          <cell r="O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0</v>
          </cell>
          <cell r="T3570">
            <v>0</v>
          </cell>
          <cell r="U3570">
            <v>0</v>
          </cell>
          <cell r="V3570">
            <v>0</v>
          </cell>
          <cell r="W3570">
            <v>0</v>
          </cell>
          <cell r="X3570">
            <v>0</v>
          </cell>
          <cell r="Y3570">
            <v>0</v>
          </cell>
          <cell r="Z3570">
            <v>0</v>
          </cell>
          <cell r="AA3570">
            <v>0</v>
          </cell>
          <cell r="AB3570">
            <v>0</v>
          </cell>
          <cell r="AC3570">
            <v>0</v>
          </cell>
          <cell r="AD3570">
            <v>0</v>
          </cell>
        </row>
        <row r="3571">
          <cell r="B3571">
            <v>0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  <cell r="K3571">
            <v>0</v>
          </cell>
          <cell r="L3571">
            <v>0</v>
          </cell>
          <cell r="M3571">
            <v>0</v>
          </cell>
          <cell r="N3571">
            <v>0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0</v>
          </cell>
          <cell r="T3571">
            <v>0</v>
          </cell>
          <cell r="U3571">
            <v>0</v>
          </cell>
          <cell r="V3571">
            <v>0</v>
          </cell>
          <cell r="W3571">
            <v>0</v>
          </cell>
          <cell r="X3571">
            <v>0</v>
          </cell>
          <cell r="Y3571">
            <v>0</v>
          </cell>
          <cell r="Z3571">
            <v>0</v>
          </cell>
          <cell r="AA3571">
            <v>0</v>
          </cell>
          <cell r="AB3571">
            <v>0</v>
          </cell>
          <cell r="AC3571">
            <v>0</v>
          </cell>
          <cell r="AD3571">
            <v>0</v>
          </cell>
        </row>
        <row r="3572">
          <cell r="B3572">
            <v>0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  <cell r="K3572">
            <v>0</v>
          </cell>
          <cell r="L3572">
            <v>0</v>
          </cell>
          <cell r="M3572">
            <v>0</v>
          </cell>
          <cell r="N3572">
            <v>0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T3572">
            <v>0</v>
          </cell>
          <cell r="U3572">
            <v>0</v>
          </cell>
          <cell r="V3572">
            <v>0</v>
          </cell>
          <cell r="W3572">
            <v>0</v>
          </cell>
          <cell r="X3572">
            <v>0</v>
          </cell>
          <cell r="Y3572">
            <v>0</v>
          </cell>
          <cell r="Z3572">
            <v>0</v>
          </cell>
          <cell r="AA3572">
            <v>0</v>
          </cell>
          <cell r="AB3572">
            <v>0</v>
          </cell>
          <cell r="AC3572">
            <v>0</v>
          </cell>
          <cell r="AD3572">
            <v>0</v>
          </cell>
        </row>
        <row r="3573">
          <cell r="B3573">
            <v>0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  <cell r="K3573">
            <v>0</v>
          </cell>
          <cell r="L3573">
            <v>0</v>
          </cell>
          <cell r="M3573">
            <v>0</v>
          </cell>
          <cell r="N3573">
            <v>0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  <cell r="U3573">
            <v>0</v>
          </cell>
          <cell r="V3573">
            <v>0</v>
          </cell>
          <cell r="W3573">
            <v>0</v>
          </cell>
          <cell r="X3573">
            <v>0</v>
          </cell>
          <cell r="Y3573">
            <v>0</v>
          </cell>
          <cell r="Z3573">
            <v>0</v>
          </cell>
          <cell r="AA3573">
            <v>0</v>
          </cell>
          <cell r="AB3573">
            <v>0</v>
          </cell>
          <cell r="AC3573">
            <v>0</v>
          </cell>
          <cell r="AD3573">
            <v>0</v>
          </cell>
        </row>
        <row r="3574">
          <cell r="B3574">
            <v>0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  <cell r="K3574">
            <v>0</v>
          </cell>
          <cell r="L3574">
            <v>0</v>
          </cell>
          <cell r="M3574">
            <v>0</v>
          </cell>
          <cell r="N3574">
            <v>0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T3574">
            <v>0</v>
          </cell>
          <cell r="U3574">
            <v>0</v>
          </cell>
          <cell r="V3574">
            <v>0</v>
          </cell>
          <cell r="W3574">
            <v>0</v>
          </cell>
          <cell r="X3574">
            <v>0</v>
          </cell>
          <cell r="Y3574">
            <v>0</v>
          </cell>
          <cell r="Z3574">
            <v>0</v>
          </cell>
          <cell r="AA3574">
            <v>0</v>
          </cell>
          <cell r="AB3574">
            <v>0</v>
          </cell>
          <cell r="AC3574">
            <v>0</v>
          </cell>
          <cell r="AD3574">
            <v>0</v>
          </cell>
        </row>
        <row r="3575">
          <cell r="B3575">
            <v>0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  <cell r="K3575">
            <v>0</v>
          </cell>
          <cell r="L3575">
            <v>0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  <cell r="U3575">
            <v>0</v>
          </cell>
          <cell r="V3575">
            <v>0</v>
          </cell>
          <cell r="W3575">
            <v>0</v>
          </cell>
          <cell r="X3575">
            <v>0</v>
          </cell>
          <cell r="Y3575">
            <v>0</v>
          </cell>
          <cell r="Z3575">
            <v>0</v>
          </cell>
          <cell r="AA3575">
            <v>0</v>
          </cell>
          <cell r="AB3575">
            <v>0</v>
          </cell>
          <cell r="AC3575">
            <v>0</v>
          </cell>
          <cell r="AD3575">
            <v>0</v>
          </cell>
        </row>
        <row r="3576">
          <cell r="B3576">
            <v>0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  <cell r="K3576">
            <v>0</v>
          </cell>
          <cell r="L3576">
            <v>0</v>
          </cell>
          <cell r="M3576">
            <v>0</v>
          </cell>
          <cell r="N3576">
            <v>0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  <cell r="U3576">
            <v>0</v>
          </cell>
          <cell r="V3576">
            <v>0</v>
          </cell>
          <cell r="W3576">
            <v>0</v>
          </cell>
          <cell r="X3576">
            <v>0</v>
          </cell>
          <cell r="Y3576">
            <v>0</v>
          </cell>
          <cell r="Z3576">
            <v>0</v>
          </cell>
          <cell r="AA3576">
            <v>0</v>
          </cell>
          <cell r="AB3576">
            <v>0</v>
          </cell>
          <cell r="AC3576">
            <v>0</v>
          </cell>
          <cell r="AD3576">
            <v>0</v>
          </cell>
        </row>
        <row r="3577">
          <cell r="B3577">
            <v>0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  <cell r="K3577">
            <v>0</v>
          </cell>
          <cell r="L3577">
            <v>0</v>
          </cell>
          <cell r="M3577">
            <v>0</v>
          </cell>
          <cell r="N3577">
            <v>0</v>
          </cell>
          <cell r="O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  <cell r="U3577">
            <v>0</v>
          </cell>
          <cell r="V3577">
            <v>0</v>
          </cell>
          <cell r="W3577">
            <v>0</v>
          </cell>
          <cell r="X3577">
            <v>0</v>
          </cell>
          <cell r="Y3577">
            <v>0</v>
          </cell>
          <cell r="Z3577">
            <v>0</v>
          </cell>
          <cell r="AA3577">
            <v>0</v>
          </cell>
          <cell r="AB3577">
            <v>0</v>
          </cell>
          <cell r="AC3577">
            <v>0</v>
          </cell>
          <cell r="AD3577">
            <v>0</v>
          </cell>
        </row>
        <row r="3578">
          <cell r="B3578">
            <v>0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  <cell r="K3578">
            <v>0</v>
          </cell>
          <cell r="L3578">
            <v>0</v>
          </cell>
          <cell r="M3578">
            <v>0</v>
          </cell>
          <cell r="N3578">
            <v>0</v>
          </cell>
          <cell r="O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  <cell r="U3578">
            <v>0</v>
          </cell>
          <cell r="V3578">
            <v>0</v>
          </cell>
          <cell r="W3578">
            <v>0</v>
          </cell>
          <cell r="X3578">
            <v>0</v>
          </cell>
          <cell r="Y3578">
            <v>0</v>
          </cell>
          <cell r="Z3578">
            <v>0</v>
          </cell>
          <cell r="AA3578">
            <v>0</v>
          </cell>
          <cell r="AB3578">
            <v>0</v>
          </cell>
          <cell r="AC3578">
            <v>0</v>
          </cell>
          <cell r="AD3578">
            <v>0</v>
          </cell>
        </row>
        <row r="3579">
          <cell r="B3579">
            <v>0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  <cell r="K3579">
            <v>0</v>
          </cell>
          <cell r="L3579">
            <v>0</v>
          </cell>
          <cell r="M3579">
            <v>0</v>
          </cell>
          <cell r="N3579">
            <v>0</v>
          </cell>
          <cell r="O3579">
            <v>0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T3579">
            <v>0</v>
          </cell>
          <cell r="U3579">
            <v>0</v>
          </cell>
          <cell r="V3579">
            <v>0</v>
          </cell>
          <cell r="W3579">
            <v>0</v>
          </cell>
          <cell r="X3579">
            <v>0</v>
          </cell>
          <cell r="Y3579">
            <v>0</v>
          </cell>
          <cell r="Z3579">
            <v>0</v>
          </cell>
          <cell r="AA3579">
            <v>0</v>
          </cell>
          <cell r="AB3579">
            <v>0</v>
          </cell>
          <cell r="AC3579">
            <v>0</v>
          </cell>
          <cell r="AD3579">
            <v>0</v>
          </cell>
        </row>
        <row r="3580">
          <cell r="B3580">
            <v>0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  <cell r="K3580">
            <v>0</v>
          </cell>
          <cell r="L3580">
            <v>0</v>
          </cell>
          <cell r="M3580">
            <v>0</v>
          </cell>
          <cell r="N3580">
            <v>0</v>
          </cell>
          <cell r="O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0</v>
          </cell>
          <cell r="T3580">
            <v>0</v>
          </cell>
          <cell r="U3580">
            <v>0</v>
          </cell>
          <cell r="V3580">
            <v>0</v>
          </cell>
          <cell r="W3580">
            <v>0</v>
          </cell>
          <cell r="X3580">
            <v>0</v>
          </cell>
          <cell r="Y3580">
            <v>0</v>
          </cell>
          <cell r="Z3580">
            <v>0</v>
          </cell>
          <cell r="AA3580">
            <v>0</v>
          </cell>
          <cell r="AB3580">
            <v>0</v>
          </cell>
          <cell r="AC3580">
            <v>0</v>
          </cell>
          <cell r="AD3580">
            <v>0</v>
          </cell>
        </row>
        <row r="3581">
          <cell r="B3581">
            <v>0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  <cell r="K3581">
            <v>0</v>
          </cell>
          <cell r="L3581">
            <v>0</v>
          </cell>
          <cell r="M3581">
            <v>0</v>
          </cell>
          <cell r="N3581">
            <v>0</v>
          </cell>
          <cell r="O3581">
            <v>0</v>
          </cell>
          <cell r="P3581">
            <v>0</v>
          </cell>
          <cell r="Q3581">
            <v>0</v>
          </cell>
          <cell r="R3581">
            <v>0</v>
          </cell>
          <cell r="S3581">
            <v>0</v>
          </cell>
          <cell r="T3581">
            <v>0</v>
          </cell>
          <cell r="U3581">
            <v>0</v>
          </cell>
          <cell r="V3581">
            <v>0</v>
          </cell>
          <cell r="W3581">
            <v>0</v>
          </cell>
          <cell r="X3581">
            <v>0</v>
          </cell>
          <cell r="Y3581">
            <v>0</v>
          </cell>
          <cell r="Z3581">
            <v>0</v>
          </cell>
          <cell r="AA3581">
            <v>0</v>
          </cell>
          <cell r="AB3581">
            <v>0</v>
          </cell>
          <cell r="AC3581">
            <v>0</v>
          </cell>
          <cell r="AD3581">
            <v>0</v>
          </cell>
        </row>
        <row r="3582">
          <cell r="B3582">
            <v>0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  <cell r="K3582">
            <v>0</v>
          </cell>
          <cell r="L3582">
            <v>0</v>
          </cell>
          <cell r="M3582">
            <v>0</v>
          </cell>
          <cell r="N3582">
            <v>0</v>
          </cell>
          <cell r="O3582">
            <v>0</v>
          </cell>
          <cell r="P3582">
            <v>0</v>
          </cell>
          <cell r="Q3582">
            <v>0</v>
          </cell>
          <cell r="R3582">
            <v>0</v>
          </cell>
          <cell r="S3582">
            <v>0</v>
          </cell>
          <cell r="T3582">
            <v>0</v>
          </cell>
          <cell r="U3582">
            <v>0</v>
          </cell>
          <cell r="V3582">
            <v>0</v>
          </cell>
          <cell r="W3582">
            <v>0</v>
          </cell>
          <cell r="X3582">
            <v>0</v>
          </cell>
          <cell r="Y3582">
            <v>0</v>
          </cell>
          <cell r="Z3582">
            <v>0</v>
          </cell>
          <cell r="AA3582">
            <v>0</v>
          </cell>
          <cell r="AB3582">
            <v>0</v>
          </cell>
          <cell r="AC3582">
            <v>0</v>
          </cell>
          <cell r="AD3582">
            <v>0</v>
          </cell>
        </row>
        <row r="3583">
          <cell r="B3583">
            <v>0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  <cell r="K3583">
            <v>0</v>
          </cell>
          <cell r="L3583">
            <v>0</v>
          </cell>
          <cell r="M3583">
            <v>0</v>
          </cell>
          <cell r="N3583">
            <v>0</v>
          </cell>
          <cell r="O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T3583">
            <v>0</v>
          </cell>
          <cell r="U3583">
            <v>0</v>
          </cell>
          <cell r="V3583">
            <v>0</v>
          </cell>
          <cell r="W3583">
            <v>0</v>
          </cell>
          <cell r="X3583">
            <v>0</v>
          </cell>
          <cell r="Y3583">
            <v>0</v>
          </cell>
          <cell r="Z3583">
            <v>0</v>
          </cell>
          <cell r="AA3583">
            <v>0</v>
          </cell>
          <cell r="AB3583">
            <v>0</v>
          </cell>
          <cell r="AC3583">
            <v>0</v>
          </cell>
          <cell r="AD3583">
            <v>0</v>
          </cell>
        </row>
        <row r="3584">
          <cell r="B3584">
            <v>0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  <cell r="K3584">
            <v>0</v>
          </cell>
          <cell r="L3584">
            <v>0</v>
          </cell>
          <cell r="M3584">
            <v>0</v>
          </cell>
          <cell r="N3584">
            <v>0</v>
          </cell>
          <cell r="O3584">
            <v>0</v>
          </cell>
          <cell r="P3584">
            <v>0</v>
          </cell>
          <cell r="Q3584">
            <v>0</v>
          </cell>
          <cell r="R3584">
            <v>0</v>
          </cell>
          <cell r="S3584">
            <v>0</v>
          </cell>
          <cell r="T3584">
            <v>0</v>
          </cell>
          <cell r="U3584">
            <v>0</v>
          </cell>
          <cell r="V3584">
            <v>0</v>
          </cell>
          <cell r="W3584">
            <v>0</v>
          </cell>
          <cell r="X3584">
            <v>0</v>
          </cell>
          <cell r="Y3584">
            <v>0</v>
          </cell>
          <cell r="Z3584">
            <v>0</v>
          </cell>
          <cell r="AA3584">
            <v>0</v>
          </cell>
          <cell r="AB3584">
            <v>0</v>
          </cell>
          <cell r="AC3584">
            <v>0</v>
          </cell>
          <cell r="AD3584">
            <v>0</v>
          </cell>
        </row>
        <row r="3585">
          <cell r="B3585">
            <v>0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  <cell r="K3585">
            <v>0</v>
          </cell>
          <cell r="L3585">
            <v>0</v>
          </cell>
          <cell r="M3585">
            <v>0</v>
          </cell>
          <cell r="N3585">
            <v>0</v>
          </cell>
          <cell r="O3585">
            <v>0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T3585">
            <v>0</v>
          </cell>
          <cell r="U3585">
            <v>0</v>
          </cell>
          <cell r="V3585">
            <v>0</v>
          </cell>
          <cell r="W3585">
            <v>0</v>
          </cell>
          <cell r="X3585">
            <v>0</v>
          </cell>
          <cell r="Y3585">
            <v>0</v>
          </cell>
          <cell r="Z3585">
            <v>0</v>
          </cell>
          <cell r="AA3585">
            <v>0</v>
          </cell>
          <cell r="AB3585">
            <v>0</v>
          </cell>
          <cell r="AC3585">
            <v>0</v>
          </cell>
          <cell r="AD3585">
            <v>0</v>
          </cell>
        </row>
        <row r="3586">
          <cell r="B3586">
            <v>0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  <cell r="K3586">
            <v>0</v>
          </cell>
          <cell r="L3586">
            <v>0</v>
          </cell>
          <cell r="M3586">
            <v>0</v>
          </cell>
          <cell r="N3586">
            <v>0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T3586">
            <v>0</v>
          </cell>
          <cell r="U3586">
            <v>0</v>
          </cell>
          <cell r="V3586">
            <v>0</v>
          </cell>
          <cell r="W3586">
            <v>0</v>
          </cell>
          <cell r="X3586">
            <v>0</v>
          </cell>
          <cell r="Y3586">
            <v>0</v>
          </cell>
          <cell r="Z3586">
            <v>0</v>
          </cell>
          <cell r="AA3586">
            <v>0</v>
          </cell>
          <cell r="AB3586">
            <v>0</v>
          </cell>
          <cell r="AC3586">
            <v>0</v>
          </cell>
          <cell r="AD3586">
            <v>0</v>
          </cell>
        </row>
        <row r="3587">
          <cell r="B3587">
            <v>0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  <cell r="K3587">
            <v>0</v>
          </cell>
          <cell r="L3587">
            <v>0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  <cell r="Q3587">
            <v>0</v>
          </cell>
          <cell r="R3587">
            <v>0</v>
          </cell>
          <cell r="S3587">
            <v>0</v>
          </cell>
          <cell r="T3587">
            <v>0</v>
          </cell>
          <cell r="U3587">
            <v>0</v>
          </cell>
          <cell r="V3587">
            <v>0</v>
          </cell>
          <cell r="W3587">
            <v>0</v>
          </cell>
          <cell r="X3587">
            <v>0</v>
          </cell>
          <cell r="Y3587">
            <v>0</v>
          </cell>
          <cell r="Z3587">
            <v>0</v>
          </cell>
          <cell r="AA3587">
            <v>0</v>
          </cell>
          <cell r="AB3587">
            <v>0</v>
          </cell>
          <cell r="AC3587">
            <v>0</v>
          </cell>
          <cell r="AD3587">
            <v>0</v>
          </cell>
        </row>
        <row r="3588">
          <cell r="B3588">
            <v>0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  <cell r="K3588">
            <v>0</v>
          </cell>
          <cell r="L3588">
            <v>0</v>
          </cell>
          <cell r="M3588">
            <v>0</v>
          </cell>
          <cell r="N3588">
            <v>0</v>
          </cell>
          <cell r="O3588">
            <v>0</v>
          </cell>
          <cell r="P3588">
            <v>0</v>
          </cell>
          <cell r="Q3588">
            <v>0</v>
          </cell>
          <cell r="R3588">
            <v>0</v>
          </cell>
          <cell r="S3588">
            <v>0</v>
          </cell>
          <cell r="T3588">
            <v>0</v>
          </cell>
          <cell r="U3588">
            <v>0</v>
          </cell>
          <cell r="V3588">
            <v>0</v>
          </cell>
          <cell r="W3588">
            <v>0</v>
          </cell>
          <cell r="X3588">
            <v>0</v>
          </cell>
          <cell r="Y3588">
            <v>0</v>
          </cell>
          <cell r="Z3588">
            <v>0</v>
          </cell>
          <cell r="AA3588">
            <v>0</v>
          </cell>
          <cell r="AB3588">
            <v>0</v>
          </cell>
          <cell r="AC3588">
            <v>0</v>
          </cell>
          <cell r="AD3588">
            <v>0</v>
          </cell>
        </row>
        <row r="3589">
          <cell r="B3589">
            <v>0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  <cell r="M3589">
            <v>0</v>
          </cell>
          <cell r="N3589">
            <v>0</v>
          </cell>
          <cell r="O3589">
            <v>0</v>
          </cell>
          <cell r="P3589">
            <v>0</v>
          </cell>
          <cell r="Q3589">
            <v>0</v>
          </cell>
          <cell r="R3589">
            <v>0</v>
          </cell>
          <cell r="S3589">
            <v>0</v>
          </cell>
          <cell r="T3589">
            <v>0</v>
          </cell>
          <cell r="U3589">
            <v>0</v>
          </cell>
          <cell r="V3589">
            <v>0</v>
          </cell>
          <cell r="W3589">
            <v>0</v>
          </cell>
          <cell r="X3589">
            <v>0</v>
          </cell>
          <cell r="Y3589">
            <v>0</v>
          </cell>
          <cell r="Z3589">
            <v>0</v>
          </cell>
          <cell r="AA3589">
            <v>0</v>
          </cell>
          <cell r="AB3589">
            <v>0</v>
          </cell>
          <cell r="AC3589">
            <v>0</v>
          </cell>
          <cell r="AD3589">
            <v>0</v>
          </cell>
        </row>
        <row r="3590">
          <cell r="B3590">
            <v>0</v>
          </cell>
          <cell r="C3590">
            <v>0</v>
          </cell>
          <cell r="D3590">
            <v>0</v>
          </cell>
          <cell r="E3590">
            <v>0</v>
          </cell>
          <cell r="F3590">
            <v>0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  <cell r="M3590">
            <v>0</v>
          </cell>
          <cell r="N3590">
            <v>0</v>
          </cell>
          <cell r="O3590">
            <v>0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  <cell r="U3590">
            <v>0</v>
          </cell>
          <cell r="V3590">
            <v>0</v>
          </cell>
          <cell r="W3590">
            <v>0</v>
          </cell>
          <cell r="X3590">
            <v>0</v>
          </cell>
          <cell r="Y3590">
            <v>0</v>
          </cell>
          <cell r="Z3590">
            <v>0</v>
          </cell>
          <cell r="AA3590">
            <v>0</v>
          </cell>
          <cell r="AB3590">
            <v>0</v>
          </cell>
          <cell r="AC3590">
            <v>0</v>
          </cell>
          <cell r="AD3590">
            <v>0</v>
          </cell>
        </row>
        <row r="3591">
          <cell r="B3591">
            <v>0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T3591">
            <v>0</v>
          </cell>
          <cell r="U3591">
            <v>0</v>
          </cell>
          <cell r="V3591">
            <v>0</v>
          </cell>
          <cell r="W3591">
            <v>0</v>
          </cell>
          <cell r="X3591">
            <v>0</v>
          </cell>
          <cell r="Y3591">
            <v>0</v>
          </cell>
          <cell r="Z3591">
            <v>0</v>
          </cell>
          <cell r="AA3591">
            <v>0</v>
          </cell>
          <cell r="AB3591">
            <v>0</v>
          </cell>
          <cell r="AC3591">
            <v>0</v>
          </cell>
          <cell r="AD3591">
            <v>0</v>
          </cell>
        </row>
        <row r="3592">
          <cell r="B3592">
            <v>0</v>
          </cell>
          <cell r="C3592">
            <v>0</v>
          </cell>
          <cell r="D3592">
            <v>0</v>
          </cell>
          <cell r="E3592">
            <v>0</v>
          </cell>
          <cell r="F3592">
            <v>0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  <cell r="M3592">
            <v>0</v>
          </cell>
          <cell r="N3592">
            <v>0</v>
          </cell>
          <cell r="O3592">
            <v>0</v>
          </cell>
          <cell r="P3592">
            <v>0</v>
          </cell>
          <cell r="Q3592">
            <v>0</v>
          </cell>
          <cell r="R3592">
            <v>0</v>
          </cell>
          <cell r="S3592">
            <v>0</v>
          </cell>
          <cell r="T3592">
            <v>0</v>
          </cell>
          <cell r="U3592">
            <v>0</v>
          </cell>
          <cell r="V3592">
            <v>0</v>
          </cell>
          <cell r="W3592">
            <v>0</v>
          </cell>
          <cell r="X3592">
            <v>0</v>
          </cell>
          <cell r="Y3592">
            <v>0</v>
          </cell>
          <cell r="Z3592">
            <v>0</v>
          </cell>
          <cell r="AA3592">
            <v>0</v>
          </cell>
          <cell r="AB3592">
            <v>0</v>
          </cell>
          <cell r="AC3592">
            <v>0</v>
          </cell>
          <cell r="AD3592">
            <v>0</v>
          </cell>
        </row>
        <row r="3593">
          <cell r="B3593">
            <v>0</v>
          </cell>
          <cell r="C3593">
            <v>0</v>
          </cell>
          <cell r="D3593">
            <v>0</v>
          </cell>
          <cell r="E3593">
            <v>0</v>
          </cell>
          <cell r="F3593">
            <v>0</v>
          </cell>
          <cell r="G3593">
            <v>0</v>
          </cell>
          <cell r="H3593">
            <v>0</v>
          </cell>
          <cell r="I3593">
            <v>0</v>
          </cell>
          <cell r="J3593">
            <v>0</v>
          </cell>
          <cell r="K3593">
            <v>0</v>
          </cell>
          <cell r="L3593">
            <v>0</v>
          </cell>
          <cell r="M3593">
            <v>0</v>
          </cell>
          <cell r="N3593">
            <v>0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  <cell r="U3593">
            <v>0</v>
          </cell>
          <cell r="V3593">
            <v>0</v>
          </cell>
          <cell r="W3593">
            <v>0</v>
          </cell>
          <cell r="X3593">
            <v>0</v>
          </cell>
          <cell r="Y3593">
            <v>0</v>
          </cell>
          <cell r="Z3593">
            <v>0</v>
          </cell>
          <cell r="AA3593">
            <v>0</v>
          </cell>
          <cell r="AB3593">
            <v>0</v>
          </cell>
          <cell r="AC3593">
            <v>0</v>
          </cell>
          <cell r="AD3593">
            <v>0</v>
          </cell>
        </row>
        <row r="3594">
          <cell r="B3594">
            <v>0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  <cell r="G3594">
            <v>0</v>
          </cell>
          <cell r="H3594">
            <v>0</v>
          </cell>
          <cell r="I3594">
            <v>0</v>
          </cell>
          <cell r="J3594">
            <v>0</v>
          </cell>
          <cell r="K3594">
            <v>0</v>
          </cell>
          <cell r="L3594">
            <v>0</v>
          </cell>
          <cell r="M3594">
            <v>0</v>
          </cell>
          <cell r="N3594">
            <v>0</v>
          </cell>
          <cell r="O3594">
            <v>0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T3594">
            <v>0</v>
          </cell>
          <cell r="U3594">
            <v>0</v>
          </cell>
          <cell r="V3594">
            <v>0</v>
          </cell>
          <cell r="W3594">
            <v>0</v>
          </cell>
          <cell r="X3594">
            <v>0</v>
          </cell>
          <cell r="Y3594">
            <v>0</v>
          </cell>
          <cell r="Z3594">
            <v>0</v>
          </cell>
          <cell r="AA3594">
            <v>0</v>
          </cell>
          <cell r="AB3594">
            <v>0</v>
          </cell>
          <cell r="AC3594">
            <v>0</v>
          </cell>
          <cell r="AD3594">
            <v>0</v>
          </cell>
        </row>
        <row r="3595">
          <cell r="B3595">
            <v>0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  <cell r="K3595">
            <v>0</v>
          </cell>
          <cell r="L3595">
            <v>0</v>
          </cell>
          <cell r="M3595">
            <v>0</v>
          </cell>
          <cell r="N3595">
            <v>0</v>
          </cell>
          <cell r="O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  <cell r="T3595">
            <v>0</v>
          </cell>
          <cell r="U3595">
            <v>0</v>
          </cell>
          <cell r="V3595">
            <v>0</v>
          </cell>
          <cell r="W3595">
            <v>0</v>
          </cell>
          <cell r="X3595">
            <v>0</v>
          </cell>
          <cell r="Y3595">
            <v>0</v>
          </cell>
          <cell r="Z3595">
            <v>0</v>
          </cell>
          <cell r="AA3595">
            <v>0</v>
          </cell>
          <cell r="AB3595">
            <v>0</v>
          </cell>
          <cell r="AC3595">
            <v>0</v>
          </cell>
          <cell r="AD3595">
            <v>0</v>
          </cell>
        </row>
        <row r="3596">
          <cell r="B3596">
            <v>0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  <cell r="G3596">
            <v>0</v>
          </cell>
          <cell r="H3596">
            <v>0</v>
          </cell>
          <cell r="I3596">
            <v>0</v>
          </cell>
          <cell r="J3596">
            <v>0</v>
          </cell>
          <cell r="K3596">
            <v>0</v>
          </cell>
          <cell r="L3596">
            <v>0</v>
          </cell>
          <cell r="M3596">
            <v>0</v>
          </cell>
          <cell r="N3596">
            <v>0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0</v>
          </cell>
          <cell r="U3596">
            <v>0</v>
          </cell>
          <cell r="V3596">
            <v>0</v>
          </cell>
          <cell r="W3596">
            <v>0</v>
          </cell>
          <cell r="X3596">
            <v>0</v>
          </cell>
          <cell r="Y3596">
            <v>0</v>
          </cell>
          <cell r="Z3596">
            <v>0</v>
          </cell>
          <cell r="AA3596">
            <v>0</v>
          </cell>
          <cell r="AB3596">
            <v>0</v>
          </cell>
          <cell r="AC3596">
            <v>0</v>
          </cell>
          <cell r="AD3596">
            <v>0</v>
          </cell>
        </row>
        <row r="3597">
          <cell r="B3597">
            <v>0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  <cell r="K3597">
            <v>0</v>
          </cell>
          <cell r="L3597">
            <v>0</v>
          </cell>
          <cell r="M3597">
            <v>0</v>
          </cell>
          <cell r="N3597">
            <v>0</v>
          </cell>
          <cell r="O3597">
            <v>0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  <cell r="T3597">
            <v>0</v>
          </cell>
          <cell r="U3597">
            <v>0</v>
          </cell>
          <cell r="V3597">
            <v>0</v>
          </cell>
          <cell r="W3597">
            <v>0</v>
          </cell>
          <cell r="X3597">
            <v>0</v>
          </cell>
          <cell r="Y3597">
            <v>0</v>
          </cell>
          <cell r="Z3597">
            <v>0</v>
          </cell>
          <cell r="AA3597">
            <v>0</v>
          </cell>
          <cell r="AB3597">
            <v>0</v>
          </cell>
          <cell r="AC3597">
            <v>0</v>
          </cell>
          <cell r="AD3597">
            <v>0</v>
          </cell>
        </row>
        <row r="3598">
          <cell r="B3598">
            <v>0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  <cell r="K3598">
            <v>0</v>
          </cell>
          <cell r="L3598">
            <v>0</v>
          </cell>
          <cell r="M3598">
            <v>0</v>
          </cell>
          <cell r="N3598">
            <v>0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  <cell r="U3598">
            <v>0</v>
          </cell>
          <cell r="V3598">
            <v>0</v>
          </cell>
          <cell r="W3598">
            <v>0</v>
          </cell>
          <cell r="X3598">
            <v>0</v>
          </cell>
          <cell r="Y3598">
            <v>0</v>
          </cell>
          <cell r="Z3598">
            <v>0</v>
          </cell>
          <cell r="AA3598">
            <v>0</v>
          </cell>
          <cell r="AB3598">
            <v>0</v>
          </cell>
          <cell r="AC3598">
            <v>0</v>
          </cell>
          <cell r="AD3598">
            <v>0</v>
          </cell>
        </row>
        <row r="3599">
          <cell r="B3599">
            <v>0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  <cell r="G3599">
            <v>0</v>
          </cell>
          <cell r="H3599">
            <v>0</v>
          </cell>
          <cell r="I3599">
            <v>0</v>
          </cell>
          <cell r="J3599">
            <v>0</v>
          </cell>
          <cell r="K3599">
            <v>0</v>
          </cell>
          <cell r="L3599">
            <v>0</v>
          </cell>
          <cell r="M3599">
            <v>0</v>
          </cell>
          <cell r="N3599">
            <v>0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  <cell r="U3599">
            <v>0</v>
          </cell>
          <cell r="V3599">
            <v>0</v>
          </cell>
          <cell r="W3599">
            <v>0</v>
          </cell>
          <cell r="X3599">
            <v>0</v>
          </cell>
          <cell r="Y3599">
            <v>0</v>
          </cell>
          <cell r="Z3599">
            <v>0</v>
          </cell>
          <cell r="AA3599">
            <v>0</v>
          </cell>
          <cell r="AB3599">
            <v>0</v>
          </cell>
          <cell r="AC3599">
            <v>0</v>
          </cell>
          <cell r="AD3599">
            <v>0</v>
          </cell>
        </row>
        <row r="3600">
          <cell r="B3600">
            <v>0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  <cell r="M3600">
            <v>0</v>
          </cell>
          <cell r="N3600">
            <v>0</v>
          </cell>
          <cell r="O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T3600">
            <v>0</v>
          </cell>
          <cell r="U3600">
            <v>0</v>
          </cell>
          <cell r="V3600">
            <v>0</v>
          </cell>
          <cell r="W3600">
            <v>0</v>
          </cell>
          <cell r="X3600">
            <v>0</v>
          </cell>
          <cell r="Y3600">
            <v>0</v>
          </cell>
          <cell r="Z3600">
            <v>0</v>
          </cell>
          <cell r="AA3600">
            <v>0</v>
          </cell>
          <cell r="AB3600">
            <v>0</v>
          </cell>
          <cell r="AC3600">
            <v>0</v>
          </cell>
          <cell r="AD3600">
            <v>0</v>
          </cell>
        </row>
        <row r="3601">
          <cell r="B3601">
            <v>0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  <cell r="M3601">
            <v>0</v>
          </cell>
          <cell r="N3601">
            <v>0</v>
          </cell>
          <cell r="O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T3601">
            <v>0</v>
          </cell>
          <cell r="U3601">
            <v>0</v>
          </cell>
          <cell r="V3601">
            <v>0</v>
          </cell>
          <cell r="W3601">
            <v>0</v>
          </cell>
          <cell r="X3601">
            <v>0</v>
          </cell>
          <cell r="Y3601">
            <v>0</v>
          </cell>
          <cell r="Z3601">
            <v>0</v>
          </cell>
          <cell r="AA3601">
            <v>0</v>
          </cell>
          <cell r="AB3601">
            <v>0</v>
          </cell>
          <cell r="AC3601">
            <v>0</v>
          </cell>
          <cell r="AD3601">
            <v>0</v>
          </cell>
        </row>
        <row r="3602">
          <cell r="B3602">
            <v>0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  <cell r="M3602">
            <v>0</v>
          </cell>
          <cell r="N3602">
            <v>0</v>
          </cell>
          <cell r="O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T3602">
            <v>0</v>
          </cell>
          <cell r="U3602">
            <v>0</v>
          </cell>
          <cell r="V3602">
            <v>0</v>
          </cell>
          <cell r="W3602">
            <v>0</v>
          </cell>
          <cell r="X3602">
            <v>0</v>
          </cell>
          <cell r="Y3602">
            <v>0</v>
          </cell>
          <cell r="Z3602">
            <v>0</v>
          </cell>
          <cell r="AA3602">
            <v>0</v>
          </cell>
          <cell r="AB3602">
            <v>0</v>
          </cell>
          <cell r="AC3602">
            <v>0</v>
          </cell>
          <cell r="AD3602">
            <v>0</v>
          </cell>
        </row>
        <row r="3603">
          <cell r="B3603">
            <v>0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  <cell r="T3603">
            <v>0</v>
          </cell>
          <cell r="U3603">
            <v>0</v>
          </cell>
          <cell r="V3603">
            <v>0</v>
          </cell>
          <cell r="W3603">
            <v>0</v>
          </cell>
          <cell r="X3603">
            <v>0</v>
          </cell>
          <cell r="Y3603">
            <v>0</v>
          </cell>
          <cell r="Z3603">
            <v>0</v>
          </cell>
          <cell r="AA3603">
            <v>0</v>
          </cell>
          <cell r="AB3603">
            <v>0</v>
          </cell>
          <cell r="AC3603">
            <v>0</v>
          </cell>
          <cell r="AD3603">
            <v>0</v>
          </cell>
        </row>
        <row r="3604">
          <cell r="B3604">
            <v>0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  <cell r="K3604">
            <v>0</v>
          </cell>
          <cell r="L3604">
            <v>0</v>
          </cell>
          <cell r="M3604">
            <v>0</v>
          </cell>
          <cell r="N3604">
            <v>0</v>
          </cell>
          <cell r="O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T3604">
            <v>0</v>
          </cell>
          <cell r="U3604">
            <v>0</v>
          </cell>
          <cell r="V3604">
            <v>0</v>
          </cell>
          <cell r="W3604">
            <v>0</v>
          </cell>
          <cell r="X3604">
            <v>0</v>
          </cell>
          <cell r="Y3604">
            <v>0</v>
          </cell>
          <cell r="Z3604">
            <v>0</v>
          </cell>
          <cell r="AA3604">
            <v>0</v>
          </cell>
          <cell r="AB3604">
            <v>0</v>
          </cell>
          <cell r="AC3604">
            <v>0</v>
          </cell>
          <cell r="AD3604">
            <v>0</v>
          </cell>
        </row>
        <row r="3605">
          <cell r="B3605">
            <v>0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0</v>
          </cell>
          <cell r="I3605">
            <v>0</v>
          </cell>
          <cell r="J3605">
            <v>0</v>
          </cell>
          <cell r="K3605">
            <v>0</v>
          </cell>
          <cell r="L3605">
            <v>0</v>
          </cell>
          <cell r="M3605">
            <v>0</v>
          </cell>
          <cell r="N3605">
            <v>0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  <cell r="U3605">
            <v>0</v>
          </cell>
          <cell r="V3605">
            <v>0</v>
          </cell>
          <cell r="W3605">
            <v>0</v>
          </cell>
          <cell r="X3605">
            <v>0</v>
          </cell>
          <cell r="Y3605">
            <v>0</v>
          </cell>
          <cell r="Z3605">
            <v>0</v>
          </cell>
          <cell r="AA3605">
            <v>0</v>
          </cell>
          <cell r="AB3605">
            <v>0</v>
          </cell>
          <cell r="AC3605">
            <v>0</v>
          </cell>
          <cell r="AD3605">
            <v>0</v>
          </cell>
        </row>
        <row r="3606">
          <cell r="B3606">
            <v>0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  <cell r="K3606">
            <v>0</v>
          </cell>
          <cell r="L3606">
            <v>0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  <cell r="U3606">
            <v>0</v>
          </cell>
          <cell r="V3606">
            <v>0</v>
          </cell>
          <cell r="W3606">
            <v>0</v>
          </cell>
          <cell r="X3606">
            <v>0</v>
          </cell>
          <cell r="Y3606">
            <v>0</v>
          </cell>
          <cell r="Z3606">
            <v>0</v>
          </cell>
          <cell r="AA3606">
            <v>0</v>
          </cell>
          <cell r="AB3606">
            <v>0</v>
          </cell>
          <cell r="AC3606">
            <v>0</v>
          </cell>
          <cell r="AD3606">
            <v>0</v>
          </cell>
        </row>
        <row r="3607">
          <cell r="B3607">
            <v>0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  <cell r="K3607">
            <v>0</v>
          </cell>
          <cell r="L3607">
            <v>0</v>
          </cell>
          <cell r="M3607">
            <v>0</v>
          </cell>
          <cell r="N3607">
            <v>0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  <cell r="U3607">
            <v>0</v>
          </cell>
          <cell r="V3607">
            <v>0</v>
          </cell>
          <cell r="W3607">
            <v>0</v>
          </cell>
          <cell r="X3607">
            <v>0</v>
          </cell>
          <cell r="Y3607">
            <v>0</v>
          </cell>
          <cell r="Z3607">
            <v>0</v>
          </cell>
          <cell r="AA3607">
            <v>0</v>
          </cell>
          <cell r="AB3607">
            <v>0</v>
          </cell>
          <cell r="AC3607">
            <v>0</v>
          </cell>
          <cell r="AD3607">
            <v>0</v>
          </cell>
        </row>
        <row r="3608">
          <cell r="B3608">
            <v>0</v>
          </cell>
          <cell r="C3608">
            <v>0</v>
          </cell>
          <cell r="D3608">
            <v>0</v>
          </cell>
          <cell r="E3608">
            <v>0</v>
          </cell>
          <cell r="F3608">
            <v>0</v>
          </cell>
          <cell r="G3608">
            <v>0</v>
          </cell>
          <cell r="H3608">
            <v>0</v>
          </cell>
          <cell r="I3608">
            <v>0</v>
          </cell>
          <cell r="J3608">
            <v>0</v>
          </cell>
          <cell r="K3608">
            <v>0</v>
          </cell>
          <cell r="L3608">
            <v>0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  <cell r="U3608">
            <v>0</v>
          </cell>
          <cell r="V3608">
            <v>0</v>
          </cell>
          <cell r="W3608">
            <v>0</v>
          </cell>
          <cell r="X3608">
            <v>0</v>
          </cell>
          <cell r="Y3608">
            <v>0</v>
          </cell>
          <cell r="Z3608">
            <v>0</v>
          </cell>
          <cell r="AA3608">
            <v>0</v>
          </cell>
          <cell r="AB3608">
            <v>0</v>
          </cell>
          <cell r="AC3608">
            <v>0</v>
          </cell>
          <cell r="AD3608">
            <v>0</v>
          </cell>
        </row>
        <row r="3609">
          <cell r="B3609">
            <v>0</v>
          </cell>
          <cell r="C3609">
            <v>0</v>
          </cell>
          <cell r="D3609">
            <v>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  <cell r="M3609">
            <v>0</v>
          </cell>
          <cell r="N3609">
            <v>0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  <cell r="U3609">
            <v>0</v>
          </cell>
          <cell r="V3609">
            <v>0</v>
          </cell>
          <cell r="W3609">
            <v>0</v>
          </cell>
          <cell r="X3609">
            <v>0</v>
          </cell>
          <cell r="Y3609">
            <v>0</v>
          </cell>
          <cell r="Z3609">
            <v>0</v>
          </cell>
          <cell r="AA3609">
            <v>0</v>
          </cell>
          <cell r="AB3609">
            <v>0</v>
          </cell>
          <cell r="AC3609">
            <v>0</v>
          </cell>
          <cell r="AD3609">
            <v>0</v>
          </cell>
        </row>
        <row r="3610">
          <cell r="B3610">
            <v>0</v>
          </cell>
          <cell r="C3610">
            <v>0</v>
          </cell>
          <cell r="D3610">
            <v>0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  <cell r="K3610">
            <v>0</v>
          </cell>
          <cell r="L3610">
            <v>0</v>
          </cell>
          <cell r="M3610">
            <v>0</v>
          </cell>
          <cell r="N3610">
            <v>0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  <cell r="U3610">
            <v>0</v>
          </cell>
          <cell r="V3610">
            <v>0</v>
          </cell>
          <cell r="W3610">
            <v>0</v>
          </cell>
          <cell r="X3610">
            <v>0</v>
          </cell>
          <cell r="Y3610">
            <v>0</v>
          </cell>
          <cell r="Z3610">
            <v>0</v>
          </cell>
          <cell r="AA3610">
            <v>0</v>
          </cell>
          <cell r="AB3610">
            <v>0</v>
          </cell>
          <cell r="AC3610">
            <v>0</v>
          </cell>
          <cell r="AD3610">
            <v>0</v>
          </cell>
        </row>
        <row r="3611">
          <cell r="B3611">
            <v>0</v>
          </cell>
          <cell r="C3611">
            <v>0</v>
          </cell>
          <cell r="D3611">
            <v>0</v>
          </cell>
          <cell r="E3611">
            <v>0</v>
          </cell>
          <cell r="F3611">
            <v>0</v>
          </cell>
          <cell r="G3611">
            <v>0</v>
          </cell>
          <cell r="H3611">
            <v>0</v>
          </cell>
          <cell r="I3611">
            <v>0</v>
          </cell>
          <cell r="J3611">
            <v>0</v>
          </cell>
          <cell r="K3611">
            <v>0</v>
          </cell>
          <cell r="L3611">
            <v>0</v>
          </cell>
          <cell r="M3611">
            <v>0</v>
          </cell>
          <cell r="N3611">
            <v>0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  <cell r="U3611">
            <v>0</v>
          </cell>
          <cell r="V3611">
            <v>0</v>
          </cell>
          <cell r="W3611">
            <v>0</v>
          </cell>
          <cell r="X3611">
            <v>0</v>
          </cell>
          <cell r="Y3611">
            <v>0</v>
          </cell>
          <cell r="Z3611">
            <v>0</v>
          </cell>
          <cell r="AA3611">
            <v>0</v>
          </cell>
          <cell r="AB3611">
            <v>0</v>
          </cell>
          <cell r="AC3611">
            <v>0</v>
          </cell>
          <cell r="AD3611">
            <v>0</v>
          </cell>
        </row>
        <row r="3612">
          <cell r="B3612">
            <v>0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  <cell r="M3612">
            <v>0</v>
          </cell>
          <cell r="N3612">
            <v>0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  <cell r="U3612">
            <v>0</v>
          </cell>
          <cell r="V3612">
            <v>0</v>
          </cell>
          <cell r="W3612">
            <v>0</v>
          </cell>
          <cell r="X3612">
            <v>0</v>
          </cell>
          <cell r="Y3612">
            <v>0</v>
          </cell>
          <cell r="Z3612">
            <v>0</v>
          </cell>
          <cell r="AA3612">
            <v>0</v>
          </cell>
          <cell r="AB3612">
            <v>0</v>
          </cell>
          <cell r="AC3612">
            <v>0</v>
          </cell>
          <cell r="AD3612">
            <v>0</v>
          </cell>
        </row>
        <row r="3613">
          <cell r="B3613">
            <v>0</v>
          </cell>
          <cell r="C3613">
            <v>0</v>
          </cell>
          <cell r="D3613">
            <v>0</v>
          </cell>
          <cell r="E3613">
            <v>0</v>
          </cell>
          <cell r="F3613">
            <v>0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  <cell r="M3613">
            <v>0</v>
          </cell>
          <cell r="N3613">
            <v>0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  <cell r="U3613">
            <v>0</v>
          </cell>
          <cell r="V3613">
            <v>0</v>
          </cell>
          <cell r="W3613">
            <v>0</v>
          </cell>
          <cell r="X3613">
            <v>0</v>
          </cell>
          <cell r="Y3613">
            <v>0</v>
          </cell>
          <cell r="Z3613">
            <v>0</v>
          </cell>
          <cell r="AA3613">
            <v>0</v>
          </cell>
          <cell r="AB3613">
            <v>0</v>
          </cell>
          <cell r="AC3613">
            <v>0</v>
          </cell>
          <cell r="AD3613">
            <v>0</v>
          </cell>
        </row>
        <row r="3614">
          <cell r="B3614">
            <v>0</v>
          </cell>
          <cell r="C3614">
            <v>0</v>
          </cell>
          <cell r="D3614">
            <v>0</v>
          </cell>
          <cell r="E3614">
            <v>0</v>
          </cell>
          <cell r="F3614">
            <v>0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  <cell r="M3614">
            <v>0</v>
          </cell>
          <cell r="N3614">
            <v>0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  <cell r="U3614">
            <v>0</v>
          </cell>
          <cell r="V3614">
            <v>0</v>
          </cell>
          <cell r="W3614">
            <v>0</v>
          </cell>
          <cell r="X3614">
            <v>0</v>
          </cell>
          <cell r="Y3614">
            <v>0</v>
          </cell>
          <cell r="Z3614">
            <v>0</v>
          </cell>
          <cell r="AA3614">
            <v>0</v>
          </cell>
          <cell r="AB3614">
            <v>0</v>
          </cell>
          <cell r="AC3614">
            <v>0</v>
          </cell>
          <cell r="AD3614">
            <v>0</v>
          </cell>
        </row>
        <row r="3615">
          <cell r="B3615">
            <v>0</v>
          </cell>
          <cell r="C3615">
            <v>0</v>
          </cell>
          <cell r="D3615">
            <v>0</v>
          </cell>
          <cell r="E3615">
            <v>0</v>
          </cell>
          <cell r="F3615">
            <v>0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  <cell r="M3615">
            <v>0</v>
          </cell>
          <cell r="N3615">
            <v>0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  <cell r="U3615">
            <v>0</v>
          </cell>
          <cell r="V3615">
            <v>0</v>
          </cell>
          <cell r="W3615">
            <v>0</v>
          </cell>
          <cell r="X3615">
            <v>0</v>
          </cell>
          <cell r="Y3615">
            <v>0</v>
          </cell>
          <cell r="Z3615">
            <v>0</v>
          </cell>
          <cell r="AA3615">
            <v>0</v>
          </cell>
          <cell r="AB3615">
            <v>0</v>
          </cell>
          <cell r="AC3615">
            <v>0</v>
          </cell>
          <cell r="AD3615">
            <v>0</v>
          </cell>
        </row>
        <row r="3616">
          <cell r="B3616">
            <v>0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  <cell r="M3616">
            <v>0</v>
          </cell>
          <cell r="N3616">
            <v>0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  <cell r="U3616">
            <v>0</v>
          </cell>
          <cell r="V3616">
            <v>0</v>
          </cell>
          <cell r="W3616">
            <v>0</v>
          </cell>
          <cell r="X3616">
            <v>0</v>
          </cell>
          <cell r="Y3616">
            <v>0</v>
          </cell>
          <cell r="Z3616">
            <v>0</v>
          </cell>
          <cell r="AA3616">
            <v>0</v>
          </cell>
          <cell r="AB3616">
            <v>0</v>
          </cell>
          <cell r="AC3616">
            <v>0</v>
          </cell>
          <cell r="AD3616">
            <v>0</v>
          </cell>
        </row>
        <row r="3617">
          <cell r="B3617">
            <v>0</v>
          </cell>
          <cell r="C3617">
            <v>0</v>
          </cell>
          <cell r="D3617">
            <v>0</v>
          </cell>
          <cell r="E3617">
            <v>0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  <cell r="U3617">
            <v>0</v>
          </cell>
          <cell r="V3617">
            <v>0</v>
          </cell>
          <cell r="W3617">
            <v>0</v>
          </cell>
          <cell r="X3617">
            <v>0</v>
          </cell>
          <cell r="Y3617">
            <v>0</v>
          </cell>
          <cell r="Z3617">
            <v>0</v>
          </cell>
          <cell r="AA3617">
            <v>0</v>
          </cell>
          <cell r="AB3617">
            <v>0</v>
          </cell>
          <cell r="AC3617">
            <v>0</v>
          </cell>
          <cell r="AD3617">
            <v>0</v>
          </cell>
        </row>
        <row r="3618">
          <cell r="B3618">
            <v>0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  <cell r="K3618">
            <v>0</v>
          </cell>
          <cell r="L3618">
            <v>0</v>
          </cell>
          <cell r="M3618">
            <v>0</v>
          </cell>
          <cell r="N3618">
            <v>0</v>
          </cell>
          <cell r="O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  <cell r="U3618">
            <v>0</v>
          </cell>
          <cell r="V3618">
            <v>0</v>
          </cell>
          <cell r="W3618">
            <v>0</v>
          </cell>
          <cell r="X3618">
            <v>0</v>
          </cell>
          <cell r="Y3618">
            <v>0</v>
          </cell>
          <cell r="Z3618">
            <v>0</v>
          </cell>
          <cell r="AA3618">
            <v>0</v>
          </cell>
          <cell r="AB3618">
            <v>0</v>
          </cell>
          <cell r="AC3618">
            <v>0</v>
          </cell>
          <cell r="AD3618">
            <v>0</v>
          </cell>
        </row>
        <row r="3619">
          <cell r="B3619">
            <v>0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  <cell r="K3619">
            <v>0</v>
          </cell>
          <cell r="L3619">
            <v>0</v>
          </cell>
          <cell r="M3619">
            <v>0</v>
          </cell>
          <cell r="N3619">
            <v>0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T3619">
            <v>0</v>
          </cell>
          <cell r="U3619">
            <v>0</v>
          </cell>
          <cell r="V3619">
            <v>0</v>
          </cell>
          <cell r="W3619">
            <v>0</v>
          </cell>
          <cell r="X3619">
            <v>0</v>
          </cell>
          <cell r="Y3619">
            <v>0</v>
          </cell>
          <cell r="Z3619">
            <v>0</v>
          </cell>
          <cell r="AA3619">
            <v>0</v>
          </cell>
          <cell r="AB3619">
            <v>0</v>
          </cell>
          <cell r="AC3619">
            <v>0</v>
          </cell>
          <cell r="AD3619">
            <v>0</v>
          </cell>
        </row>
        <row r="3620">
          <cell r="B3620">
            <v>0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  <cell r="M3620">
            <v>0</v>
          </cell>
          <cell r="N3620">
            <v>0</v>
          </cell>
          <cell r="O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T3620">
            <v>0</v>
          </cell>
          <cell r="U3620">
            <v>0</v>
          </cell>
          <cell r="V3620">
            <v>0</v>
          </cell>
          <cell r="W3620">
            <v>0</v>
          </cell>
          <cell r="X3620">
            <v>0</v>
          </cell>
          <cell r="Y3620">
            <v>0</v>
          </cell>
          <cell r="Z3620">
            <v>0</v>
          </cell>
          <cell r="AA3620">
            <v>0</v>
          </cell>
          <cell r="AB3620">
            <v>0</v>
          </cell>
          <cell r="AC3620">
            <v>0</v>
          </cell>
          <cell r="AD3620">
            <v>0</v>
          </cell>
        </row>
        <row r="3621">
          <cell r="B3621">
            <v>0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  <cell r="G3621">
            <v>0</v>
          </cell>
          <cell r="H3621">
            <v>0</v>
          </cell>
          <cell r="I3621">
            <v>0</v>
          </cell>
          <cell r="J3621">
            <v>0</v>
          </cell>
          <cell r="K3621">
            <v>0</v>
          </cell>
          <cell r="L3621">
            <v>0</v>
          </cell>
          <cell r="M3621">
            <v>0</v>
          </cell>
          <cell r="N3621">
            <v>0</v>
          </cell>
          <cell r="O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T3621">
            <v>0</v>
          </cell>
          <cell r="U3621">
            <v>0</v>
          </cell>
          <cell r="V3621">
            <v>0</v>
          </cell>
          <cell r="W3621">
            <v>0</v>
          </cell>
          <cell r="X3621">
            <v>0</v>
          </cell>
          <cell r="Y3621">
            <v>0</v>
          </cell>
          <cell r="Z3621">
            <v>0</v>
          </cell>
          <cell r="AA3621">
            <v>0</v>
          </cell>
          <cell r="AB3621">
            <v>0</v>
          </cell>
          <cell r="AC3621">
            <v>0</v>
          </cell>
          <cell r="AD3621">
            <v>0</v>
          </cell>
        </row>
        <row r="3622">
          <cell r="B3622">
            <v>0</v>
          </cell>
          <cell r="C3622">
            <v>0</v>
          </cell>
          <cell r="D3622">
            <v>0</v>
          </cell>
          <cell r="E3622">
            <v>0</v>
          </cell>
          <cell r="F3622">
            <v>0</v>
          </cell>
          <cell r="G3622">
            <v>0</v>
          </cell>
          <cell r="H3622">
            <v>0</v>
          </cell>
          <cell r="I3622">
            <v>0</v>
          </cell>
          <cell r="J3622">
            <v>0</v>
          </cell>
          <cell r="K3622">
            <v>0</v>
          </cell>
          <cell r="L3622">
            <v>0</v>
          </cell>
          <cell r="M3622">
            <v>0</v>
          </cell>
          <cell r="N3622">
            <v>0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0</v>
          </cell>
          <cell r="T3622">
            <v>0</v>
          </cell>
          <cell r="U3622">
            <v>0</v>
          </cell>
          <cell r="V3622">
            <v>0</v>
          </cell>
          <cell r="W3622">
            <v>0</v>
          </cell>
          <cell r="X3622">
            <v>0</v>
          </cell>
          <cell r="Y3622">
            <v>0</v>
          </cell>
          <cell r="Z3622">
            <v>0</v>
          </cell>
          <cell r="AA3622">
            <v>0</v>
          </cell>
          <cell r="AB3622">
            <v>0</v>
          </cell>
          <cell r="AC3622">
            <v>0</v>
          </cell>
          <cell r="AD3622">
            <v>0</v>
          </cell>
        </row>
        <row r="3623">
          <cell r="B3623">
            <v>0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  <cell r="K3623">
            <v>0</v>
          </cell>
          <cell r="L3623">
            <v>0</v>
          </cell>
          <cell r="M3623">
            <v>0</v>
          </cell>
          <cell r="N3623">
            <v>0</v>
          </cell>
          <cell r="O3623">
            <v>0</v>
          </cell>
          <cell r="P3623">
            <v>0</v>
          </cell>
          <cell r="Q3623">
            <v>0</v>
          </cell>
          <cell r="R3623">
            <v>0</v>
          </cell>
          <cell r="S3623">
            <v>0</v>
          </cell>
          <cell r="T3623">
            <v>0</v>
          </cell>
          <cell r="U3623">
            <v>0</v>
          </cell>
          <cell r="V3623">
            <v>0</v>
          </cell>
          <cell r="W3623">
            <v>0</v>
          </cell>
          <cell r="X3623">
            <v>0</v>
          </cell>
          <cell r="Y3623">
            <v>0</v>
          </cell>
          <cell r="Z3623">
            <v>0</v>
          </cell>
          <cell r="AA3623">
            <v>0</v>
          </cell>
          <cell r="AB3623">
            <v>0</v>
          </cell>
          <cell r="AC3623">
            <v>0</v>
          </cell>
          <cell r="AD3623">
            <v>0</v>
          </cell>
        </row>
        <row r="3624">
          <cell r="B3624">
            <v>0</v>
          </cell>
          <cell r="C3624">
            <v>0</v>
          </cell>
          <cell r="D3624">
            <v>0</v>
          </cell>
          <cell r="E3624">
            <v>0</v>
          </cell>
          <cell r="F3624">
            <v>0</v>
          </cell>
          <cell r="G3624">
            <v>0</v>
          </cell>
          <cell r="H3624">
            <v>0</v>
          </cell>
          <cell r="I3624">
            <v>0</v>
          </cell>
          <cell r="J3624">
            <v>0</v>
          </cell>
          <cell r="K3624">
            <v>0</v>
          </cell>
          <cell r="L3624">
            <v>0</v>
          </cell>
          <cell r="M3624">
            <v>0</v>
          </cell>
          <cell r="N3624">
            <v>0</v>
          </cell>
          <cell r="O3624">
            <v>0</v>
          </cell>
          <cell r="P3624">
            <v>0</v>
          </cell>
          <cell r="Q3624">
            <v>0</v>
          </cell>
          <cell r="R3624">
            <v>0</v>
          </cell>
          <cell r="S3624">
            <v>0</v>
          </cell>
          <cell r="T3624">
            <v>0</v>
          </cell>
          <cell r="U3624">
            <v>0</v>
          </cell>
          <cell r="V3624">
            <v>0</v>
          </cell>
          <cell r="W3624">
            <v>0</v>
          </cell>
          <cell r="X3624">
            <v>0</v>
          </cell>
          <cell r="Y3624">
            <v>0</v>
          </cell>
          <cell r="Z3624">
            <v>0</v>
          </cell>
          <cell r="AA3624">
            <v>0</v>
          </cell>
          <cell r="AB3624">
            <v>0</v>
          </cell>
          <cell r="AC3624">
            <v>0</v>
          </cell>
          <cell r="AD3624">
            <v>0</v>
          </cell>
        </row>
        <row r="3625">
          <cell r="B3625">
            <v>0</v>
          </cell>
          <cell r="C3625">
            <v>0</v>
          </cell>
          <cell r="D3625">
            <v>0</v>
          </cell>
          <cell r="E3625">
            <v>0</v>
          </cell>
          <cell r="F3625">
            <v>0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  <cell r="M3625">
            <v>0</v>
          </cell>
          <cell r="N3625">
            <v>0</v>
          </cell>
          <cell r="O3625">
            <v>0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T3625">
            <v>0</v>
          </cell>
          <cell r="U3625">
            <v>0</v>
          </cell>
          <cell r="V3625">
            <v>0</v>
          </cell>
          <cell r="W3625">
            <v>0</v>
          </cell>
          <cell r="X3625">
            <v>0</v>
          </cell>
          <cell r="Y3625">
            <v>0</v>
          </cell>
          <cell r="Z3625">
            <v>0</v>
          </cell>
          <cell r="AA3625">
            <v>0</v>
          </cell>
          <cell r="AB3625">
            <v>0</v>
          </cell>
          <cell r="AC3625">
            <v>0</v>
          </cell>
          <cell r="AD3625">
            <v>0</v>
          </cell>
        </row>
        <row r="3626">
          <cell r="B3626">
            <v>0</v>
          </cell>
          <cell r="C3626">
            <v>0</v>
          </cell>
          <cell r="D3626">
            <v>0</v>
          </cell>
          <cell r="E3626">
            <v>0</v>
          </cell>
          <cell r="F3626">
            <v>0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  <cell r="M3626">
            <v>0</v>
          </cell>
          <cell r="N3626">
            <v>0</v>
          </cell>
          <cell r="O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T3626">
            <v>0</v>
          </cell>
          <cell r="U3626">
            <v>0</v>
          </cell>
          <cell r="V3626">
            <v>0</v>
          </cell>
          <cell r="W3626">
            <v>0</v>
          </cell>
          <cell r="X3626">
            <v>0</v>
          </cell>
          <cell r="Y3626">
            <v>0</v>
          </cell>
          <cell r="Z3626">
            <v>0</v>
          </cell>
          <cell r="AA3626">
            <v>0</v>
          </cell>
          <cell r="AB3626">
            <v>0</v>
          </cell>
          <cell r="AC3626">
            <v>0</v>
          </cell>
          <cell r="AD3626">
            <v>0</v>
          </cell>
        </row>
        <row r="3627">
          <cell r="B3627">
            <v>0</v>
          </cell>
          <cell r="C3627">
            <v>0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  <cell r="M3627">
            <v>0</v>
          </cell>
          <cell r="N3627">
            <v>0</v>
          </cell>
          <cell r="O3627">
            <v>0</v>
          </cell>
          <cell r="P3627">
            <v>0</v>
          </cell>
          <cell r="Q3627">
            <v>0</v>
          </cell>
          <cell r="R3627">
            <v>0</v>
          </cell>
          <cell r="S3627">
            <v>0</v>
          </cell>
          <cell r="T3627">
            <v>0</v>
          </cell>
          <cell r="U3627">
            <v>0</v>
          </cell>
          <cell r="V3627">
            <v>0</v>
          </cell>
          <cell r="W3627">
            <v>0</v>
          </cell>
          <cell r="X3627">
            <v>0</v>
          </cell>
          <cell r="Y3627">
            <v>0</v>
          </cell>
          <cell r="Z3627">
            <v>0</v>
          </cell>
          <cell r="AA3627">
            <v>0</v>
          </cell>
          <cell r="AB3627">
            <v>0</v>
          </cell>
          <cell r="AC3627">
            <v>0</v>
          </cell>
          <cell r="AD3627">
            <v>0</v>
          </cell>
        </row>
        <row r="3628">
          <cell r="B3628">
            <v>0</v>
          </cell>
          <cell r="C3628">
            <v>0</v>
          </cell>
          <cell r="D3628">
            <v>0</v>
          </cell>
          <cell r="E3628">
            <v>0</v>
          </cell>
          <cell r="F3628">
            <v>0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  <cell r="M3628">
            <v>0</v>
          </cell>
          <cell r="N3628">
            <v>0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  <cell r="U3628">
            <v>0</v>
          </cell>
          <cell r="V3628">
            <v>0</v>
          </cell>
          <cell r="W3628">
            <v>0</v>
          </cell>
          <cell r="X3628">
            <v>0</v>
          </cell>
          <cell r="Y3628">
            <v>0</v>
          </cell>
          <cell r="Z3628">
            <v>0</v>
          </cell>
          <cell r="AA3628">
            <v>0</v>
          </cell>
          <cell r="AB3628">
            <v>0</v>
          </cell>
          <cell r="AC3628">
            <v>0</v>
          </cell>
          <cell r="AD3628">
            <v>0</v>
          </cell>
        </row>
        <row r="3629">
          <cell r="B3629">
            <v>0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0</v>
          </cell>
          <cell r="K3629">
            <v>0</v>
          </cell>
          <cell r="L3629">
            <v>0</v>
          </cell>
          <cell r="M3629">
            <v>0</v>
          </cell>
          <cell r="N3629">
            <v>0</v>
          </cell>
          <cell r="O3629">
            <v>0</v>
          </cell>
          <cell r="P3629">
            <v>0</v>
          </cell>
          <cell r="Q3629">
            <v>0</v>
          </cell>
          <cell r="R3629">
            <v>0</v>
          </cell>
          <cell r="S3629">
            <v>0</v>
          </cell>
          <cell r="T3629">
            <v>0</v>
          </cell>
          <cell r="U3629">
            <v>0</v>
          </cell>
          <cell r="V3629">
            <v>0</v>
          </cell>
          <cell r="W3629">
            <v>0</v>
          </cell>
          <cell r="X3629">
            <v>0</v>
          </cell>
          <cell r="Y3629">
            <v>0</v>
          </cell>
          <cell r="Z3629">
            <v>0</v>
          </cell>
          <cell r="AA3629">
            <v>0</v>
          </cell>
          <cell r="AB3629">
            <v>0</v>
          </cell>
          <cell r="AC3629">
            <v>0</v>
          </cell>
          <cell r="AD3629">
            <v>0</v>
          </cell>
        </row>
        <row r="3630">
          <cell r="B3630">
            <v>0</v>
          </cell>
          <cell r="C3630">
            <v>0</v>
          </cell>
          <cell r="D3630">
            <v>0</v>
          </cell>
          <cell r="E3630">
            <v>0</v>
          </cell>
          <cell r="F3630">
            <v>0</v>
          </cell>
          <cell r="G3630">
            <v>0</v>
          </cell>
          <cell r="H3630">
            <v>0</v>
          </cell>
          <cell r="I3630">
            <v>0</v>
          </cell>
          <cell r="J3630">
            <v>0</v>
          </cell>
          <cell r="K3630">
            <v>0</v>
          </cell>
          <cell r="L3630">
            <v>0</v>
          </cell>
          <cell r="M3630">
            <v>0</v>
          </cell>
          <cell r="N3630">
            <v>0</v>
          </cell>
          <cell r="O3630">
            <v>0</v>
          </cell>
          <cell r="P3630">
            <v>0</v>
          </cell>
          <cell r="Q3630">
            <v>0</v>
          </cell>
          <cell r="R3630">
            <v>0</v>
          </cell>
          <cell r="S3630">
            <v>0</v>
          </cell>
          <cell r="T3630">
            <v>0</v>
          </cell>
          <cell r="U3630">
            <v>0</v>
          </cell>
          <cell r="V3630">
            <v>0</v>
          </cell>
          <cell r="W3630">
            <v>0</v>
          </cell>
          <cell r="X3630">
            <v>0</v>
          </cell>
          <cell r="Y3630">
            <v>0</v>
          </cell>
          <cell r="Z3630">
            <v>0</v>
          </cell>
          <cell r="AA3630">
            <v>0</v>
          </cell>
          <cell r="AB3630">
            <v>0</v>
          </cell>
          <cell r="AC3630">
            <v>0</v>
          </cell>
          <cell r="AD3630">
            <v>0</v>
          </cell>
        </row>
        <row r="3631">
          <cell r="B3631">
            <v>0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  <cell r="K3631">
            <v>0</v>
          </cell>
          <cell r="L3631">
            <v>0</v>
          </cell>
          <cell r="M3631">
            <v>0</v>
          </cell>
          <cell r="N3631">
            <v>0</v>
          </cell>
          <cell r="O3631">
            <v>0</v>
          </cell>
          <cell r="P3631">
            <v>0</v>
          </cell>
          <cell r="Q3631">
            <v>0</v>
          </cell>
          <cell r="R3631">
            <v>0</v>
          </cell>
          <cell r="S3631">
            <v>0</v>
          </cell>
          <cell r="T3631">
            <v>0</v>
          </cell>
          <cell r="U3631">
            <v>0</v>
          </cell>
          <cell r="V3631">
            <v>0</v>
          </cell>
          <cell r="W3631">
            <v>0</v>
          </cell>
          <cell r="X3631">
            <v>0</v>
          </cell>
          <cell r="Y3631">
            <v>0</v>
          </cell>
          <cell r="Z3631">
            <v>0</v>
          </cell>
          <cell r="AA3631">
            <v>0</v>
          </cell>
          <cell r="AB3631">
            <v>0</v>
          </cell>
          <cell r="AC3631">
            <v>0</v>
          </cell>
          <cell r="AD3631">
            <v>0</v>
          </cell>
        </row>
        <row r="3632">
          <cell r="B3632">
            <v>0</v>
          </cell>
          <cell r="C3632">
            <v>0</v>
          </cell>
          <cell r="D3632">
            <v>0</v>
          </cell>
          <cell r="E3632">
            <v>0</v>
          </cell>
          <cell r="F3632">
            <v>0</v>
          </cell>
          <cell r="G3632">
            <v>0</v>
          </cell>
          <cell r="H3632">
            <v>0</v>
          </cell>
          <cell r="I3632">
            <v>0</v>
          </cell>
          <cell r="J3632">
            <v>0</v>
          </cell>
          <cell r="K3632">
            <v>0</v>
          </cell>
          <cell r="L3632">
            <v>0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  <cell r="Q3632">
            <v>0</v>
          </cell>
          <cell r="R3632">
            <v>0</v>
          </cell>
          <cell r="S3632">
            <v>0</v>
          </cell>
          <cell r="T3632">
            <v>0</v>
          </cell>
          <cell r="U3632">
            <v>0</v>
          </cell>
          <cell r="V3632">
            <v>0</v>
          </cell>
          <cell r="W3632">
            <v>0</v>
          </cell>
          <cell r="X3632">
            <v>0</v>
          </cell>
          <cell r="Y3632">
            <v>0</v>
          </cell>
          <cell r="Z3632">
            <v>0</v>
          </cell>
          <cell r="AA3632">
            <v>0</v>
          </cell>
          <cell r="AB3632">
            <v>0</v>
          </cell>
          <cell r="AC3632">
            <v>0</v>
          </cell>
          <cell r="AD3632">
            <v>0</v>
          </cell>
        </row>
        <row r="3633">
          <cell r="B3633">
            <v>0</v>
          </cell>
          <cell r="C3633">
            <v>0</v>
          </cell>
          <cell r="D3633">
            <v>0</v>
          </cell>
          <cell r="E3633">
            <v>0</v>
          </cell>
          <cell r="F3633">
            <v>0</v>
          </cell>
          <cell r="G3633">
            <v>0</v>
          </cell>
          <cell r="H3633">
            <v>0</v>
          </cell>
          <cell r="I3633">
            <v>0</v>
          </cell>
          <cell r="J3633">
            <v>0</v>
          </cell>
          <cell r="K3633">
            <v>0</v>
          </cell>
          <cell r="L3633">
            <v>0</v>
          </cell>
          <cell r="M3633">
            <v>0</v>
          </cell>
          <cell r="N3633">
            <v>0</v>
          </cell>
          <cell r="O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T3633">
            <v>0</v>
          </cell>
          <cell r="U3633">
            <v>0</v>
          </cell>
          <cell r="V3633">
            <v>0</v>
          </cell>
          <cell r="W3633">
            <v>0</v>
          </cell>
          <cell r="X3633">
            <v>0</v>
          </cell>
          <cell r="Y3633">
            <v>0</v>
          </cell>
          <cell r="Z3633">
            <v>0</v>
          </cell>
          <cell r="AA3633">
            <v>0</v>
          </cell>
          <cell r="AB3633">
            <v>0</v>
          </cell>
          <cell r="AC3633">
            <v>0</v>
          </cell>
          <cell r="AD3633">
            <v>0</v>
          </cell>
        </row>
        <row r="3634">
          <cell r="B3634">
            <v>0</v>
          </cell>
          <cell r="C3634">
            <v>0</v>
          </cell>
          <cell r="D3634">
            <v>0</v>
          </cell>
          <cell r="E3634">
            <v>0</v>
          </cell>
          <cell r="F3634">
            <v>0</v>
          </cell>
          <cell r="G3634">
            <v>0</v>
          </cell>
          <cell r="H3634">
            <v>0</v>
          </cell>
          <cell r="I3634">
            <v>0</v>
          </cell>
          <cell r="J3634">
            <v>0</v>
          </cell>
          <cell r="K3634">
            <v>0</v>
          </cell>
          <cell r="L3634">
            <v>0</v>
          </cell>
          <cell r="M3634">
            <v>0</v>
          </cell>
          <cell r="N3634">
            <v>0</v>
          </cell>
          <cell r="O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T3634">
            <v>0</v>
          </cell>
          <cell r="U3634">
            <v>0</v>
          </cell>
          <cell r="V3634">
            <v>0</v>
          </cell>
          <cell r="W3634">
            <v>0</v>
          </cell>
          <cell r="X3634">
            <v>0</v>
          </cell>
          <cell r="Y3634">
            <v>0</v>
          </cell>
          <cell r="Z3634">
            <v>0</v>
          </cell>
          <cell r="AA3634">
            <v>0</v>
          </cell>
          <cell r="AB3634">
            <v>0</v>
          </cell>
          <cell r="AC3634">
            <v>0</v>
          </cell>
          <cell r="AD3634">
            <v>0</v>
          </cell>
        </row>
        <row r="3635">
          <cell r="B3635">
            <v>0</v>
          </cell>
          <cell r="C3635">
            <v>0</v>
          </cell>
          <cell r="D3635">
            <v>0</v>
          </cell>
          <cell r="E3635">
            <v>0</v>
          </cell>
          <cell r="F3635">
            <v>0</v>
          </cell>
          <cell r="G3635">
            <v>0</v>
          </cell>
          <cell r="H3635">
            <v>0</v>
          </cell>
          <cell r="I3635">
            <v>0</v>
          </cell>
          <cell r="J3635">
            <v>0</v>
          </cell>
          <cell r="K3635">
            <v>0</v>
          </cell>
          <cell r="L3635">
            <v>0</v>
          </cell>
          <cell r="M3635">
            <v>0</v>
          </cell>
          <cell r="N3635">
            <v>0</v>
          </cell>
          <cell r="O3635">
            <v>0</v>
          </cell>
          <cell r="P3635">
            <v>0</v>
          </cell>
          <cell r="Q3635">
            <v>0</v>
          </cell>
          <cell r="R3635">
            <v>0</v>
          </cell>
          <cell r="S3635">
            <v>0</v>
          </cell>
          <cell r="T3635">
            <v>0</v>
          </cell>
          <cell r="U3635">
            <v>0</v>
          </cell>
          <cell r="V3635">
            <v>0</v>
          </cell>
          <cell r="W3635">
            <v>0</v>
          </cell>
          <cell r="X3635">
            <v>0</v>
          </cell>
          <cell r="Y3635">
            <v>0</v>
          </cell>
          <cell r="Z3635">
            <v>0</v>
          </cell>
          <cell r="AA3635">
            <v>0</v>
          </cell>
          <cell r="AB3635">
            <v>0</v>
          </cell>
          <cell r="AC3635">
            <v>0</v>
          </cell>
          <cell r="AD3635">
            <v>0</v>
          </cell>
        </row>
        <row r="3636">
          <cell r="B3636">
            <v>0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  <cell r="J3636">
            <v>0</v>
          </cell>
          <cell r="K3636">
            <v>0</v>
          </cell>
          <cell r="L3636">
            <v>0</v>
          </cell>
          <cell r="M3636">
            <v>0</v>
          </cell>
          <cell r="N3636">
            <v>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0</v>
          </cell>
          <cell r="U3636">
            <v>0</v>
          </cell>
          <cell r="V3636">
            <v>0</v>
          </cell>
          <cell r="W3636">
            <v>0</v>
          </cell>
          <cell r="X3636">
            <v>0</v>
          </cell>
          <cell r="Y3636">
            <v>0</v>
          </cell>
          <cell r="Z3636">
            <v>0</v>
          </cell>
          <cell r="AA3636">
            <v>0</v>
          </cell>
          <cell r="AB3636">
            <v>0</v>
          </cell>
          <cell r="AC3636">
            <v>0</v>
          </cell>
          <cell r="AD3636">
            <v>0</v>
          </cell>
        </row>
        <row r="3637">
          <cell r="B3637">
            <v>0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  <cell r="K3637">
            <v>0</v>
          </cell>
          <cell r="L3637">
            <v>0</v>
          </cell>
          <cell r="M3637">
            <v>0</v>
          </cell>
          <cell r="N3637">
            <v>0</v>
          </cell>
          <cell r="O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T3637">
            <v>0</v>
          </cell>
          <cell r="U3637">
            <v>0</v>
          </cell>
          <cell r="V3637">
            <v>0</v>
          </cell>
          <cell r="W3637">
            <v>0</v>
          </cell>
          <cell r="X3637">
            <v>0</v>
          </cell>
          <cell r="Y3637">
            <v>0</v>
          </cell>
          <cell r="Z3637">
            <v>0</v>
          </cell>
          <cell r="AA3637">
            <v>0</v>
          </cell>
          <cell r="AB3637">
            <v>0</v>
          </cell>
          <cell r="AC3637">
            <v>0</v>
          </cell>
          <cell r="AD3637">
            <v>0</v>
          </cell>
        </row>
        <row r="3638">
          <cell r="B3638">
            <v>0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>
            <v>0</v>
          </cell>
          <cell r="I3638">
            <v>0</v>
          </cell>
          <cell r="J3638">
            <v>0</v>
          </cell>
          <cell r="K3638">
            <v>0</v>
          </cell>
          <cell r="L3638">
            <v>0</v>
          </cell>
          <cell r="M3638">
            <v>0</v>
          </cell>
          <cell r="N3638">
            <v>0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  <cell r="U3638">
            <v>0</v>
          </cell>
          <cell r="V3638">
            <v>0</v>
          </cell>
          <cell r="W3638">
            <v>0</v>
          </cell>
          <cell r="X3638">
            <v>0</v>
          </cell>
          <cell r="Y3638">
            <v>0</v>
          </cell>
          <cell r="Z3638">
            <v>0</v>
          </cell>
          <cell r="AA3638">
            <v>0</v>
          </cell>
          <cell r="AB3638">
            <v>0</v>
          </cell>
          <cell r="AC3638">
            <v>0</v>
          </cell>
          <cell r="AD3638">
            <v>0</v>
          </cell>
        </row>
        <row r="3639">
          <cell r="B3639">
            <v>0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  <cell r="M3639">
            <v>0</v>
          </cell>
          <cell r="N3639">
            <v>0</v>
          </cell>
          <cell r="O3639">
            <v>0</v>
          </cell>
          <cell r="P3639">
            <v>0</v>
          </cell>
          <cell r="Q3639">
            <v>0</v>
          </cell>
          <cell r="R3639">
            <v>0</v>
          </cell>
          <cell r="S3639">
            <v>0</v>
          </cell>
          <cell r="T3639">
            <v>0</v>
          </cell>
          <cell r="U3639">
            <v>0</v>
          </cell>
          <cell r="V3639">
            <v>0</v>
          </cell>
          <cell r="W3639">
            <v>0</v>
          </cell>
          <cell r="X3639">
            <v>0</v>
          </cell>
          <cell r="Y3639">
            <v>0</v>
          </cell>
          <cell r="Z3639">
            <v>0</v>
          </cell>
          <cell r="AA3639">
            <v>0</v>
          </cell>
          <cell r="AB3639">
            <v>0</v>
          </cell>
          <cell r="AC3639">
            <v>0</v>
          </cell>
          <cell r="AD3639">
            <v>0</v>
          </cell>
        </row>
        <row r="3640">
          <cell r="B3640">
            <v>0</v>
          </cell>
          <cell r="C3640">
            <v>0</v>
          </cell>
          <cell r="D3640">
            <v>0</v>
          </cell>
          <cell r="E3640">
            <v>0</v>
          </cell>
          <cell r="F3640">
            <v>0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  <cell r="M3640">
            <v>0</v>
          </cell>
          <cell r="N3640">
            <v>0</v>
          </cell>
          <cell r="O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T3640">
            <v>0</v>
          </cell>
          <cell r="U3640">
            <v>0</v>
          </cell>
          <cell r="V3640">
            <v>0</v>
          </cell>
          <cell r="W3640">
            <v>0</v>
          </cell>
          <cell r="X3640">
            <v>0</v>
          </cell>
          <cell r="Y3640">
            <v>0</v>
          </cell>
          <cell r="Z3640">
            <v>0</v>
          </cell>
          <cell r="AA3640">
            <v>0</v>
          </cell>
          <cell r="AB3640">
            <v>0</v>
          </cell>
          <cell r="AC3640">
            <v>0</v>
          </cell>
          <cell r="AD3640">
            <v>0</v>
          </cell>
        </row>
        <row r="3641">
          <cell r="B3641">
            <v>0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  <cell r="M3641">
            <v>0</v>
          </cell>
          <cell r="N3641">
            <v>0</v>
          </cell>
          <cell r="O3641">
            <v>0</v>
          </cell>
          <cell r="P3641">
            <v>0</v>
          </cell>
          <cell r="Q3641">
            <v>0</v>
          </cell>
          <cell r="R3641">
            <v>0</v>
          </cell>
          <cell r="S3641">
            <v>0</v>
          </cell>
          <cell r="T3641">
            <v>0</v>
          </cell>
          <cell r="U3641">
            <v>0</v>
          </cell>
          <cell r="V3641">
            <v>0</v>
          </cell>
          <cell r="W3641">
            <v>0</v>
          </cell>
          <cell r="X3641">
            <v>0</v>
          </cell>
          <cell r="Y3641">
            <v>0</v>
          </cell>
          <cell r="Z3641">
            <v>0</v>
          </cell>
          <cell r="AA3641">
            <v>0</v>
          </cell>
          <cell r="AB3641">
            <v>0</v>
          </cell>
          <cell r="AC3641">
            <v>0</v>
          </cell>
          <cell r="AD3641">
            <v>0</v>
          </cell>
        </row>
        <row r="3642"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  <cell r="Q3642">
            <v>0</v>
          </cell>
          <cell r="R3642">
            <v>0</v>
          </cell>
          <cell r="S3642">
            <v>0</v>
          </cell>
          <cell r="T3642">
            <v>0</v>
          </cell>
          <cell r="U3642">
            <v>0</v>
          </cell>
          <cell r="V3642">
            <v>0</v>
          </cell>
          <cell r="W3642">
            <v>0</v>
          </cell>
          <cell r="X3642">
            <v>0</v>
          </cell>
          <cell r="Y3642">
            <v>0</v>
          </cell>
          <cell r="Z3642">
            <v>0</v>
          </cell>
          <cell r="AA3642">
            <v>0</v>
          </cell>
          <cell r="AB3642">
            <v>0</v>
          </cell>
          <cell r="AC3642">
            <v>0</v>
          </cell>
          <cell r="AD3642">
            <v>0</v>
          </cell>
        </row>
        <row r="3643">
          <cell r="B3643">
            <v>0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  <cell r="K3643">
            <v>0</v>
          </cell>
          <cell r="L3643">
            <v>0</v>
          </cell>
          <cell r="M3643">
            <v>0</v>
          </cell>
          <cell r="N3643">
            <v>0</v>
          </cell>
          <cell r="O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T3643">
            <v>0</v>
          </cell>
          <cell r="U3643">
            <v>0</v>
          </cell>
          <cell r="V3643">
            <v>0</v>
          </cell>
          <cell r="W3643">
            <v>0</v>
          </cell>
          <cell r="X3643">
            <v>0</v>
          </cell>
          <cell r="Y3643">
            <v>0</v>
          </cell>
          <cell r="Z3643">
            <v>0</v>
          </cell>
          <cell r="AA3643">
            <v>0</v>
          </cell>
          <cell r="AB3643">
            <v>0</v>
          </cell>
          <cell r="AC3643">
            <v>0</v>
          </cell>
          <cell r="AD3643">
            <v>0</v>
          </cell>
        </row>
        <row r="3644">
          <cell r="B3644">
            <v>0</v>
          </cell>
          <cell r="C3644">
            <v>0</v>
          </cell>
          <cell r="D3644">
            <v>0</v>
          </cell>
          <cell r="E3644">
            <v>0</v>
          </cell>
          <cell r="F3644">
            <v>0</v>
          </cell>
          <cell r="G3644">
            <v>0</v>
          </cell>
          <cell r="H3644">
            <v>0</v>
          </cell>
          <cell r="I3644">
            <v>0</v>
          </cell>
          <cell r="J3644">
            <v>0</v>
          </cell>
          <cell r="K3644">
            <v>0</v>
          </cell>
          <cell r="L3644">
            <v>0</v>
          </cell>
          <cell r="M3644">
            <v>0</v>
          </cell>
          <cell r="N3644">
            <v>0</v>
          </cell>
          <cell r="O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</v>
          </cell>
          <cell r="U3644">
            <v>0</v>
          </cell>
          <cell r="V3644">
            <v>0</v>
          </cell>
          <cell r="W3644">
            <v>0</v>
          </cell>
          <cell r="X3644">
            <v>0</v>
          </cell>
          <cell r="Y3644">
            <v>0</v>
          </cell>
          <cell r="Z3644">
            <v>0</v>
          </cell>
          <cell r="AA3644">
            <v>0</v>
          </cell>
          <cell r="AB3644">
            <v>0</v>
          </cell>
          <cell r="AC3644">
            <v>0</v>
          </cell>
          <cell r="AD3644">
            <v>0</v>
          </cell>
        </row>
        <row r="3645">
          <cell r="B3645">
            <v>0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  <cell r="M3645">
            <v>0</v>
          </cell>
          <cell r="N3645">
            <v>0</v>
          </cell>
          <cell r="O3645">
            <v>0</v>
          </cell>
          <cell r="P3645">
            <v>0</v>
          </cell>
          <cell r="Q3645">
            <v>0</v>
          </cell>
          <cell r="R3645">
            <v>0</v>
          </cell>
          <cell r="S3645">
            <v>0</v>
          </cell>
          <cell r="T3645">
            <v>0</v>
          </cell>
          <cell r="U3645">
            <v>0</v>
          </cell>
          <cell r="V3645">
            <v>0</v>
          </cell>
          <cell r="W3645">
            <v>0</v>
          </cell>
          <cell r="X3645">
            <v>0</v>
          </cell>
          <cell r="Y3645">
            <v>0</v>
          </cell>
          <cell r="Z3645">
            <v>0</v>
          </cell>
          <cell r="AA3645">
            <v>0</v>
          </cell>
          <cell r="AB3645">
            <v>0</v>
          </cell>
          <cell r="AC3645">
            <v>0</v>
          </cell>
          <cell r="AD3645">
            <v>0</v>
          </cell>
        </row>
        <row r="3646">
          <cell r="B3646">
            <v>0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  <cell r="H3646">
            <v>0</v>
          </cell>
          <cell r="I3646">
            <v>0</v>
          </cell>
          <cell r="J3646">
            <v>0</v>
          </cell>
          <cell r="K3646">
            <v>0</v>
          </cell>
          <cell r="L3646">
            <v>0</v>
          </cell>
          <cell r="M3646">
            <v>0</v>
          </cell>
          <cell r="N3646">
            <v>0</v>
          </cell>
          <cell r="O3646">
            <v>0</v>
          </cell>
          <cell r="P3646">
            <v>0</v>
          </cell>
          <cell r="Q3646">
            <v>0</v>
          </cell>
          <cell r="R3646">
            <v>0</v>
          </cell>
          <cell r="S3646">
            <v>0</v>
          </cell>
          <cell r="T3646">
            <v>0</v>
          </cell>
          <cell r="U3646">
            <v>0</v>
          </cell>
          <cell r="V3646">
            <v>0</v>
          </cell>
          <cell r="W3646">
            <v>0</v>
          </cell>
          <cell r="X3646">
            <v>0</v>
          </cell>
          <cell r="Y3646">
            <v>0</v>
          </cell>
          <cell r="Z3646">
            <v>0</v>
          </cell>
          <cell r="AA3646">
            <v>0</v>
          </cell>
          <cell r="AB3646">
            <v>0</v>
          </cell>
          <cell r="AC3646">
            <v>0</v>
          </cell>
          <cell r="AD3646">
            <v>0</v>
          </cell>
        </row>
        <row r="3647">
          <cell r="B3647">
            <v>0</v>
          </cell>
          <cell r="C3647">
            <v>0</v>
          </cell>
          <cell r="D3647">
            <v>0</v>
          </cell>
          <cell r="E3647">
            <v>0</v>
          </cell>
          <cell r="F3647">
            <v>0</v>
          </cell>
          <cell r="G3647">
            <v>0</v>
          </cell>
          <cell r="H3647">
            <v>0</v>
          </cell>
          <cell r="I3647">
            <v>0</v>
          </cell>
          <cell r="J3647">
            <v>0</v>
          </cell>
          <cell r="K3647">
            <v>0</v>
          </cell>
          <cell r="L3647">
            <v>0</v>
          </cell>
          <cell r="M3647">
            <v>0</v>
          </cell>
          <cell r="N3647">
            <v>0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  <cell r="U3647">
            <v>0</v>
          </cell>
          <cell r="V3647">
            <v>0</v>
          </cell>
          <cell r="W3647">
            <v>0</v>
          </cell>
          <cell r="X3647">
            <v>0</v>
          </cell>
          <cell r="Y3647">
            <v>0</v>
          </cell>
          <cell r="Z3647">
            <v>0</v>
          </cell>
          <cell r="AA3647">
            <v>0</v>
          </cell>
          <cell r="AB3647">
            <v>0</v>
          </cell>
          <cell r="AC3647">
            <v>0</v>
          </cell>
          <cell r="AD3647">
            <v>0</v>
          </cell>
        </row>
        <row r="3648">
          <cell r="B3648">
            <v>0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  <cell r="G3648">
            <v>0</v>
          </cell>
          <cell r="H3648">
            <v>0</v>
          </cell>
          <cell r="I3648">
            <v>0</v>
          </cell>
          <cell r="J3648">
            <v>0</v>
          </cell>
          <cell r="K3648">
            <v>0</v>
          </cell>
          <cell r="L3648">
            <v>0</v>
          </cell>
          <cell r="M3648">
            <v>0</v>
          </cell>
          <cell r="N3648">
            <v>0</v>
          </cell>
          <cell r="O3648">
            <v>0</v>
          </cell>
          <cell r="P3648">
            <v>0</v>
          </cell>
          <cell r="Q3648">
            <v>0</v>
          </cell>
          <cell r="R3648">
            <v>0</v>
          </cell>
          <cell r="S3648">
            <v>0</v>
          </cell>
          <cell r="T3648">
            <v>0</v>
          </cell>
          <cell r="U3648">
            <v>0</v>
          </cell>
          <cell r="V3648">
            <v>0</v>
          </cell>
          <cell r="W3648">
            <v>0</v>
          </cell>
          <cell r="X3648">
            <v>0</v>
          </cell>
          <cell r="Y3648">
            <v>0</v>
          </cell>
          <cell r="Z3648">
            <v>0</v>
          </cell>
          <cell r="AA3648">
            <v>0</v>
          </cell>
          <cell r="AB3648">
            <v>0</v>
          </cell>
          <cell r="AC3648">
            <v>0</v>
          </cell>
          <cell r="AD3648">
            <v>0</v>
          </cell>
        </row>
        <row r="3649">
          <cell r="B3649">
            <v>0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  <cell r="K3649">
            <v>0</v>
          </cell>
          <cell r="L3649">
            <v>0</v>
          </cell>
          <cell r="M3649">
            <v>0</v>
          </cell>
          <cell r="N3649">
            <v>0</v>
          </cell>
          <cell r="O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T3649">
            <v>0</v>
          </cell>
          <cell r="U3649">
            <v>0</v>
          </cell>
          <cell r="V3649">
            <v>0</v>
          </cell>
          <cell r="W3649">
            <v>0</v>
          </cell>
          <cell r="X3649">
            <v>0</v>
          </cell>
          <cell r="Y3649">
            <v>0</v>
          </cell>
          <cell r="Z3649">
            <v>0</v>
          </cell>
          <cell r="AA3649">
            <v>0</v>
          </cell>
          <cell r="AB3649">
            <v>0</v>
          </cell>
          <cell r="AC3649">
            <v>0</v>
          </cell>
          <cell r="AD3649">
            <v>0</v>
          </cell>
        </row>
        <row r="3650">
          <cell r="B3650">
            <v>0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  <cell r="G3650">
            <v>0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  <cell r="M3650">
            <v>0</v>
          </cell>
          <cell r="N3650">
            <v>0</v>
          </cell>
          <cell r="O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T3650">
            <v>0</v>
          </cell>
          <cell r="U3650">
            <v>0</v>
          </cell>
          <cell r="V3650">
            <v>0</v>
          </cell>
          <cell r="W3650">
            <v>0</v>
          </cell>
          <cell r="X3650">
            <v>0</v>
          </cell>
          <cell r="Y3650">
            <v>0</v>
          </cell>
          <cell r="Z3650">
            <v>0</v>
          </cell>
          <cell r="AA3650">
            <v>0</v>
          </cell>
          <cell r="AB3650">
            <v>0</v>
          </cell>
          <cell r="AC3650">
            <v>0</v>
          </cell>
          <cell r="AD3650">
            <v>0</v>
          </cell>
        </row>
        <row r="3651">
          <cell r="B3651">
            <v>0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  <cell r="M3651">
            <v>0</v>
          </cell>
          <cell r="N3651">
            <v>0</v>
          </cell>
          <cell r="O3651">
            <v>0</v>
          </cell>
          <cell r="P3651">
            <v>0</v>
          </cell>
          <cell r="Q3651">
            <v>0</v>
          </cell>
          <cell r="R3651">
            <v>0</v>
          </cell>
          <cell r="S3651">
            <v>0</v>
          </cell>
          <cell r="T3651">
            <v>0</v>
          </cell>
          <cell r="U3651">
            <v>0</v>
          </cell>
          <cell r="V3651">
            <v>0</v>
          </cell>
          <cell r="W3651">
            <v>0</v>
          </cell>
          <cell r="X3651">
            <v>0</v>
          </cell>
          <cell r="Y3651">
            <v>0</v>
          </cell>
          <cell r="Z3651">
            <v>0</v>
          </cell>
          <cell r="AA3651">
            <v>0</v>
          </cell>
          <cell r="AB3651">
            <v>0</v>
          </cell>
          <cell r="AC3651">
            <v>0</v>
          </cell>
          <cell r="AD3651">
            <v>0</v>
          </cell>
        </row>
        <row r="3652">
          <cell r="B3652">
            <v>0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  <cell r="M3652">
            <v>0</v>
          </cell>
          <cell r="N3652">
            <v>0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  <cell r="U3652">
            <v>0</v>
          </cell>
          <cell r="V3652">
            <v>0</v>
          </cell>
          <cell r="W3652">
            <v>0</v>
          </cell>
          <cell r="X3652">
            <v>0</v>
          </cell>
          <cell r="Y3652">
            <v>0</v>
          </cell>
          <cell r="Z3652">
            <v>0</v>
          </cell>
          <cell r="AA3652">
            <v>0</v>
          </cell>
          <cell r="AB3652">
            <v>0</v>
          </cell>
          <cell r="AC3652">
            <v>0</v>
          </cell>
          <cell r="AD3652">
            <v>0</v>
          </cell>
        </row>
        <row r="3653">
          <cell r="B3653">
            <v>0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T3653">
            <v>0</v>
          </cell>
          <cell r="U3653">
            <v>0</v>
          </cell>
          <cell r="V3653">
            <v>0</v>
          </cell>
          <cell r="W3653">
            <v>0</v>
          </cell>
          <cell r="X3653">
            <v>0</v>
          </cell>
          <cell r="Y3653">
            <v>0</v>
          </cell>
          <cell r="Z3653">
            <v>0</v>
          </cell>
          <cell r="AA3653">
            <v>0</v>
          </cell>
          <cell r="AB3653">
            <v>0</v>
          </cell>
          <cell r="AC3653">
            <v>0</v>
          </cell>
          <cell r="AD3653">
            <v>0</v>
          </cell>
        </row>
        <row r="3654">
          <cell r="B3654">
            <v>0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  <cell r="H3654">
            <v>0</v>
          </cell>
          <cell r="I3654">
            <v>0</v>
          </cell>
          <cell r="J3654">
            <v>0</v>
          </cell>
          <cell r="K3654">
            <v>0</v>
          </cell>
          <cell r="L3654">
            <v>0</v>
          </cell>
          <cell r="M3654">
            <v>0</v>
          </cell>
          <cell r="N3654">
            <v>0</v>
          </cell>
          <cell r="O3654">
            <v>0</v>
          </cell>
          <cell r="P3654">
            <v>0</v>
          </cell>
          <cell r="Q3654">
            <v>0</v>
          </cell>
          <cell r="R3654">
            <v>0</v>
          </cell>
          <cell r="S3654">
            <v>0</v>
          </cell>
          <cell r="T3654">
            <v>0</v>
          </cell>
          <cell r="U3654">
            <v>0</v>
          </cell>
          <cell r="V3654">
            <v>0</v>
          </cell>
          <cell r="W3654">
            <v>0</v>
          </cell>
          <cell r="X3654">
            <v>0</v>
          </cell>
          <cell r="Y3654">
            <v>0</v>
          </cell>
          <cell r="Z3654">
            <v>0</v>
          </cell>
          <cell r="AA3654">
            <v>0</v>
          </cell>
          <cell r="AB3654">
            <v>0</v>
          </cell>
          <cell r="AC3654">
            <v>0</v>
          </cell>
          <cell r="AD3654">
            <v>0</v>
          </cell>
        </row>
        <row r="3655">
          <cell r="B3655">
            <v>0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  <cell r="K3655">
            <v>0</v>
          </cell>
          <cell r="L3655">
            <v>0</v>
          </cell>
          <cell r="M3655">
            <v>0</v>
          </cell>
          <cell r="N3655">
            <v>0</v>
          </cell>
          <cell r="O3655">
            <v>0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T3655">
            <v>0</v>
          </cell>
          <cell r="U3655">
            <v>0</v>
          </cell>
          <cell r="V3655">
            <v>0</v>
          </cell>
          <cell r="W3655">
            <v>0</v>
          </cell>
          <cell r="X3655">
            <v>0</v>
          </cell>
          <cell r="Y3655">
            <v>0</v>
          </cell>
          <cell r="Z3655">
            <v>0</v>
          </cell>
          <cell r="AA3655">
            <v>0</v>
          </cell>
          <cell r="AB3655">
            <v>0</v>
          </cell>
          <cell r="AC3655">
            <v>0</v>
          </cell>
          <cell r="AD3655">
            <v>0</v>
          </cell>
        </row>
        <row r="3656">
          <cell r="B3656">
            <v>0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  <cell r="K3656">
            <v>0</v>
          </cell>
          <cell r="L3656">
            <v>0</v>
          </cell>
          <cell r="M3656">
            <v>0</v>
          </cell>
          <cell r="N3656">
            <v>0</v>
          </cell>
          <cell r="O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0</v>
          </cell>
          <cell r="U3656">
            <v>0</v>
          </cell>
          <cell r="V3656">
            <v>0</v>
          </cell>
          <cell r="W3656">
            <v>0</v>
          </cell>
          <cell r="X3656">
            <v>0</v>
          </cell>
          <cell r="Y3656">
            <v>0</v>
          </cell>
          <cell r="Z3656">
            <v>0</v>
          </cell>
          <cell r="AA3656">
            <v>0</v>
          </cell>
          <cell r="AB3656">
            <v>0</v>
          </cell>
          <cell r="AC3656">
            <v>0</v>
          </cell>
          <cell r="AD3656">
            <v>0</v>
          </cell>
        </row>
        <row r="3657">
          <cell r="B3657">
            <v>0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  <cell r="K3657">
            <v>0</v>
          </cell>
          <cell r="L3657">
            <v>0</v>
          </cell>
          <cell r="M3657">
            <v>0</v>
          </cell>
          <cell r="N3657">
            <v>0</v>
          </cell>
          <cell r="O3657">
            <v>0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0</v>
          </cell>
          <cell r="U3657">
            <v>0</v>
          </cell>
          <cell r="V3657">
            <v>0</v>
          </cell>
          <cell r="W3657">
            <v>0</v>
          </cell>
          <cell r="X3657">
            <v>0</v>
          </cell>
          <cell r="Y3657">
            <v>0</v>
          </cell>
          <cell r="Z3657">
            <v>0</v>
          </cell>
          <cell r="AA3657">
            <v>0</v>
          </cell>
          <cell r="AB3657">
            <v>0</v>
          </cell>
          <cell r="AC3657">
            <v>0</v>
          </cell>
          <cell r="AD3657">
            <v>0</v>
          </cell>
        </row>
        <row r="3658">
          <cell r="B3658">
            <v>0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>
            <v>0</v>
          </cell>
          <cell r="I3658">
            <v>0</v>
          </cell>
          <cell r="J3658">
            <v>0</v>
          </cell>
          <cell r="K3658">
            <v>0</v>
          </cell>
          <cell r="L3658">
            <v>0</v>
          </cell>
          <cell r="M3658">
            <v>0</v>
          </cell>
          <cell r="N3658">
            <v>0</v>
          </cell>
          <cell r="O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T3658">
            <v>0</v>
          </cell>
          <cell r="U3658">
            <v>0</v>
          </cell>
          <cell r="V3658">
            <v>0</v>
          </cell>
          <cell r="W3658">
            <v>0</v>
          </cell>
          <cell r="X3658">
            <v>0</v>
          </cell>
          <cell r="Y3658">
            <v>0</v>
          </cell>
          <cell r="Z3658">
            <v>0</v>
          </cell>
          <cell r="AA3658">
            <v>0</v>
          </cell>
          <cell r="AB3658">
            <v>0</v>
          </cell>
          <cell r="AC3658">
            <v>0</v>
          </cell>
          <cell r="AD3658">
            <v>0</v>
          </cell>
        </row>
        <row r="3659">
          <cell r="B3659">
            <v>0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  <cell r="G3659">
            <v>0</v>
          </cell>
          <cell r="H3659">
            <v>0</v>
          </cell>
          <cell r="I3659">
            <v>0</v>
          </cell>
          <cell r="J3659">
            <v>0</v>
          </cell>
          <cell r="K3659">
            <v>0</v>
          </cell>
          <cell r="L3659">
            <v>0</v>
          </cell>
          <cell r="M3659">
            <v>0</v>
          </cell>
          <cell r="N3659">
            <v>0</v>
          </cell>
          <cell r="O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0</v>
          </cell>
          <cell r="U3659">
            <v>0</v>
          </cell>
          <cell r="V3659">
            <v>0</v>
          </cell>
          <cell r="W3659">
            <v>0</v>
          </cell>
          <cell r="X3659">
            <v>0</v>
          </cell>
          <cell r="Y3659">
            <v>0</v>
          </cell>
          <cell r="Z3659">
            <v>0</v>
          </cell>
          <cell r="AA3659">
            <v>0</v>
          </cell>
          <cell r="AB3659">
            <v>0</v>
          </cell>
          <cell r="AC3659">
            <v>0</v>
          </cell>
          <cell r="AD3659">
            <v>0</v>
          </cell>
        </row>
        <row r="3660">
          <cell r="B3660">
            <v>0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  <cell r="G3660">
            <v>0</v>
          </cell>
          <cell r="H3660">
            <v>0</v>
          </cell>
          <cell r="I3660">
            <v>0</v>
          </cell>
          <cell r="J3660">
            <v>0</v>
          </cell>
          <cell r="K3660">
            <v>0</v>
          </cell>
          <cell r="L3660">
            <v>0</v>
          </cell>
          <cell r="M3660">
            <v>0</v>
          </cell>
          <cell r="N3660">
            <v>0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  <cell r="U3660">
            <v>0</v>
          </cell>
          <cell r="V3660">
            <v>0</v>
          </cell>
          <cell r="W3660">
            <v>0</v>
          </cell>
          <cell r="X3660">
            <v>0</v>
          </cell>
          <cell r="Y3660">
            <v>0</v>
          </cell>
          <cell r="Z3660">
            <v>0</v>
          </cell>
          <cell r="AA3660">
            <v>0</v>
          </cell>
          <cell r="AB3660">
            <v>0</v>
          </cell>
          <cell r="AC3660">
            <v>0</v>
          </cell>
          <cell r="AD3660">
            <v>0</v>
          </cell>
        </row>
        <row r="3661">
          <cell r="B3661">
            <v>0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  <cell r="G3661">
            <v>0</v>
          </cell>
          <cell r="H3661">
            <v>0</v>
          </cell>
          <cell r="I3661">
            <v>0</v>
          </cell>
          <cell r="J3661">
            <v>0</v>
          </cell>
          <cell r="K3661">
            <v>0</v>
          </cell>
          <cell r="L3661">
            <v>0</v>
          </cell>
          <cell r="M3661">
            <v>0</v>
          </cell>
          <cell r="N3661">
            <v>0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  <cell r="U3661">
            <v>0</v>
          </cell>
          <cell r="V3661">
            <v>0</v>
          </cell>
          <cell r="W3661">
            <v>0</v>
          </cell>
          <cell r="X3661">
            <v>0</v>
          </cell>
          <cell r="Y3661">
            <v>0</v>
          </cell>
          <cell r="Z3661">
            <v>0</v>
          </cell>
          <cell r="AA3661">
            <v>0</v>
          </cell>
          <cell r="AB3661">
            <v>0</v>
          </cell>
          <cell r="AC3661">
            <v>0</v>
          </cell>
          <cell r="AD3661">
            <v>0</v>
          </cell>
        </row>
        <row r="3662">
          <cell r="B3662">
            <v>0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>
            <v>0</v>
          </cell>
          <cell r="I3662">
            <v>0</v>
          </cell>
          <cell r="J3662">
            <v>0</v>
          </cell>
          <cell r="K3662">
            <v>0</v>
          </cell>
          <cell r="L3662">
            <v>0</v>
          </cell>
          <cell r="M3662">
            <v>0</v>
          </cell>
          <cell r="N3662">
            <v>0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  <cell r="U3662">
            <v>0</v>
          </cell>
          <cell r="V3662">
            <v>0</v>
          </cell>
          <cell r="W3662">
            <v>0</v>
          </cell>
          <cell r="X3662">
            <v>0</v>
          </cell>
          <cell r="Y3662">
            <v>0</v>
          </cell>
          <cell r="Z3662">
            <v>0</v>
          </cell>
          <cell r="AA3662">
            <v>0</v>
          </cell>
          <cell r="AB3662">
            <v>0</v>
          </cell>
          <cell r="AC3662">
            <v>0</v>
          </cell>
          <cell r="AD3662">
            <v>0</v>
          </cell>
        </row>
        <row r="3663">
          <cell r="B3663">
            <v>0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  <cell r="H3663">
            <v>0</v>
          </cell>
          <cell r="I3663">
            <v>0</v>
          </cell>
          <cell r="J3663">
            <v>0</v>
          </cell>
          <cell r="K3663">
            <v>0</v>
          </cell>
          <cell r="L3663">
            <v>0</v>
          </cell>
          <cell r="M3663">
            <v>0</v>
          </cell>
          <cell r="N3663">
            <v>0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  <cell r="U3663">
            <v>0</v>
          </cell>
          <cell r="V3663">
            <v>0</v>
          </cell>
          <cell r="W3663">
            <v>0</v>
          </cell>
          <cell r="X3663">
            <v>0</v>
          </cell>
          <cell r="Y3663">
            <v>0</v>
          </cell>
          <cell r="Z3663">
            <v>0</v>
          </cell>
          <cell r="AA3663">
            <v>0</v>
          </cell>
          <cell r="AB3663">
            <v>0</v>
          </cell>
          <cell r="AC3663">
            <v>0</v>
          </cell>
          <cell r="AD3663">
            <v>0</v>
          </cell>
        </row>
        <row r="3664">
          <cell r="B3664">
            <v>0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  <cell r="G3664">
            <v>0</v>
          </cell>
          <cell r="H3664">
            <v>0</v>
          </cell>
          <cell r="I3664">
            <v>0</v>
          </cell>
          <cell r="J3664">
            <v>0</v>
          </cell>
          <cell r="K3664">
            <v>0</v>
          </cell>
          <cell r="L3664">
            <v>0</v>
          </cell>
          <cell r="M3664">
            <v>0</v>
          </cell>
          <cell r="N3664">
            <v>0</v>
          </cell>
          <cell r="O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0</v>
          </cell>
          <cell r="U3664">
            <v>0</v>
          </cell>
          <cell r="V3664">
            <v>0</v>
          </cell>
          <cell r="W3664">
            <v>0</v>
          </cell>
          <cell r="X3664">
            <v>0</v>
          </cell>
          <cell r="Y3664">
            <v>0</v>
          </cell>
          <cell r="Z3664">
            <v>0</v>
          </cell>
          <cell r="AA3664">
            <v>0</v>
          </cell>
          <cell r="AB3664">
            <v>0</v>
          </cell>
          <cell r="AC3664">
            <v>0</v>
          </cell>
          <cell r="AD3664">
            <v>0</v>
          </cell>
        </row>
        <row r="3665">
          <cell r="B3665">
            <v>0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  <cell r="K3665">
            <v>0</v>
          </cell>
          <cell r="L3665">
            <v>0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T3665">
            <v>0</v>
          </cell>
          <cell r="U3665">
            <v>0</v>
          </cell>
          <cell r="V3665">
            <v>0</v>
          </cell>
          <cell r="W3665">
            <v>0</v>
          </cell>
          <cell r="X3665">
            <v>0</v>
          </cell>
          <cell r="Y3665">
            <v>0</v>
          </cell>
          <cell r="Z3665">
            <v>0</v>
          </cell>
          <cell r="AA3665">
            <v>0</v>
          </cell>
          <cell r="AB3665">
            <v>0</v>
          </cell>
          <cell r="AC3665">
            <v>0</v>
          </cell>
          <cell r="AD3665">
            <v>0</v>
          </cell>
        </row>
        <row r="3666">
          <cell r="B3666">
            <v>0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  <cell r="M3666">
            <v>0</v>
          </cell>
          <cell r="N3666">
            <v>0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0</v>
          </cell>
          <cell r="U3666">
            <v>0</v>
          </cell>
          <cell r="V3666">
            <v>0</v>
          </cell>
          <cell r="W3666">
            <v>0</v>
          </cell>
          <cell r="X3666">
            <v>0</v>
          </cell>
          <cell r="Y3666">
            <v>0</v>
          </cell>
          <cell r="Z3666">
            <v>0</v>
          </cell>
          <cell r="AA3666">
            <v>0</v>
          </cell>
          <cell r="AB3666">
            <v>0</v>
          </cell>
          <cell r="AC3666">
            <v>0</v>
          </cell>
          <cell r="AD3666">
            <v>0</v>
          </cell>
        </row>
        <row r="3667">
          <cell r="B3667">
            <v>0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  <cell r="M3667">
            <v>0</v>
          </cell>
          <cell r="N3667">
            <v>0</v>
          </cell>
          <cell r="O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T3667">
            <v>0</v>
          </cell>
          <cell r="U3667">
            <v>0</v>
          </cell>
          <cell r="V3667">
            <v>0</v>
          </cell>
          <cell r="W3667">
            <v>0</v>
          </cell>
          <cell r="X3667">
            <v>0</v>
          </cell>
          <cell r="Y3667">
            <v>0</v>
          </cell>
          <cell r="Z3667">
            <v>0</v>
          </cell>
          <cell r="AA3667">
            <v>0</v>
          </cell>
          <cell r="AB3667">
            <v>0</v>
          </cell>
          <cell r="AC3667">
            <v>0</v>
          </cell>
          <cell r="AD3667">
            <v>0</v>
          </cell>
        </row>
        <row r="3668">
          <cell r="B3668">
            <v>0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  <cell r="M3668">
            <v>0</v>
          </cell>
          <cell r="N3668">
            <v>0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  <cell r="U3668">
            <v>0</v>
          </cell>
          <cell r="V3668">
            <v>0</v>
          </cell>
          <cell r="W3668">
            <v>0</v>
          </cell>
          <cell r="X3668">
            <v>0</v>
          </cell>
          <cell r="Y3668">
            <v>0</v>
          </cell>
          <cell r="Z3668">
            <v>0</v>
          </cell>
          <cell r="AA3668">
            <v>0</v>
          </cell>
          <cell r="AB3668">
            <v>0</v>
          </cell>
          <cell r="AC3668">
            <v>0</v>
          </cell>
          <cell r="AD3668">
            <v>0</v>
          </cell>
        </row>
        <row r="3669">
          <cell r="B3669">
            <v>0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  <cell r="M3669">
            <v>0</v>
          </cell>
          <cell r="N3669">
            <v>0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0</v>
          </cell>
          <cell r="U3669">
            <v>0</v>
          </cell>
          <cell r="V3669">
            <v>0</v>
          </cell>
          <cell r="W3669">
            <v>0</v>
          </cell>
          <cell r="X3669">
            <v>0</v>
          </cell>
          <cell r="Y3669">
            <v>0</v>
          </cell>
          <cell r="Z3669">
            <v>0</v>
          </cell>
          <cell r="AA3669">
            <v>0</v>
          </cell>
          <cell r="AB3669">
            <v>0</v>
          </cell>
          <cell r="AC3669">
            <v>0</v>
          </cell>
          <cell r="AD3669">
            <v>0</v>
          </cell>
        </row>
        <row r="3670">
          <cell r="B3670">
            <v>0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  <cell r="M3670">
            <v>0</v>
          </cell>
          <cell r="N3670">
            <v>0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0</v>
          </cell>
          <cell r="U3670">
            <v>0</v>
          </cell>
          <cell r="V3670">
            <v>0</v>
          </cell>
          <cell r="W3670">
            <v>0</v>
          </cell>
          <cell r="X3670">
            <v>0</v>
          </cell>
          <cell r="Y3670">
            <v>0</v>
          </cell>
          <cell r="Z3670">
            <v>0</v>
          </cell>
          <cell r="AA3670">
            <v>0</v>
          </cell>
          <cell r="AB3670">
            <v>0</v>
          </cell>
          <cell r="AC3670">
            <v>0</v>
          </cell>
          <cell r="AD3670">
            <v>0</v>
          </cell>
        </row>
        <row r="3671">
          <cell r="B3671">
            <v>0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  <cell r="M3671">
            <v>0</v>
          </cell>
          <cell r="N3671">
            <v>0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  <cell r="U3671">
            <v>0</v>
          </cell>
          <cell r="V3671">
            <v>0</v>
          </cell>
          <cell r="W3671">
            <v>0</v>
          </cell>
          <cell r="X3671">
            <v>0</v>
          </cell>
          <cell r="Y3671">
            <v>0</v>
          </cell>
          <cell r="Z3671">
            <v>0</v>
          </cell>
          <cell r="AA3671">
            <v>0</v>
          </cell>
          <cell r="AB3671">
            <v>0</v>
          </cell>
          <cell r="AC3671">
            <v>0</v>
          </cell>
          <cell r="AD3671">
            <v>0</v>
          </cell>
        </row>
        <row r="3672">
          <cell r="B3672">
            <v>0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  <cell r="M3672">
            <v>0</v>
          </cell>
          <cell r="N3672">
            <v>0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  <cell r="U3672">
            <v>0</v>
          </cell>
          <cell r="V3672">
            <v>0</v>
          </cell>
          <cell r="W3672">
            <v>0</v>
          </cell>
          <cell r="X3672">
            <v>0</v>
          </cell>
          <cell r="Y3672">
            <v>0</v>
          </cell>
          <cell r="Z3672">
            <v>0</v>
          </cell>
          <cell r="AA3672">
            <v>0</v>
          </cell>
          <cell r="AB3672">
            <v>0</v>
          </cell>
          <cell r="AC3672">
            <v>0</v>
          </cell>
          <cell r="AD3672">
            <v>0</v>
          </cell>
        </row>
        <row r="3673">
          <cell r="B3673">
            <v>0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  <cell r="M3673">
            <v>0</v>
          </cell>
          <cell r="N3673">
            <v>0</v>
          </cell>
          <cell r="O3673">
            <v>0</v>
          </cell>
          <cell r="P3673">
            <v>0</v>
          </cell>
          <cell r="Q3673">
            <v>0</v>
          </cell>
          <cell r="R3673">
            <v>0</v>
          </cell>
          <cell r="S3673">
            <v>0</v>
          </cell>
          <cell r="T3673">
            <v>0</v>
          </cell>
          <cell r="U3673">
            <v>0</v>
          </cell>
          <cell r="V3673">
            <v>0</v>
          </cell>
          <cell r="W3673">
            <v>0</v>
          </cell>
          <cell r="X3673">
            <v>0</v>
          </cell>
          <cell r="Y3673">
            <v>0</v>
          </cell>
          <cell r="Z3673">
            <v>0</v>
          </cell>
          <cell r="AA3673">
            <v>0</v>
          </cell>
          <cell r="AB3673">
            <v>0</v>
          </cell>
          <cell r="AC3673">
            <v>0</v>
          </cell>
          <cell r="AD3673">
            <v>0</v>
          </cell>
        </row>
        <row r="3674">
          <cell r="B3674">
            <v>0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  <cell r="G3674">
            <v>0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  <cell r="M3674">
            <v>0</v>
          </cell>
          <cell r="N3674">
            <v>0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  <cell r="U3674">
            <v>0</v>
          </cell>
          <cell r="V3674">
            <v>0</v>
          </cell>
          <cell r="W3674">
            <v>0</v>
          </cell>
          <cell r="X3674">
            <v>0</v>
          </cell>
          <cell r="Y3674">
            <v>0</v>
          </cell>
          <cell r="Z3674">
            <v>0</v>
          </cell>
          <cell r="AA3674">
            <v>0</v>
          </cell>
          <cell r="AB3674">
            <v>0</v>
          </cell>
          <cell r="AC3674">
            <v>0</v>
          </cell>
          <cell r="AD3674">
            <v>0</v>
          </cell>
        </row>
        <row r="3675">
          <cell r="B3675">
            <v>0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  <cell r="M3675">
            <v>0</v>
          </cell>
          <cell r="N3675">
            <v>0</v>
          </cell>
          <cell r="O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T3675">
            <v>0</v>
          </cell>
          <cell r="U3675">
            <v>0</v>
          </cell>
          <cell r="V3675">
            <v>0</v>
          </cell>
          <cell r="W3675">
            <v>0</v>
          </cell>
          <cell r="X3675">
            <v>0</v>
          </cell>
          <cell r="Y3675">
            <v>0</v>
          </cell>
          <cell r="Z3675">
            <v>0</v>
          </cell>
          <cell r="AA3675">
            <v>0</v>
          </cell>
          <cell r="AB3675">
            <v>0</v>
          </cell>
          <cell r="AC3675">
            <v>0</v>
          </cell>
          <cell r="AD3675">
            <v>0</v>
          </cell>
        </row>
        <row r="3676">
          <cell r="B3676">
            <v>0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  <cell r="M3676">
            <v>0</v>
          </cell>
          <cell r="N3676">
            <v>0</v>
          </cell>
          <cell r="O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T3676">
            <v>0</v>
          </cell>
          <cell r="U3676">
            <v>0</v>
          </cell>
          <cell r="V3676">
            <v>0</v>
          </cell>
          <cell r="W3676">
            <v>0</v>
          </cell>
          <cell r="X3676">
            <v>0</v>
          </cell>
          <cell r="Y3676">
            <v>0</v>
          </cell>
          <cell r="Z3676">
            <v>0</v>
          </cell>
          <cell r="AA3676">
            <v>0</v>
          </cell>
          <cell r="AB3676">
            <v>0</v>
          </cell>
          <cell r="AC3676">
            <v>0</v>
          </cell>
          <cell r="AD3676">
            <v>0</v>
          </cell>
        </row>
        <row r="3677">
          <cell r="B3677">
            <v>0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  <cell r="G3677">
            <v>0</v>
          </cell>
          <cell r="H3677">
            <v>0</v>
          </cell>
          <cell r="I3677">
            <v>0</v>
          </cell>
          <cell r="J3677">
            <v>0</v>
          </cell>
          <cell r="K3677">
            <v>0</v>
          </cell>
          <cell r="L3677">
            <v>0</v>
          </cell>
          <cell r="M3677">
            <v>0</v>
          </cell>
          <cell r="N3677">
            <v>0</v>
          </cell>
          <cell r="O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</v>
          </cell>
          <cell r="U3677">
            <v>0</v>
          </cell>
          <cell r="V3677">
            <v>0</v>
          </cell>
          <cell r="W3677">
            <v>0</v>
          </cell>
          <cell r="X3677">
            <v>0</v>
          </cell>
          <cell r="Y3677">
            <v>0</v>
          </cell>
          <cell r="Z3677">
            <v>0</v>
          </cell>
          <cell r="AA3677">
            <v>0</v>
          </cell>
          <cell r="AB3677">
            <v>0</v>
          </cell>
          <cell r="AC3677">
            <v>0</v>
          </cell>
          <cell r="AD3677">
            <v>0</v>
          </cell>
        </row>
        <row r="3678">
          <cell r="B3678">
            <v>0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  <cell r="G3678">
            <v>0</v>
          </cell>
          <cell r="H3678">
            <v>0</v>
          </cell>
          <cell r="I3678">
            <v>0</v>
          </cell>
          <cell r="J3678">
            <v>0</v>
          </cell>
          <cell r="K3678">
            <v>0</v>
          </cell>
          <cell r="L3678">
            <v>0</v>
          </cell>
          <cell r="M3678">
            <v>0</v>
          </cell>
          <cell r="N3678">
            <v>0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  <cell r="U3678">
            <v>0</v>
          </cell>
          <cell r="V3678">
            <v>0</v>
          </cell>
          <cell r="W3678">
            <v>0</v>
          </cell>
          <cell r="X3678">
            <v>0</v>
          </cell>
          <cell r="Y3678">
            <v>0</v>
          </cell>
          <cell r="Z3678">
            <v>0</v>
          </cell>
          <cell r="AA3678">
            <v>0</v>
          </cell>
          <cell r="AB3678">
            <v>0</v>
          </cell>
          <cell r="AC3678">
            <v>0</v>
          </cell>
          <cell r="AD3678">
            <v>0</v>
          </cell>
        </row>
        <row r="3679">
          <cell r="B3679">
            <v>0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  <cell r="G3679">
            <v>0</v>
          </cell>
          <cell r="H3679">
            <v>0</v>
          </cell>
          <cell r="I3679">
            <v>0</v>
          </cell>
          <cell r="J3679">
            <v>0</v>
          </cell>
          <cell r="K3679">
            <v>0</v>
          </cell>
          <cell r="L3679">
            <v>0</v>
          </cell>
          <cell r="M3679">
            <v>0</v>
          </cell>
          <cell r="N3679">
            <v>0</v>
          </cell>
          <cell r="O3679">
            <v>0</v>
          </cell>
          <cell r="P3679">
            <v>0</v>
          </cell>
          <cell r="Q3679">
            <v>0</v>
          </cell>
          <cell r="R3679">
            <v>0</v>
          </cell>
          <cell r="S3679">
            <v>0</v>
          </cell>
          <cell r="T3679">
            <v>0</v>
          </cell>
          <cell r="U3679">
            <v>0</v>
          </cell>
          <cell r="V3679">
            <v>0</v>
          </cell>
          <cell r="W3679">
            <v>0</v>
          </cell>
          <cell r="X3679">
            <v>0</v>
          </cell>
          <cell r="Y3679">
            <v>0</v>
          </cell>
          <cell r="Z3679">
            <v>0</v>
          </cell>
          <cell r="AA3679">
            <v>0</v>
          </cell>
          <cell r="AB3679">
            <v>0</v>
          </cell>
          <cell r="AC3679">
            <v>0</v>
          </cell>
          <cell r="AD3679">
            <v>0</v>
          </cell>
        </row>
        <row r="3680">
          <cell r="B3680">
            <v>0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  <cell r="M3680">
            <v>0</v>
          </cell>
          <cell r="N3680">
            <v>0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  <cell r="U3680">
            <v>0</v>
          </cell>
          <cell r="V3680">
            <v>0</v>
          </cell>
          <cell r="W3680">
            <v>0</v>
          </cell>
          <cell r="X3680">
            <v>0</v>
          </cell>
          <cell r="Y3680">
            <v>0</v>
          </cell>
          <cell r="Z3680">
            <v>0</v>
          </cell>
          <cell r="AA3680">
            <v>0</v>
          </cell>
          <cell r="AB3680">
            <v>0</v>
          </cell>
          <cell r="AC3680">
            <v>0</v>
          </cell>
          <cell r="AD3680">
            <v>0</v>
          </cell>
        </row>
        <row r="3681">
          <cell r="B3681">
            <v>0</v>
          </cell>
          <cell r="C3681">
            <v>0</v>
          </cell>
          <cell r="D3681">
            <v>0</v>
          </cell>
          <cell r="E3681">
            <v>0</v>
          </cell>
          <cell r="F3681">
            <v>0</v>
          </cell>
          <cell r="G3681">
            <v>0</v>
          </cell>
          <cell r="H3681">
            <v>0</v>
          </cell>
          <cell r="I3681">
            <v>0</v>
          </cell>
          <cell r="J3681">
            <v>0</v>
          </cell>
          <cell r="K3681">
            <v>0</v>
          </cell>
          <cell r="L3681">
            <v>0</v>
          </cell>
          <cell r="M3681">
            <v>0</v>
          </cell>
          <cell r="N3681">
            <v>0</v>
          </cell>
          <cell r="O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T3681">
            <v>0</v>
          </cell>
          <cell r="U3681">
            <v>0</v>
          </cell>
          <cell r="V3681">
            <v>0</v>
          </cell>
          <cell r="W3681">
            <v>0</v>
          </cell>
          <cell r="X3681">
            <v>0</v>
          </cell>
          <cell r="Y3681">
            <v>0</v>
          </cell>
          <cell r="Z3681">
            <v>0</v>
          </cell>
          <cell r="AA3681">
            <v>0</v>
          </cell>
          <cell r="AB3681">
            <v>0</v>
          </cell>
          <cell r="AC3681">
            <v>0</v>
          </cell>
          <cell r="AD3681">
            <v>0</v>
          </cell>
        </row>
        <row r="3682">
          <cell r="B3682">
            <v>0</v>
          </cell>
          <cell r="C3682">
            <v>0</v>
          </cell>
          <cell r="D3682">
            <v>0</v>
          </cell>
          <cell r="E3682">
            <v>0</v>
          </cell>
          <cell r="F3682">
            <v>0</v>
          </cell>
          <cell r="G3682">
            <v>0</v>
          </cell>
          <cell r="H3682">
            <v>0</v>
          </cell>
          <cell r="I3682">
            <v>0</v>
          </cell>
          <cell r="J3682">
            <v>0</v>
          </cell>
          <cell r="K3682">
            <v>0</v>
          </cell>
          <cell r="L3682">
            <v>0</v>
          </cell>
          <cell r="M3682">
            <v>0</v>
          </cell>
          <cell r="N3682">
            <v>0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0</v>
          </cell>
          <cell r="U3682">
            <v>0</v>
          </cell>
          <cell r="V3682">
            <v>0</v>
          </cell>
          <cell r="W3682">
            <v>0</v>
          </cell>
          <cell r="X3682">
            <v>0</v>
          </cell>
          <cell r="Y3682">
            <v>0</v>
          </cell>
          <cell r="Z3682">
            <v>0</v>
          </cell>
          <cell r="AA3682">
            <v>0</v>
          </cell>
          <cell r="AB3682">
            <v>0</v>
          </cell>
          <cell r="AC3682">
            <v>0</v>
          </cell>
          <cell r="AD3682">
            <v>0</v>
          </cell>
        </row>
        <row r="3683">
          <cell r="B3683">
            <v>0</v>
          </cell>
          <cell r="C3683">
            <v>0</v>
          </cell>
          <cell r="D3683">
            <v>0</v>
          </cell>
          <cell r="E3683">
            <v>0</v>
          </cell>
          <cell r="F3683">
            <v>0</v>
          </cell>
          <cell r="G3683">
            <v>0</v>
          </cell>
          <cell r="H3683">
            <v>0</v>
          </cell>
          <cell r="I3683">
            <v>0</v>
          </cell>
          <cell r="J3683">
            <v>0</v>
          </cell>
          <cell r="K3683">
            <v>0</v>
          </cell>
          <cell r="L3683">
            <v>0</v>
          </cell>
          <cell r="M3683">
            <v>0</v>
          </cell>
          <cell r="N3683">
            <v>0</v>
          </cell>
          <cell r="O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T3683">
            <v>0</v>
          </cell>
          <cell r="U3683">
            <v>0</v>
          </cell>
          <cell r="V3683">
            <v>0</v>
          </cell>
          <cell r="W3683">
            <v>0</v>
          </cell>
          <cell r="X3683">
            <v>0</v>
          </cell>
          <cell r="Y3683">
            <v>0</v>
          </cell>
          <cell r="Z3683">
            <v>0</v>
          </cell>
          <cell r="AA3683">
            <v>0</v>
          </cell>
          <cell r="AB3683">
            <v>0</v>
          </cell>
          <cell r="AC3683">
            <v>0</v>
          </cell>
          <cell r="AD3683">
            <v>0</v>
          </cell>
        </row>
        <row r="3684">
          <cell r="B3684">
            <v>0</v>
          </cell>
          <cell r="C3684">
            <v>0</v>
          </cell>
          <cell r="D3684">
            <v>0</v>
          </cell>
          <cell r="E3684">
            <v>0</v>
          </cell>
          <cell r="F3684">
            <v>0</v>
          </cell>
          <cell r="G3684">
            <v>0</v>
          </cell>
          <cell r="H3684">
            <v>0</v>
          </cell>
          <cell r="I3684">
            <v>0</v>
          </cell>
          <cell r="J3684">
            <v>0</v>
          </cell>
          <cell r="K3684">
            <v>0</v>
          </cell>
          <cell r="L3684">
            <v>0</v>
          </cell>
          <cell r="M3684">
            <v>0</v>
          </cell>
          <cell r="N3684">
            <v>0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  <cell r="U3684">
            <v>0</v>
          </cell>
          <cell r="V3684">
            <v>0</v>
          </cell>
          <cell r="W3684">
            <v>0</v>
          </cell>
          <cell r="X3684">
            <v>0</v>
          </cell>
          <cell r="Y3684">
            <v>0</v>
          </cell>
          <cell r="Z3684">
            <v>0</v>
          </cell>
          <cell r="AA3684">
            <v>0</v>
          </cell>
          <cell r="AB3684">
            <v>0</v>
          </cell>
          <cell r="AC3684">
            <v>0</v>
          </cell>
          <cell r="AD3684">
            <v>0</v>
          </cell>
        </row>
        <row r="3685">
          <cell r="B3685">
            <v>0</v>
          </cell>
          <cell r="C3685">
            <v>0</v>
          </cell>
          <cell r="D3685">
            <v>0</v>
          </cell>
          <cell r="E3685">
            <v>0</v>
          </cell>
          <cell r="F3685">
            <v>0</v>
          </cell>
          <cell r="G3685">
            <v>0</v>
          </cell>
          <cell r="H3685">
            <v>0</v>
          </cell>
          <cell r="I3685">
            <v>0</v>
          </cell>
          <cell r="J3685">
            <v>0</v>
          </cell>
          <cell r="K3685">
            <v>0</v>
          </cell>
          <cell r="L3685">
            <v>0</v>
          </cell>
          <cell r="M3685">
            <v>0</v>
          </cell>
          <cell r="N3685">
            <v>0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  <cell r="U3685">
            <v>0</v>
          </cell>
          <cell r="V3685">
            <v>0</v>
          </cell>
          <cell r="W3685">
            <v>0</v>
          </cell>
          <cell r="X3685">
            <v>0</v>
          </cell>
          <cell r="Y3685">
            <v>0</v>
          </cell>
          <cell r="Z3685">
            <v>0</v>
          </cell>
          <cell r="AA3685">
            <v>0</v>
          </cell>
          <cell r="AB3685">
            <v>0</v>
          </cell>
          <cell r="AC3685">
            <v>0</v>
          </cell>
          <cell r="AD3685">
            <v>0</v>
          </cell>
        </row>
        <row r="3686">
          <cell r="B3686">
            <v>0</v>
          </cell>
          <cell r="C3686">
            <v>0</v>
          </cell>
          <cell r="D3686">
            <v>0</v>
          </cell>
          <cell r="E3686">
            <v>0</v>
          </cell>
          <cell r="F3686">
            <v>0</v>
          </cell>
          <cell r="G3686">
            <v>0</v>
          </cell>
          <cell r="H3686">
            <v>0</v>
          </cell>
          <cell r="I3686">
            <v>0</v>
          </cell>
          <cell r="J3686">
            <v>0</v>
          </cell>
          <cell r="K3686">
            <v>0</v>
          </cell>
          <cell r="L3686">
            <v>0</v>
          </cell>
          <cell r="M3686">
            <v>0</v>
          </cell>
          <cell r="N3686">
            <v>0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  <cell r="U3686">
            <v>0</v>
          </cell>
          <cell r="V3686">
            <v>0</v>
          </cell>
          <cell r="W3686">
            <v>0</v>
          </cell>
          <cell r="X3686">
            <v>0</v>
          </cell>
          <cell r="Y3686">
            <v>0</v>
          </cell>
          <cell r="Z3686">
            <v>0</v>
          </cell>
          <cell r="AA3686">
            <v>0</v>
          </cell>
          <cell r="AB3686">
            <v>0</v>
          </cell>
          <cell r="AC3686">
            <v>0</v>
          </cell>
          <cell r="AD3686">
            <v>0</v>
          </cell>
        </row>
        <row r="3687">
          <cell r="B3687">
            <v>0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>
            <v>0</v>
          </cell>
          <cell r="I3687">
            <v>0</v>
          </cell>
          <cell r="J3687">
            <v>0</v>
          </cell>
          <cell r="K3687">
            <v>0</v>
          </cell>
          <cell r="L3687">
            <v>0</v>
          </cell>
          <cell r="M3687">
            <v>0</v>
          </cell>
          <cell r="N3687">
            <v>0</v>
          </cell>
          <cell r="O3687">
            <v>0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T3687">
            <v>0</v>
          </cell>
          <cell r="U3687">
            <v>0</v>
          </cell>
          <cell r="V3687">
            <v>0</v>
          </cell>
          <cell r="W3687">
            <v>0</v>
          </cell>
          <cell r="X3687">
            <v>0</v>
          </cell>
          <cell r="Y3687">
            <v>0</v>
          </cell>
          <cell r="Z3687">
            <v>0</v>
          </cell>
          <cell r="AA3687">
            <v>0</v>
          </cell>
          <cell r="AB3687">
            <v>0</v>
          </cell>
          <cell r="AC3687">
            <v>0</v>
          </cell>
          <cell r="AD3687">
            <v>0</v>
          </cell>
        </row>
        <row r="3688">
          <cell r="B3688">
            <v>0</v>
          </cell>
          <cell r="C3688">
            <v>0</v>
          </cell>
          <cell r="D3688">
            <v>0</v>
          </cell>
          <cell r="E3688">
            <v>0</v>
          </cell>
          <cell r="F3688">
            <v>0</v>
          </cell>
          <cell r="G3688">
            <v>0</v>
          </cell>
          <cell r="H3688">
            <v>0</v>
          </cell>
          <cell r="I3688">
            <v>0</v>
          </cell>
          <cell r="J3688">
            <v>0</v>
          </cell>
          <cell r="K3688">
            <v>0</v>
          </cell>
          <cell r="L3688">
            <v>0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  <cell r="U3688">
            <v>0</v>
          </cell>
          <cell r="V3688">
            <v>0</v>
          </cell>
          <cell r="W3688">
            <v>0</v>
          </cell>
          <cell r="X3688">
            <v>0</v>
          </cell>
          <cell r="Y3688">
            <v>0</v>
          </cell>
          <cell r="Z3688">
            <v>0</v>
          </cell>
          <cell r="AA3688">
            <v>0</v>
          </cell>
          <cell r="AB3688">
            <v>0</v>
          </cell>
          <cell r="AC3688">
            <v>0</v>
          </cell>
          <cell r="AD3688">
            <v>0</v>
          </cell>
        </row>
        <row r="3689">
          <cell r="B3689">
            <v>0</v>
          </cell>
          <cell r="C3689">
            <v>0</v>
          </cell>
          <cell r="D3689">
            <v>0</v>
          </cell>
          <cell r="E3689">
            <v>0</v>
          </cell>
          <cell r="F3689">
            <v>0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  <cell r="U3689">
            <v>0</v>
          </cell>
          <cell r="V3689">
            <v>0</v>
          </cell>
          <cell r="W3689">
            <v>0</v>
          </cell>
          <cell r="X3689">
            <v>0</v>
          </cell>
          <cell r="Y3689">
            <v>0</v>
          </cell>
          <cell r="Z3689">
            <v>0</v>
          </cell>
          <cell r="AA3689">
            <v>0</v>
          </cell>
          <cell r="AB3689">
            <v>0</v>
          </cell>
          <cell r="AC3689">
            <v>0</v>
          </cell>
          <cell r="AD3689">
            <v>0</v>
          </cell>
        </row>
        <row r="3690">
          <cell r="B3690">
            <v>0</v>
          </cell>
          <cell r="C3690">
            <v>0</v>
          </cell>
          <cell r="D3690">
            <v>0</v>
          </cell>
          <cell r="E3690">
            <v>0</v>
          </cell>
          <cell r="F3690">
            <v>0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  <cell r="M3690">
            <v>0</v>
          </cell>
          <cell r="N3690">
            <v>0</v>
          </cell>
          <cell r="O3690">
            <v>0</v>
          </cell>
          <cell r="P3690">
            <v>0</v>
          </cell>
          <cell r="Q3690">
            <v>0</v>
          </cell>
          <cell r="R3690">
            <v>0</v>
          </cell>
          <cell r="S3690">
            <v>0</v>
          </cell>
          <cell r="T3690">
            <v>0</v>
          </cell>
          <cell r="U3690">
            <v>0</v>
          </cell>
          <cell r="V3690">
            <v>0</v>
          </cell>
          <cell r="W3690">
            <v>0</v>
          </cell>
          <cell r="X3690">
            <v>0</v>
          </cell>
          <cell r="Y3690">
            <v>0</v>
          </cell>
          <cell r="Z3690">
            <v>0</v>
          </cell>
          <cell r="AA3690">
            <v>0</v>
          </cell>
          <cell r="AB3690">
            <v>0</v>
          </cell>
          <cell r="AC3690">
            <v>0</v>
          </cell>
          <cell r="AD3690">
            <v>0</v>
          </cell>
        </row>
        <row r="3691">
          <cell r="B3691">
            <v>0</v>
          </cell>
          <cell r="C3691">
            <v>0</v>
          </cell>
          <cell r="D3691">
            <v>0</v>
          </cell>
          <cell r="E3691">
            <v>0</v>
          </cell>
          <cell r="F3691">
            <v>0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  <cell r="M3691">
            <v>0</v>
          </cell>
          <cell r="N3691">
            <v>0</v>
          </cell>
          <cell r="O3691">
            <v>0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T3691">
            <v>0</v>
          </cell>
          <cell r="U3691">
            <v>0</v>
          </cell>
          <cell r="V3691">
            <v>0</v>
          </cell>
          <cell r="W3691">
            <v>0</v>
          </cell>
          <cell r="X3691">
            <v>0</v>
          </cell>
          <cell r="Y3691">
            <v>0</v>
          </cell>
          <cell r="Z3691">
            <v>0</v>
          </cell>
          <cell r="AA3691">
            <v>0</v>
          </cell>
          <cell r="AB3691">
            <v>0</v>
          </cell>
          <cell r="AC3691">
            <v>0</v>
          </cell>
          <cell r="AD3691">
            <v>0</v>
          </cell>
        </row>
        <row r="3692">
          <cell r="B3692">
            <v>0</v>
          </cell>
          <cell r="C3692">
            <v>0</v>
          </cell>
          <cell r="D3692">
            <v>0</v>
          </cell>
          <cell r="E3692">
            <v>0</v>
          </cell>
          <cell r="F3692">
            <v>0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  <cell r="U3692">
            <v>0</v>
          </cell>
          <cell r="V3692">
            <v>0</v>
          </cell>
          <cell r="W3692">
            <v>0</v>
          </cell>
          <cell r="X3692">
            <v>0</v>
          </cell>
          <cell r="Y3692">
            <v>0</v>
          </cell>
          <cell r="Z3692">
            <v>0</v>
          </cell>
          <cell r="AA3692">
            <v>0</v>
          </cell>
          <cell r="AB3692">
            <v>0</v>
          </cell>
          <cell r="AC3692">
            <v>0</v>
          </cell>
          <cell r="AD3692">
            <v>0</v>
          </cell>
        </row>
        <row r="3693">
          <cell r="B3693">
            <v>0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  <cell r="M3693">
            <v>0</v>
          </cell>
          <cell r="N3693">
            <v>0</v>
          </cell>
          <cell r="O3693">
            <v>0</v>
          </cell>
          <cell r="P3693">
            <v>0</v>
          </cell>
          <cell r="Q3693">
            <v>0</v>
          </cell>
          <cell r="R3693">
            <v>0</v>
          </cell>
          <cell r="S3693">
            <v>0</v>
          </cell>
          <cell r="T3693">
            <v>0</v>
          </cell>
          <cell r="U3693">
            <v>0</v>
          </cell>
          <cell r="V3693">
            <v>0</v>
          </cell>
          <cell r="W3693">
            <v>0</v>
          </cell>
          <cell r="X3693">
            <v>0</v>
          </cell>
          <cell r="Y3693">
            <v>0</v>
          </cell>
          <cell r="Z3693">
            <v>0</v>
          </cell>
          <cell r="AA3693">
            <v>0</v>
          </cell>
          <cell r="AB3693">
            <v>0</v>
          </cell>
          <cell r="AC3693">
            <v>0</v>
          </cell>
          <cell r="AD3693">
            <v>0</v>
          </cell>
        </row>
        <row r="3694">
          <cell r="B3694">
            <v>0</v>
          </cell>
          <cell r="C3694">
            <v>0</v>
          </cell>
          <cell r="D3694">
            <v>0</v>
          </cell>
          <cell r="E3694">
            <v>0</v>
          </cell>
          <cell r="F3694">
            <v>0</v>
          </cell>
          <cell r="G3694">
            <v>0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  <cell r="M3694">
            <v>0</v>
          </cell>
          <cell r="N3694">
            <v>0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  <cell r="U3694">
            <v>0</v>
          </cell>
          <cell r="V3694">
            <v>0</v>
          </cell>
          <cell r="W3694">
            <v>0</v>
          </cell>
          <cell r="X3694">
            <v>0</v>
          </cell>
          <cell r="Y3694">
            <v>0</v>
          </cell>
          <cell r="Z3694">
            <v>0</v>
          </cell>
          <cell r="AA3694">
            <v>0</v>
          </cell>
          <cell r="AB3694">
            <v>0</v>
          </cell>
          <cell r="AC3694">
            <v>0</v>
          </cell>
          <cell r="AD3694">
            <v>0</v>
          </cell>
        </row>
        <row r="3695">
          <cell r="B3695">
            <v>0</v>
          </cell>
          <cell r="C3695">
            <v>0</v>
          </cell>
          <cell r="D3695">
            <v>0</v>
          </cell>
          <cell r="E3695">
            <v>0</v>
          </cell>
          <cell r="F3695">
            <v>0</v>
          </cell>
          <cell r="G3695">
            <v>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  <cell r="M3695">
            <v>0</v>
          </cell>
          <cell r="N3695">
            <v>0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  <cell r="U3695">
            <v>0</v>
          </cell>
          <cell r="V3695">
            <v>0</v>
          </cell>
          <cell r="W3695">
            <v>0</v>
          </cell>
          <cell r="X3695">
            <v>0</v>
          </cell>
          <cell r="Y3695">
            <v>0</v>
          </cell>
          <cell r="Z3695">
            <v>0</v>
          </cell>
          <cell r="AA3695">
            <v>0</v>
          </cell>
          <cell r="AB3695">
            <v>0</v>
          </cell>
          <cell r="AC3695">
            <v>0</v>
          </cell>
          <cell r="AD3695">
            <v>0</v>
          </cell>
        </row>
        <row r="3696">
          <cell r="B3696">
            <v>0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  <cell r="M3696">
            <v>0</v>
          </cell>
          <cell r="N3696">
            <v>0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  <cell r="U3696">
            <v>0</v>
          </cell>
          <cell r="V3696">
            <v>0</v>
          </cell>
          <cell r="W3696">
            <v>0</v>
          </cell>
          <cell r="X3696">
            <v>0</v>
          </cell>
          <cell r="Y3696">
            <v>0</v>
          </cell>
          <cell r="Z3696">
            <v>0</v>
          </cell>
          <cell r="AA3696">
            <v>0</v>
          </cell>
          <cell r="AB3696">
            <v>0</v>
          </cell>
          <cell r="AC3696">
            <v>0</v>
          </cell>
          <cell r="AD3696">
            <v>0</v>
          </cell>
        </row>
        <row r="3697">
          <cell r="B3697">
            <v>0</v>
          </cell>
          <cell r="C3697">
            <v>0</v>
          </cell>
          <cell r="D3697">
            <v>0</v>
          </cell>
          <cell r="E3697">
            <v>0</v>
          </cell>
          <cell r="F3697">
            <v>0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  <cell r="M3697">
            <v>0</v>
          </cell>
          <cell r="N3697">
            <v>0</v>
          </cell>
          <cell r="O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  <cell r="U3697">
            <v>0</v>
          </cell>
          <cell r="V3697">
            <v>0</v>
          </cell>
          <cell r="W3697">
            <v>0</v>
          </cell>
          <cell r="X3697">
            <v>0</v>
          </cell>
          <cell r="Y3697">
            <v>0</v>
          </cell>
          <cell r="Z3697">
            <v>0</v>
          </cell>
          <cell r="AA3697">
            <v>0</v>
          </cell>
          <cell r="AB3697">
            <v>0</v>
          </cell>
          <cell r="AC3697">
            <v>0</v>
          </cell>
          <cell r="AD3697">
            <v>0</v>
          </cell>
        </row>
        <row r="3698">
          <cell r="B3698">
            <v>0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  <cell r="M3698">
            <v>0</v>
          </cell>
          <cell r="N3698">
            <v>0</v>
          </cell>
          <cell r="O3698">
            <v>0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T3698">
            <v>0</v>
          </cell>
          <cell r="U3698">
            <v>0</v>
          </cell>
          <cell r="V3698">
            <v>0</v>
          </cell>
          <cell r="W3698">
            <v>0</v>
          </cell>
          <cell r="X3698">
            <v>0</v>
          </cell>
          <cell r="Y3698">
            <v>0</v>
          </cell>
          <cell r="Z3698">
            <v>0</v>
          </cell>
          <cell r="AA3698">
            <v>0</v>
          </cell>
          <cell r="AB3698">
            <v>0</v>
          </cell>
          <cell r="AC3698">
            <v>0</v>
          </cell>
          <cell r="AD3698">
            <v>0</v>
          </cell>
        </row>
        <row r="3699"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  <cell r="Q3699">
            <v>0</v>
          </cell>
          <cell r="R3699">
            <v>0</v>
          </cell>
          <cell r="S3699">
            <v>0</v>
          </cell>
          <cell r="T3699">
            <v>0</v>
          </cell>
          <cell r="U3699">
            <v>0</v>
          </cell>
          <cell r="V3699">
            <v>0</v>
          </cell>
          <cell r="W3699">
            <v>0</v>
          </cell>
          <cell r="X3699">
            <v>0</v>
          </cell>
          <cell r="Y3699">
            <v>0</v>
          </cell>
          <cell r="Z3699">
            <v>0</v>
          </cell>
          <cell r="AA3699">
            <v>0</v>
          </cell>
          <cell r="AB3699">
            <v>0</v>
          </cell>
          <cell r="AC3699">
            <v>0</v>
          </cell>
          <cell r="AD3699">
            <v>0</v>
          </cell>
        </row>
        <row r="3700"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  <cell r="Q3700">
            <v>0</v>
          </cell>
          <cell r="R3700">
            <v>0</v>
          </cell>
          <cell r="S3700">
            <v>0</v>
          </cell>
          <cell r="T3700">
            <v>0</v>
          </cell>
          <cell r="U3700">
            <v>0</v>
          </cell>
          <cell r="V3700">
            <v>0</v>
          </cell>
          <cell r="W3700">
            <v>0</v>
          </cell>
          <cell r="X3700">
            <v>0</v>
          </cell>
          <cell r="Y3700">
            <v>0</v>
          </cell>
          <cell r="Z3700">
            <v>0</v>
          </cell>
          <cell r="AA3700">
            <v>0</v>
          </cell>
          <cell r="AB3700">
            <v>0</v>
          </cell>
          <cell r="AC3700">
            <v>0</v>
          </cell>
          <cell r="AD3700">
            <v>0</v>
          </cell>
        </row>
        <row r="3701"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  <cell r="Q3701">
            <v>0</v>
          </cell>
          <cell r="R3701">
            <v>0</v>
          </cell>
          <cell r="S3701">
            <v>0</v>
          </cell>
          <cell r="T3701">
            <v>0</v>
          </cell>
          <cell r="U3701">
            <v>0</v>
          </cell>
          <cell r="V3701">
            <v>0</v>
          </cell>
          <cell r="W3701">
            <v>0</v>
          </cell>
          <cell r="X3701">
            <v>0</v>
          </cell>
          <cell r="Y3701">
            <v>0</v>
          </cell>
          <cell r="Z3701">
            <v>0</v>
          </cell>
          <cell r="AA3701">
            <v>0</v>
          </cell>
          <cell r="AB3701">
            <v>0</v>
          </cell>
          <cell r="AC3701">
            <v>0</v>
          </cell>
          <cell r="AD3701">
            <v>0</v>
          </cell>
        </row>
        <row r="3702"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  <cell r="Q3702">
            <v>0</v>
          </cell>
          <cell r="R3702">
            <v>0</v>
          </cell>
          <cell r="S3702">
            <v>0</v>
          </cell>
          <cell r="T3702">
            <v>0</v>
          </cell>
          <cell r="U3702">
            <v>0</v>
          </cell>
          <cell r="V3702">
            <v>0</v>
          </cell>
          <cell r="W3702">
            <v>0</v>
          </cell>
          <cell r="X3702">
            <v>0</v>
          </cell>
          <cell r="Y3702">
            <v>0</v>
          </cell>
          <cell r="Z3702">
            <v>0</v>
          </cell>
          <cell r="AA3702">
            <v>0</v>
          </cell>
          <cell r="AB3702">
            <v>0</v>
          </cell>
          <cell r="AC3702">
            <v>0</v>
          </cell>
          <cell r="AD3702">
            <v>0</v>
          </cell>
        </row>
        <row r="3703"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  <cell r="O3703">
            <v>0</v>
          </cell>
          <cell r="P3703">
            <v>0</v>
          </cell>
          <cell r="Q3703">
            <v>0</v>
          </cell>
          <cell r="R3703">
            <v>0</v>
          </cell>
          <cell r="S3703">
            <v>0</v>
          </cell>
          <cell r="T3703">
            <v>0</v>
          </cell>
          <cell r="U3703">
            <v>0</v>
          </cell>
          <cell r="V3703">
            <v>0</v>
          </cell>
          <cell r="W3703">
            <v>0</v>
          </cell>
          <cell r="X3703">
            <v>0</v>
          </cell>
          <cell r="Y3703">
            <v>0</v>
          </cell>
          <cell r="Z3703">
            <v>0</v>
          </cell>
          <cell r="AA3703">
            <v>0</v>
          </cell>
          <cell r="AB3703">
            <v>0</v>
          </cell>
          <cell r="AC3703">
            <v>0</v>
          </cell>
          <cell r="AD3703">
            <v>0</v>
          </cell>
        </row>
        <row r="3704"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  <cell r="O3704">
            <v>0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T3704">
            <v>0</v>
          </cell>
          <cell r="U3704">
            <v>0</v>
          </cell>
          <cell r="V3704">
            <v>0</v>
          </cell>
          <cell r="W3704">
            <v>0</v>
          </cell>
          <cell r="X3704">
            <v>0</v>
          </cell>
          <cell r="Y3704">
            <v>0</v>
          </cell>
          <cell r="Z3704">
            <v>0</v>
          </cell>
          <cell r="AA3704">
            <v>0</v>
          </cell>
          <cell r="AB3704">
            <v>0</v>
          </cell>
          <cell r="AC3704">
            <v>0</v>
          </cell>
          <cell r="AD3704">
            <v>0</v>
          </cell>
        </row>
        <row r="3705"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  <cell r="O3705">
            <v>0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T3705">
            <v>0</v>
          </cell>
          <cell r="U3705">
            <v>0</v>
          </cell>
          <cell r="V3705">
            <v>0</v>
          </cell>
          <cell r="W3705">
            <v>0</v>
          </cell>
          <cell r="X3705">
            <v>0</v>
          </cell>
          <cell r="Y3705">
            <v>0</v>
          </cell>
          <cell r="Z3705">
            <v>0</v>
          </cell>
          <cell r="AA3705">
            <v>0</v>
          </cell>
          <cell r="AB3705">
            <v>0</v>
          </cell>
          <cell r="AC3705">
            <v>0</v>
          </cell>
          <cell r="AD3705">
            <v>0</v>
          </cell>
        </row>
        <row r="3706">
          <cell r="B3706">
            <v>0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  <cell r="M3706">
            <v>0</v>
          </cell>
          <cell r="N3706">
            <v>0</v>
          </cell>
          <cell r="O3706">
            <v>0</v>
          </cell>
          <cell r="P3706">
            <v>0</v>
          </cell>
          <cell r="Q3706">
            <v>0</v>
          </cell>
          <cell r="R3706">
            <v>0</v>
          </cell>
          <cell r="S3706">
            <v>0</v>
          </cell>
          <cell r="T3706">
            <v>0</v>
          </cell>
          <cell r="U3706">
            <v>0</v>
          </cell>
          <cell r="V3706">
            <v>0</v>
          </cell>
          <cell r="W3706">
            <v>0</v>
          </cell>
          <cell r="X3706">
            <v>0</v>
          </cell>
          <cell r="Y3706">
            <v>0</v>
          </cell>
          <cell r="Z3706">
            <v>0</v>
          </cell>
          <cell r="AA3706">
            <v>0</v>
          </cell>
          <cell r="AB3706">
            <v>0</v>
          </cell>
          <cell r="AC3706">
            <v>0</v>
          </cell>
          <cell r="AD3706">
            <v>0</v>
          </cell>
        </row>
        <row r="3707">
          <cell r="B3707">
            <v>0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  <cell r="M3707">
            <v>0</v>
          </cell>
          <cell r="N3707">
            <v>0</v>
          </cell>
          <cell r="O3707">
            <v>0</v>
          </cell>
          <cell r="P3707">
            <v>0</v>
          </cell>
          <cell r="Q3707">
            <v>0</v>
          </cell>
          <cell r="R3707">
            <v>0</v>
          </cell>
          <cell r="S3707">
            <v>0</v>
          </cell>
          <cell r="T3707">
            <v>0</v>
          </cell>
          <cell r="U3707">
            <v>0</v>
          </cell>
          <cell r="V3707">
            <v>0</v>
          </cell>
          <cell r="W3707">
            <v>0</v>
          </cell>
          <cell r="X3707">
            <v>0</v>
          </cell>
          <cell r="Y3707">
            <v>0</v>
          </cell>
          <cell r="Z3707">
            <v>0</v>
          </cell>
          <cell r="AA3707">
            <v>0</v>
          </cell>
          <cell r="AB3707">
            <v>0</v>
          </cell>
          <cell r="AC3707">
            <v>0</v>
          </cell>
          <cell r="AD3707">
            <v>0</v>
          </cell>
        </row>
        <row r="3708">
          <cell r="B3708">
            <v>0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T3708">
            <v>0</v>
          </cell>
          <cell r="U3708">
            <v>0</v>
          </cell>
          <cell r="V3708">
            <v>0</v>
          </cell>
          <cell r="W3708">
            <v>0</v>
          </cell>
          <cell r="X3708">
            <v>0</v>
          </cell>
          <cell r="Y3708">
            <v>0</v>
          </cell>
          <cell r="Z3708">
            <v>0</v>
          </cell>
          <cell r="AA3708">
            <v>0</v>
          </cell>
          <cell r="AB3708">
            <v>0</v>
          </cell>
          <cell r="AC3708">
            <v>0</v>
          </cell>
          <cell r="AD3708">
            <v>0</v>
          </cell>
        </row>
        <row r="3709">
          <cell r="B3709">
            <v>0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  <cell r="K3709">
            <v>0</v>
          </cell>
          <cell r="L3709">
            <v>0</v>
          </cell>
          <cell r="M3709">
            <v>0</v>
          </cell>
          <cell r="N3709">
            <v>0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  <cell r="U3709">
            <v>0</v>
          </cell>
          <cell r="V3709">
            <v>0</v>
          </cell>
          <cell r="W3709">
            <v>0</v>
          </cell>
          <cell r="X3709">
            <v>0</v>
          </cell>
          <cell r="Y3709">
            <v>0</v>
          </cell>
          <cell r="Z3709">
            <v>0</v>
          </cell>
          <cell r="AA3709">
            <v>0</v>
          </cell>
          <cell r="AB3709">
            <v>0</v>
          </cell>
          <cell r="AC3709">
            <v>0</v>
          </cell>
          <cell r="AD3709">
            <v>0</v>
          </cell>
        </row>
        <row r="3710">
          <cell r="B3710">
            <v>0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  <cell r="K3710">
            <v>0</v>
          </cell>
          <cell r="L3710">
            <v>0</v>
          </cell>
          <cell r="M3710">
            <v>0</v>
          </cell>
          <cell r="N3710">
            <v>0</v>
          </cell>
          <cell r="O3710">
            <v>0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T3710">
            <v>0</v>
          </cell>
          <cell r="U3710">
            <v>0</v>
          </cell>
          <cell r="V3710">
            <v>0</v>
          </cell>
          <cell r="W3710">
            <v>0</v>
          </cell>
          <cell r="X3710">
            <v>0</v>
          </cell>
          <cell r="Y3710">
            <v>0</v>
          </cell>
          <cell r="Z3710">
            <v>0</v>
          </cell>
          <cell r="AA3710">
            <v>0</v>
          </cell>
          <cell r="AB3710">
            <v>0</v>
          </cell>
          <cell r="AC3710">
            <v>0</v>
          </cell>
          <cell r="AD3710">
            <v>0</v>
          </cell>
        </row>
        <row r="3711">
          <cell r="B3711">
            <v>0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  <cell r="K3711">
            <v>0</v>
          </cell>
          <cell r="L3711">
            <v>0</v>
          </cell>
          <cell r="M3711">
            <v>0</v>
          </cell>
          <cell r="N3711">
            <v>0</v>
          </cell>
          <cell r="O3711">
            <v>0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T3711">
            <v>0</v>
          </cell>
          <cell r="U3711">
            <v>0</v>
          </cell>
          <cell r="V3711">
            <v>0</v>
          </cell>
          <cell r="W3711">
            <v>0</v>
          </cell>
          <cell r="X3711">
            <v>0</v>
          </cell>
          <cell r="Y3711">
            <v>0</v>
          </cell>
          <cell r="Z3711">
            <v>0</v>
          </cell>
          <cell r="AA3711">
            <v>0</v>
          </cell>
          <cell r="AB3711">
            <v>0</v>
          </cell>
          <cell r="AC3711">
            <v>0</v>
          </cell>
          <cell r="AD3711">
            <v>0</v>
          </cell>
        </row>
        <row r="3712">
          <cell r="B3712">
            <v>0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  <cell r="K3712">
            <v>0</v>
          </cell>
          <cell r="L3712">
            <v>0</v>
          </cell>
          <cell r="M3712">
            <v>0</v>
          </cell>
          <cell r="N3712">
            <v>0</v>
          </cell>
          <cell r="O3712">
            <v>0</v>
          </cell>
          <cell r="P3712">
            <v>0</v>
          </cell>
          <cell r="Q3712">
            <v>0</v>
          </cell>
          <cell r="R3712">
            <v>0</v>
          </cell>
          <cell r="S3712">
            <v>0</v>
          </cell>
          <cell r="T3712">
            <v>0</v>
          </cell>
          <cell r="U3712">
            <v>0</v>
          </cell>
          <cell r="V3712">
            <v>0</v>
          </cell>
          <cell r="W3712">
            <v>0</v>
          </cell>
          <cell r="X3712">
            <v>0</v>
          </cell>
          <cell r="Y3712">
            <v>0</v>
          </cell>
          <cell r="Z3712">
            <v>0</v>
          </cell>
          <cell r="AA3712">
            <v>0</v>
          </cell>
          <cell r="AB3712">
            <v>0</v>
          </cell>
          <cell r="AC3712">
            <v>0</v>
          </cell>
          <cell r="AD3712">
            <v>0</v>
          </cell>
        </row>
        <row r="3713"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  <cell r="I3713">
            <v>0</v>
          </cell>
          <cell r="J3713">
            <v>0</v>
          </cell>
          <cell r="K3713">
            <v>0</v>
          </cell>
          <cell r="L3713">
            <v>0</v>
          </cell>
          <cell r="M3713">
            <v>0</v>
          </cell>
          <cell r="N3713">
            <v>0</v>
          </cell>
          <cell r="O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T3713">
            <v>0</v>
          </cell>
          <cell r="U3713">
            <v>0</v>
          </cell>
          <cell r="V3713">
            <v>0</v>
          </cell>
          <cell r="W3713">
            <v>0</v>
          </cell>
          <cell r="X3713">
            <v>0</v>
          </cell>
          <cell r="Y3713">
            <v>0</v>
          </cell>
          <cell r="Z3713">
            <v>0</v>
          </cell>
          <cell r="AA3713">
            <v>0</v>
          </cell>
          <cell r="AB3713">
            <v>0</v>
          </cell>
          <cell r="AC3713">
            <v>0</v>
          </cell>
          <cell r="AD3713">
            <v>0</v>
          </cell>
        </row>
        <row r="3714">
          <cell r="B3714">
            <v>0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  <cell r="K3714">
            <v>0</v>
          </cell>
          <cell r="L3714">
            <v>0</v>
          </cell>
          <cell r="M3714">
            <v>0</v>
          </cell>
          <cell r="N3714">
            <v>0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  <cell r="U3714">
            <v>0</v>
          </cell>
          <cell r="V3714">
            <v>0</v>
          </cell>
          <cell r="W3714">
            <v>0</v>
          </cell>
          <cell r="X3714">
            <v>0</v>
          </cell>
          <cell r="Y3714">
            <v>0</v>
          </cell>
          <cell r="Z3714">
            <v>0</v>
          </cell>
          <cell r="AA3714">
            <v>0</v>
          </cell>
          <cell r="AB3714">
            <v>0</v>
          </cell>
          <cell r="AC3714">
            <v>0</v>
          </cell>
          <cell r="AD3714">
            <v>0</v>
          </cell>
        </row>
        <row r="3715">
          <cell r="B3715">
            <v>0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>
            <v>0</v>
          </cell>
          <cell r="I3715">
            <v>0</v>
          </cell>
          <cell r="J3715">
            <v>0</v>
          </cell>
          <cell r="K3715">
            <v>0</v>
          </cell>
          <cell r="L3715">
            <v>0</v>
          </cell>
          <cell r="M3715">
            <v>0</v>
          </cell>
          <cell r="N3715">
            <v>0</v>
          </cell>
          <cell r="O3715">
            <v>0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T3715">
            <v>0</v>
          </cell>
          <cell r="U3715">
            <v>0</v>
          </cell>
          <cell r="V3715">
            <v>0</v>
          </cell>
          <cell r="W3715">
            <v>0</v>
          </cell>
          <cell r="X3715">
            <v>0</v>
          </cell>
          <cell r="Y3715">
            <v>0</v>
          </cell>
          <cell r="Z3715">
            <v>0</v>
          </cell>
          <cell r="AA3715">
            <v>0</v>
          </cell>
          <cell r="AB3715">
            <v>0</v>
          </cell>
          <cell r="AC3715">
            <v>0</v>
          </cell>
          <cell r="AD3715">
            <v>0</v>
          </cell>
        </row>
        <row r="3716">
          <cell r="B3716">
            <v>0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  <cell r="J3716">
            <v>0</v>
          </cell>
          <cell r="K3716">
            <v>0</v>
          </cell>
          <cell r="L3716">
            <v>0</v>
          </cell>
          <cell r="M3716">
            <v>0</v>
          </cell>
          <cell r="N3716">
            <v>0</v>
          </cell>
          <cell r="O3716">
            <v>0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T3716">
            <v>0</v>
          </cell>
          <cell r="U3716">
            <v>0</v>
          </cell>
          <cell r="V3716">
            <v>0</v>
          </cell>
          <cell r="W3716">
            <v>0</v>
          </cell>
          <cell r="X3716">
            <v>0</v>
          </cell>
          <cell r="Y3716">
            <v>0</v>
          </cell>
          <cell r="Z3716">
            <v>0</v>
          </cell>
          <cell r="AA3716">
            <v>0</v>
          </cell>
          <cell r="AB3716">
            <v>0</v>
          </cell>
          <cell r="AC3716">
            <v>0</v>
          </cell>
          <cell r="AD3716">
            <v>0</v>
          </cell>
        </row>
        <row r="3717">
          <cell r="B3717">
            <v>0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  <cell r="K3717">
            <v>0</v>
          </cell>
          <cell r="L3717">
            <v>0</v>
          </cell>
          <cell r="M3717">
            <v>0</v>
          </cell>
          <cell r="N3717">
            <v>0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  <cell r="U3717">
            <v>0</v>
          </cell>
          <cell r="V3717">
            <v>0</v>
          </cell>
          <cell r="W3717">
            <v>0</v>
          </cell>
          <cell r="X3717">
            <v>0</v>
          </cell>
          <cell r="Y3717">
            <v>0</v>
          </cell>
          <cell r="Z3717">
            <v>0</v>
          </cell>
          <cell r="AA3717">
            <v>0</v>
          </cell>
          <cell r="AB3717">
            <v>0</v>
          </cell>
          <cell r="AC3717">
            <v>0</v>
          </cell>
          <cell r="AD3717">
            <v>0</v>
          </cell>
        </row>
        <row r="3718">
          <cell r="B3718">
            <v>0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  <cell r="K3718">
            <v>0</v>
          </cell>
          <cell r="L3718">
            <v>0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0</v>
          </cell>
          <cell r="T3718">
            <v>0</v>
          </cell>
          <cell r="U3718">
            <v>0</v>
          </cell>
          <cell r="V3718">
            <v>0</v>
          </cell>
          <cell r="W3718">
            <v>0</v>
          </cell>
          <cell r="X3718">
            <v>0</v>
          </cell>
          <cell r="Y3718">
            <v>0</v>
          </cell>
          <cell r="Z3718">
            <v>0</v>
          </cell>
          <cell r="AA3718">
            <v>0</v>
          </cell>
          <cell r="AB3718">
            <v>0</v>
          </cell>
          <cell r="AC3718">
            <v>0</v>
          </cell>
          <cell r="AD3718">
            <v>0</v>
          </cell>
        </row>
        <row r="3719">
          <cell r="B3719">
            <v>0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  <cell r="K3719">
            <v>0</v>
          </cell>
          <cell r="L3719">
            <v>0</v>
          </cell>
          <cell r="M3719">
            <v>0</v>
          </cell>
          <cell r="N3719">
            <v>0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  <cell r="U3719">
            <v>0</v>
          </cell>
          <cell r="V3719">
            <v>0</v>
          </cell>
          <cell r="W3719">
            <v>0</v>
          </cell>
          <cell r="X3719">
            <v>0</v>
          </cell>
          <cell r="Y3719">
            <v>0</v>
          </cell>
          <cell r="Z3719">
            <v>0</v>
          </cell>
          <cell r="AA3719">
            <v>0</v>
          </cell>
          <cell r="AB3719">
            <v>0</v>
          </cell>
          <cell r="AC3719">
            <v>0</v>
          </cell>
          <cell r="AD3719">
            <v>0</v>
          </cell>
        </row>
        <row r="3720">
          <cell r="B3720">
            <v>0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  <cell r="H3720">
            <v>0</v>
          </cell>
          <cell r="I3720">
            <v>0</v>
          </cell>
          <cell r="J3720">
            <v>0</v>
          </cell>
          <cell r="K3720">
            <v>0</v>
          </cell>
          <cell r="L3720">
            <v>0</v>
          </cell>
          <cell r="M3720">
            <v>0</v>
          </cell>
          <cell r="N3720">
            <v>0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0</v>
          </cell>
          <cell r="U3720">
            <v>0</v>
          </cell>
          <cell r="V3720">
            <v>0</v>
          </cell>
          <cell r="W3720">
            <v>0</v>
          </cell>
          <cell r="X3720">
            <v>0</v>
          </cell>
          <cell r="Y3720">
            <v>0</v>
          </cell>
          <cell r="Z3720">
            <v>0</v>
          </cell>
          <cell r="AA3720">
            <v>0</v>
          </cell>
          <cell r="AB3720">
            <v>0</v>
          </cell>
          <cell r="AC3720">
            <v>0</v>
          </cell>
          <cell r="AD3720">
            <v>0</v>
          </cell>
        </row>
        <row r="3721"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  <cell r="K3721">
            <v>0</v>
          </cell>
          <cell r="L3721">
            <v>0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T3721">
            <v>0</v>
          </cell>
          <cell r="U3721">
            <v>0</v>
          </cell>
          <cell r="V3721">
            <v>0</v>
          </cell>
          <cell r="W3721">
            <v>0</v>
          </cell>
          <cell r="X3721">
            <v>0</v>
          </cell>
          <cell r="Y3721">
            <v>0</v>
          </cell>
          <cell r="Z3721">
            <v>0</v>
          </cell>
          <cell r="AA3721">
            <v>0</v>
          </cell>
          <cell r="AB3721">
            <v>0</v>
          </cell>
          <cell r="AC3721">
            <v>0</v>
          </cell>
          <cell r="AD3721">
            <v>0</v>
          </cell>
        </row>
        <row r="3722">
          <cell r="B3722">
            <v>0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  <cell r="K3722">
            <v>0</v>
          </cell>
          <cell r="L3722">
            <v>0</v>
          </cell>
          <cell r="M3722">
            <v>0</v>
          </cell>
          <cell r="N3722">
            <v>0</v>
          </cell>
          <cell r="O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T3722">
            <v>0</v>
          </cell>
          <cell r="U3722">
            <v>0</v>
          </cell>
          <cell r="V3722">
            <v>0</v>
          </cell>
          <cell r="W3722">
            <v>0</v>
          </cell>
          <cell r="X3722">
            <v>0</v>
          </cell>
          <cell r="Y3722">
            <v>0</v>
          </cell>
          <cell r="Z3722">
            <v>0</v>
          </cell>
          <cell r="AA3722">
            <v>0</v>
          </cell>
          <cell r="AB3722">
            <v>0</v>
          </cell>
          <cell r="AC3722">
            <v>0</v>
          </cell>
          <cell r="AD3722">
            <v>0</v>
          </cell>
        </row>
        <row r="3723">
          <cell r="B3723">
            <v>0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  <cell r="H3723">
            <v>0</v>
          </cell>
          <cell r="I3723">
            <v>0</v>
          </cell>
          <cell r="J3723">
            <v>0</v>
          </cell>
          <cell r="K3723">
            <v>0</v>
          </cell>
          <cell r="L3723">
            <v>0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  <cell r="Q3723">
            <v>0</v>
          </cell>
          <cell r="R3723">
            <v>0</v>
          </cell>
          <cell r="S3723">
            <v>0</v>
          </cell>
          <cell r="T3723">
            <v>0</v>
          </cell>
          <cell r="U3723">
            <v>0</v>
          </cell>
          <cell r="V3723">
            <v>0</v>
          </cell>
          <cell r="W3723">
            <v>0</v>
          </cell>
          <cell r="X3723">
            <v>0</v>
          </cell>
          <cell r="Y3723">
            <v>0</v>
          </cell>
          <cell r="Z3723">
            <v>0</v>
          </cell>
          <cell r="AA3723">
            <v>0</v>
          </cell>
          <cell r="AB3723">
            <v>0</v>
          </cell>
          <cell r="AC3723">
            <v>0</v>
          </cell>
          <cell r="AD3723">
            <v>0</v>
          </cell>
        </row>
        <row r="3724">
          <cell r="B3724">
            <v>0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>
            <v>0</v>
          </cell>
          <cell r="I3724">
            <v>0</v>
          </cell>
          <cell r="J3724">
            <v>0</v>
          </cell>
          <cell r="K3724">
            <v>0</v>
          </cell>
          <cell r="L3724">
            <v>0</v>
          </cell>
          <cell r="M3724">
            <v>0</v>
          </cell>
          <cell r="N3724">
            <v>0</v>
          </cell>
          <cell r="O3724">
            <v>0</v>
          </cell>
          <cell r="P3724">
            <v>0</v>
          </cell>
          <cell r="Q3724">
            <v>0</v>
          </cell>
          <cell r="R3724">
            <v>0</v>
          </cell>
          <cell r="S3724">
            <v>0</v>
          </cell>
          <cell r="T3724">
            <v>0</v>
          </cell>
          <cell r="U3724">
            <v>0</v>
          </cell>
          <cell r="V3724">
            <v>0</v>
          </cell>
          <cell r="W3724">
            <v>0</v>
          </cell>
          <cell r="X3724">
            <v>0</v>
          </cell>
          <cell r="Y3724">
            <v>0</v>
          </cell>
          <cell r="Z3724">
            <v>0</v>
          </cell>
          <cell r="AA3724">
            <v>0</v>
          </cell>
          <cell r="AB3724">
            <v>0</v>
          </cell>
          <cell r="AC3724">
            <v>0</v>
          </cell>
          <cell r="AD3724">
            <v>0</v>
          </cell>
        </row>
        <row r="3725"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>
            <v>0</v>
          </cell>
          <cell r="I3725">
            <v>0</v>
          </cell>
          <cell r="J3725">
            <v>0</v>
          </cell>
          <cell r="K3725">
            <v>0</v>
          </cell>
          <cell r="L3725">
            <v>0</v>
          </cell>
          <cell r="M3725">
            <v>0</v>
          </cell>
          <cell r="N3725">
            <v>0</v>
          </cell>
          <cell r="O3725">
            <v>0</v>
          </cell>
          <cell r="P3725">
            <v>0</v>
          </cell>
          <cell r="Q3725">
            <v>0</v>
          </cell>
          <cell r="R3725">
            <v>0</v>
          </cell>
          <cell r="S3725">
            <v>0</v>
          </cell>
          <cell r="T3725">
            <v>0</v>
          </cell>
          <cell r="U3725">
            <v>0</v>
          </cell>
          <cell r="V3725">
            <v>0</v>
          </cell>
          <cell r="W3725">
            <v>0</v>
          </cell>
          <cell r="X3725">
            <v>0</v>
          </cell>
          <cell r="Y3725">
            <v>0</v>
          </cell>
          <cell r="Z3725">
            <v>0</v>
          </cell>
          <cell r="AA3725">
            <v>0</v>
          </cell>
          <cell r="AB3725">
            <v>0</v>
          </cell>
          <cell r="AC3725">
            <v>0</v>
          </cell>
          <cell r="AD3725">
            <v>0</v>
          </cell>
        </row>
        <row r="3726">
          <cell r="B3726">
            <v>0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  <cell r="K3726">
            <v>0</v>
          </cell>
          <cell r="L3726">
            <v>0</v>
          </cell>
          <cell r="M3726">
            <v>0</v>
          </cell>
          <cell r="N3726">
            <v>0</v>
          </cell>
          <cell r="O3726">
            <v>0</v>
          </cell>
          <cell r="P3726">
            <v>0</v>
          </cell>
          <cell r="Q3726">
            <v>0</v>
          </cell>
          <cell r="R3726">
            <v>0</v>
          </cell>
          <cell r="S3726">
            <v>0</v>
          </cell>
          <cell r="T3726">
            <v>0</v>
          </cell>
          <cell r="U3726">
            <v>0</v>
          </cell>
          <cell r="V3726">
            <v>0</v>
          </cell>
          <cell r="W3726">
            <v>0</v>
          </cell>
          <cell r="X3726">
            <v>0</v>
          </cell>
          <cell r="Y3726">
            <v>0</v>
          </cell>
          <cell r="Z3726">
            <v>0</v>
          </cell>
          <cell r="AA3726">
            <v>0</v>
          </cell>
          <cell r="AB3726">
            <v>0</v>
          </cell>
          <cell r="AC3726">
            <v>0</v>
          </cell>
          <cell r="AD3726">
            <v>0</v>
          </cell>
        </row>
        <row r="3727">
          <cell r="B3727">
            <v>0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  <cell r="K3727">
            <v>0</v>
          </cell>
          <cell r="L3727">
            <v>0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  <cell r="Q3727">
            <v>0</v>
          </cell>
          <cell r="R3727">
            <v>0</v>
          </cell>
          <cell r="S3727">
            <v>0</v>
          </cell>
          <cell r="T3727">
            <v>0</v>
          </cell>
          <cell r="U3727">
            <v>0</v>
          </cell>
          <cell r="V3727">
            <v>0</v>
          </cell>
          <cell r="W3727">
            <v>0</v>
          </cell>
          <cell r="X3727">
            <v>0</v>
          </cell>
          <cell r="Y3727">
            <v>0</v>
          </cell>
          <cell r="Z3727">
            <v>0</v>
          </cell>
          <cell r="AA3727">
            <v>0</v>
          </cell>
          <cell r="AB3727">
            <v>0</v>
          </cell>
          <cell r="AC3727">
            <v>0</v>
          </cell>
          <cell r="AD3727">
            <v>0</v>
          </cell>
        </row>
        <row r="3728">
          <cell r="B3728">
            <v>0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  <cell r="K3728">
            <v>0</v>
          </cell>
          <cell r="L3728">
            <v>0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  <cell r="Q3728">
            <v>0</v>
          </cell>
          <cell r="R3728">
            <v>0</v>
          </cell>
          <cell r="S3728">
            <v>0</v>
          </cell>
          <cell r="T3728">
            <v>0</v>
          </cell>
          <cell r="U3728">
            <v>0</v>
          </cell>
          <cell r="V3728">
            <v>0</v>
          </cell>
          <cell r="W3728">
            <v>0</v>
          </cell>
          <cell r="X3728">
            <v>0</v>
          </cell>
          <cell r="Y3728">
            <v>0</v>
          </cell>
          <cell r="Z3728">
            <v>0</v>
          </cell>
          <cell r="AA3728">
            <v>0</v>
          </cell>
          <cell r="AB3728">
            <v>0</v>
          </cell>
          <cell r="AC3728">
            <v>0</v>
          </cell>
          <cell r="AD3728">
            <v>0</v>
          </cell>
        </row>
        <row r="3729"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  <cell r="K3729">
            <v>0</v>
          </cell>
          <cell r="L3729">
            <v>0</v>
          </cell>
          <cell r="M3729">
            <v>0</v>
          </cell>
          <cell r="N3729">
            <v>0</v>
          </cell>
          <cell r="O3729">
            <v>0</v>
          </cell>
          <cell r="P3729">
            <v>0</v>
          </cell>
          <cell r="Q3729">
            <v>0</v>
          </cell>
          <cell r="R3729">
            <v>0</v>
          </cell>
          <cell r="S3729">
            <v>0</v>
          </cell>
          <cell r="T3729">
            <v>0</v>
          </cell>
          <cell r="U3729">
            <v>0</v>
          </cell>
          <cell r="V3729">
            <v>0</v>
          </cell>
          <cell r="W3729">
            <v>0</v>
          </cell>
          <cell r="X3729">
            <v>0</v>
          </cell>
          <cell r="Y3729">
            <v>0</v>
          </cell>
          <cell r="Z3729">
            <v>0</v>
          </cell>
          <cell r="AA3729">
            <v>0</v>
          </cell>
          <cell r="AB3729">
            <v>0</v>
          </cell>
          <cell r="AC3729">
            <v>0</v>
          </cell>
          <cell r="AD3729">
            <v>0</v>
          </cell>
        </row>
        <row r="3730">
          <cell r="B3730">
            <v>0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>
            <v>0</v>
          </cell>
          <cell r="I3730">
            <v>0</v>
          </cell>
          <cell r="J3730">
            <v>0</v>
          </cell>
          <cell r="K3730">
            <v>0</v>
          </cell>
          <cell r="L3730">
            <v>0</v>
          </cell>
          <cell r="M3730">
            <v>0</v>
          </cell>
          <cell r="N3730">
            <v>0</v>
          </cell>
          <cell r="O3730">
            <v>0</v>
          </cell>
          <cell r="P3730">
            <v>0</v>
          </cell>
          <cell r="Q3730">
            <v>0</v>
          </cell>
          <cell r="R3730">
            <v>0</v>
          </cell>
          <cell r="S3730">
            <v>0</v>
          </cell>
          <cell r="T3730">
            <v>0</v>
          </cell>
          <cell r="U3730">
            <v>0</v>
          </cell>
          <cell r="V3730">
            <v>0</v>
          </cell>
          <cell r="W3730">
            <v>0</v>
          </cell>
          <cell r="X3730">
            <v>0</v>
          </cell>
          <cell r="Y3730">
            <v>0</v>
          </cell>
          <cell r="Z3730">
            <v>0</v>
          </cell>
          <cell r="AA3730">
            <v>0</v>
          </cell>
          <cell r="AB3730">
            <v>0</v>
          </cell>
          <cell r="AC3730">
            <v>0</v>
          </cell>
          <cell r="AD3730">
            <v>0</v>
          </cell>
        </row>
        <row r="3731">
          <cell r="B3731">
            <v>0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>
            <v>0</v>
          </cell>
          <cell r="I3731">
            <v>0</v>
          </cell>
          <cell r="J3731">
            <v>0</v>
          </cell>
          <cell r="K3731">
            <v>0</v>
          </cell>
          <cell r="L3731">
            <v>0</v>
          </cell>
          <cell r="M3731">
            <v>0</v>
          </cell>
          <cell r="N3731">
            <v>0</v>
          </cell>
          <cell r="O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  <cell r="U3731">
            <v>0</v>
          </cell>
          <cell r="V3731">
            <v>0</v>
          </cell>
          <cell r="W3731">
            <v>0</v>
          </cell>
          <cell r="X3731">
            <v>0</v>
          </cell>
          <cell r="Y3731">
            <v>0</v>
          </cell>
          <cell r="Z3731">
            <v>0</v>
          </cell>
          <cell r="AA3731">
            <v>0</v>
          </cell>
          <cell r="AB3731">
            <v>0</v>
          </cell>
          <cell r="AC3731">
            <v>0</v>
          </cell>
          <cell r="AD3731">
            <v>0</v>
          </cell>
        </row>
        <row r="3732"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  <cell r="K3732">
            <v>0</v>
          </cell>
          <cell r="L3732">
            <v>0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  <cell r="U3732">
            <v>0</v>
          </cell>
          <cell r="V3732">
            <v>0</v>
          </cell>
          <cell r="W3732">
            <v>0</v>
          </cell>
          <cell r="X3732">
            <v>0</v>
          </cell>
          <cell r="Y3732">
            <v>0</v>
          </cell>
          <cell r="Z3732">
            <v>0</v>
          </cell>
          <cell r="AA3732">
            <v>0</v>
          </cell>
          <cell r="AB3732">
            <v>0</v>
          </cell>
          <cell r="AC3732">
            <v>0</v>
          </cell>
          <cell r="AD3732">
            <v>0</v>
          </cell>
        </row>
        <row r="3733">
          <cell r="B3733">
            <v>0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  <cell r="K3733">
            <v>0</v>
          </cell>
          <cell r="L3733">
            <v>0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  <cell r="U3733">
            <v>0</v>
          </cell>
          <cell r="V3733">
            <v>0</v>
          </cell>
          <cell r="W3733">
            <v>0</v>
          </cell>
          <cell r="X3733">
            <v>0</v>
          </cell>
          <cell r="Y3733">
            <v>0</v>
          </cell>
          <cell r="Z3733">
            <v>0</v>
          </cell>
          <cell r="AA3733">
            <v>0</v>
          </cell>
          <cell r="AB3733">
            <v>0</v>
          </cell>
          <cell r="AC3733">
            <v>0</v>
          </cell>
          <cell r="AD3733">
            <v>0</v>
          </cell>
        </row>
        <row r="3734"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  <cell r="K3734">
            <v>0</v>
          </cell>
          <cell r="L3734">
            <v>0</v>
          </cell>
          <cell r="M3734">
            <v>0</v>
          </cell>
          <cell r="N3734">
            <v>0</v>
          </cell>
          <cell r="O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T3734">
            <v>0</v>
          </cell>
          <cell r="U3734">
            <v>0</v>
          </cell>
          <cell r="V3734">
            <v>0</v>
          </cell>
          <cell r="W3734">
            <v>0</v>
          </cell>
          <cell r="X3734">
            <v>0</v>
          </cell>
          <cell r="Y3734">
            <v>0</v>
          </cell>
          <cell r="Z3734">
            <v>0</v>
          </cell>
          <cell r="AA3734">
            <v>0</v>
          </cell>
          <cell r="AB3734">
            <v>0</v>
          </cell>
          <cell r="AC3734">
            <v>0</v>
          </cell>
          <cell r="AD3734">
            <v>0</v>
          </cell>
        </row>
        <row r="3735"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  <cell r="K3735">
            <v>0</v>
          </cell>
          <cell r="L3735">
            <v>0</v>
          </cell>
          <cell r="M3735">
            <v>0</v>
          </cell>
          <cell r="N3735">
            <v>0</v>
          </cell>
          <cell r="O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  <cell r="U3735">
            <v>0</v>
          </cell>
          <cell r="V3735">
            <v>0</v>
          </cell>
          <cell r="W3735">
            <v>0</v>
          </cell>
          <cell r="X3735">
            <v>0</v>
          </cell>
          <cell r="Y3735">
            <v>0</v>
          </cell>
          <cell r="Z3735">
            <v>0</v>
          </cell>
          <cell r="AA3735">
            <v>0</v>
          </cell>
          <cell r="AB3735">
            <v>0</v>
          </cell>
          <cell r="AC3735">
            <v>0</v>
          </cell>
          <cell r="AD3735">
            <v>0</v>
          </cell>
        </row>
        <row r="3736">
          <cell r="B3736">
            <v>0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  <cell r="K3736">
            <v>0</v>
          </cell>
          <cell r="L3736">
            <v>0</v>
          </cell>
          <cell r="M3736">
            <v>0</v>
          </cell>
          <cell r="N3736">
            <v>0</v>
          </cell>
          <cell r="O3736">
            <v>0</v>
          </cell>
          <cell r="P3736">
            <v>0</v>
          </cell>
          <cell r="Q3736">
            <v>0</v>
          </cell>
          <cell r="R3736">
            <v>0</v>
          </cell>
          <cell r="S3736">
            <v>0</v>
          </cell>
          <cell r="T3736">
            <v>0</v>
          </cell>
          <cell r="U3736">
            <v>0</v>
          </cell>
          <cell r="V3736">
            <v>0</v>
          </cell>
          <cell r="W3736">
            <v>0</v>
          </cell>
          <cell r="X3736">
            <v>0</v>
          </cell>
          <cell r="Y3736">
            <v>0</v>
          </cell>
          <cell r="Z3736">
            <v>0</v>
          </cell>
          <cell r="AA3736">
            <v>0</v>
          </cell>
          <cell r="AB3736">
            <v>0</v>
          </cell>
          <cell r="AC3736">
            <v>0</v>
          </cell>
          <cell r="AD3736">
            <v>0</v>
          </cell>
        </row>
        <row r="3737">
          <cell r="B3737">
            <v>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  <cell r="K3737">
            <v>0</v>
          </cell>
          <cell r="L3737">
            <v>0</v>
          </cell>
          <cell r="M3737">
            <v>0</v>
          </cell>
          <cell r="N3737">
            <v>0</v>
          </cell>
          <cell r="O3737">
            <v>0</v>
          </cell>
          <cell r="P3737">
            <v>0</v>
          </cell>
          <cell r="Q3737">
            <v>0</v>
          </cell>
          <cell r="R3737">
            <v>0</v>
          </cell>
          <cell r="S3737">
            <v>0</v>
          </cell>
          <cell r="T3737">
            <v>0</v>
          </cell>
          <cell r="U3737">
            <v>0</v>
          </cell>
          <cell r="V3737">
            <v>0</v>
          </cell>
          <cell r="W3737">
            <v>0</v>
          </cell>
          <cell r="X3737">
            <v>0</v>
          </cell>
          <cell r="Y3737">
            <v>0</v>
          </cell>
          <cell r="Z3737">
            <v>0</v>
          </cell>
          <cell r="AA3737">
            <v>0</v>
          </cell>
          <cell r="AB3737">
            <v>0</v>
          </cell>
          <cell r="AC3737">
            <v>0</v>
          </cell>
          <cell r="AD3737">
            <v>0</v>
          </cell>
        </row>
        <row r="3738"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  <cell r="K3738">
            <v>0</v>
          </cell>
          <cell r="L3738">
            <v>0</v>
          </cell>
          <cell r="M3738">
            <v>0</v>
          </cell>
          <cell r="N3738">
            <v>0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  <cell r="U3738">
            <v>0</v>
          </cell>
          <cell r="V3738">
            <v>0</v>
          </cell>
          <cell r="W3738">
            <v>0</v>
          </cell>
          <cell r="X3738">
            <v>0</v>
          </cell>
          <cell r="Y3738">
            <v>0</v>
          </cell>
          <cell r="Z3738">
            <v>0</v>
          </cell>
          <cell r="AA3738">
            <v>0</v>
          </cell>
          <cell r="AB3738">
            <v>0</v>
          </cell>
          <cell r="AC3738">
            <v>0</v>
          </cell>
          <cell r="AD3738">
            <v>0</v>
          </cell>
        </row>
        <row r="3739">
          <cell r="B3739">
            <v>0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>
            <v>0</v>
          </cell>
          <cell r="I3739">
            <v>0</v>
          </cell>
          <cell r="J3739">
            <v>0</v>
          </cell>
          <cell r="K3739">
            <v>0</v>
          </cell>
          <cell r="L3739">
            <v>0</v>
          </cell>
          <cell r="M3739">
            <v>0</v>
          </cell>
          <cell r="N3739">
            <v>0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  <cell r="U3739">
            <v>0</v>
          </cell>
          <cell r="V3739">
            <v>0</v>
          </cell>
          <cell r="W3739">
            <v>0</v>
          </cell>
          <cell r="X3739">
            <v>0</v>
          </cell>
          <cell r="Y3739">
            <v>0</v>
          </cell>
          <cell r="Z3739">
            <v>0</v>
          </cell>
          <cell r="AA3739">
            <v>0</v>
          </cell>
          <cell r="AB3739">
            <v>0</v>
          </cell>
          <cell r="AC3739">
            <v>0</v>
          </cell>
          <cell r="AD3739">
            <v>0</v>
          </cell>
        </row>
        <row r="3740">
          <cell r="B3740">
            <v>0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  <cell r="K3740">
            <v>0</v>
          </cell>
          <cell r="L3740">
            <v>0</v>
          </cell>
          <cell r="M3740">
            <v>0</v>
          </cell>
          <cell r="N3740">
            <v>0</v>
          </cell>
          <cell r="O3740">
            <v>0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T3740">
            <v>0</v>
          </cell>
          <cell r="U3740">
            <v>0</v>
          </cell>
          <cell r="V3740">
            <v>0</v>
          </cell>
          <cell r="W3740">
            <v>0</v>
          </cell>
          <cell r="X3740">
            <v>0</v>
          </cell>
          <cell r="Y3740">
            <v>0</v>
          </cell>
          <cell r="Z3740">
            <v>0</v>
          </cell>
          <cell r="AA3740">
            <v>0</v>
          </cell>
          <cell r="AB3740">
            <v>0</v>
          </cell>
          <cell r="AC3740">
            <v>0</v>
          </cell>
          <cell r="AD3740">
            <v>0</v>
          </cell>
        </row>
        <row r="3741">
          <cell r="B3741">
            <v>0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0</v>
          </cell>
          <cell r="K3741">
            <v>0</v>
          </cell>
          <cell r="L3741">
            <v>0</v>
          </cell>
          <cell r="M3741">
            <v>0</v>
          </cell>
          <cell r="N3741">
            <v>0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  <cell r="U3741">
            <v>0</v>
          </cell>
          <cell r="V3741">
            <v>0</v>
          </cell>
          <cell r="W3741">
            <v>0</v>
          </cell>
          <cell r="X3741">
            <v>0</v>
          </cell>
          <cell r="Y3741">
            <v>0</v>
          </cell>
          <cell r="Z3741">
            <v>0</v>
          </cell>
          <cell r="AA3741">
            <v>0</v>
          </cell>
          <cell r="AB3741">
            <v>0</v>
          </cell>
          <cell r="AC3741">
            <v>0</v>
          </cell>
          <cell r="AD3741">
            <v>0</v>
          </cell>
        </row>
        <row r="3742"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  <cell r="M3742">
            <v>0</v>
          </cell>
          <cell r="N3742">
            <v>0</v>
          </cell>
          <cell r="O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  <cell r="U3742">
            <v>0</v>
          </cell>
          <cell r="V3742">
            <v>0</v>
          </cell>
          <cell r="W3742">
            <v>0</v>
          </cell>
          <cell r="X3742">
            <v>0</v>
          </cell>
          <cell r="Y3742">
            <v>0</v>
          </cell>
          <cell r="Z3742">
            <v>0</v>
          </cell>
          <cell r="AA3742">
            <v>0</v>
          </cell>
          <cell r="AB3742">
            <v>0</v>
          </cell>
          <cell r="AC3742">
            <v>0</v>
          </cell>
          <cell r="AD3742">
            <v>0</v>
          </cell>
        </row>
        <row r="3743">
          <cell r="B3743">
            <v>0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  <cell r="K3743">
            <v>0</v>
          </cell>
          <cell r="L3743">
            <v>0</v>
          </cell>
          <cell r="M3743">
            <v>0</v>
          </cell>
          <cell r="N3743">
            <v>0</v>
          </cell>
          <cell r="O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  <cell r="U3743">
            <v>0</v>
          </cell>
          <cell r="V3743">
            <v>0</v>
          </cell>
          <cell r="W3743">
            <v>0</v>
          </cell>
          <cell r="X3743">
            <v>0</v>
          </cell>
          <cell r="Y3743">
            <v>0</v>
          </cell>
          <cell r="Z3743">
            <v>0</v>
          </cell>
          <cell r="AA3743">
            <v>0</v>
          </cell>
          <cell r="AB3743">
            <v>0</v>
          </cell>
          <cell r="AC3743">
            <v>0</v>
          </cell>
          <cell r="AD3743">
            <v>0</v>
          </cell>
        </row>
        <row r="3744"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  <cell r="K3744">
            <v>0</v>
          </cell>
          <cell r="L3744">
            <v>0</v>
          </cell>
          <cell r="M3744">
            <v>0</v>
          </cell>
          <cell r="N3744">
            <v>0</v>
          </cell>
          <cell r="O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  <cell r="U3744">
            <v>0</v>
          </cell>
          <cell r="V3744">
            <v>0</v>
          </cell>
          <cell r="W3744">
            <v>0</v>
          </cell>
          <cell r="X3744">
            <v>0</v>
          </cell>
          <cell r="Y3744">
            <v>0</v>
          </cell>
          <cell r="Z3744">
            <v>0</v>
          </cell>
          <cell r="AA3744">
            <v>0</v>
          </cell>
          <cell r="AB3744">
            <v>0</v>
          </cell>
          <cell r="AC3744">
            <v>0</v>
          </cell>
          <cell r="AD3744">
            <v>0</v>
          </cell>
        </row>
        <row r="3745">
          <cell r="B3745">
            <v>0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  <cell r="K3745">
            <v>0</v>
          </cell>
          <cell r="L3745">
            <v>0</v>
          </cell>
          <cell r="M3745">
            <v>0</v>
          </cell>
          <cell r="N3745">
            <v>0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  <cell r="U3745">
            <v>0</v>
          </cell>
          <cell r="V3745">
            <v>0</v>
          </cell>
          <cell r="W3745">
            <v>0</v>
          </cell>
          <cell r="X3745">
            <v>0</v>
          </cell>
          <cell r="Y3745">
            <v>0</v>
          </cell>
          <cell r="Z3745">
            <v>0</v>
          </cell>
          <cell r="AA3745">
            <v>0</v>
          </cell>
          <cell r="AB3745">
            <v>0</v>
          </cell>
          <cell r="AC3745">
            <v>0</v>
          </cell>
          <cell r="AD3745">
            <v>0</v>
          </cell>
        </row>
        <row r="3746">
          <cell r="B3746">
            <v>0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  <cell r="K3746">
            <v>0</v>
          </cell>
          <cell r="L3746">
            <v>0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  <cell r="U3746">
            <v>0</v>
          </cell>
          <cell r="V3746">
            <v>0</v>
          </cell>
          <cell r="W3746">
            <v>0</v>
          </cell>
          <cell r="X3746">
            <v>0</v>
          </cell>
          <cell r="Y3746">
            <v>0</v>
          </cell>
          <cell r="Z3746">
            <v>0</v>
          </cell>
          <cell r="AA3746">
            <v>0</v>
          </cell>
          <cell r="AB3746">
            <v>0</v>
          </cell>
          <cell r="AC3746">
            <v>0</v>
          </cell>
          <cell r="AD3746">
            <v>0</v>
          </cell>
        </row>
        <row r="3747">
          <cell r="B3747">
            <v>0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  <cell r="K3747">
            <v>0</v>
          </cell>
          <cell r="L3747">
            <v>0</v>
          </cell>
          <cell r="M3747">
            <v>0</v>
          </cell>
          <cell r="N3747">
            <v>0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  <cell r="U3747">
            <v>0</v>
          </cell>
          <cell r="V3747">
            <v>0</v>
          </cell>
          <cell r="W3747">
            <v>0</v>
          </cell>
          <cell r="X3747">
            <v>0</v>
          </cell>
          <cell r="Y3747">
            <v>0</v>
          </cell>
          <cell r="Z3747">
            <v>0</v>
          </cell>
          <cell r="AA3747">
            <v>0</v>
          </cell>
          <cell r="AB3747">
            <v>0</v>
          </cell>
          <cell r="AC3747">
            <v>0</v>
          </cell>
          <cell r="AD3747">
            <v>0</v>
          </cell>
        </row>
        <row r="3748">
          <cell r="B3748">
            <v>0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  <cell r="K3748">
            <v>0</v>
          </cell>
          <cell r="L3748">
            <v>0</v>
          </cell>
          <cell r="M3748">
            <v>0</v>
          </cell>
          <cell r="N3748">
            <v>0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  <cell r="U3748">
            <v>0</v>
          </cell>
          <cell r="V3748">
            <v>0</v>
          </cell>
          <cell r="W3748">
            <v>0</v>
          </cell>
          <cell r="X3748">
            <v>0</v>
          </cell>
          <cell r="Y3748">
            <v>0</v>
          </cell>
          <cell r="Z3748">
            <v>0</v>
          </cell>
          <cell r="AA3748">
            <v>0</v>
          </cell>
          <cell r="AB3748">
            <v>0</v>
          </cell>
          <cell r="AC3748">
            <v>0</v>
          </cell>
          <cell r="AD3748">
            <v>0</v>
          </cell>
        </row>
        <row r="3749">
          <cell r="B3749">
            <v>0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  <cell r="K3749">
            <v>0</v>
          </cell>
          <cell r="L3749">
            <v>0</v>
          </cell>
          <cell r="M3749">
            <v>0</v>
          </cell>
          <cell r="N3749">
            <v>0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  <cell r="U3749">
            <v>0</v>
          </cell>
          <cell r="V3749">
            <v>0</v>
          </cell>
          <cell r="W3749">
            <v>0</v>
          </cell>
          <cell r="X3749">
            <v>0</v>
          </cell>
          <cell r="Y3749">
            <v>0</v>
          </cell>
          <cell r="Z3749">
            <v>0</v>
          </cell>
          <cell r="AA3749">
            <v>0</v>
          </cell>
          <cell r="AB3749">
            <v>0</v>
          </cell>
          <cell r="AC3749">
            <v>0</v>
          </cell>
          <cell r="AD3749">
            <v>0</v>
          </cell>
        </row>
        <row r="3750">
          <cell r="B3750">
            <v>0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  <cell r="K3750">
            <v>0</v>
          </cell>
          <cell r="L3750">
            <v>0</v>
          </cell>
          <cell r="M3750">
            <v>0</v>
          </cell>
          <cell r="N3750">
            <v>0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  <cell r="U3750">
            <v>0</v>
          </cell>
          <cell r="V3750">
            <v>0</v>
          </cell>
          <cell r="W3750">
            <v>0</v>
          </cell>
          <cell r="X3750">
            <v>0</v>
          </cell>
          <cell r="Y3750">
            <v>0</v>
          </cell>
          <cell r="Z3750">
            <v>0</v>
          </cell>
          <cell r="AA3750">
            <v>0</v>
          </cell>
          <cell r="AB3750">
            <v>0</v>
          </cell>
          <cell r="AC3750">
            <v>0</v>
          </cell>
          <cell r="AD3750">
            <v>0</v>
          </cell>
        </row>
        <row r="3751">
          <cell r="B3751">
            <v>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  <cell r="K3751">
            <v>0</v>
          </cell>
          <cell r="L3751">
            <v>0</v>
          </cell>
          <cell r="M3751">
            <v>0</v>
          </cell>
          <cell r="N3751">
            <v>0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  <cell r="U3751">
            <v>0</v>
          </cell>
          <cell r="V3751">
            <v>0</v>
          </cell>
          <cell r="W3751">
            <v>0</v>
          </cell>
          <cell r="X3751">
            <v>0</v>
          </cell>
          <cell r="Y3751">
            <v>0</v>
          </cell>
          <cell r="Z3751">
            <v>0</v>
          </cell>
          <cell r="AA3751">
            <v>0</v>
          </cell>
          <cell r="AB3751">
            <v>0</v>
          </cell>
          <cell r="AC3751">
            <v>0</v>
          </cell>
          <cell r="AD3751">
            <v>0</v>
          </cell>
        </row>
        <row r="3752"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  <cell r="K3752">
            <v>0</v>
          </cell>
          <cell r="L3752">
            <v>0</v>
          </cell>
          <cell r="M3752">
            <v>0</v>
          </cell>
          <cell r="N3752">
            <v>0</v>
          </cell>
          <cell r="O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  <cell r="U3752">
            <v>0</v>
          </cell>
          <cell r="V3752">
            <v>0</v>
          </cell>
          <cell r="W3752">
            <v>0</v>
          </cell>
          <cell r="X3752">
            <v>0</v>
          </cell>
          <cell r="Y3752">
            <v>0</v>
          </cell>
          <cell r="Z3752">
            <v>0</v>
          </cell>
          <cell r="AA3752">
            <v>0</v>
          </cell>
          <cell r="AB3752">
            <v>0</v>
          </cell>
          <cell r="AC3752">
            <v>0</v>
          </cell>
          <cell r="AD3752">
            <v>0</v>
          </cell>
        </row>
        <row r="3753">
          <cell r="B3753">
            <v>0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>
            <v>0</v>
          </cell>
          <cell r="I3753">
            <v>0</v>
          </cell>
          <cell r="J3753">
            <v>0</v>
          </cell>
          <cell r="K3753">
            <v>0</v>
          </cell>
          <cell r="L3753">
            <v>0</v>
          </cell>
          <cell r="M3753">
            <v>0</v>
          </cell>
          <cell r="N3753">
            <v>0</v>
          </cell>
          <cell r="O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  <cell r="U3753">
            <v>0</v>
          </cell>
          <cell r="V3753">
            <v>0</v>
          </cell>
          <cell r="W3753">
            <v>0</v>
          </cell>
          <cell r="X3753">
            <v>0</v>
          </cell>
          <cell r="Y3753">
            <v>0</v>
          </cell>
          <cell r="Z3753">
            <v>0</v>
          </cell>
          <cell r="AA3753">
            <v>0</v>
          </cell>
          <cell r="AB3753">
            <v>0</v>
          </cell>
          <cell r="AC3753">
            <v>0</v>
          </cell>
          <cell r="AD3753">
            <v>0</v>
          </cell>
        </row>
        <row r="3754"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  <cell r="K3754">
            <v>0</v>
          </cell>
          <cell r="L3754">
            <v>0</v>
          </cell>
          <cell r="M3754">
            <v>0</v>
          </cell>
          <cell r="N3754">
            <v>0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  <cell r="U3754">
            <v>0</v>
          </cell>
          <cell r="V3754">
            <v>0</v>
          </cell>
          <cell r="W3754">
            <v>0</v>
          </cell>
          <cell r="X3754">
            <v>0</v>
          </cell>
          <cell r="Y3754">
            <v>0</v>
          </cell>
          <cell r="Z3754">
            <v>0</v>
          </cell>
          <cell r="AA3754">
            <v>0</v>
          </cell>
          <cell r="AB3754">
            <v>0</v>
          </cell>
          <cell r="AC3754">
            <v>0</v>
          </cell>
          <cell r="AD3754">
            <v>0</v>
          </cell>
        </row>
        <row r="3755">
          <cell r="B3755">
            <v>0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  <cell r="K3755">
            <v>0</v>
          </cell>
          <cell r="L3755">
            <v>0</v>
          </cell>
          <cell r="M3755">
            <v>0</v>
          </cell>
          <cell r="N3755">
            <v>0</v>
          </cell>
          <cell r="O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  <cell r="U3755">
            <v>0</v>
          </cell>
          <cell r="V3755">
            <v>0</v>
          </cell>
          <cell r="W3755">
            <v>0</v>
          </cell>
          <cell r="X3755">
            <v>0</v>
          </cell>
          <cell r="Y3755">
            <v>0</v>
          </cell>
          <cell r="Z3755">
            <v>0</v>
          </cell>
          <cell r="AA3755">
            <v>0</v>
          </cell>
          <cell r="AB3755">
            <v>0</v>
          </cell>
          <cell r="AC3755">
            <v>0</v>
          </cell>
          <cell r="AD3755">
            <v>0</v>
          </cell>
        </row>
        <row r="3756">
          <cell r="B3756">
            <v>0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  <cell r="K3756">
            <v>0</v>
          </cell>
          <cell r="L3756">
            <v>0</v>
          </cell>
          <cell r="M3756">
            <v>0</v>
          </cell>
          <cell r="N3756">
            <v>0</v>
          </cell>
          <cell r="O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  <cell r="U3756">
            <v>0</v>
          </cell>
          <cell r="V3756">
            <v>0</v>
          </cell>
          <cell r="W3756">
            <v>0</v>
          </cell>
          <cell r="X3756">
            <v>0</v>
          </cell>
          <cell r="Y3756">
            <v>0</v>
          </cell>
          <cell r="Z3756">
            <v>0</v>
          </cell>
          <cell r="AA3756">
            <v>0</v>
          </cell>
          <cell r="AB3756">
            <v>0</v>
          </cell>
          <cell r="AC3756">
            <v>0</v>
          </cell>
          <cell r="AD3756">
            <v>0</v>
          </cell>
        </row>
        <row r="3757">
          <cell r="B3757">
            <v>0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  <cell r="K3757">
            <v>0</v>
          </cell>
          <cell r="L3757">
            <v>0</v>
          </cell>
          <cell r="M3757">
            <v>0</v>
          </cell>
          <cell r="N3757">
            <v>0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  <cell r="U3757">
            <v>0</v>
          </cell>
          <cell r="V3757">
            <v>0</v>
          </cell>
          <cell r="W3757">
            <v>0</v>
          </cell>
          <cell r="X3757">
            <v>0</v>
          </cell>
          <cell r="Y3757">
            <v>0</v>
          </cell>
          <cell r="Z3757">
            <v>0</v>
          </cell>
          <cell r="AA3757">
            <v>0</v>
          </cell>
          <cell r="AB3757">
            <v>0</v>
          </cell>
          <cell r="AC3757">
            <v>0</v>
          </cell>
          <cell r="AD3757">
            <v>0</v>
          </cell>
        </row>
        <row r="3758">
          <cell r="B3758">
            <v>0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>
            <v>0</v>
          </cell>
          <cell r="I3758">
            <v>0</v>
          </cell>
          <cell r="J3758">
            <v>0</v>
          </cell>
          <cell r="K3758">
            <v>0</v>
          </cell>
          <cell r="L3758">
            <v>0</v>
          </cell>
          <cell r="M3758">
            <v>0</v>
          </cell>
          <cell r="N3758">
            <v>0</v>
          </cell>
          <cell r="O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T3758">
            <v>0</v>
          </cell>
          <cell r="U3758">
            <v>0</v>
          </cell>
          <cell r="V3758">
            <v>0</v>
          </cell>
          <cell r="W3758">
            <v>0</v>
          </cell>
          <cell r="X3758">
            <v>0</v>
          </cell>
          <cell r="Y3758">
            <v>0</v>
          </cell>
          <cell r="Z3758">
            <v>0</v>
          </cell>
          <cell r="AA3758">
            <v>0</v>
          </cell>
          <cell r="AB3758">
            <v>0</v>
          </cell>
          <cell r="AC3758">
            <v>0</v>
          </cell>
          <cell r="AD3758">
            <v>0</v>
          </cell>
        </row>
        <row r="3759">
          <cell r="B3759">
            <v>0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  <cell r="K3759">
            <v>0</v>
          </cell>
          <cell r="L3759">
            <v>0</v>
          </cell>
          <cell r="M3759">
            <v>0</v>
          </cell>
          <cell r="N3759">
            <v>0</v>
          </cell>
          <cell r="O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  <cell r="U3759">
            <v>0</v>
          </cell>
          <cell r="V3759">
            <v>0</v>
          </cell>
          <cell r="W3759">
            <v>0</v>
          </cell>
          <cell r="X3759">
            <v>0</v>
          </cell>
          <cell r="Y3759">
            <v>0</v>
          </cell>
          <cell r="Z3759">
            <v>0</v>
          </cell>
          <cell r="AA3759">
            <v>0</v>
          </cell>
          <cell r="AB3759">
            <v>0</v>
          </cell>
          <cell r="AC3759">
            <v>0</v>
          </cell>
          <cell r="AD3759">
            <v>0</v>
          </cell>
        </row>
        <row r="3760">
          <cell r="B3760">
            <v>0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>
            <v>0</v>
          </cell>
          <cell r="I3760">
            <v>0</v>
          </cell>
          <cell r="J3760">
            <v>0</v>
          </cell>
          <cell r="K3760">
            <v>0</v>
          </cell>
          <cell r="L3760">
            <v>0</v>
          </cell>
          <cell r="M3760">
            <v>0</v>
          </cell>
          <cell r="N3760">
            <v>0</v>
          </cell>
          <cell r="O3760">
            <v>0</v>
          </cell>
          <cell r="P3760">
            <v>0</v>
          </cell>
          <cell r="Q3760">
            <v>0</v>
          </cell>
          <cell r="R3760">
            <v>0</v>
          </cell>
          <cell r="S3760">
            <v>0</v>
          </cell>
          <cell r="T3760">
            <v>0</v>
          </cell>
          <cell r="U3760">
            <v>0</v>
          </cell>
          <cell r="V3760">
            <v>0</v>
          </cell>
          <cell r="W3760">
            <v>0</v>
          </cell>
          <cell r="X3760">
            <v>0</v>
          </cell>
          <cell r="Y3760">
            <v>0</v>
          </cell>
          <cell r="Z3760">
            <v>0</v>
          </cell>
          <cell r="AA3760">
            <v>0</v>
          </cell>
          <cell r="AB3760">
            <v>0</v>
          </cell>
          <cell r="AC3760">
            <v>0</v>
          </cell>
          <cell r="AD3760">
            <v>0</v>
          </cell>
        </row>
        <row r="3761">
          <cell r="B3761">
            <v>0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0</v>
          </cell>
          <cell r="K3761">
            <v>0</v>
          </cell>
          <cell r="L3761">
            <v>0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T3761">
            <v>0</v>
          </cell>
          <cell r="U3761">
            <v>0</v>
          </cell>
          <cell r="V3761">
            <v>0</v>
          </cell>
          <cell r="W3761">
            <v>0</v>
          </cell>
          <cell r="X3761">
            <v>0</v>
          </cell>
          <cell r="Y3761">
            <v>0</v>
          </cell>
          <cell r="Z3761">
            <v>0</v>
          </cell>
          <cell r="AA3761">
            <v>0</v>
          </cell>
          <cell r="AB3761">
            <v>0</v>
          </cell>
          <cell r="AC3761">
            <v>0</v>
          </cell>
          <cell r="AD3761">
            <v>0</v>
          </cell>
        </row>
        <row r="3762">
          <cell r="B3762">
            <v>0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>
            <v>0</v>
          </cell>
          <cell r="I3762">
            <v>0</v>
          </cell>
          <cell r="J3762">
            <v>0</v>
          </cell>
          <cell r="K3762">
            <v>0</v>
          </cell>
          <cell r="L3762">
            <v>0</v>
          </cell>
          <cell r="M3762">
            <v>0</v>
          </cell>
          <cell r="N3762">
            <v>0</v>
          </cell>
          <cell r="O3762">
            <v>0</v>
          </cell>
          <cell r="P3762">
            <v>0</v>
          </cell>
          <cell r="Q3762">
            <v>0</v>
          </cell>
          <cell r="R3762">
            <v>0</v>
          </cell>
          <cell r="S3762">
            <v>0</v>
          </cell>
          <cell r="T3762">
            <v>0</v>
          </cell>
          <cell r="U3762">
            <v>0</v>
          </cell>
          <cell r="V3762">
            <v>0</v>
          </cell>
          <cell r="W3762">
            <v>0</v>
          </cell>
          <cell r="X3762">
            <v>0</v>
          </cell>
          <cell r="Y3762">
            <v>0</v>
          </cell>
          <cell r="Z3762">
            <v>0</v>
          </cell>
          <cell r="AA3762">
            <v>0</v>
          </cell>
          <cell r="AB3762">
            <v>0</v>
          </cell>
          <cell r="AC3762">
            <v>0</v>
          </cell>
          <cell r="AD3762">
            <v>0</v>
          </cell>
        </row>
        <row r="3763">
          <cell r="B3763">
            <v>0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  <cell r="K3763">
            <v>0</v>
          </cell>
          <cell r="L3763">
            <v>0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  <cell r="Q3763">
            <v>0</v>
          </cell>
          <cell r="R3763">
            <v>0</v>
          </cell>
          <cell r="S3763">
            <v>0</v>
          </cell>
          <cell r="T3763">
            <v>0</v>
          </cell>
          <cell r="U3763">
            <v>0</v>
          </cell>
          <cell r="V3763">
            <v>0</v>
          </cell>
          <cell r="W3763">
            <v>0</v>
          </cell>
          <cell r="X3763">
            <v>0</v>
          </cell>
          <cell r="Y3763">
            <v>0</v>
          </cell>
          <cell r="Z3763">
            <v>0</v>
          </cell>
          <cell r="AA3763">
            <v>0</v>
          </cell>
          <cell r="AB3763">
            <v>0</v>
          </cell>
          <cell r="AC3763">
            <v>0</v>
          </cell>
          <cell r="AD3763">
            <v>0</v>
          </cell>
        </row>
        <row r="3764">
          <cell r="B3764">
            <v>0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  <cell r="K3764">
            <v>0</v>
          </cell>
          <cell r="L3764">
            <v>0</v>
          </cell>
          <cell r="M3764">
            <v>0</v>
          </cell>
          <cell r="N3764">
            <v>0</v>
          </cell>
          <cell r="O3764">
            <v>0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T3764">
            <v>0</v>
          </cell>
          <cell r="U3764">
            <v>0</v>
          </cell>
          <cell r="V3764">
            <v>0</v>
          </cell>
          <cell r="W3764">
            <v>0</v>
          </cell>
          <cell r="X3764">
            <v>0</v>
          </cell>
          <cell r="Y3764">
            <v>0</v>
          </cell>
          <cell r="Z3764">
            <v>0</v>
          </cell>
          <cell r="AA3764">
            <v>0</v>
          </cell>
          <cell r="AB3764">
            <v>0</v>
          </cell>
          <cell r="AC3764">
            <v>0</v>
          </cell>
          <cell r="AD3764">
            <v>0</v>
          </cell>
        </row>
        <row r="3765">
          <cell r="B3765">
            <v>0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  <cell r="K3765">
            <v>0</v>
          </cell>
          <cell r="L3765">
            <v>0</v>
          </cell>
          <cell r="M3765">
            <v>0</v>
          </cell>
          <cell r="N3765">
            <v>0</v>
          </cell>
          <cell r="O3765">
            <v>0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T3765">
            <v>0</v>
          </cell>
          <cell r="U3765">
            <v>0</v>
          </cell>
          <cell r="V3765">
            <v>0</v>
          </cell>
          <cell r="W3765">
            <v>0</v>
          </cell>
          <cell r="X3765">
            <v>0</v>
          </cell>
          <cell r="Y3765">
            <v>0</v>
          </cell>
          <cell r="Z3765">
            <v>0</v>
          </cell>
          <cell r="AA3765">
            <v>0</v>
          </cell>
          <cell r="AB3765">
            <v>0</v>
          </cell>
          <cell r="AC3765">
            <v>0</v>
          </cell>
          <cell r="AD3765">
            <v>0</v>
          </cell>
        </row>
        <row r="3766">
          <cell r="B3766">
            <v>0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  <cell r="K3766">
            <v>0</v>
          </cell>
          <cell r="L3766">
            <v>0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T3766">
            <v>0</v>
          </cell>
          <cell r="U3766">
            <v>0</v>
          </cell>
          <cell r="V3766">
            <v>0</v>
          </cell>
          <cell r="W3766">
            <v>0</v>
          </cell>
          <cell r="X3766">
            <v>0</v>
          </cell>
          <cell r="Y3766">
            <v>0</v>
          </cell>
          <cell r="Z3766">
            <v>0</v>
          </cell>
          <cell r="AA3766">
            <v>0</v>
          </cell>
          <cell r="AB3766">
            <v>0</v>
          </cell>
          <cell r="AC3766">
            <v>0</v>
          </cell>
          <cell r="AD3766">
            <v>0</v>
          </cell>
        </row>
        <row r="3767">
          <cell r="B3767">
            <v>0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  <cell r="K3767">
            <v>0</v>
          </cell>
          <cell r="L3767">
            <v>0</v>
          </cell>
          <cell r="M3767">
            <v>0</v>
          </cell>
          <cell r="N3767">
            <v>0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  <cell r="U3767">
            <v>0</v>
          </cell>
          <cell r="V3767">
            <v>0</v>
          </cell>
          <cell r="W3767">
            <v>0</v>
          </cell>
          <cell r="X3767">
            <v>0</v>
          </cell>
          <cell r="Y3767">
            <v>0</v>
          </cell>
          <cell r="Z3767">
            <v>0</v>
          </cell>
          <cell r="AA3767">
            <v>0</v>
          </cell>
          <cell r="AB3767">
            <v>0</v>
          </cell>
          <cell r="AC3767">
            <v>0</v>
          </cell>
          <cell r="AD3767">
            <v>0</v>
          </cell>
        </row>
        <row r="3768">
          <cell r="B3768">
            <v>0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  <cell r="K3768">
            <v>0</v>
          </cell>
          <cell r="L3768">
            <v>0</v>
          </cell>
          <cell r="M3768">
            <v>0</v>
          </cell>
          <cell r="N3768">
            <v>0</v>
          </cell>
          <cell r="O3768">
            <v>0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T3768">
            <v>0</v>
          </cell>
          <cell r="U3768">
            <v>0</v>
          </cell>
          <cell r="V3768">
            <v>0</v>
          </cell>
          <cell r="W3768">
            <v>0</v>
          </cell>
          <cell r="X3768">
            <v>0</v>
          </cell>
          <cell r="Y3768">
            <v>0</v>
          </cell>
          <cell r="Z3768">
            <v>0</v>
          </cell>
          <cell r="AA3768">
            <v>0</v>
          </cell>
          <cell r="AB3768">
            <v>0</v>
          </cell>
          <cell r="AC3768">
            <v>0</v>
          </cell>
          <cell r="AD3768">
            <v>0</v>
          </cell>
        </row>
        <row r="3769">
          <cell r="B3769">
            <v>0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  <cell r="K3769">
            <v>0</v>
          </cell>
          <cell r="L3769">
            <v>0</v>
          </cell>
          <cell r="M3769">
            <v>0</v>
          </cell>
          <cell r="N3769">
            <v>0</v>
          </cell>
          <cell r="O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0</v>
          </cell>
          <cell r="U3769">
            <v>0</v>
          </cell>
          <cell r="V3769">
            <v>0</v>
          </cell>
          <cell r="W3769">
            <v>0</v>
          </cell>
          <cell r="X3769">
            <v>0</v>
          </cell>
          <cell r="Y3769">
            <v>0</v>
          </cell>
          <cell r="Z3769">
            <v>0</v>
          </cell>
          <cell r="AA3769">
            <v>0</v>
          </cell>
          <cell r="AB3769">
            <v>0</v>
          </cell>
          <cell r="AC3769">
            <v>0</v>
          </cell>
          <cell r="AD3769">
            <v>0</v>
          </cell>
        </row>
        <row r="3770">
          <cell r="B3770">
            <v>0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  <cell r="K3770">
            <v>0</v>
          </cell>
          <cell r="L3770">
            <v>0</v>
          </cell>
          <cell r="M3770">
            <v>0</v>
          </cell>
          <cell r="N3770">
            <v>0</v>
          </cell>
          <cell r="O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0</v>
          </cell>
          <cell r="U3770">
            <v>0</v>
          </cell>
          <cell r="V3770">
            <v>0</v>
          </cell>
          <cell r="W3770">
            <v>0</v>
          </cell>
          <cell r="X3770">
            <v>0</v>
          </cell>
          <cell r="Y3770">
            <v>0</v>
          </cell>
          <cell r="Z3770">
            <v>0</v>
          </cell>
          <cell r="AA3770">
            <v>0</v>
          </cell>
          <cell r="AB3770">
            <v>0</v>
          </cell>
          <cell r="AC3770">
            <v>0</v>
          </cell>
          <cell r="AD3770">
            <v>0</v>
          </cell>
        </row>
        <row r="3771">
          <cell r="B3771">
            <v>0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  <cell r="K3771">
            <v>0</v>
          </cell>
          <cell r="L3771">
            <v>0</v>
          </cell>
          <cell r="M3771">
            <v>0</v>
          </cell>
          <cell r="N3771">
            <v>0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  <cell r="U3771">
            <v>0</v>
          </cell>
          <cell r="V3771">
            <v>0</v>
          </cell>
          <cell r="W3771">
            <v>0</v>
          </cell>
          <cell r="X3771">
            <v>0</v>
          </cell>
          <cell r="Y3771">
            <v>0</v>
          </cell>
          <cell r="Z3771">
            <v>0</v>
          </cell>
          <cell r="AA3771">
            <v>0</v>
          </cell>
          <cell r="AB3771">
            <v>0</v>
          </cell>
          <cell r="AC3771">
            <v>0</v>
          </cell>
          <cell r="AD3771">
            <v>0</v>
          </cell>
        </row>
        <row r="3772"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  <cell r="K3772">
            <v>0</v>
          </cell>
          <cell r="L3772">
            <v>0</v>
          </cell>
          <cell r="M3772">
            <v>0</v>
          </cell>
          <cell r="N3772">
            <v>0</v>
          </cell>
          <cell r="O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0</v>
          </cell>
          <cell r="U3772">
            <v>0</v>
          </cell>
          <cell r="V3772">
            <v>0</v>
          </cell>
          <cell r="W3772">
            <v>0</v>
          </cell>
          <cell r="X3772">
            <v>0</v>
          </cell>
          <cell r="Y3772">
            <v>0</v>
          </cell>
          <cell r="Z3772">
            <v>0</v>
          </cell>
          <cell r="AA3772">
            <v>0</v>
          </cell>
          <cell r="AB3772">
            <v>0</v>
          </cell>
          <cell r="AC3772">
            <v>0</v>
          </cell>
          <cell r="AD3772">
            <v>0</v>
          </cell>
        </row>
        <row r="3773">
          <cell r="B3773">
            <v>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  <cell r="K3773">
            <v>0</v>
          </cell>
          <cell r="L3773">
            <v>0</v>
          </cell>
          <cell r="M3773">
            <v>0</v>
          </cell>
          <cell r="N3773">
            <v>0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  <cell r="U3773">
            <v>0</v>
          </cell>
          <cell r="V3773">
            <v>0</v>
          </cell>
          <cell r="W3773">
            <v>0</v>
          </cell>
          <cell r="X3773">
            <v>0</v>
          </cell>
          <cell r="Y3773">
            <v>0</v>
          </cell>
          <cell r="Z3773">
            <v>0</v>
          </cell>
          <cell r="AA3773">
            <v>0</v>
          </cell>
          <cell r="AB3773">
            <v>0</v>
          </cell>
          <cell r="AC3773">
            <v>0</v>
          </cell>
          <cell r="AD3773">
            <v>0</v>
          </cell>
        </row>
        <row r="3774">
          <cell r="B3774">
            <v>0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  <cell r="K3774">
            <v>0</v>
          </cell>
          <cell r="L3774">
            <v>0</v>
          </cell>
          <cell r="M3774">
            <v>0</v>
          </cell>
          <cell r="N3774">
            <v>0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  <cell r="U3774">
            <v>0</v>
          </cell>
          <cell r="V3774">
            <v>0</v>
          </cell>
          <cell r="W3774">
            <v>0</v>
          </cell>
          <cell r="X3774">
            <v>0</v>
          </cell>
          <cell r="Y3774">
            <v>0</v>
          </cell>
          <cell r="Z3774">
            <v>0</v>
          </cell>
          <cell r="AA3774">
            <v>0</v>
          </cell>
          <cell r="AB3774">
            <v>0</v>
          </cell>
          <cell r="AC3774">
            <v>0</v>
          </cell>
          <cell r="AD3774">
            <v>0</v>
          </cell>
        </row>
        <row r="3775">
          <cell r="B3775">
            <v>0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  <cell r="K3775">
            <v>0</v>
          </cell>
          <cell r="L3775">
            <v>0</v>
          </cell>
          <cell r="M3775">
            <v>0</v>
          </cell>
          <cell r="N3775">
            <v>0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  <cell r="U3775">
            <v>0</v>
          </cell>
          <cell r="V3775">
            <v>0</v>
          </cell>
          <cell r="W3775">
            <v>0</v>
          </cell>
          <cell r="X3775">
            <v>0</v>
          </cell>
          <cell r="Y3775">
            <v>0</v>
          </cell>
          <cell r="Z3775">
            <v>0</v>
          </cell>
          <cell r="AA3775">
            <v>0</v>
          </cell>
          <cell r="AB3775">
            <v>0</v>
          </cell>
          <cell r="AC3775">
            <v>0</v>
          </cell>
          <cell r="AD3775">
            <v>0</v>
          </cell>
        </row>
        <row r="3776">
          <cell r="B3776">
            <v>0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  <cell r="K3776">
            <v>0</v>
          </cell>
          <cell r="L3776">
            <v>0</v>
          </cell>
          <cell r="M3776">
            <v>0</v>
          </cell>
          <cell r="N3776">
            <v>0</v>
          </cell>
          <cell r="O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0</v>
          </cell>
          <cell r="U3776">
            <v>0</v>
          </cell>
          <cell r="V3776">
            <v>0</v>
          </cell>
          <cell r="W3776">
            <v>0</v>
          </cell>
          <cell r="X3776">
            <v>0</v>
          </cell>
          <cell r="Y3776">
            <v>0</v>
          </cell>
          <cell r="Z3776">
            <v>0</v>
          </cell>
          <cell r="AA3776">
            <v>0</v>
          </cell>
          <cell r="AB3776">
            <v>0</v>
          </cell>
          <cell r="AC3776">
            <v>0</v>
          </cell>
          <cell r="AD3776">
            <v>0</v>
          </cell>
        </row>
        <row r="3777"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  <cell r="K3777">
            <v>0</v>
          </cell>
          <cell r="L3777">
            <v>0</v>
          </cell>
          <cell r="M3777">
            <v>0</v>
          </cell>
          <cell r="N3777">
            <v>0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0</v>
          </cell>
          <cell r="U3777">
            <v>0</v>
          </cell>
          <cell r="V3777">
            <v>0</v>
          </cell>
          <cell r="W3777">
            <v>0</v>
          </cell>
          <cell r="X3777">
            <v>0</v>
          </cell>
          <cell r="Y3777">
            <v>0</v>
          </cell>
          <cell r="Z3777">
            <v>0</v>
          </cell>
          <cell r="AA3777">
            <v>0</v>
          </cell>
          <cell r="AB3777">
            <v>0</v>
          </cell>
          <cell r="AC3777">
            <v>0</v>
          </cell>
          <cell r="AD3777">
            <v>0</v>
          </cell>
        </row>
        <row r="3778">
          <cell r="B3778">
            <v>0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  <cell r="K3778">
            <v>0</v>
          </cell>
          <cell r="L3778">
            <v>0</v>
          </cell>
          <cell r="M3778">
            <v>0</v>
          </cell>
          <cell r="N3778">
            <v>0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  <cell r="U3778">
            <v>0</v>
          </cell>
          <cell r="V3778">
            <v>0</v>
          </cell>
          <cell r="W3778">
            <v>0</v>
          </cell>
          <cell r="X3778">
            <v>0</v>
          </cell>
          <cell r="Y3778">
            <v>0</v>
          </cell>
          <cell r="Z3778">
            <v>0</v>
          </cell>
          <cell r="AA3778">
            <v>0</v>
          </cell>
          <cell r="AB3778">
            <v>0</v>
          </cell>
          <cell r="AC3778">
            <v>0</v>
          </cell>
          <cell r="AD3778">
            <v>0</v>
          </cell>
        </row>
        <row r="3779">
          <cell r="B3779">
            <v>0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  <cell r="K3779">
            <v>0</v>
          </cell>
          <cell r="L3779">
            <v>0</v>
          </cell>
          <cell r="M3779">
            <v>0</v>
          </cell>
          <cell r="N3779">
            <v>0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  <cell r="U3779">
            <v>0</v>
          </cell>
          <cell r="V3779">
            <v>0</v>
          </cell>
          <cell r="W3779">
            <v>0</v>
          </cell>
          <cell r="X3779">
            <v>0</v>
          </cell>
          <cell r="Y3779">
            <v>0</v>
          </cell>
          <cell r="Z3779">
            <v>0</v>
          </cell>
          <cell r="AA3779">
            <v>0</v>
          </cell>
          <cell r="AB3779">
            <v>0</v>
          </cell>
          <cell r="AC3779">
            <v>0</v>
          </cell>
          <cell r="AD3779">
            <v>0</v>
          </cell>
        </row>
        <row r="3780">
          <cell r="B3780">
            <v>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  <cell r="K3780">
            <v>0</v>
          </cell>
          <cell r="L3780">
            <v>0</v>
          </cell>
          <cell r="M3780">
            <v>0</v>
          </cell>
          <cell r="N3780">
            <v>0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  <cell r="U3780">
            <v>0</v>
          </cell>
          <cell r="V3780">
            <v>0</v>
          </cell>
          <cell r="W3780">
            <v>0</v>
          </cell>
          <cell r="X3780">
            <v>0</v>
          </cell>
          <cell r="Y3780">
            <v>0</v>
          </cell>
          <cell r="Z3780">
            <v>0</v>
          </cell>
          <cell r="AA3780">
            <v>0</v>
          </cell>
          <cell r="AB3780">
            <v>0</v>
          </cell>
          <cell r="AC3780">
            <v>0</v>
          </cell>
          <cell r="AD3780">
            <v>0</v>
          </cell>
        </row>
        <row r="3781"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  <cell r="K3781">
            <v>0</v>
          </cell>
          <cell r="L3781">
            <v>0</v>
          </cell>
          <cell r="M3781">
            <v>0</v>
          </cell>
          <cell r="N3781">
            <v>0</v>
          </cell>
          <cell r="O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0</v>
          </cell>
          <cell r="U3781">
            <v>0</v>
          </cell>
          <cell r="V3781">
            <v>0</v>
          </cell>
          <cell r="W3781">
            <v>0</v>
          </cell>
          <cell r="X3781">
            <v>0</v>
          </cell>
          <cell r="Y3781">
            <v>0</v>
          </cell>
          <cell r="Z3781">
            <v>0</v>
          </cell>
          <cell r="AA3781">
            <v>0</v>
          </cell>
          <cell r="AB3781">
            <v>0</v>
          </cell>
          <cell r="AC3781">
            <v>0</v>
          </cell>
          <cell r="AD3781">
            <v>0</v>
          </cell>
        </row>
        <row r="3782">
          <cell r="B3782">
            <v>0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  <cell r="H3782">
            <v>0</v>
          </cell>
          <cell r="I3782">
            <v>0</v>
          </cell>
          <cell r="J3782">
            <v>0</v>
          </cell>
          <cell r="K3782">
            <v>0</v>
          </cell>
          <cell r="L3782">
            <v>0</v>
          </cell>
          <cell r="M3782">
            <v>0</v>
          </cell>
          <cell r="N3782">
            <v>0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  <cell r="U3782">
            <v>0</v>
          </cell>
          <cell r="V3782">
            <v>0</v>
          </cell>
          <cell r="W3782">
            <v>0</v>
          </cell>
          <cell r="X3782">
            <v>0</v>
          </cell>
          <cell r="Y3782">
            <v>0</v>
          </cell>
          <cell r="Z3782">
            <v>0</v>
          </cell>
          <cell r="AA3782">
            <v>0</v>
          </cell>
          <cell r="AB3782">
            <v>0</v>
          </cell>
          <cell r="AC3782">
            <v>0</v>
          </cell>
          <cell r="AD3782">
            <v>0</v>
          </cell>
        </row>
        <row r="3783">
          <cell r="B3783">
            <v>0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>
            <v>0</v>
          </cell>
          <cell r="I3783">
            <v>0</v>
          </cell>
          <cell r="J3783">
            <v>0</v>
          </cell>
          <cell r="K3783">
            <v>0</v>
          </cell>
          <cell r="L3783">
            <v>0</v>
          </cell>
          <cell r="M3783">
            <v>0</v>
          </cell>
          <cell r="N3783">
            <v>0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  <cell r="U3783">
            <v>0</v>
          </cell>
          <cell r="V3783">
            <v>0</v>
          </cell>
          <cell r="W3783">
            <v>0</v>
          </cell>
          <cell r="X3783">
            <v>0</v>
          </cell>
          <cell r="Y3783">
            <v>0</v>
          </cell>
          <cell r="Z3783">
            <v>0</v>
          </cell>
          <cell r="AA3783">
            <v>0</v>
          </cell>
          <cell r="AB3783">
            <v>0</v>
          </cell>
          <cell r="AC3783">
            <v>0</v>
          </cell>
          <cell r="AD3783">
            <v>0</v>
          </cell>
        </row>
        <row r="3784">
          <cell r="B3784">
            <v>0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  <cell r="G3784">
            <v>0</v>
          </cell>
          <cell r="H3784">
            <v>0</v>
          </cell>
          <cell r="I3784">
            <v>0</v>
          </cell>
          <cell r="J3784">
            <v>0</v>
          </cell>
          <cell r="K3784">
            <v>0</v>
          </cell>
          <cell r="L3784">
            <v>0</v>
          </cell>
          <cell r="M3784">
            <v>0</v>
          </cell>
          <cell r="N3784">
            <v>0</v>
          </cell>
          <cell r="O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0</v>
          </cell>
          <cell r="U3784">
            <v>0</v>
          </cell>
          <cell r="V3784">
            <v>0</v>
          </cell>
          <cell r="W3784">
            <v>0</v>
          </cell>
          <cell r="X3784">
            <v>0</v>
          </cell>
          <cell r="Y3784">
            <v>0</v>
          </cell>
          <cell r="Z3784">
            <v>0</v>
          </cell>
          <cell r="AA3784">
            <v>0</v>
          </cell>
          <cell r="AB3784">
            <v>0</v>
          </cell>
          <cell r="AC3784">
            <v>0</v>
          </cell>
          <cell r="AD3784">
            <v>0</v>
          </cell>
        </row>
        <row r="3785">
          <cell r="B3785">
            <v>0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  <cell r="K3785">
            <v>0</v>
          </cell>
          <cell r="L3785">
            <v>0</v>
          </cell>
          <cell r="M3785">
            <v>0</v>
          </cell>
          <cell r="N3785">
            <v>0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0</v>
          </cell>
          <cell r="U3785">
            <v>0</v>
          </cell>
          <cell r="V3785">
            <v>0</v>
          </cell>
          <cell r="W3785">
            <v>0</v>
          </cell>
          <cell r="X3785">
            <v>0</v>
          </cell>
          <cell r="Y3785">
            <v>0</v>
          </cell>
          <cell r="Z3785">
            <v>0</v>
          </cell>
          <cell r="AA3785">
            <v>0</v>
          </cell>
          <cell r="AB3785">
            <v>0</v>
          </cell>
          <cell r="AC3785">
            <v>0</v>
          </cell>
          <cell r="AD3785">
            <v>0</v>
          </cell>
        </row>
        <row r="3786">
          <cell r="B3786">
            <v>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  <cell r="K3786">
            <v>0</v>
          </cell>
          <cell r="L3786">
            <v>0</v>
          </cell>
          <cell r="M3786">
            <v>0</v>
          </cell>
          <cell r="N3786">
            <v>0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  <cell r="U3786">
            <v>0</v>
          </cell>
          <cell r="V3786">
            <v>0</v>
          </cell>
          <cell r="W3786">
            <v>0</v>
          </cell>
          <cell r="X3786">
            <v>0</v>
          </cell>
          <cell r="Y3786">
            <v>0</v>
          </cell>
          <cell r="Z3786">
            <v>0</v>
          </cell>
          <cell r="AA3786">
            <v>0</v>
          </cell>
          <cell r="AB3786">
            <v>0</v>
          </cell>
          <cell r="AC3786">
            <v>0</v>
          </cell>
          <cell r="AD3786">
            <v>0</v>
          </cell>
        </row>
        <row r="3787"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>
            <v>0</v>
          </cell>
          <cell r="I3787">
            <v>0</v>
          </cell>
          <cell r="J3787">
            <v>0</v>
          </cell>
          <cell r="K3787">
            <v>0</v>
          </cell>
          <cell r="L3787">
            <v>0</v>
          </cell>
          <cell r="M3787">
            <v>0</v>
          </cell>
          <cell r="N3787">
            <v>0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  <cell r="U3787">
            <v>0</v>
          </cell>
          <cell r="V3787">
            <v>0</v>
          </cell>
          <cell r="W3787">
            <v>0</v>
          </cell>
          <cell r="X3787">
            <v>0</v>
          </cell>
          <cell r="Y3787">
            <v>0</v>
          </cell>
          <cell r="Z3787">
            <v>0</v>
          </cell>
          <cell r="AA3787">
            <v>0</v>
          </cell>
          <cell r="AB3787">
            <v>0</v>
          </cell>
          <cell r="AC3787">
            <v>0</v>
          </cell>
          <cell r="AD3787">
            <v>0</v>
          </cell>
        </row>
        <row r="3788">
          <cell r="B3788">
            <v>0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  <cell r="K3788">
            <v>0</v>
          </cell>
          <cell r="L3788">
            <v>0</v>
          </cell>
          <cell r="M3788">
            <v>0</v>
          </cell>
          <cell r="N3788">
            <v>0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  <cell r="U3788">
            <v>0</v>
          </cell>
          <cell r="V3788">
            <v>0</v>
          </cell>
          <cell r="W3788">
            <v>0</v>
          </cell>
          <cell r="X3788">
            <v>0</v>
          </cell>
          <cell r="Y3788">
            <v>0</v>
          </cell>
          <cell r="Z3788">
            <v>0</v>
          </cell>
          <cell r="AA3788">
            <v>0</v>
          </cell>
          <cell r="AB3788">
            <v>0</v>
          </cell>
          <cell r="AC3788">
            <v>0</v>
          </cell>
          <cell r="AD3788">
            <v>0</v>
          </cell>
        </row>
        <row r="3789">
          <cell r="B3789">
            <v>0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  <cell r="K3789">
            <v>0</v>
          </cell>
          <cell r="L3789">
            <v>0</v>
          </cell>
          <cell r="M3789">
            <v>0</v>
          </cell>
          <cell r="N3789">
            <v>0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  <cell r="U3789">
            <v>0</v>
          </cell>
          <cell r="V3789">
            <v>0</v>
          </cell>
          <cell r="W3789">
            <v>0</v>
          </cell>
          <cell r="X3789">
            <v>0</v>
          </cell>
          <cell r="Y3789">
            <v>0</v>
          </cell>
          <cell r="Z3789">
            <v>0</v>
          </cell>
          <cell r="AA3789">
            <v>0</v>
          </cell>
          <cell r="AB3789">
            <v>0</v>
          </cell>
          <cell r="AC3789">
            <v>0</v>
          </cell>
          <cell r="AD3789">
            <v>0</v>
          </cell>
        </row>
        <row r="3790">
          <cell r="B3790">
            <v>0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  <cell r="G3790">
            <v>0</v>
          </cell>
          <cell r="H3790">
            <v>0</v>
          </cell>
          <cell r="I3790">
            <v>0</v>
          </cell>
          <cell r="J3790">
            <v>0</v>
          </cell>
          <cell r="K3790">
            <v>0</v>
          </cell>
          <cell r="L3790">
            <v>0</v>
          </cell>
          <cell r="M3790">
            <v>0</v>
          </cell>
          <cell r="N3790">
            <v>0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  <cell r="U3790">
            <v>0</v>
          </cell>
          <cell r="V3790">
            <v>0</v>
          </cell>
          <cell r="W3790">
            <v>0</v>
          </cell>
          <cell r="X3790">
            <v>0</v>
          </cell>
          <cell r="Y3790">
            <v>0</v>
          </cell>
          <cell r="Z3790">
            <v>0</v>
          </cell>
          <cell r="AA3790">
            <v>0</v>
          </cell>
          <cell r="AB3790">
            <v>0</v>
          </cell>
          <cell r="AC3790">
            <v>0</v>
          </cell>
          <cell r="AD3790">
            <v>0</v>
          </cell>
        </row>
        <row r="3791"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  <cell r="G3791">
            <v>0</v>
          </cell>
          <cell r="H3791">
            <v>0</v>
          </cell>
          <cell r="I3791">
            <v>0</v>
          </cell>
          <cell r="J3791">
            <v>0</v>
          </cell>
          <cell r="K3791">
            <v>0</v>
          </cell>
          <cell r="L3791">
            <v>0</v>
          </cell>
          <cell r="M3791">
            <v>0</v>
          </cell>
          <cell r="N3791">
            <v>0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  <cell r="U3791">
            <v>0</v>
          </cell>
          <cell r="V3791">
            <v>0</v>
          </cell>
          <cell r="W3791">
            <v>0</v>
          </cell>
          <cell r="X3791">
            <v>0</v>
          </cell>
          <cell r="Y3791">
            <v>0</v>
          </cell>
          <cell r="Z3791">
            <v>0</v>
          </cell>
          <cell r="AA3791">
            <v>0</v>
          </cell>
          <cell r="AB3791">
            <v>0</v>
          </cell>
          <cell r="AC3791">
            <v>0</v>
          </cell>
          <cell r="AD3791">
            <v>0</v>
          </cell>
        </row>
        <row r="3792">
          <cell r="B3792">
            <v>0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  <cell r="G3792">
            <v>0</v>
          </cell>
          <cell r="H3792">
            <v>0</v>
          </cell>
          <cell r="I3792">
            <v>0</v>
          </cell>
          <cell r="J3792">
            <v>0</v>
          </cell>
          <cell r="K3792">
            <v>0</v>
          </cell>
          <cell r="L3792">
            <v>0</v>
          </cell>
          <cell r="M3792">
            <v>0</v>
          </cell>
          <cell r="N3792">
            <v>0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  <cell r="U3792">
            <v>0</v>
          </cell>
          <cell r="V3792">
            <v>0</v>
          </cell>
          <cell r="W3792">
            <v>0</v>
          </cell>
          <cell r="X3792">
            <v>0</v>
          </cell>
          <cell r="Y3792">
            <v>0</v>
          </cell>
          <cell r="Z3792">
            <v>0</v>
          </cell>
          <cell r="AA3792">
            <v>0</v>
          </cell>
          <cell r="AB3792">
            <v>0</v>
          </cell>
          <cell r="AC3792">
            <v>0</v>
          </cell>
          <cell r="AD3792">
            <v>0</v>
          </cell>
        </row>
        <row r="3793">
          <cell r="B3793">
            <v>0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  <cell r="K3793">
            <v>0</v>
          </cell>
          <cell r="L3793">
            <v>0</v>
          </cell>
          <cell r="M3793">
            <v>0</v>
          </cell>
          <cell r="N3793">
            <v>0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  <cell r="U3793">
            <v>0</v>
          </cell>
          <cell r="V3793">
            <v>0</v>
          </cell>
          <cell r="W3793">
            <v>0</v>
          </cell>
          <cell r="X3793">
            <v>0</v>
          </cell>
          <cell r="Y3793">
            <v>0</v>
          </cell>
          <cell r="Z3793">
            <v>0</v>
          </cell>
          <cell r="AA3793">
            <v>0</v>
          </cell>
          <cell r="AB3793">
            <v>0</v>
          </cell>
          <cell r="AC3793">
            <v>0</v>
          </cell>
          <cell r="AD3793">
            <v>0</v>
          </cell>
        </row>
        <row r="3794"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  <cell r="G3794">
            <v>0</v>
          </cell>
          <cell r="H3794">
            <v>0</v>
          </cell>
          <cell r="I3794">
            <v>0</v>
          </cell>
          <cell r="J3794">
            <v>0</v>
          </cell>
          <cell r="K3794">
            <v>0</v>
          </cell>
          <cell r="L3794">
            <v>0</v>
          </cell>
          <cell r="M3794">
            <v>0</v>
          </cell>
          <cell r="N3794">
            <v>0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  <cell r="U3794">
            <v>0</v>
          </cell>
          <cell r="V3794">
            <v>0</v>
          </cell>
          <cell r="W3794">
            <v>0</v>
          </cell>
          <cell r="X3794">
            <v>0</v>
          </cell>
          <cell r="Y3794">
            <v>0</v>
          </cell>
          <cell r="Z3794">
            <v>0</v>
          </cell>
          <cell r="AA3794">
            <v>0</v>
          </cell>
          <cell r="AB3794">
            <v>0</v>
          </cell>
          <cell r="AC3794">
            <v>0</v>
          </cell>
          <cell r="AD3794">
            <v>0</v>
          </cell>
        </row>
        <row r="3795"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  <cell r="K3795">
            <v>0</v>
          </cell>
          <cell r="L3795">
            <v>0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  <cell r="U3795">
            <v>0</v>
          </cell>
          <cell r="V3795">
            <v>0</v>
          </cell>
          <cell r="W3795">
            <v>0</v>
          </cell>
          <cell r="X3795">
            <v>0</v>
          </cell>
          <cell r="Y3795">
            <v>0</v>
          </cell>
          <cell r="Z3795">
            <v>0</v>
          </cell>
          <cell r="AA3795">
            <v>0</v>
          </cell>
          <cell r="AB3795">
            <v>0</v>
          </cell>
          <cell r="AC3795">
            <v>0</v>
          </cell>
          <cell r="AD3795">
            <v>0</v>
          </cell>
        </row>
        <row r="3796">
          <cell r="B3796">
            <v>0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  <cell r="K3796">
            <v>0</v>
          </cell>
          <cell r="L3796">
            <v>0</v>
          </cell>
          <cell r="M3796">
            <v>0</v>
          </cell>
          <cell r="N3796">
            <v>0</v>
          </cell>
          <cell r="O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T3796">
            <v>0</v>
          </cell>
          <cell r="U3796">
            <v>0</v>
          </cell>
          <cell r="V3796">
            <v>0</v>
          </cell>
          <cell r="W3796">
            <v>0</v>
          </cell>
          <cell r="X3796">
            <v>0</v>
          </cell>
          <cell r="Y3796">
            <v>0</v>
          </cell>
          <cell r="Z3796">
            <v>0</v>
          </cell>
          <cell r="AA3796">
            <v>0</v>
          </cell>
          <cell r="AB3796">
            <v>0</v>
          </cell>
          <cell r="AC3796">
            <v>0</v>
          </cell>
          <cell r="AD3796">
            <v>0</v>
          </cell>
        </row>
        <row r="3797"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  <cell r="K3797">
            <v>0</v>
          </cell>
          <cell r="L3797">
            <v>0</v>
          </cell>
          <cell r="M3797">
            <v>0</v>
          </cell>
          <cell r="N3797">
            <v>0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  <cell r="U3797">
            <v>0</v>
          </cell>
          <cell r="V3797">
            <v>0</v>
          </cell>
          <cell r="W3797">
            <v>0</v>
          </cell>
          <cell r="X3797">
            <v>0</v>
          </cell>
          <cell r="Y3797">
            <v>0</v>
          </cell>
          <cell r="Z3797">
            <v>0</v>
          </cell>
          <cell r="AA3797">
            <v>0</v>
          </cell>
          <cell r="AB3797">
            <v>0</v>
          </cell>
          <cell r="AC3797">
            <v>0</v>
          </cell>
          <cell r="AD3797">
            <v>0</v>
          </cell>
        </row>
        <row r="3798">
          <cell r="B3798">
            <v>0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  <cell r="K3798">
            <v>0</v>
          </cell>
          <cell r="L3798">
            <v>0</v>
          </cell>
          <cell r="M3798">
            <v>0</v>
          </cell>
          <cell r="N3798">
            <v>0</v>
          </cell>
          <cell r="O3798">
            <v>0</v>
          </cell>
          <cell r="P3798">
            <v>0</v>
          </cell>
          <cell r="Q3798">
            <v>0</v>
          </cell>
          <cell r="R3798">
            <v>0</v>
          </cell>
          <cell r="S3798">
            <v>0</v>
          </cell>
          <cell r="T3798">
            <v>0</v>
          </cell>
          <cell r="U3798">
            <v>0</v>
          </cell>
          <cell r="V3798">
            <v>0</v>
          </cell>
          <cell r="W3798">
            <v>0</v>
          </cell>
          <cell r="X3798">
            <v>0</v>
          </cell>
          <cell r="Y3798">
            <v>0</v>
          </cell>
          <cell r="Z3798">
            <v>0</v>
          </cell>
          <cell r="AA3798">
            <v>0</v>
          </cell>
          <cell r="AB3798">
            <v>0</v>
          </cell>
          <cell r="AC3798">
            <v>0</v>
          </cell>
          <cell r="AD3798">
            <v>0</v>
          </cell>
        </row>
        <row r="3799"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  <cell r="K3799">
            <v>0</v>
          </cell>
          <cell r="L3799">
            <v>0</v>
          </cell>
          <cell r="M3799">
            <v>0</v>
          </cell>
          <cell r="N3799">
            <v>0</v>
          </cell>
          <cell r="O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0</v>
          </cell>
          <cell r="T3799">
            <v>0</v>
          </cell>
          <cell r="U3799">
            <v>0</v>
          </cell>
          <cell r="V3799">
            <v>0</v>
          </cell>
          <cell r="W3799">
            <v>0</v>
          </cell>
          <cell r="X3799">
            <v>0</v>
          </cell>
          <cell r="Y3799">
            <v>0</v>
          </cell>
          <cell r="Z3799">
            <v>0</v>
          </cell>
          <cell r="AA3799">
            <v>0</v>
          </cell>
          <cell r="AB3799">
            <v>0</v>
          </cell>
          <cell r="AC3799">
            <v>0</v>
          </cell>
          <cell r="AD3799">
            <v>0</v>
          </cell>
        </row>
        <row r="3800">
          <cell r="B3800">
            <v>0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>
            <v>0</v>
          </cell>
          <cell r="I3800">
            <v>0</v>
          </cell>
          <cell r="J3800">
            <v>0</v>
          </cell>
          <cell r="K3800">
            <v>0</v>
          </cell>
          <cell r="L3800">
            <v>0</v>
          </cell>
          <cell r="M3800">
            <v>0</v>
          </cell>
          <cell r="N3800">
            <v>0</v>
          </cell>
          <cell r="O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T3800">
            <v>0</v>
          </cell>
          <cell r="U3800">
            <v>0</v>
          </cell>
          <cell r="V3800">
            <v>0</v>
          </cell>
          <cell r="W3800">
            <v>0</v>
          </cell>
          <cell r="X3800">
            <v>0</v>
          </cell>
          <cell r="Y3800">
            <v>0</v>
          </cell>
          <cell r="Z3800">
            <v>0</v>
          </cell>
          <cell r="AA3800">
            <v>0</v>
          </cell>
          <cell r="AB3800">
            <v>0</v>
          </cell>
          <cell r="AC3800">
            <v>0</v>
          </cell>
          <cell r="AD3800">
            <v>0</v>
          </cell>
        </row>
        <row r="3801"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>
            <v>0</v>
          </cell>
          <cell r="I3801">
            <v>0</v>
          </cell>
          <cell r="J3801">
            <v>0</v>
          </cell>
          <cell r="K3801">
            <v>0</v>
          </cell>
          <cell r="L3801">
            <v>0</v>
          </cell>
          <cell r="M3801">
            <v>0</v>
          </cell>
          <cell r="N3801">
            <v>0</v>
          </cell>
          <cell r="O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T3801">
            <v>0</v>
          </cell>
          <cell r="U3801">
            <v>0</v>
          </cell>
          <cell r="V3801">
            <v>0</v>
          </cell>
          <cell r="W3801">
            <v>0</v>
          </cell>
          <cell r="X3801">
            <v>0</v>
          </cell>
          <cell r="Y3801">
            <v>0</v>
          </cell>
          <cell r="Z3801">
            <v>0</v>
          </cell>
          <cell r="AA3801">
            <v>0</v>
          </cell>
          <cell r="AB3801">
            <v>0</v>
          </cell>
          <cell r="AC3801">
            <v>0</v>
          </cell>
          <cell r="AD3801">
            <v>0</v>
          </cell>
        </row>
        <row r="3802"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  <cell r="K3802">
            <v>0</v>
          </cell>
          <cell r="L3802">
            <v>0</v>
          </cell>
          <cell r="M3802">
            <v>0</v>
          </cell>
          <cell r="N3802">
            <v>0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  <cell r="U3802">
            <v>0</v>
          </cell>
          <cell r="V3802">
            <v>0</v>
          </cell>
          <cell r="W3802">
            <v>0</v>
          </cell>
          <cell r="X3802">
            <v>0</v>
          </cell>
          <cell r="Y3802">
            <v>0</v>
          </cell>
          <cell r="Z3802">
            <v>0</v>
          </cell>
          <cell r="AA3802">
            <v>0</v>
          </cell>
          <cell r="AB3802">
            <v>0</v>
          </cell>
          <cell r="AC3802">
            <v>0</v>
          </cell>
          <cell r="AD3802">
            <v>0</v>
          </cell>
        </row>
        <row r="3803"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>
            <v>0</v>
          </cell>
          <cell r="I3803">
            <v>0</v>
          </cell>
          <cell r="J3803">
            <v>0</v>
          </cell>
          <cell r="K3803">
            <v>0</v>
          </cell>
          <cell r="L3803">
            <v>0</v>
          </cell>
          <cell r="M3803">
            <v>0</v>
          </cell>
          <cell r="N3803">
            <v>0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  <cell r="U3803">
            <v>0</v>
          </cell>
          <cell r="V3803">
            <v>0</v>
          </cell>
          <cell r="W3803">
            <v>0</v>
          </cell>
          <cell r="X3803">
            <v>0</v>
          </cell>
          <cell r="Y3803">
            <v>0</v>
          </cell>
          <cell r="Z3803">
            <v>0</v>
          </cell>
          <cell r="AA3803">
            <v>0</v>
          </cell>
          <cell r="AB3803">
            <v>0</v>
          </cell>
          <cell r="AC3803">
            <v>0</v>
          </cell>
          <cell r="AD3803">
            <v>0</v>
          </cell>
        </row>
        <row r="3804">
          <cell r="B3804">
            <v>0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  <cell r="G3804">
            <v>0</v>
          </cell>
          <cell r="H3804">
            <v>0</v>
          </cell>
          <cell r="I3804">
            <v>0</v>
          </cell>
          <cell r="J3804">
            <v>0</v>
          </cell>
          <cell r="K3804">
            <v>0</v>
          </cell>
          <cell r="L3804">
            <v>0</v>
          </cell>
          <cell r="M3804">
            <v>0</v>
          </cell>
          <cell r="N3804">
            <v>0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  <cell r="U3804">
            <v>0</v>
          </cell>
          <cell r="V3804">
            <v>0</v>
          </cell>
          <cell r="W3804">
            <v>0</v>
          </cell>
          <cell r="X3804">
            <v>0</v>
          </cell>
          <cell r="Y3804">
            <v>0</v>
          </cell>
          <cell r="Z3804">
            <v>0</v>
          </cell>
          <cell r="AA3804">
            <v>0</v>
          </cell>
          <cell r="AB3804">
            <v>0</v>
          </cell>
          <cell r="AC3804">
            <v>0</v>
          </cell>
          <cell r="AD3804">
            <v>0</v>
          </cell>
        </row>
        <row r="3805"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  <cell r="K3805">
            <v>0</v>
          </cell>
          <cell r="L3805">
            <v>0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T3805">
            <v>0</v>
          </cell>
          <cell r="U3805">
            <v>0</v>
          </cell>
          <cell r="V3805">
            <v>0</v>
          </cell>
          <cell r="W3805">
            <v>0</v>
          </cell>
          <cell r="X3805">
            <v>0</v>
          </cell>
          <cell r="Y3805">
            <v>0</v>
          </cell>
          <cell r="Z3805">
            <v>0</v>
          </cell>
          <cell r="AA3805">
            <v>0</v>
          </cell>
          <cell r="AB3805">
            <v>0</v>
          </cell>
          <cell r="AC3805">
            <v>0</v>
          </cell>
          <cell r="AD3805">
            <v>0</v>
          </cell>
        </row>
        <row r="3806"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  <cell r="G3806">
            <v>0</v>
          </cell>
          <cell r="H3806">
            <v>0</v>
          </cell>
          <cell r="I3806">
            <v>0</v>
          </cell>
          <cell r="J3806">
            <v>0</v>
          </cell>
          <cell r="K3806">
            <v>0</v>
          </cell>
          <cell r="L3806">
            <v>0</v>
          </cell>
          <cell r="M3806">
            <v>0</v>
          </cell>
          <cell r="N3806">
            <v>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  <cell r="U3806">
            <v>0</v>
          </cell>
          <cell r="V3806">
            <v>0</v>
          </cell>
          <cell r="W3806">
            <v>0</v>
          </cell>
          <cell r="X3806">
            <v>0</v>
          </cell>
          <cell r="Y3806">
            <v>0</v>
          </cell>
          <cell r="Z3806">
            <v>0</v>
          </cell>
          <cell r="AA3806">
            <v>0</v>
          </cell>
          <cell r="AB3806">
            <v>0</v>
          </cell>
          <cell r="AC3806">
            <v>0</v>
          </cell>
          <cell r="AD3806">
            <v>0</v>
          </cell>
        </row>
        <row r="3807"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  <cell r="K3807">
            <v>0</v>
          </cell>
          <cell r="L3807">
            <v>0</v>
          </cell>
          <cell r="M3807">
            <v>0</v>
          </cell>
          <cell r="N3807">
            <v>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0</v>
          </cell>
          <cell r="U3807">
            <v>0</v>
          </cell>
          <cell r="V3807">
            <v>0</v>
          </cell>
          <cell r="W3807">
            <v>0</v>
          </cell>
          <cell r="X3807">
            <v>0</v>
          </cell>
          <cell r="Y3807">
            <v>0</v>
          </cell>
          <cell r="Z3807">
            <v>0</v>
          </cell>
          <cell r="AA3807">
            <v>0</v>
          </cell>
          <cell r="AB3807">
            <v>0</v>
          </cell>
          <cell r="AC3807">
            <v>0</v>
          </cell>
          <cell r="AD3807">
            <v>0</v>
          </cell>
        </row>
        <row r="3808"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  <cell r="K3808">
            <v>0</v>
          </cell>
          <cell r="L3808">
            <v>0</v>
          </cell>
          <cell r="M3808">
            <v>0</v>
          </cell>
          <cell r="N3808">
            <v>0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  <cell r="U3808">
            <v>0</v>
          </cell>
          <cell r="V3808">
            <v>0</v>
          </cell>
          <cell r="W3808">
            <v>0</v>
          </cell>
          <cell r="X3808">
            <v>0</v>
          </cell>
          <cell r="Y3808">
            <v>0</v>
          </cell>
          <cell r="Z3808">
            <v>0</v>
          </cell>
          <cell r="AA3808">
            <v>0</v>
          </cell>
          <cell r="AB3808">
            <v>0</v>
          </cell>
          <cell r="AC3808">
            <v>0</v>
          </cell>
          <cell r="AD3808">
            <v>0</v>
          </cell>
        </row>
        <row r="3809"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  <cell r="G3809">
            <v>0</v>
          </cell>
          <cell r="H3809">
            <v>0</v>
          </cell>
          <cell r="I3809">
            <v>0</v>
          </cell>
          <cell r="J3809">
            <v>0</v>
          </cell>
          <cell r="K3809">
            <v>0</v>
          </cell>
          <cell r="L3809">
            <v>0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T3809">
            <v>0</v>
          </cell>
          <cell r="U3809">
            <v>0</v>
          </cell>
          <cell r="V3809">
            <v>0</v>
          </cell>
          <cell r="W3809">
            <v>0</v>
          </cell>
          <cell r="X3809">
            <v>0</v>
          </cell>
          <cell r="Y3809">
            <v>0</v>
          </cell>
          <cell r="Z3809">
            <v>0</v>
          </cell>
          <cell r="AA3809">
            <v>0</v>
          </cell>
          <cell r="AB3809">
            <v>0</v>
          </cell>
          <cell r="AC3809">
            <v>0</v>
          </cell>
          <cell r="AD3809">
            <v>0</v>
          </cell>
        </row>
        <row r="3810"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>
            <v>0</v>
          </cell>
          <cell r="I3810">
            <v>0</v>
          </cell>
          <cell r="J3810">
            <v>0</v>
          </cell>
          <cell r="K3810">
            <v>0</v>
          </cell>
          <cell r="L3810">
            <v>0</v>
          </cell>
          <cell r="M3810">
            <v>0</v>
          </cell>
          <cell r="N3810">
            <v>0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  <cell r="U3810">
            <v>0</v>
          </cell>
          <cell r="V3810">
            <v>0</v>
          </cell>
          <cell r="W3810">
            <v>0</v>
          </cell>
          <cell r="X3810">
            <v>0</v>
          </cell>
          <cell r="Y3810">
            <v>0</v>
          </cell>
          <cell r="Z3810">
            <v>0</v>
          </cell>
          <cell r="AA3810">
            <v>0</v>
          </cell>
          <cell r="AB3810">
            <v>0</v>
          </cell>
          <cell r="AC3810">
            <v>0</v>
          </cell>
          <cell r="AD3810">
            <v>0</v>
          </cell>
        </row>
        <row r="3811"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  <cell r="K3811">
            <v>0</v>
          </cell>
          <cell r="L3811">
            <v>0</v>
          </cell>
          <cell r="M3811">
            <v>0</v>
          </cell>
          <cell r="N3811">
            <v>0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  <cell r="U3811">
            <v>0</v>
          </cell>
          <cell r="V3811">
            <v>0</v>
          </cell>
          <cell r="W3811">
            <v>0</v>
          </cell>
          <cell r="X3811">
            <v>0</v>
          </cell>
          <cell r="Y3811">
            <v>0</v>
          </cell>
          <cell r="Z3811">
            <v>0</v>
          </cell>
          <cell r="AA3811">
            <v>0</v>
          </cell>
          <cell r="AB3811">
            <v>0</v>
          </cell>
          <cell r="AC3811">
            <v>0</v>
          </cell>
          <cell r="AD3811">
            <v>0</v>
          </cell>
        </row>
        <row r="3812"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  <cell r="K3812">
            <v>0</v>
          </cell>
          <cell r="L3812">
            <v>0</v>
          </cell>
          <cell r="M3812">
            <v>0</v>
          </cell>
          <cell r="N3812">
            <v>0</v>
          </cell>
          <cell r="O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T3812">
            <v>0</v>
          </cell>
          <cell r="U3812">
            <v>0</v>
          </cell>
          <cell r="V3812">
            <v>0</v>
          </cell>
          <cell r="W3812">
            <v>0</v>
          </cell>
          <cell r="X3812">
            <v>0</v>
          </cell>
          <cell r="Y3812">
            <v>0</v>
          </cell>
          <cell r="Z3812">
            <v>0</v>
          </cell>
          <cell r="AA3812">
            <v>0</v>
          </cell>
          <cell r="AB3812">
            <v>0</v>
          </cell>
          <cell r="AC3812">
            <v>0</v>
          </cell>
          <cell r="AD3812">
            <v>0</v>
          </cell>
        </row>
        <row r="3813">
          <cell r="B3813">
            <v>0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  <cell r="K3813">
            <v>0</v>
          </cell>
          <cell r="L3813">
            <v>0</v>
          </cell>
          <cell r="M3813">
            <v>0</v>
          </cell>
          <cell r="N3813">
            <v>0</v>
          </cell>
          <cell r="O3813">
            <v>0</v>
          </cell>
          <cell r="P3813">
            <v>0</v>
          </cell>
          <cell r="Q3813">
            <v>0</v>
          </cell>
          <cell r="R3813">
            <v>0</v>
          </cell>
          <cell r="S3813">
            <v>0</v>
          </cell>
          <cell r="T3813">
            <v>0</v>
          </cell>
          <cell r="U3813">
            <v>0</v>
          </cell>
          <cell r="V3813">
            <v>0</v>
          </cell>
          <cell r="W3813">
            <v>0</v>
          </cell>
          <cell r="X3813">
            <v>0</v>
          </cell>
          <cell r="Y3813">
            <v>0</v>
          </cell>
          <cell r="Z3813">
            <v>0</v>
          </cell>
          <cell r="AA3813">
            <v>0</v>
          </cell>
          <cell r="AB3813">
            <v>0</v>
          </cell>
          <cell r="AC3813">
            <v>0</v>
          </cell>
          <cell r="AD3813">
            <v>0</v>
          </cell>
        </row>
        <row r="3814"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  <cell r="K3814">
            <v>0</v>
          </cell>
          <cell r="L3814">
            <v>0</v>
          </cell>
          <cell r="M3814">
            <v>0</v>
          </cell>
          <cell r="N3814">
            <v>0</v>
          </cell>
          <cell r="O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  <cell r="U3814">
            <v>0</v>
          </cell>
          <cell r="V3814">
            <v>0</v>
          </cell>
          <cell r="W3814">
            <v>0</v>
          </cell>
          <cell r="X3814">
            <v>0</v>
          </cell>
          <cell r="Y3814">
            <v>0</v>
          </cell>
          <cell r="Z3814">
            <v>0</v>
          </cell>
          <cell r="AA3814">
            <v>0</v>
          </cell>
          <cell r="AB3814">
            <v>0</v>
          </cell>
          <cell r="AC3814">
            <v>0</v>
          </cell>
          <cell r="AD3814">
            <v>0</v>
          </cell>
        </row>
        <row r="3815"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  <cell r="K3815">
            <v>0</v>
          </cell>
          <cell r="L3815">
            <v>0</v>
          </cell>
          <cell r="M3815">
            <v>0</v>
          </cell>
          <cell r="N3815">
            <v>0</v>
          </cell>
          <cell r="O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  <cell r="U3815">
            <v>0</v>
          </cell>
          <cell r="V3815">
            <v>0</v>
          </cell>
          <cell r="W3815">
            <v>0</v>
          </cell>
          <cell r="X3815">
            <v>0</v>
          </cell>
          <cell r="Y3815">
            <v>0</v>
          </cell>
          <cell r="Z3815">
            <v>0</v>
          </cell>
          <cell r="AA3815">
            <v>0</v>
          </cell>
          <cell r="AB3815">
            <v>0</v>
          </cell>
          <cell r="AC3815">
            <v>0</v>
          </cell>
          <cell r="AD3815">
            <v>0</v>
          </cell>
        </row>
        <row r="3816"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  <cell r="K3816">
            <v>0</v>
          </cell>
          <cell r="L3816">
            <v>0</v>
          </cell>
          <cell r="M3816">
            <v>0</v>
          </cell>
          <cell r="N3816">
            <v>0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  <cell r="U3816">
            <v>0</v>
          </cell>
          <cell r="V3816">
            <v>0</v>
          </cell>
          <cell r="W3816">
            <v>0</v>
          </cell>
          <cell r="X3816">
            <v>0</v>
          </cell>
          <cell r="Y3816">
            <v>0</v>
          </cell>
          <cell r="Z3816">
            <v>0</v>
          </cell>
          <cell r="AA3816">
            <v>0</v>
          </cell>
          <cell r="AB3816">
            <v>0</v>
          </cell>
          <cell r="AC3816">
            <v>0</v>
          </cell>
          <cell r="AD3816">
            <v>0</v>
          </cell>
        </row>
        <row r="3817">
          <cell r="B3817">
            <v>0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  <cell r="K3817">
            <v>0</v>
          </cell>
          <cell r="L3817">
            <v>0</v>
          </cell>
          <cell r="M3817">
            <v>0</v>
          </cell>
          <cell r="N3817">
            <v>0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  <cell r="U3817">
            <v>0</v>
          </cell>
          <cell r="V3817">
            <v>0</v>
          </cell>
          <cell r="W3817">
            <v>0</v>
          </cell>
          <cell r="X3817">
            <v>0</v>
          </cell>
          <cell r="Y3817">
            <v>0</v>
          </cell>
          <cell r="Z3817">
            <v>0</v>
          </cell>
          <cell r="AA3817">
            <v>0</v>
          </cell>
          <cell r="AB3817">
            <v>0</v>
          </cell>
          <cell r="AC3817">
            <v>0</v>
          </cell>
          <cell r="AD3817">
            <v>0</v>
          </cell>
        </row>
        <row r="3818"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  <cell r="H3818">
            <v>0</v>
          </cell>
          <cell r="I3818">
            <v>0</v>
          </cell>
          <cell r="J3818">
            <v>0</v>
          </cell>
          <cell r="K3818">
            <v>0</v>
          </cell>
          <cell r="L3818">
            <v>0</v>
          </cell>
          <cell r="M3818">
            <v>0</v>
          </cell>
          <cell r="N3818">
            <v>0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  <cell r="U3818">
            <v>0</v>
          </cell>
          <cell r="V3818">
            <v>0</v>
          </cell>
          <cell r="W3818">
            <v>0</v>
          </cell>
          <cell r="X3818">
            <v>0</v>
          </cell>
          <cell r="Y3818">
            <v>0</v>
          </cell>
          <cell r="Z3818">
            <v>0</v>
          </cell>
          <cell r="AA3818">
            <v>0</v>
          </cell>
          <cell r="AB3818">
            <v>0</v>
          </cell>
          <cell r="AC3818">
            <v>0</v>
          </cell>
          <cell r="AD3818">
            <v>0</v>
          </cell>
        </row>
        <row r="3819">
          <cell r="B3819">
            <v>0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>
            <v>0</v>
          </cell>
          <cell r="I3819">
            <v>0</v>
          </cell>
          <cell r="J3819">
            <v>0</v>
          </cell>
          <cell r="K3819">
            <v>0</v>
          </cell>
          <cell r="L3819">
            <v>0</v>
          </cell>
          <cell r="M3819">
            <v>0</v>
          </cell>
          <cell r="N3819">
            <v>0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  <cell r="U3819">
            <v>0</v>
          </cell>
          <cell r="V3819">
            <v>0</v>
          </cell>
          <cell r="W3819">
            <v>0</v>
          </cell>
          <cell r="X3819">
            <v>0</v>
          </cell>
          <cell r="Y3819">
            <v>0</v>
          </cell>
          <cell r="Z3819">
            <v>0</v>
          </cell>
          <cell r="AA3819">
            <v>0</v>
          </cell>
          <cell r="AB3819">
            <v>0</v>
          </cell>
          <cell r="AC3819">
            <v>0</v>
          </cell>
          <cell r="AD3819">
            <v>0</v>
          </cell>
        </row>
        <row r="3820"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  <cell r="K3820">
            <v>0</v>
          </cell>
          <cell r="L3820">
            <v>0</v>
          </cell>
          <cell r="M3820">
            <v>0</v>
          </cell>
          <cell r="N3820">
            <v>0</v>
          </cell>
          <cell r="O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  <cell r="U3820">
            <v>0</v>
          </cell>
          <cell r="V3820">
            <v>0</v>
          </cell>
          <cell r="W3820">
            <v>0</v>
          </cell>
          <cell r="X3820">
            <v>0</v>
          </cell>
          <cell r="Y3820">
            <v>0</v>
          </cell>
          <cell r="Z3820">
            <v>0</v>
          </cell>
          <cell r="AA3820">
            <v>0</v>
          </cell>
          <cell r="AB3820">
            <v>0</v>
          </cell>
          <cell r="AC3820">
            <v>0</v>
          </cell>
          <cell r="AD3820">
            <v>0</v>
          </cell>
        </row>
        <row r="3821"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  <cell r="K3821">
            <v>0</v>
          </cell>
          <cell r="L3821">
            <v>0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  <cell r="U3821">
            <v>0</v>
          </cell>
          <cell r="V3821">
            <v>0</v>
          </cell>
          <cell r="W3821">
            <v>0</v>
          </cell>
          <cell r="X3821">
            <v>0</v>
          </cell>
          <cell r="Y3821">
            <v>0</v>
          </cell>
          <cell r="Z3821">
            <v>0</v>
          </cell>
          <cell r="AA3821">
            <v>0</v>
          </cell>
          <cell r="AB3821">
            <v>0</v>
          </cell>
          <cell r="AC3821">
            <v>0</v>
          </cell>
          <cell r="AD3821">
            <v>0</v>
          </cell>
        </row>
        <row r="3822">
          <cell r="B3822">
            <v>0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  <cell r="K3822">
            <v>0</v>
          </cell>
          <cell r="L3822">
            <v>0</v>
          </cell>
          <cell r="M3822">
            <v>0</v>
          </cell>
          <cell r="N3822">
            <v>0</v>
          </cell>
          <cell r="O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  <cell r="U3822">
            <v>0</v>
          </cell>
          <cell r="V3822">
            <v>0</v>
          </cell>
          <cell r="W3822">
            <v>0</v>
          </cell>
          <cell r="X3822">
            <v>0</v>
          </cell>
          <cell r="Y3822">
            <v>0</v>
          </cell>
          <cell r="Z3822">
            <v>0</v>
          </cell>
          <cell r="AA3822">
            <v>0</v>
          </cell>
          <cell r="AB3822">
            <v>0</v>
          </cell>
          <cell r="AC3822">
            <v>0</v>
          </cell>
          <cell r="AD3822">
            <v>0</v>
          </cell>
        </row>
        <row r="3823"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>
            <v>0</v>
          </cell>
          <cell r="I3823">
            <v>0</v>
          </cell>
          <cell r="J3823">
            <v>0</v>
          </cell>
          <cell r="K3823">
            <v>0</v>
          </cell>
          <cell r="L3823">
            <v>0</v>
          </cell>
          <cell r="M3823">
            <v>0</v>
          </cell>
          <cell r="N3823">
            <v>0</v>
          </cell>
          <cell r="O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  <cell r="U3823">
            <v>0</v>
          </cell>
          <cell r="V3823">
            <v>0</v>
          </cell>
          <cell r="W3823">
            <v>0</v>
          </cell>
          <cell r="X3823">
            <v>0</v>
          </cell>
          <cell r="Y3823">
            <v>0</v>
          </cell>
          <cell r="Z3823">
            <v>0</v>
          </cell>
          <cell r="AA3823">
            <v>0</v>
          </cell>
          <cell r="AB3823">
            <v>0</v>
          </cell>
          <cell r="AC3823">
            <v>0</v>
          </cell>
          <cell r="AD3823">
            <v>0</v>
          </cell>
        </row>
        <row r="3824"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  <cell r="K3824">
            <v>0</v>
          </cell>
          <cell r="L3824">
            <v>0</v>
          </cell>
          <cell r="M3824">
            <v>0</v>
          </cell>
          <cell r="N3824">
            <v>0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  <cell r="U3824">
            <v>0</v>
          </cell>
          <cell r="V3824">
            <v>0</v>
          </cell>
          <cell r="W3824">
            <v>0</v>
          </cell>
          <cell r="X3824">
            <v>0</v>
          </cell>
          <cell r="Y3824">
            <v>0</v>
          </cell>
          <cell r="Z3824">
            <v>0</v>
          </cell>
          <cell r="AA3824">
            <v>0</v>
          </cell>
          <cell r="AB3824">
            <v>0</v>
          </cell>
          <cell r="AC3824">
            <v>0</v>
          </cell>
          <cell r="AD3824">
            <v>0</v>
          </cell>
        </row>
        <row r="3825"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>
            <v>0</v>
          </cell>
          <cell r="I3825">
            <v>0</v>
          </cell>
          <cell r="J3825">
            <v>0</v>
          </cell>
          <cell r="K3825">
            <v>0</v>
          </cell>
          <cell r="L3825">
            <v>0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  <cell r="U3825">
            <v>0</v>
          </cell>
          <cell r="V3825">
            <v>0</v>
          </cell>
          <cell r="W3825">
            <v>0</v>
          </cell>
          <cell r="X3825">
            <v>0</v>
          </cell>
          <cell r="Y3825">
            <v>0</v>
          </cell>
          <cell r="Z3825">
            <v>0</v>
          </cell>
          <cell r="AA3825">
            <v>0</v>
          </cell>
          <cell r="AB3825">
            <v>0</v>
          </cell>
          <cell r="AC3825">
            <v>0</v>
          </cell>
          <cell r="AD3825">
            <v>0</v>
          </cell>
        </row>
        <row r="3826"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  <cell r="H3826">
            <v>0</v>
          </cell>
          <cell r="I3826">
            <v>0</v>
          </cell>
          <cell r="J3826">
            <v>0</v>
          </cell>
          <cell r="K3826">
            <v>0</v>
          </cell>
          <cell r="L3826">
            <v>0</v>
          </cell>
          <cell r="M3826">
            <v>0</v>
          </cell>
          <cell r="N3826">
            <v>0</v>
          </cell>
          <cell r="O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  <cell r="U3826">
            <v>0</v>
          </cell>
          <cell r="V3826">
            <v>0</v>
          </cell>
          <cell r="W3826">
            <v>0</v>
          </cell>
          <cell r="X3826">
            <v>0</v>
          </cell>
          <cell r="Y3826">
            <v>0</v>
          </cell>
          <cell r="Z3826">
            <v>0</v>
          </cell>
          <cell r="AA3826">
            <v>0</v>
          </cell>
          <cell r="AB3826">
            <v>0</v>
          </cell>
          <cell r="AC3826">
            <v>0</v>
          </cell>
          <cell r="AD3826">
            <v>0</v>
          </cell>
        </row>
        <row r="3827">
          <cell r="B3827">
            <v>0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  <cell r="K3827">
            <v>0</v>
          </cell>
          <cell r="L3827">
            <v>0</v>
          </cell>
          <cell r="M3827">
            <v>0</v>
          </cell>
          <cell r="N3827">
            <v>0</v>
          </cell>
          <cell r="O3827">
            <v>0</v>
          </cell>
          <cell r="P3827">
            <v>0</v>
          </cell>
          <cell r="Q3827">
            <v>0</v>
          </cell>
          <cell r="R3827">
            <v>0</v>
          </cell>
          <cell r="S3827">
            <v>0</v>
          </cell>
          <cell r="T3827">
            <v>0</v>
          </cell>
          <cell r="U3827">
            <v>0</v>
          </cell>
          <cell r="V3827">
            <v>0</v>
          </cell>
          <cell r="W3827">
            <v>0</v>
          </cell>
          <cell r="X3827">
            <v>0</v>
          </cell>
          <cell r="Y3827">
            <v>0</v>
          </cell>
          <cell r="Z3827">
            <v>0</v>
          </cell>
          <cell r="AA3827">
            <v>0</v>
          </cell>
          <cell r="AB3827">
            <v>0</v>
          </cell>
          <cell r="AC3827">
            <v>0</v>
          </cell>
          <cell r="AD3827">
            <v>0</v>
          </cell>
        </row>
        <row r="3828">
          <cell r="B3828">
            <v>0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  <cell r="G3828">
            <v>0</v>
          </cell>
          <cell r="H3828">
            <v>0</v>
          </cell>
          <cell r="I3828">
            <v>0</v>
          </cell>
          <cell r="J3828">
            <v>0</v>
          </cell>
          <cell r="K3828">
            <v>0</v>
          </cell>
          <cell r="L3828">
            <v>0</v>
          </cell>
          <cell r="M3828">
            <v>0</v>
          </cell>
          <cell r="N3828">
            <v>0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  <cell r="U3828">
            <v>0</v>
          </cell>
          <cell r="V3828">
            <v>0</v>
          </cell>
          <cell r="W3828">
            <v>0</v>
          </cell>
          <cell r="X3828">
            <v>0</v>
          </cell>
          <cell r="Y3828">
            <v>0</v>
          </cell>
          <cell r="Z3828">
            <v>0</v>
          </cell>
          <cell r="AA3828">
            <v>0</v>
          </cell>
          <cell r="AB3828">
            <v>0</v>
          </cell>
          <cell r="AC3828">
            <v>0</v>
          </cell>
          <cell r="AD3828">
            <v>0</v>
          </cell>
        </row>
        <row r="3829">
          <cell r="B3829">
            <v>0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  <cell r="K3829">
            <v>0</v>
          </cell>
          <cell r="L3829">
            <v>0</v>
          </cell>
          <cell r="M3829">
            <v>0</v>
          </cell>
          <cell r="N3829">
            <v>0</v>
          </cell>
          <cell r="O3829">
            <v>0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T3829">
            <v>0</v>
          </cell>
          <cell r="U3829">
            <v>0</v>
          </cell>
          <cell r="V3829">
            <v>0</v>
          </cell>
          <cell r="W3829">
            <v>0</v>
          </cell>
          <cell r="X3829">
            <v>0</v>
          </cell>
          <cell r="Y3829">
            <v>0</v>
          </cell>
          <cell r="Z3829">
            <v>0</v>
          </cell>
          <cell r="AA3829">
            <v>0</v>
          </cell>
          <cell r="AB3829">
            <v>0</v>
          </cell>
          <cell r="AC3829">
            <v>0</v>
          </cell>
          <cell r="AD3829">
            <v>0</v>
          </cell>
        </row>
        <row r="3830"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  <cell r="K3830">
            <v>0</v>
          </cell>
          <cell r="L3830">
            <v>0</v>
          </cell>
          <cell r="M3830">
            <v>0</v>
          </cell>
          <cell r="N3830">
            <v>0</v>
          </cell>
          <cell r="O3830">
            <v>0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T3830">
            <v>0</v>
          </cell>
          <cell r="U3830">
            <v>0</v>
          </cell>
          <cell r="V3830">
            <v>0</v>
          </cell>
          <cell r="W3830">
            <v>0</v>
          </cell>
          <cell r="X3830">
            <v>0</v>
          </cell>
          <cell r="Y3830">
            <v>0</v>
          </cell>
          <cell r="Z3830">
            <v>0</v>
          </cell>
          <cell r="AA3830">
            <v>0</v>
          </cell>
          <cell r="AB3830">
            <v>0</v>
          </cell>
          <cell r="AC3830">
            <v>0</v>
          </cell>
          <cell r="AD3830">
            <v>0</v>
          </cell>
        </row>
        <row r="3831"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>
            <v>0</v>
          </cell>
          <cell r="I3831">
            <v>0</v>
          </cell>
          <cell r="J3831">
            <v>0</v>
          </cell>
          <cell r="K3831">
            <v>0</v>
          </cell>
          <cell r="L3831">
            <v>0</v>
          </cell>
          <cell r="M3831">
            <v>0</v>
          </cell>
          <cell r="N3831">
            <v>0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  <cell r="U3831">
            <v>0</v>
          </cell>
          <cell r="V3831">
            <v>0</v>
          </cell>
          <cell r="W3831">
            <v>0</v>
          </cell>
          <cell r="X3831">
            <v>0</v>
          </cell>
          <cell r="Y3831">
            <v>0</v>
          </cell>
          <cell r="Z3831">
            <v>0</v>
          </cell>
          <cell r="AA3831">
            <v>0</v>
          </cell>
          <cell r="AB3831">
            <v>0</v>
          </cell>
          <cell r="AC3831">
            <v>0</v>
          </cell>
          <cell r="AD3831">
            <v>0</v>
          </cell>
        </row>
        <row r="3832">
          <cell r="B3832">
            <v>0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>
            <v>0</v>
          </cell>
          <cell r="H3832">
            <v>0</v>
          </cell>
          <cell r="I3832">
            <v>0</v>
          </cell>
          <cell r="J3832">
            <v>0</v>
          </cell>
          <cell r="K3832">
            <v>0</v>
          </cell>
          <cell r="L3832">
            <v>0</v>
          </cell>
          <cell r="M3832">
            <v>0</v>
          </cell>
          <cell r="N3832">
            <v>0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0</v>
          </cell>
          <cell r="U3832">
            <v>0</v>
          </cell>
          <cell r="V3832">
            <v>0</v>
          </cell>
          <cell r="W3832">
            <v>0</v>
          </cell>
          <cell r="X3832">
            <v>0</v>
          </cell>
          <cell r="Y3832">
            <v>0</v>
          </cell>
          <cell r="Z3832">
            <v>0</v>
          </cell>
          <cell r="AA3832">
            <v>0</v>
          </cell>
          <cell r="AB3832">
            <v>0</v>
          </cell>
          <cell r="AC3832">
            <v>0</v>
          </cell>
          <cell r="AD3832">
            <v>0</v>
          </cell>
        </row>
        <row r="3833"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  <cell r="K3833">
            <v>0</v>
          </cell>
          <cell r="L3833">
            <v>0</v>
          </cell>
          <cell r="M3833">
            <v>0</v>
          </cell>
          <cell r="N3833">
            <v>0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  <cell r="U3833">
            <v>0</v>
          </cell>
          <cell r="V3833">
            <v>0</v>
          </cell>
          <cell r="W3833">
            <v>0</v>
          </cell>
          <cell r="X3833">
            <v>0</v>
          </cell>
          <cell r="Y3833">
            <v>0</v>
          </cell>
          <cell r="Z3833">
            <v>0</v>
          </cell>
          <cell r="AA3833">
            <v>0</v>
          </cell>
          <cell r="AB3833">
            <v>0</v>
          </cell>
          <cell r="AC3833">
            <v>0</v>
          </cell>
          <cell r="AD3833">
            <v>0</v>
          </cell>
        </row>
        <row r="3834"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>
            <v>0</v>
          </cell>
          <cell r="I3834">
            <v>0</v>
          </cell>
          <cell r="J3834">
            <v>0</v>
          </cell>
          <cell r="K3834">
            <v>0</v>
          </cell>
          <cell r="L3834">
            <v>0</v>
          </cell>
          <cell r="M3834">
            <v>0</v>
          </cell>
          <cell r="N3834">
            <v>0</v>
          </cell>
          <cell r="O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T3834">
            <v>0</v>
          </cell>
          <cell r="U3834">
            <v>0</v>
          </cell>
          <cell r="V3834">
            <v>0</v>
          </cell>
          <cell r="W3834">
            <v>0</v>
          </cell>
          <cell r="X3834">
            <v>0</v>
          </cell>
          <cell r="Y3834">
            <v>0</v>
          </cell>
          <cell r="Z3834">
            <v>0</v>
          </cell>
          <cell r="AA3834">
            <v>0</v>
          </cell>
          <cell r="AB3834">
            <v>0</v>
          </cell>
          <cell r="AC3834">
            <v>0</v>
          </cell>
          <cell r="AD3834">
            <v>0</v>
          </cell>
        </row>
        <row r="3835"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  <cell r="K3835">
            <v>0</v>
          </cell>
          <cell r="L3835">
            <v>0</v>
          </cell>
          <cell r="M3835">
            <v>0</v>
          </cell>
          <cell r="N3835">
            <v>0</v>
          </cell>
          <cell r="O3835">
            <v>0</v>
          </cell>
          <cell r="P3835">
            <v>0</v>
          </cell>
          <cell r="Q3835">
            <v>0</v>
          </cell>
          <cell r="R3835">
            <v>0</v>
          </cell>
          <cell r="S3835">
            <v>0</v>
          </cell>
          <cell r="T3835">
            <v>0</v>
          </cell>
          <cell r="U3835">
            <v>0</v>
          </cell>
          <cell r="V3835">
            <v>0</v>
          </cell>
          <cell r="W3835">
            <v>0</v>
          </cell>
          <cell r="X3835">
            <v>0</v>
          </cell>
          <cell r="Y3835">
            <v>0</v>
          </cell>
          <cell r="Z3835">
            <v>0</v>
          </cell>
          <cell r="AA3835">
            <v>0</v>
          </cell>
          <cell r="AB3835">
            <v>0</v>
          </cell>
          <cell r="AC3835">
            <v>0</v>
          </cell>
          <cell r="AD3835">
            <v>0</v>
          </cell>
        </row>
        <row r="3836"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>
            <v>0</v>
          </cell>
          <cell r="I3836">
            <v>0</v>
          </cell>
          <cell r="J3836">
            <v>0</v>
          </cell>
          <cell r="K3836">
            <v>0</v>
          </cell>
          <cell r="L3836">
            <v>0</v>
          </cell>
          <cell r="M3836">
            <v>0</v>
          </cell>
          <cell r="N3836">
            <v>0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  <cell r="U3836">
            <v>0</v>
          </cell>
          <cell r="V3836">
            <v>0</v>
          </cell>
          <cell r="W3836">
            <v>0</v>
          </cell>
          <cell r="X3836">
            <v>0</v>
          </cell>
          <cell r="Y3836">
            <v>0</v>
          </cell>
          <cell r="Z3836">
            <v>0</v>
          </cell>
          <cell r="AA3836">
            <v>0</v>
          </cell>
          <cell r="AB3836">
            <v>0</v>
          </cell>
          <cell r="AC3836">
            <v>0</v>
          </cell>
          <cell r="AD3836">
            <v>0</v>
          </cell>
        </row>
        <row r="3837"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  <cell r="H3837">
            <v>0</v>
          </cell>
          <cell r="I3837">
            <v>0</v>
          </cell>
          <cell r="J3837">
            <v>0</v>
          </cell>
          <cell r="K3837">
            <v>0</v>
          </cell>
          <cell r="L3837">
            <v>0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0</v>
          </cell>
          <cell r="U3837">
            <v>0</v>
          </cell>
          <cell r="V3837">
            <v>0</v>
          </cell>
          <cell r="W3837">
            <v>0</v>
          </cell>
          <cell r="X3837">
            <v>0</v>
          </cell>
          <cell r="Y3837">
            <v>0</v>
          </cell>
          <cell r="Z3837">
            <v>0</v>
          </cell>
          <cell r="AA3837">
            <v>0</v>
          </cell>
          <cell r="AB3837">
            <v>0</v>
          </cell>
          <cell r="AC3837">
            <v>0</v>
          </cell>
          <cell r="AD3837">
            <v>0</v>
          </cell>
        </row>
        <row r="3838"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>
            <v>0</v>
          </cell>
          <cell r="I3838">
            <v>0</v>
          </cell>
          <cell r="J3838">
            <v>0</v>
          </cell>
          <cell r="K3838">
            <v>0</v>
          </cell>
          <cell r="L3838">
            <v>0</v>
          </cell>
          <cell r="M3838">
            <v>0</v>
          </cell>
          <cell r="N3838">
            <v>0</v>
          </cell>
          <cell r="O3838">
            <v>0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T3838">
            <v>0</v>
          </cell>
          <cell r="U3838">
            <v>0</v>
          </cell>
          <cell r="V3838">
            <v>0</v>
          </cell>
          <cell r="W3838">
            <v>0</v>
          </cell>
          <cell r="X3838">
            <v>0</v>
          </cell>
          <cell r="Y3838">
            <v>0</v>
          </cell>
          <cell r="Z3838">
            <v>0</v>
          </cell>
          <cell r="AA3838">
            <v>0</v>
          </cell>
          <cell r="AB3838">
            <v>0</v>
          </cell>
          <cell r="AC3838">
            <v>0</v>
          </cell>
          <cell r="AD3838">
            <v>0</v>
          </cell>
        </row>
        <row r="3839"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  <cell r="K3839">
            <v>0</v>
          </cell>
          <cell r="L3839">
            <v>0</v>
          </cell>
          <cell r="M3839">
            <v>0</v>
          </cell>
          <cell r="N3839">
            <v>0</v>
          </cell>
          <cell r="O3839">
            <v>0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T3839">
            <v>0</v>
          </cell>
          <cell r="U3839">
            <v>0</v>
          </cell>
          <cell r="V3839">
            <v>0</v>
          </cell>
          <cell r="W3839">
            <v>0</v>
          </cell>
          <cell r="X3839">
            <v>0</v>
          </cell>
          <cell r="Y3839">
            <v>0</v>
          </cell>
          <cell r="Z3839">
            <v>0</v>
          </cell>
          <cell r="AA3839">
            <v>0</v>
          </cell>
          <cell r="AB3839">
            <v>0</v>
          </cell>
          <cell r="AC3839">
            <v>0</v>
          </cell>
          <cell r="AD3839">
            <v>0</v>
          </cell>
        </row>
        <row r="3840"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>
            <v>0</v>
          </cell>
          <cell r="I3840">
            <v>0</v>
          </cell>
          <cell r="J3840">
            <v>0</v>
          </cell>
          <cell r="K3840">
            <v>0</v>
          </cell>
          <cell r="L3840">
            <v>0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0</v>
          </cell>
          <cell r="U3840">
            <v>0</v>
          </cell>
          <cell r="V3840">
            <v>0</v>
          </cell>
          <cell r="W3840">
            <v>0</v>
          </cell>
          <cell r="X3840">
            <v>0</v>
          </cell>
          <cell r="Y3840">
            <v>0</v>
          </cell>
          <cell r="Z3840">
            <v>0</v>
          </cell>
          <cell r="AA3840">
            <v>0</v>
          </cell>
          <cell r="AB3840">
            <v>0</v>
          </cell>
          <cell r="AC3840">
            <v>0</v>
          </cell>
          <cell r="AD3840">
            <v>0</v>
          </cell>
        </row>
        <row r="3841"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  <cell r="K3841">
            <v>0</v>
          </cell>
          <cell r="L3841">
            <v>0</v>
          </cell>
          <cell r="M3841">
            <v>0</v>
          </cell>
          <cell r="N3841">
            <v>0</v>
          </cell>
          <cell r="O3841">
            <v>0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T3841">
            <v>0</v>
          </cell>
          <cell r="U3841">
            <v>0</v>
          </cell>
          <cell r="V3841">
            <v>0</v>
          </cell>
          <cell r="W3841">
            <v>0</v>
          </cell>
          <cell r="X3841">
            <v>0</v>
          </cell>
          <cell r="Y3841">
            <v>0</v>
          </cell>
          <cell r="Z3841">
            <v>0</v>
          </cell>
          <cell r="AA3841">
            <v>0</v>
          </cell>
          <cell r="AB3841">
            <v>0</v>
          </cell>
          <cell r="AC3841">
            <v>0</v>
          </cell>
          <cell r="AD3841">
            <v>0</v>
          </cell>
        </row>
        <row r="3842"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  <cell r="G3842">
            <v>0</v>
          </cell>
          <cell r="H3842">
            <v>0</v>
          </cell>
          <cell r="I3842">
            <v>0</v>
          </cell>
          <cell r="J3842">
            <v>0</v>
          </cell>
          <cell r="K3842">
            <v>0</v>
          </cell>
          <cell r="L3842">
            <v>0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0</v>
          </cell>
          <cell r="U3842">
            <v>0</v>
          </cell>
          <cell r="V3842">
            <v>0</v>
          </cell>
          <cell r="W3842">
            <v>0</v>
          </cell>
          <cell r="X3842">
            <v>0</v>
          </cell>
          <cell r="Y3842">
            <v>0</v>
          </cell>
          <cell r="Z3842">
            <v>0</v>
          </cell>
          <cell r="AA3842">
            <v>0</v>
          </cell>
          <cell r="AB3842">
            <v>0</v>
          </cell>
          <cell r="AC3842">
            <v>0</v>
          </cell>
          <cell r="AD3842">
            <v>0</v>
          </cell>
        </row>
        <row r="3843"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>
            <v>0</v>
          </cell>
          <cell r="I3843">
            <v>0</v>
          </cell>
          <cell r="J3843">
            <v>0</v>
          </cell>
          <cell r="K3843">
            <v>0</v>
          </cell>
          <cell r="L3843">
            <v>0</v>
          </cell>
          <cell r="M3843">
            <v>0</v>
          </cell>
          <cell r="N3843">
            <v>0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  <cell r="U3843">
            <v>0</v>
          </cell>
          <cell r="V3843">
            <v>0</v>
          </cell>
          <cell r="W3843">
            <v>0</v>
          </cell>
          <cell r="X3843">
            <v>0</v>
          </cell>
          <cell r="Y3843">
            <v>0</v>
          </cell>
          <cell r="Z3843">
            <v>0</v>
          </cell>
          <cell r="AA3843">
            <v>0</v>
          </cell>
          <cell r="AB3843">
            <v>0</v>
          </cell>
          <cell r="AC3843">
            <v>0</v>
          </cell>
          <cell r="AD3843">
            <v>0</v>
          </cell>
        </row>
        <row r="3844">
          <cell r="B3844">
            <v>0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  <cell r="H3844">
            <v>0</v>
          </cell>
          <cell r="I3844">
            <v>0</v>
          </cell>
          <cell r="J3844">
            <v>0</v>
          </cell>
          <cell r="K3844">
            <v>0</v>
          </cell>
          <cell r="L3844">
            <v>0</v>
          </cell>
          <cell r="M3844">
            <v>0</v>
          </cell>
          <cell r="N3844">
            <v>0</v>
          </cell>
          <cell r="O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  <cell r="U3844">
            <v>0</v>
          </cell>
          <cell r="V3844">
            <v>0</v>
          </cell>
          <cell r="W3844">
            <v>0</v>
          </cell>
          <cell r="X3844">
            <v>0</v>
          </cell>
          <cell r="Y3844">
            <v>0</v>
          </cell>
          <cell r="Z3844">
            <v>0</v>
          </cell>
          <cell r="AA3844">
            <v>0</v>
          </cell>
          <cell r="AB3844">
            <v>0</v>
          </cell>
          <cell r="AC3844">
            <v>0</v>
          </cell>
          <cell r="AD3844">
            <v>0</v>
          </cell>
        </row>
        <row r="3845"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  <cell r="K3845">
            <v>0</v>
          </cell>
          <cell r="L3845">
            <v>0</v>
          </cell>
          <cell r="M3845">
            <v>0</v>
          </cell>
          <cell r="N3845">
            <v>0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  <cell r="U3845">
            <v>0</v>
          </cell>
          <cell r="V3845">
            <v>0</v>
          </cell>
          <cell r="W3845">
            <v>0</v>
          </cell>
          <cell r="X3845">
            <v>0</v>
          </cell>
          <cell r="Y3845">
            <v>0</v>
          </cell>
          <cell r="Z3845">
            <v>0</v>
          </cell>
          <cell r="AA3845">
            <v>0</v>
          </cell>
          <cell r="AB3845">
            <v>0</v>
          </cell>
          <cell r="AC3845">
            <v>0</v>
          </cell>
          <cell r="AD3845">
            <v>0</v>
          </cell>
        </row>
        <row r="3846"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>
            <v>0</v>
          </cell>
          <cell r="I3846">
            <v>0</v>
          </cell>
          <cell r="J3846">
            <v>0</v>
          </cell>
          <cell r="K3846">
            <v>0</v>
          </cell>
          <cell r="L3846">
            <v>0</v>
          </cell>
          <cell r="M3846">
            <v>0</v>
          </cell>
          <cell r="N3846">
            <v>0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  <cell r="U3846">
            <v>0</v>
          </cell>
          <cell r="V3846">
            <v>0</v>
          </cell>
          <cell r="W3846">
            <v>0</v>
          </cell>
          <cell r="X3846">
            <v>0</v>
          </cell>
          <cell r="Y3846">
            <v>0</v>
          </cell>
          <cell r="Z3846">
            <v>0</v>
          </cell>
          <cell r="AA3846">
            <v>0</v>
          </cell>
          <cell r="AB3846">
            <v>0</v>
          </cell>
          <cell r="AC3846">
            <v>0</v>
          </cell>
          <cell r="AD3846">
            <v>0</v>
          </cell>
        </row>
        <row r="3847"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  <cell r="H3847">
            <v>0</v>
          </cell>
          <cell r="I3847">
            <v>0</v>
          </cell>
          <cell r="J3847">
            <v>0</v>
          </cell>
          <cell r="K3847">
            <v>0</v>
          </cell>
          <cell r="L3847">
            <v>0</v>
          </cell>
          <cell r="M3847">
            <v>0</v>
          </cell>
          <cell r="N3847">
            <v>0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  <cell r="U3847">
            <v>0</v>
          </cell>
          <cell r="V3847">
            <v>0</v>
          </cell>
          <cell r="W3847">
            <v>0</v>
          </cell>
          <cell r="X3847">
            <v>0</v>
          </cell>
          <cell r="Y3847">
            <v>0</v>
          </cell>
          <cell r="Z3847">
            <v>0</v>
          </cell>
          <cell r="AA3847">
            <v>0</v>
          </cell>
          <cell r="AB3847">
            <v>0</v>
          </cell>
          <cell r="AC3847">
            <v>0</v>
          </cell>
          <cell r="AD3847">
            <v>0</v>
          </cell>
        </row>
        <row r="3848"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>
            <v>0</v>
          </cell>
          <cell r="I3848">
            <v>0</v>
          </cell>
          <cell r="J3848">
            <v>0</v>
          </cell>
          <cell r="K3848">
            <v>0</v>
          </cell>
          <cell r="L3848">
            <v>0</v>
          </cell>
          <cell r="M3848">
            <v>0</v>
          </cell>
          <cell r="N3848">
            <v>0</v>
          </cell>
          <cell r="O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T3848">
            <v>0</v>
          </cell>
          <cell r="U3848">
            <v>0</v>
          </cell>
          <cell r="V3848">
            <v>0</v>
          </cell>
          <cell r="W3848">
            <v>0</v>
          </cell>
          <cell r="X3848">
            <v>0</v>
          </cell>
          <cell r="Y3848">
            <v>0</v>
          </cell>
          <cell r="Z3848">
            <v>0</v>
          </cell>
          <cell r="AA3848">
            <v>0</v>
          </cell>
          <cell r="AB3848">
            <v>0</v>
          </cell>
          <cell r="AC3848">
            <v>0</v>
          </cell>
          <cell r="AD3848">
            <v>0</v>
          </cell>
        </row>
        <row r="3849"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  <cell r="K3849">
            <v>0</v>
          </cell>
          <cell r="L3849">
            <v>0</v>
          </cell>
          <cell r="M3849">
            <v>0</v>
          </cell>
          <cell r="N3849">
            <v>0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  <cell r="U3849">
            <v>0</v>
          </cell>
          <cell r="V3849">
            <v>0</v>
          </cell>
          <cell r="W3849">
            <v>0</v>
          </cell>
          <cell r="X3849">
            <v>0</v>
          </cell>
          <cell r="Y3849">
            <v>0</v>
          </cell>
          <cell r="Z3849">
            <v>0</v>
          </cell>
          <cell r="AA3849">
            <v>0</v>
          </cell>
          <cell r="AB3849">
            <v>0</v>
          </cell>
          <cell r="AC3849">
            <v>0</v>
          </cell>
          <cell r="AD3849">
            <v>0</v>
          </cell>
        </row>
        <row r="3850"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  <cell r="K3850">
            <v>0</v>
          </cell>
          <cell r="L3850">
            <v>0</v>
          </cell>
          <cell r="M3850">
            <v>0</v>
          </cell>
          <cell r="N3850">
            <v>0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  <cell r="U3850">
            <v>0</v>
          </cell>
          <cell r="V3850">
            <v>0</v>
          </cell>
          <cell r="W3850">
            <v>0</v>
          </cell>
          <cell r="X3850">
            <v>0</v>
          </cell>
          <cell r="Y3850">
            <v>0</v>
          </cell>
          <cell r="Z3850">
            <v>0</v>
          </cell>
          <cell r="AA3850">
            <v>0</v>
          </cell>
          <cell r="AB3850">
            <v>0</v>
          </cell>
          <cell r="AC3850">
            <v>0</v>
          </cell>
          <cell r="AD3850">
            <v>0</v>
          </cell>
        </row>
        <row r="3851"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  <cell r="K3851">
            <v>0</v>
          </cell>
          <cell r="L3851">
            <v>0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  <cell r="U3851">
            <v>0</v>
          </cell>
          <cell r="V3851">
            <v>0</v>
          </cell>
          <cell r="W3851">
            <v>0</v>
          </cell>
          <cell r="X3851">
            <v>0</v>
          </cell>
          <cell r="Y3851">
            <v>0</v>
          </cell>
          <cell r="Z3851">
            <v>0</v>
          </cell>
          <cell r="AA3851">
            <v>0</v>
          </cell>
          <cell r="AB3851">
            <v>0</v>
          </cell>
          <cell r="AC3851">
            <v>0</v>
          </cell>
          <cell r="AD3851">
            <v>0</v>
          </cell>
        </row>
        <row r="3852">
          <cell r="B3852">
            <v>0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0</v>
          </cell>
          <cell r="H3852">
            <v>0</v>
          </cell>
          <cell r="I3852">
            <v>0</v>
          </cell>
          <cell r="J3852">
            <v>0</v>
          </cell>
          <cell r="K3852">
            <v>0</v>
          </cell>
          <cell r="L3852">
            <v>0</v>
          </cell>
          <cell r="M3852">
            <v>0</v>
          </cell>
          <cell r="N3852">
            <v>0</v>
          </cell>
          <cell r="O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  <cell r="U3852">
            <v>0</v>
          </cell>
          <cell r="V3852">
            <v>0</v>
          </cell>
          <cell r="W3852">
            <v>0</v>
          </cell>
          <cell r="X3852">
            <v>0</v>
          </cell>
          <cell r="Y3852">
            <v>0</v>
          </cell>
          <cell r="Z3852">
            <v>0</v>
          </cell>
          <cell r="AA3852">
            <v>0</v>
          </cell>
          <cell r="AB3852">
            <v>0</v>
          </cell>
          <cell r="AC3852">
            <v>0</v>
          </cell>
          <cell r="AD3852">
            <v>0</v>
          </cell>
        </row>
        <row r="3853"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>
            <v>0</v>
          </cell>
          <cell r="I3853">
            <v>0</v>
          </cell>
          <cell r="J3853">
            <v>0</v>
          </cell>
          <cell r="K3853">
            <v>0</v>
          </cell>
          <cell r="L3853">
            <v>0</v>
          </cell>
          <cell r="M3853">
            <v>0</v>
          </cell>
          <cell r="N3853">
            <v>0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  <cell r="U3853">
            <v>0</v>
          </cell>
          <cell r="V3853">
            <v>0</v>
          </cell>
          <cell r="W3853">
            <v>0</v>
          </cell>
          <cell r="X3853">
            <v>0</v>
          </cell>
          <cell r="Y3853">
            <v>0</v>
          </cell>
          <cell r="Z3853">
            <v>0</v>
          </cell>
          <cell r="AA3853">
            <v>0</v>
          </cell>
          <cell r="AB3853">
            <v>0</v>
          </cell>
          <cell r="AC3853">
            <v>0</v>
          </cell>
          <cell r="AD3853">
            <v>0</v>
          </cell>
        </row>
        <row r="3854"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  <cell r="H3854">
            <v>0</v>
          </cell>
          <cell r="I3854">
            <v>0</v>
          </cell>
          <cell r="J3854">
            <v>0</v>
          </cell>
          <cell r="K3854">
            <v>0</v>
          </cell>
          <cell r="L3854">
            <v>0</v>
          </cell>
          <cell r="M3854">
            <v>0</v>
          </cell>
          <cell r="N3854">
            <v>0</v>
          </cell>
          <cell r="O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  <cell r="U3854">
            <v>0</v>
          </cell>
          <cell r="V3854">
            <v>0</v>
          </cell>
          <cell r="W3854">
            <v>0</v>
          </cell>
          <cell r="X3854">
            <v>0</v>
          </cell>
          <cell r="Y3854">
            <v>0</v>
          </cell>
          <cell r="Z3854">
            <v>0</v>
          </cell>
          <cell r="AA3854">
            <v>0</v>
          </cell>
          <cell r="AB3854">
            <v>0</v>
          </cell>
          <cell r="AC3854">
            <v>0</v>
          </cell>
          <cell r="AD3854">
            <v>0</v>
          </cell>
        </row>
        <row r="3855"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>
            <v>0</v>
          </cell>
          <cell r="I3855">
            <v>0</v>
          </cell>
          <cell r="J3855">
            <v>0</v>
          </cell>
          <cell r="K3855">
            <v>0</v>
          </cell>
          <cell r="L3855">
            <v>0</v>
          </cell>
          <cell r="M3855">
            <v>0</v>
          </cell>
          <cell r="N3855">
            <v>0</v>
          </cell>
          <cell r="O3855">
            <v>0</v>
          </cell>
          <cell r="P3855">
            <v>0</v>
          </cell>
          <cell r="Q3855">
            <v>0</v>
          </cell>
          <cell r="R3855">
            <v>0</v>
          </cell>
          <cell r="S3855">
            <v>0</v>
          </cell>
          <cell r="T3855">
            <v>0</v>
          </cell>
          <cell r="U3855">
            <v>0</v>
          </cell>
          <cell r="V3855">
            <v>0</v>
          </cell>
          <cell r="W3855">
            <v>0</v>
          </cell>
          <cell r="X3855">
            <v>0</v>
          </cell>
          <cell r="Y3855">
            <v>0</v>
          </cell>
          <cell r="Z3855">
            <v>0</v>
          </cell>
          <cell r="AA3855">
            <v>0</v>
          </cell>
          <cell r="AB3855">
            <v>0</v>
          </cell>
          <cell r="AC3855">
            <v>0</v>
          </cell>
          <cell r="AD3855">
            <v>0</v>
          </cell>
        </row>
        <row r="3856"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>
            <v>0</v>
          </cell>
          <cell r="I3856">
            <v>0</v>
          </cell>
          <cell r="J3856">
            <v>0</v>
          </cell>
          <cell r="K3856">
            <v>0</v>
          </cell>
          <cell r="L3856">
            <v>0</v>
          </cell>
          <cell r="M3856">
            <v>0</v>
          </cell>
          <cell r="N3856">
            <v>0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  <cell r="U3856">
            <v>0</v>
          </cell>
          <cell r="V3856">
            <v>0</v>
          </cell>
          <cell r="W3856">
            <v>0</v>
          </cell>
          <cell r="X3856">
            <v>0</v>
          </cell>
          <cell r="Y3856">
            <v>0</v>
          </cell>
          <cell r="Z3856">
            <v>0</v>
          </cell>
          <cell r="AA3856">
            <v>0</v>
          </cell>
          <cell r="AB3856">
            <v>0</v>
          </cell>
          <cell r="AC3856">
            <v>0</v>
          </cell>
          <cell r="AD3856">
            <v>0</v>
          </cell>
        </row>
        <row r="3857"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  <cell r="K3857">
            <v>0</v>
          </cell>
          <cell r="L3857">
            <v>0</v>
          </cell>
          <cell r="M3857">
            <v>0</v>
          </cell>
          <cell r="N3857">
            <v>0</v>
          </cell>
          <cell r="O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  <cell r="U3857">
            <v>0</v>
          </cell>
          <cell r="V3857">
            <v>0</v>
          </cell>
          <cell r="W3857">
            <v>0</v>
          </cell>
          <cell r="X3857">
            <v>0</v>
          </cell>
          <cell r="Y3857">
            <v>0</v>
          </cell>
          <cell r="Z3857">
            <v>0</v>
          </cell>
          <cell r="AA3857">
            <v>0</v>
          </cell>
          <cell r="AB3857">
            <v>0</v>
          </cell>
          <cell r="AC3857">
            <v>0</v>
          </cell>
          <cell r="AD3857">
            <v>0</v>
          </cell>
        </row>
        <row r="3858"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  <cell r="H3858">
            <v>0</v>
          </cell>
          <cell r="I3858">
            <v>0</v>
          </cell>
          <cell r="J3858">
            <v>0</v>
          </cell>
          <cell r="K3858">
            <v>0</v>
          </cell>
          <cell r="L3858">
            <v>0</v>
          </cell>
          <cell r="M3858">
            <v>0</v>
          </cell>
          <cell r="N3858">
            <v>0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  <cell r="U3858">
            <v>0</v>
          </cell>
          <cell r="V3858">
            <v>0</v>
          </cell>
          <cell r="W3858">
            <v>0</v>
          </cell>
          <cell r="X3858">
            <v>0</v>
          </cell>
          <cell r="Y3858">
            <v>0</v>
          </cell>
          <cell r="Z3858">
            <v>0</v>
          </cell>
          <cell r="AA3858">
            <v>0</v>
          </cell>
          <cell r="AB3858">
            <v>0</v>
          </cell>
          <cell r="AC3858">
            <v>0</v>
          </cell>
          <cell r="AD3858">
            <v>0</v>
          </cell>
        </row>
        <row r="3859">
          <cell r="B3859">
            <v>0</v>
          </cell>
          <cell r="C3859">
            <v>0</v>
          </cell>
          <cell r="D3859">
            <v>0</v>
          </cell>
          <cell r="E3859">
            <v>0</v>
          </cell>
          <cell r="F3859">
            <v>0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  <cell r="K3859">
            <v>0</v>
          </cell>
          <cell r="L3859">
            <v>0</v>
          </cell>
          <cell r="M3859">
            <v>0</v>
          </cell>
          <cell r="N3859">
            <v>0</v>
          </cell>
          <cell r="O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  <cell r="U3859">
            <v>0</v>
          </cell>
          <cell r="V3859">
            <v>0</v>
          </cell>
          <cell r="W3859">
            <v>0</v>
          </cell>
          <cell r="X3859">
            <v>0</v>
          </cell>
          <cell r="Y3859">
            <v>0</v>
          </cell>
          <cell r="Z3859">
            <v>0</v>
          </cell>
          <cell r="AA3859">
            <v>0</v>
          </cell>
          <cell r="AB3859">
            <v>0</v>
          </cell>
          <cell r="AC3859">
            <v>0</v>
          </cell>
          <cell r="AD3859">
            <v>0</v>
          </cell>
        </row>
        <row r="3860">
          <cell r="B3860">
            <v>0</v>
          </cell>
          <cell r="C3860">
            <v>0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  <cell r="K3860">
            <v>0</v>
          </cell>
          <cell r="L3860">
            <v>0</v>
          </cell>
          <cell r="M3860">
            <v>0</v>
          </cell>
          <cell r="N3860">
            <v>0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  <cell r="U3860">
            <v>0</v>
          </cell>
          <cell r="V3860">
            <v>0</v>
          </cell>
          <cell r="W3860">
            <v>0</v>
          </cell>
          <cell r="X3860">
            <v>0</v>
          </cell>
          <cell r="Y3860">
            <v>0</v>
          </cell>
          <cell r="Z3860">
            <v>0</v>
          </cell>
          <cell r="AA3860">
            <v>0</v>
          </cell>
          <cell r="AB3860">
            <v>0</v>
          </cell>
          <cell r="AC3860">
            <v>0</v>
          </cell>
          <cell r="AD3860">
            <v>0</v>
          </cell>
        </row>
        <row r="3861"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  <cell r="K3861">
            <v>0</v>
          </cell>
          <cell r="L3861">
            <v>0</v>
          </cell>
          <cell r="M3861">
            <v>0</v>
          </cell>
          <cell r="N3861">
            <v>0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  <cell r="U3861">
            <v>0</v>
          </cell>
          <cell r="V3861">
            <v>0</v>
          </cell>
          <cell r="W3861">
            <v>0</v>
          </cell>
          <cell r="X3861">
            <v>0</v>
          </cell>
          <cell r="Y3861">
            <v>0</v>
          </cell>
          <cell r="Z3861">
            <v>0</v>
          </cell>
          <cell r="AA3861">
            <v>0</v>
          </cell>
          <cell r="AB3861">
            <v>0</v>
          </cell>
          <cell r="AC3861">
            <v>0</v>
          </cell>
          <cell r="AD3861">
            <v>0</v>
          </cell>
        </row>
        <row r="3862"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  <cell r="K3862">
            <v>0</v>
          </cell>
          <cell r="L3862">
            <v>0</v>
          </cell>
          <cell r="M3862">
            <v>0</v>
          </cell>
          <cell r="N3862">
            <v>0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  <cell r="U3862">
            <v>0</v>
          </cell>
          <cell r="V3862">
            <v>0</v>
          </cell>
          <cell r="W3862">
            <v>0</v>
          </cell>
          <cell r="X3862">
            <v>0</v>
          </cell>
          <cell r="Y3862">
            <v>0</v>
          </cell>
          <cell r="Z3862">
            <v>0</v>
          </cell>
          <cell r="AA3862">
            <v>0</v>
          </cell>
          <cell r="AB3862">
            <v>0</v>
          </cell>
          <cell r="AC3862">
            <v>0</v>
          </cell>
          <cell r="AD3862">
            <v>0</v>
          </cell>
        </row>
        <row r="3863"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  <cell r="K3863">
            <v>0</v>
          </cell>
          <cell r="L3863">
            <v>0</v>
          </cell>
          <cell r="M3863">
            <v>0</v>
          </cell>
          <cell r="N3863">
            <v>0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  <cell r="U3863">
            <v>0</v>
          </cell>
          <cell r="V3863">
            <v>0</v>
          </cell>
          <cell r="W3863">
            <v>0</v>
          </cell>
          <cell r="X3863">
            <v>0</v>
          </cell>
          <cell r="Y3863">
            <v>0</v>
          </cell>
          <cell r="Z3863">
            <v>0</v>
          </cell>
          <cell r="AA3863">
            <v>0</v>
          </cell>
          <cell r="AB3863">
            <v>0</v>
          </cell>
          <cell r="AC3863">
            <v>0</v>
          </cell>
          <cell r="AD3863">
            <v>0</v>
          </cell>
        </row>
        <row r="3864">
          <cell r="B3864">
            <v>0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  <cell r="K3864">
            <v>0</v>
          </cell>
          <cell r="L3864">
            <v>0</v>
          </cell>
          <cell r="M3864">
            <v>0</v>
          </cell>
          <cell r="N3864">
            <v>0</v>
          </cell>
          <cell r="O3864">
            <v>0</v>
          </cell>
          <cell r="P3864">
            <v>0</v>
          </cell>
          <cell r="Q3864">
            <v>0</v>
          </cell>
          <cell r="R3864">
            <v>0</v>
          </cell>
          <cell r="S3864">
            <v>0</v>
          </cell>
          <cell r="T3864">
            <v>0</v>
          </cell>
          <cell r="U3864">
            <v>0</v>
          </cell>
          <cell r="V3864">
            <v>0</v>
          </cell>
          <cell r="W3864">
            <v>0</v>
          </cell>
          <cell r="X3864">
            <v>0</v>
          </cell>
          <cell r="Y3864">
            <v>0</v>
          </cell>
          <cell r="Z3864">
            <v>0</v>
          </cell>
          <cell r="AA3864">
            <v>0</v>
          </cell>
          <cell r="AB3864">
            <v>0</v>
          </cell>
          <cell r="AC3864">
            <v>0</v>
          </cell>
          <cell r="AD3864">
            <v>0</v>
          </cell>
        </row>
        <row r="3865"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>
            <v>0</v>
          </cell>
          <cell r="I3865">
            <v>0</v>
          </cell>
          <cell r="J3865">
            <v>0</v>
          </cell>
          <cell r="K3865">
            <v>0</v>
          </cell>
          <cell r="L3865">
            <v>0</v>
          </cell>
          <cell r="M3865">
            <v>0</v>
          </cell>
          <cell r="N3865">
            <v>0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0</v>
          </cell>
          <cell r="U3865">
            <v>0</v>
          </cell>
          <cell r="V3865">
            <v>0</v>
          </cell>
          <cell r="W3865">
            <v>0</v>
          </cell>
          <cell r="X3865">
            <v>0</v>
          </cell>
          <cell r="Y3865">
            <v>0</v>
          </cell>
          <cell r="Z3865">
            <v>0</v>
          </cell>
          <cell r="AA3865">
            <v>0</v>
          </cell>
          <cell r="AB3865">
            <v>0</v>
          </cell>
          <cell r="AC3865">
            <v>0</v>
          </cell>
          <cell r="AD3865">
            <v>0</v>
          </cell>
        </row>
        <row r="3866"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  <cell r="K3866">
            <v>0</v>
          </cell>
          <cell r="L3866">
            <v>0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0</v>
          </cell>
          <cell r="U3866">
            <v>0</v>
          </cell>
          <cell r="V3866">
            <v>0</v>
          </cell>
          <cell r="W3866">
            <v>0</v>
          </cell>
          <cell r="X3866">
            <v>0</v>
          </cell>
          <cell r="Y3866">
            <v>0</v>
          </cell>
          <cell r="Z3866">
            <v>0</v>
          </cell>
          <cell r="AA3866">
            <v>0</v>
          </cell>
          <cell r="AB3866">
            <v>0</v>
          </cell>
          <cell r="AC3866">
            <v>0</v>
          </cell>
          <cell r="AD3866">
            <v>0</v>
          </cell>
        </row>
        <row r="3867">
          <cell r="B3867">
            <v>0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  <cell r="H3867">
            <v>0</v>
          </cell>
          <cell r="I3867">
            <v>0</v>
          </cell>
          <cell r="J3867">
            <v>0</v>
          </cell>
          <cell r="K3867">
            <v>0</v>
          </cell>
          <cell r="L3867">
            <v>0</v>
          </cell>
          <cell r="M3867">
            <v>0</v>
          </cell>
          <cell r="N3867">
            <v>0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0</v>
          </cell>
          <cell r="U3867">
            <v>0</v>
          </cell>
          <cell r="V3867">
            <v>0</v>
          </cell>
          <cell r="W3867">
            <v>0</v>
          </cell>
          <cell r="X3867">
            <v>0</v>
          </cell>
          <cell r="Y3867">
            <v>0</v>
          </cell>
          <cell r="Z3867">
            <v>0</v>
          </cell>
          <cell r="AA3867">
            <v>0</v>
          </cell>
          <cell r="AB3867">
            <v>0</v>
          </cell>
          <cell r="AC3867">
            <v>0</v>
          </cell>
          <cell r="AD3867">
            <v>0</v>
          </cell>
        </row>
        <row r="3868">
          <cell r="B3868">
            <v>0</v>
          </cell>
          <cell r="C3868">
            <v>0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  <cell r="H3868">
            <v>0</v>
          </cell>
          <cell r="I3868">
            <v>0</v>
          </cell>
          <cell r="J3868">
            <v>0</v>
          </cell>
          <cell r="K3868">
            <v>0</v>
          </cell>
          <cell r="L3868">
            <v>0</v>
          </cell>
          <cell r="M3868">
            <v>0</v>
          </cell>
          <cell r="N3868">
            <v>0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  <cell r="U3868">
            <v>0</v>
          </cell>
          <cell r="V3868">
            <v>0</v>
          </cell>
          <cell r="W3868">
            <v>0</v>
          </cell>
          <cell r="X3868">
            <v>0</v>
          </cell>
          <cell r="Y3868">
            <v>0</v>
          </cell>
          <cell r="Z3868">
            <v>0</v>
          </cell>
          <cell r="AA3868">
            <v>0</v>
          </cell>
          <cell r="AB3868">
            <v>0</v>
          </cell>
          <cell r="AC3868">
            <v>0</v>
          </cell>
          <cell r="AD3868">
            <v>0</v>
          </cell>
        </row>
        <row r="3869"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>
            <v>0</v>
          </cell>
          <cell r="I3869">
            <v>0</v>
          </cell>
          <cell r="J3869">
            <v>0</v>
          </cell>
          <cell r="K3869">
            <v>0</v>
          </cell>
          <cell r="L3869">
            <v>0</v>
          </cell>
          <cell r="M3869">
            <v>0</v>
          </cell>
          <cell r="N3869">
            <v>0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  <cell r="U3869">
            <v>0</v>
          </cell>
          <cell r="V3869">
            <v>0</v>
          </cell>
          <cell r="W3869">
            <v>0</v>
          </cell>
          <cell r="X3869">
            <v>0</v>
          </cell>
          <cell r="Y3869">
            <v>0</v>
          </cell>
          <cell r="Z3869">
            <v>0</v>
          </cell>
          <cell r="AA3869">
            <v>0</v>
          </cell>
          <cell r="AB3869">
            <v>0</v>
          </cell>
          <cell r="AC3869">
            <v>0</v>
          </cell>
          <cell r="AD3869">
            <v>0</v>
          </cell>
        </row>
        <row r="3870"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  <cell r="H3870">
            <v>0</v>
          </cell>
          <cell r="I3870">
            <v>0</v>
          </cell>
          <cell r="J3870">
            <v>0</v>
          </cell>
          <cell r="K3870">
            <v>0</v>
          </cell>
          <cell r="L3870">
            <v>0</v>
          </cell>
          <cell r="M3870">
            <v>0</v>
          </cell>
          <cell r="N3870">
            <v>0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0</v>
          </cell>
          <cell r="U3870">
            <v>0</v>
          </cell>
          <cell r="V3870">
            <v>0</v>
          </cell>
          <cell r="W3870">
            <v>0</v>
          </cell>
          <cell r="X3870">
            <v>0</v>
          </cell>
          <cell r="Y3870">
            <v>0</v>
          </cell>
          <cell r="Z3870">
            <v>0</v>
          </cell>
          <cell r="AA3870">
            <v>0</v>
          </cell>
          <cell r="AB3870">
            <v>0</v>
          </cell>
          <cell r="AC3870">
            <v>0</v>
          </cell>
          <cell r="AD3870">
            <v>0</v>
          </cell>
        </row>
        <row r="3871"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F3871">
            <v>0</v>
          </cell>
          <cell r="G3871">
            <v>0</v>
          </cell>
          <cell r="H3871">
            <v>0</v>
          </cell>
          <cell r="I3871">
            <v>0</v>
          </cell>
          <cell r="J3871">
            <v>0</v>
          </cell>
          <cell r="K3871">
            <v>0</v>
          </cell>
          <cell r="L3871">
            <v>0</v>
          </cell>
          <cell r="M3871">
            <v>0</v>
          </cell>
          <cell r="N3871">
            <v>0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  <cell r="U3871">
            <v>0</v>
          </cell>
          <cell r="V3871">
            <v>0</v>
          </cell>
          <cell r="W3871">
            <v>0</v>
          </cell>
          <cell r="X3871">
            <v>0</v>
          </cell>
          <cell r="Y3871">
            <v>0</v>
          </cell>
          <cell r="Z3871">
            <v>0</v>
          </cell>
          <cell r="AA3871">
            <v>0</v>
          </cell>
          <cell r="AB3871">
            <v>0</v>
          </cell>
          <cell r="AC3871">
            <v>0</v>
          </cell>
          <cell r="AD3871">
            <v>0</v>
          </cell>
        </row>
        <row r="3872"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  <cell r="K3872">
            <v>0</v>
          </cell>
          <cell r="L3872">
            <v>0</v>
          </cell>
          <cell r="M3872">
            <v>0</v>
          </cell>
          <cell r="N3872">
            <v>0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0</v>
          </cell>
          <cell r="U3872">
            <v>0</v>
          </cell>
          <cell r="V3872">
            <v>0</v>
          </cell>
          <cell r="W3872">
            <v>0</v>
          </cell>
          <cell r="X3872">
            <v>0</v>
          </cell>
          <cell r="Y3872">
            <v>0</v>
          </cell>
          <cell r="Z3872">
            <v>0</v>
          </cell>
          <cell r="AA3872">
            <v>0</v>
          </cell>
          <cell r="AB3872">
            <v>0</v>
          </cell>
          <cell r="AC3872">
            <v>0</v>
          </cell>
          <cell r="AD3872">
            <v>0</v>
          </cell>
        </row>
        <row r="3873">
          <cell r="B3873">
            <v>0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  <cell r="H3873">
            <v>0</v>
          </cell>
          <cell r="I3873">
            <v>0</v>
          </cell>
          <cell r="J3873">
            <v>0</v>
          </cell>
          <cell r="K3873">
            <v>0</v>
          </cell>
          <cell r="L3873">
            <v>0</v>
          </cell>
          <cell r="M3873">
            <v>0</v>
          </cell>
          <cell r="N3873">
            <v>0</v>
          </cell>
          <cell r="O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0</v>
          </cell>
          <cell r="U3873">
            <v>0</v>
          </cell>
          <cell r="V3873">
            <v>0</v>
          </cell>
          <cell r="W3873">
            <v>0</v>
          </cell>
          <cell r="X3873">
            <v>0</v>
          </cell>
          <cell r="Y3873">
            <v>0</v>
          </cell>
          <cell r="Z3873">
            <v>0</v>
          </cell>
          <cell r="AA3873">
            <v>0</v>
          </cell>
          <cell r="AB3873">
            <v>0</v>
          </cell>
          <cell r="AC3873">
            <v>0</v>
          </cell>
          <cell r="AD3873">
            <v>0</v>
          </cell>
        </row>
        <row r="3874"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  <cell r="H3874">
            <v>0</v>
          </cell>
          <cell r="I3874">
            <v>0</v>
          </cell>
          <cell r="J3874">
            <v>0</v>
          </cell>
          <cell r="K3874">
            <v>0</v>
          </cell>
          <cell r="L3874">
            <v>0</v>
          </cell>
          <cell r="M3874">
            <v>0</v>
          </cell>
          <cell r="N3874">
            <v>0</v>
          </cell>
          <cell r="O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T3874">
            <v>0</v>
          </cell>
          <cell r="U3874">
            <v>0</v>
          </cell>
          <cell r="V3874">
            <v>0</v>
          </cell>
          <cell r="W3874">
            <v>0</v>
          </cell>
          <cell r="X3874">
            <v>0</v>
          </cell>
          <cell r="Y3874">
            <v>0</v>
          </cell>
          <cell r="Z3874">
            <v>0</v>
          </cell>
          <cell r="AA3874">
            <v>0</v>
          </cell>
          <cell r="AB3874">
            <v>0</v>
          </cell>
          <cell r="AC3874">
            <v>0</v>
          </cell>
          <cell r="AD3874">
            <v>0</v>
          </cell>
        </row>
        <row r="3875"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  <cell r="G3875">
            <v>0</v>
          </cell>
          <cell r="H3875">
            <v>0</v>
          </cell>
          <cell r="I3875">
            <v>0</v>
          </cell>
          <cell r="J3875">
            <v>0</v>
          </cell>
          <cell r="K3875">
            <v>0</v>
          </cell>
          <cell r="L3875">
            <v>0</v>
          </cell>
          <cell r="M3875">
            <v>0</v>
          </cell>
          <cell r="N3875">
            <v>0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  <cell r="U3875">
            <v>0</v>
          </cell>
          <cell r="V3875">
            <v>0</v>
          </cell>
          <cell r="W3875">
            <v>0</v>
          </cell>
          <cell r="X3875">
            <v>0</v>
          </cell>
          <cell r="Y3875">
            <v>0</v>
          </cell>
          <cell r="Z3875">
            <v>0</v>
          </cell>
          <cell r="AA3875">
            <v>0</v>
          </cell>
          <cell r="AB3875">
            <v>0</v>
          </cell>
          <cell r="AC3875">
            <v>0</v>
          </cell>
          <cell r="AD3875">
            <v>0</v>
          </cell>
        </row>
        <row r="3876"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>
            <v>0</v>
          </cell>
          <cell r="I3876">
            <v>0</v>
          </cell>
          <cell r="J3876">
            <v>0</v>
          </cell>
          <cell r="K3876">
            <v>0</v>
          </cell>
          <cell r="L3876">
            <v>0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  <cell r="Q3876">
            <v>0</v>
          </cell>
          <cell r="R3876">
            <v>0</v>
          </cell>
          <cell r="S3876">
            <v>0</v>
          </cell>
          <cell r="T3876">
            <v>0</v>
          </cell>
          <cell r="U3876">
            <v>0</v>
          </cell>
          <cell r="V3876">
            <v>0</v>
          </cell>
          <cell r="W3876">
            <v>0</v>
          </cell>
          <cell r="X3876">
            <v>0</v>
          </cell>
          <cell r="Y3876">
            <v>0</v>
          </cell>
          <cell r="Z3876">
            <v>0</v>
          </cell>
          <cell r="AA3876">
            <v>0</v>
          </cell>
          <cell r="AB3876">
            <v>0</v>
          </cell>
          <cell r="AC3876">
            <v>0</v>
          </cell>
          <cell r="AD3876">
            <v>0</v>
          </cell>
        </row>
        <row r="3877">
          <cell r="B3877">
            <v>0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  <cell r="H3877">
            <v>0</v>
          </cell>
          <cell r="I3877">
            <v>0</v>
          </cell>
          <cell r="J3877">
            <v>0</v>
          </cell>
          <cell r="K3877">
            <v>0</v>
          </cell>
          <cell r="L3877">
            <v>0</v>
          </cell>
          <cell r="M3877">
            <v>0</v>
          </cell>
          <cell r="N3877">
            <v>0</v>
          </cell>
          <cell r="O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T3877">
            <v>0</v>
          </cell>
          <cell r="U3877">
            <v>0</v>
          </cell>
          <cell r="V3877">
            <v>0</v>
          </cell>
          <cell r="W3877">
            <v>0</v>
          </cell>
          <cell r="X3877">
            <v>0</v>
          </cell>
          <cell r="Y3877">
            <v>0</v>
          </cell>
          <cell r="Z3877">
            <v>0</v>
          </cell>
          <cell r="AA3877">
            <v>0</v>
          </cell>
          <cell r="AB3877">
            <v>0</v>
          </cell>
          <cell r="AC3877">
            <v>0</v>
          </cell>
          <cell r="AD3877">
            <v>0</v>
          </cell>
        </row>
        <row r="3878"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>
            <v>0</v>
          </cell>
          <cell r="I3878">
            <v>0</v>
          </cell>
          <cell r="J3878">
            <v>0</v>
          </cell>
          <cell r="K3878">
            <v>0</v>
          </cell>
          <cell r="L3878">
            <v>0</v>
          </cell>
          <cell r="M3878">
            <v>0</v>
          </cell>
          <cell r="N3878">
            <v>0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  <cell r="U3878">
            <v>0</v>
          </cell>
          <cell r="V3878">
            <v>0</v>
          </cell>
          <cell r="W3878">
            <v>0</v>
          </cell>
          <cell r="X3878">
            <v>0</v>
          </cell>
          <cell r="Y3878">
            <v>0</v>
          </cell>
          <cell r="Z3878">
            <v>0</v>
          </cell>
          <cell r="AA3878">
            <v>0</v>
          </cell>
          <cell r="AB3878">
            <v>0</v>
          </cell>
          <cell r="AC3878">
            <v>0</v>
          </cell>
          <cell r="AD3878">
            <v>0</v>
          </cell>
        </row>
        <row r="3879"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  <cell r="H3879">
            <v>0</v>
          </cell>
          <cell r="I3879">
            <v>0</v>
          </cell>
          <cell r="J3879">
            <v>0</v>
          </cell>
          <cell r="K3879">
            <v>0</v>
          </cell>
          <cell r="L3879">
            <v>0</v>
          </cell>
          <cell r="M3879">
            <v>0</v>
          </cell>
          <cell r="N3879">
            <v>0</v>
          </cell>
          <cell r="O3879">
            <v>0</v>
          </cell>
          <cell r="P3879">
            <v>0</v>
          </cell>
          <cell r="Q3879">
            <v>0</v>
          </cell>
          <cell r="R3879">
            <v>0</v>
          </cell>
          <cell r="S3879">
            <v>0</v>
          </cell>
          <cell r="T3879">
            <v>0</v>
          </cell>
          <cell r="U3879">
            <v>0</v>
          </cell>
          <cell r="V3879">
            <v>0</v>
          </cell>
          <cell r="W3879">
            <v>0</v>
          </cell>
          <cell r="X3879">
            <v>0</v>
          </cell>
          <cell r="Y3879">
            <v>0</v>
          </cell>
          <cell r="Z3879">
            <v>0</v>
          </cell>
          <cell r="AA3879">
            <v>0</v>
          </cell>
          <cell r="AB3879">
            <v>0</v>
          </cell>
          <cell r="AC3879">
            <v>0</v>
          </cell>
          <cell r="AD3879">
            <v>0</v>
          </cell>
        </row>
        <row r="3880"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>
            <v>0</v>
          </cell>
          <cell r="I3880">
            <v>0</v>
          </cell>
          <cell r="J3880">
            <v>0</v>
          </cell>
          <cell r="K3880">
            <v>0</v>
          </cell>
          <cell r="L3880">
            <v>0</v>
          </cell>
          <cell r="M3880">
            <v>0</v>
          </cell>
          <cell r="N3880">
            <v>0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</v>
          </cell>
          <cell r="U3880">
            <v>0</v>
          </cell>
          <cell r="V3880">
            <v>0</v>
          </cell>
          <cell r="W3880">
            <v>0</v>
          </cell>
          <cell r="X3880">
            <v>0</v>
          </cell>
          <cell r="Y3880">
            <v>0</v>
          </cell>
          <cell r="Z3880">
            <v>0</v>
          </cell>
          <cell r="AA3880">
            <v>0</v>
          </cell>
          <cell r="AB3880">
            <v>0</v>
          </cell>
          <cell r="AC3880">
            <v>0</v>
          </cell>
          <cell r="AD3880">
            <v>0</v>
          </cell>
        </row>
        <row r="3881"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>
            <v>0</v>
          </cell>
          <cell r="I3881">
            <v>0</v>
          </cell>
          <cell r="J3881">
            <v>0</v>
          </cell>
          <cell r="K3881">
            <v>0</v>
          </cell>
          <cell r="L3881">
            <v>0</v>
          </cell>
          <cell r="M3881">
            <v>0</v>
          </cell>
          <cell r="N3881">
            <v>0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0</v>
          </cell>
          <cell r="U3881">
            <v>0</v>
          </cell>
          <cell r="V3881">
            <v>0</v>
          </cell>
          <cell r="W3881">
            <v>0</v>
          </cell>
          <cell r="X3881">
            <v>0</v>
          </cell>
          <cell r="Y3881">
            <v>0</v>
          </cell>
          <cell r="Z3881">
            <v>0</v>
          </cell>
          <cell r="AA3881">
            <v>0</v>
          </cell>
          <cell r="AB3881">
            <v>0</v>
          </cell>
          <cell r="AC3881">
            <v>0</v>
          </cell>
          <cell r="AD3881">
            <v>0</v>
          </cell>
        </row>
        <row r="3882"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>
            <v>0</v>
          </cell>
          <cell r="I3882">
            <v>0</v>
          </cell>
          <cell r="J3882">
            <v>0</v>
          </cell>
          <cell r="K3882">
            <v>0</v>
          </cell>
          <cell r="L3882">
            <v>0</v>
          </cell>
          <cell r="M3882">
            <v>0</v>
          </cell>
          <cell r="N3882">
            <v>0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  <cell r="U3882">
            <v>0</v>
          </cell>
          <cell r="V3882">
            <v>0</v>
          </cell>
          <cell r="W3882">
            <v>0</v>
          </cell>
          <cell r="X3882">
            <v>0</v>
          </cell>
          <cell r="Y3882">
            <v>0</v>
          </cell>
          <cell r="Z3882">
            <v>0</v>
          </cell>
          <cell r="AA3882">
            <v>0</v>
          </cell>
          <cell r="AB3882">
            <v>0</v>
          </cell>
          <cell r="AC3882">
            <v>0</v>
          </cell>
          <cell r="AD3882">
            <v>0</v>
          </cell>
        </row>
        <row r="3883"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>
            <v>0</v>
          </cell>
          <cell r="I3883">
            <v>0</v>
          </cell>
          <cell r="J3883">
            <v>0</v>
          </cell>
          <cell r="K3883">
            <v>0</v>
          </cell>
          <cell r="L3883">
            <v>0</v>
          </cell>
          <cell r="M3883">
            <v>0</v>
          </cell>
          <cell r="N3883">
            <v>0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  <cell r="U3883">
            <v>0</v>
          </cell>
          <cell r="V3883">
            <v>0</v>
          </cell>
          <cell r="W3883">
            <v>0</v>
          </cell>
          <cell r="X3883">
            <v>0</v>
          </cell>
          <cell r="Y3883">
            <v>0</v>
          </cell>
          <cell r="Z3883">
            <v>0</v>
          </cell>
          <cell r="AA3883">
            <v>0</v>
          </cell>
          <cell r="AB3883">
            <v>0</v>
          </cell>
          <cell r="AC3883">
            <v>0</v>
          </cell>
          <cell r="AD3883">
            <v>0</v>
          </cell>
        </row>
        <row r="3884"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  <cell r="K3884">
            <v>0</v>
          </cell>
          <cell r="L3884">
            <v>0</v>
          </cell>
          <cell r="M3884">
            <v>0</v>
          </cell>
          <cell r="N3884">
            <v>0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  <cell r="U3884">
            <v>0</v>
          </cell>
          <cell r="V3884">
            <v>0</v>
          </cell>
          <cell r="W3884">
            <v>0</v>
          </cell>
          <cell r="X3884">
            <v>0</v>
          </cell>
          <cell r="Y3884">
            <v>0</v>
          </cell>
          <cell r="Z3884">
            <v>0</v>
          </cell>
          <cell r="AA3884">
            <v>0</v>
          </cell>
          <cell r="AB3884">
            <v>0</v>
          </cell>
          <cell r="AC3884">
            <v>0</v>
          </cell>
          <cell r="AD3884">
            <v>0</v>
          </cell>
        </row>
        <row r="3885"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>
            <v>0</v>
          </cell>
          <cell r="I3885">
            <v>0</v>
          </cell>
          <cell r="J3885">
            <v>0</v>
          </cell>
          <cell r="K3885">
            <v>0</v>
          </cell>
          <cell r="L3885">
            <v>0</v>
          </cell>
          <cell r="M3885">
            <v>0</v>
          </cell>
          <cell r="N3885">
            <v>0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  <cell r="U3885">
            <v>0</v>
          </cell>
          <cell r="V3885">
            <v>0</v>
          </cell>
          <cell r="W3885">
            <v>0</v>
          </cell>
          <cell r="X3885">
            <v>0</v>
          </cell>
          <cell r="Y3885">
            <v>0</v>
          </cell>
          <cell r="Z3885">
            <v>0</v>
          </cell>
          <cell r="AA3885">
            <v>0</v>
          </cell>
          <cell r="AB3885">
            <v>0</v>
          </cell>
          <cell r="AC3885">
            <v>0</v>
          </cell>
          <cell r="AD3885">
            <v>0</v>
          </cell>
        </row>
        <row r="3886"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>
            <v>0</v>
          </cell>
          <cell r="I3886">
            <v>0</v>
          </cell>
          <cell r="J3886">
            <v>0</v>
          </cell>
          <cell r="K3886">
            <v>0</v>
          </cell>
          <cell r="L3886">
            <v>0</v>
          </cell>
          <cell r="M3886">
            <v>0</v>
          </cell>
          <cell r="N3886">
            <v>0</v>
          </cell>
          <cell r="O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0</v>
          </cell>
          <cell r="U3886">
            <v>0</v>
          </cell>
          <cell r="V3886">
            <v>0</v>
          </cell>
          <cell r="W3886">
            <v>0</v>
          </cell>
          <cell r="X3886">
            <v>0</v>
          </cell>
          <cell r="Y3886">
            <v>0</v>
          </cell>
          <cell r="Z3886">
            <v>0</v>
          </cell>
          <cell r="AA3886">
            <v>0</v>
          </cell>
          <cell r="AB3886">
            <v>0</v>
          </cell>
          <cell r="AC3886">
            <v>0</v>
          </cell>
          <cell r="AD3886">
            <v>0</v>
          </cell>
        </row>
        <row r="3887"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>
            <v>0</v>
          </cell>
          <cell r="I3887">
            <v>0</v>
          </cell>
          <cell r="J3887">
            <v>0</v>
          </cell>
          <cell r="K3887">
            <v>0</v>
          </cell>
          <cell r="L3887">
            <v>0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0</v>
          </cell>
          <cell r="U3887">
            <v>0</v>
          </cell>
          <cell r="V3887">
            <v>0</v>
          </cell>
          <cell r="W3887">
            <v>0</v>
          </cell>
          <cell r="X3887">
            <v>0</v>
          </cell>
          <cell r="Y3887">
            <v>0</v>
          </cell>
          <cell r="Z3887">
            <v>0</v>
          </cell>
          <cell r="AA3887">
            <v>0</v>
          </cell>
          <cell r="AB3887">
            <v>0</v>
          </cell>
          <cell r="AC3887">
            <v>0</v>
          </cell>
          <cell r="AD3887">
            <v>0</v>
          </cell>
        </row>
        <row r="3888"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>
            <v>0</v>
          </cell>
          <cell r="I3888">
            <v>0</v>
          </cell>
          <cell r="J3888">
            <v>0</v>
          </cell>
          <cell r="K3888">
            <v>0</v>
          </cell>
          <cell r="L3888">
            <v>0</v>
          </cell>
          <cell r="M3888">
            <v>0</v>
          </cell>
          <cell r="N3888">
            <v>0</v>
          </cell>
          <cell r="O3888">
            <v>0</v>
          </cell>
          <cell r="P3888">
            <v>0</v>
          </cell>
          <cell r="Q3888">
            <v>0</v>
          </cell>
          <cell r="R3888">
            <v>0</v>
          </cell>
          <cell r="S3888">
            <v>0</v>
          </cell>
          <cell r="T3888">
            <v>0</v>
          </cell>
          <cell r="U3888">
            <v>0</v>
          </cell>
          <cell r="V3888">
            <v>0</v>
          </cell>
          <cell r="W3888">
            <v>0</v>
          </cell>
          <cell r="X3888">
            <v>0</v>
          </cell>
          <cell r="Y3888">
            <v>0</v>
          </cell>
          <cell r="Z3888">
            <v>0</v>
          </cell>
          <cell r="AA3888">
            <v>0</v>
          </cell>
          <cell r="AB3888">
            <v>0</v>
          </cell>
          <cell r="AC3888">
            <v>0</v>
          </cell>
          <cell r="AD3888">
            <v>0</v>
          </cell>
        </row>
        <row r="3889"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>
            <v>0</v>
          </cell>
          <cell r="I3889">
            <v>0</v>
          </cell>
          <cell r="J3889">
            <v>0</v>
          </cell>
          <cell r="K3889">
            <v>0</v>
          </cell>
          <cell r="L3889">
            <v>0</v>
          </cell>
          <cell r="M3889">
            <v>0</v>
          </cell>
          <cell r="N3889">
            <v>0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0</v>
          </cell>
          <cell r="U3889">
            <v>0</v>
          </cell>
          <cell r="V3889">
            <v>0</v>
          </cell>
          <cell r="W3889">
            <v>0</v>
          </cell>
          <cell r="X3889">
            <v>0</v>
          </cell>
          <cell r="Y3889">
            <v>0</v>
          </cell>
          <cell r="Z3889">
            <v>0</v>
          </cell>
          <cell r="AA3889">
            <v>0</v>
          </cell>
          <cell r="AB3889">
            <v>0</v>
          </cell>
          <cell r="AC3889">
            <v>0</v>
          </cell>
          <cell r="AD3889">
            <v>0</v>
          </cell>
        </row>
        <row r="3890"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>
            <v>0</v>
          </cell>
          <cell r="I3890">
            <v>0</v>
          </cell>
          <cell r="J3890">
            <v>0</v>
          </cell>
          <cell r="K3890">
            <v>0</v>
          </cell>
          <cell r="L3890">
            <v>0</v>
          </cell>
          <cell r="M3890">
            <v>0</v>
          </cell>
          <cell r="N3890">
            <v>0</v>
          </cell>
          <cell r="O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T3890">
            <v>0</v>
          </cell>
          <cell r="U3890">
            <v>0</v>
          </cell>
          <cell r="V3890">
            <v>0</v>
          </cell>
          <cell r="W3890">
            <v>0</v>
          </cell>
          <cell r="X3890">
            <v>0</v>
          </cell>
          <cell r="Y3890">
            <v>0</v>
          </cell>
          <cell r="Z3890">
            <v>0</v>
          </cell>
          <cell r="AA3890">
            <v>0</v>
          </cell>
          <cell r="AB3890">
            <v>0</v>
          </cell>
          <cell r="AC3890">
            <v>0</v>
          </cell>
          <cell r="AD3890">
            <v>0</v>
          </cell>
        </row>
        <row r="3891"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>
            <v>0</v>
          </cell>
          <cell r="I3891">
            <v>0</v>
          </cell>
          <cell r="J3891">
            <v>0</v>
          </cell>
          <cell r="K3891">
            <v>0</v>
          </cell>
          <cell r="L3891">
            <v>0</v>
          </cell>
          <cell r="M3891">
            <v>0</v>
          </cell>
          <cell r="N3891">
            <v>0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  <cell r="U3891">
            <v>0</v>
          </cell>
          <cell r="V3891">
            <v>0</v>
          </cell>
          <cell r="W3891">
            <v>0</v>
          </cell>
          <cell r="X3891">
            <v>0</v>
          </cell>
          <cell r="Y3891">
            <v>0</v>
          </cell>
          <cell r="Z3891">
            <v>0</v>
          </cell>
          <cell r="AA3891">
            <v>0</v>
          </cell>
          <cell r="AB3891">
            <v>0</v>
          </cell>
          <cell r="AC3891">
            <v>0</v>
          </cell>
          <cell r="AD3891">
            <v>0</v>
          </cell>
        </row>
        <row r="3892"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  <cell r="K3892">
            <v>0</v>
          </cell>
          <cell r="L3892">
            <v>0</v>
          </cell>
          <cell r="M3892">
            <v>0</v>
          </cell>
          <cell r="N3892">
            <v>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  <cell r="U3892">
            <v>0</v>
          </cell>
          <cell r="V3892">
            <v>0</v>
          </cell>
          <cell r="W3892">
            <v>0</v>
          </cell>
          <cell r="X3892">
            <v>0</v>
          </cell>
          <cell r="Y3892">
            <v>0</v>
          </cell>
          <cell r="Z3892">
            <v>0</v>
          </cell>
          <cell r="AA3892">
            <v>0</v>
          </cell>
          <cell r="AB3892">
            <v>0</v>
          </cell>
          <cell r="AC3892">
            <v>0</v>
          </cell>
          <cell r="AD3892">
            <v>0</v>
          </cell>
        </row>
        <row r="3893"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>
            <v>0</v>
          </cell>
          <cell r="I3893">
            <v>0</v>
          </cell>
          <cell r="J3893">
            <v>0</v>
          </cell>
          <cell r="K3893">
            <v>0</v>
          </cell>
          <cell r="L3893">
            <v>0</v>
          </cell>
          <cell r="M3893">
            <v>0</v>
          </cell>
          <cell r="N3893">
            <v>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  <cell r="U3893">
            <v>0</v>
          </cell>
          <cell r="V3893">
            <v>0</v>
          </cell>
          <cell r="W3893">
            <v>0</v>
          </cell>
          <cell r="X3893">
            <v>0</v>
          </cell>
          <cell r="Y3893">
            <v>0</v>
          </cell>
          <cell r="Z3893">
            <v>0</v>
          </cell>
          <cell r="AA3893">
            <v>0</v>
          </cell>
          <cell r="AB3893">
            <v>0</v>
          </cell>
          <cell r="AC3893">
            <v>0</v>
          </cell>
          <cell r="AD3893">
            <v>0</v>
          </cell>
        </row>
        <row r="3894"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>
            <v>0</v>
          </cell>
          <cell r="I3894">
            <v>0</v>
          </cell>
          <cell r="J3894">
            <v>0</v>
          </cell>
          <cell r="K3894">
            <v>0</v>
          </cell>
          <cell r="L3894">
            <v>0</v>
          </cell>
          <cell r="M3894">
            <v>0</v>
          </cell>
          <cell r="N3894">
            <v>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  <cell r="U3894">
            <v>0</v>
          </cell>
          <cell r="V3894">
            <v>0</v>
          </cell>
          <cell r="W3894">
            <v>0</v>
          </cell>
          <cell r="X3894">
            <v>0</v>
          </cell>
          <cell r="Y3894">
            <v>0</v>
          </cell>
          <cell r="Z3894">
            <v>0</v>
          </cell>
          <cell r="AA3894">
            <v>0</v>
          </cell>
          <cell r="AB3894">
            <v>0</v>
          </cell>
          <cell r="AC3894">
            <v>0</v>
          </cell>
          <cell r="AD3894">
            <v>0</v>
          </cell>
        </row>
        <row r="3895"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>
            <v>0</v>
          </cell>
          <cell r="I3895">
            <v>0</v>
          </cell>
          <cell r="J3895">
            <v>0</v>
          </cell>
          <cell r="K3895">
            <v>0</v>
          </cell>
          <cell r="L3895">
            <v>0</v>
          </cell>
          <cell r="M3895">
            <v>0</v>
          </cell>
          <cell r="N3895">
            <v>0</v>
          </cell>
          <cell r="O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0</v>
          </cell>
          <cell r="U3895">
            <v>0</v>
          </cell>
          <cell r="V3895">
            <v>0</v>
          </cell>
          <cell r="W3895">
            <v>0</v>
          </cell>
          <cell r="X3895">
            <v>0</v>
          </cell>
          <cell r="Y3895">
            <v>0</v>
          </cell>
          <cell r="Z3895">
            <v>0</v>
          </cell>
          <cell r="AA3895">
            <v>0</v>
          </cell>
          <cell r="AB3895">
            <v>0</v>
          </cell>
          <cell r="AC3895">
            <v>0</v>
          </cell>
          <cell r="AD3895">
            <v>0</v>
          </cell>
        </row>
        <row r="3896"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  <cell r="K3896">
            <v>0</v>
          </cell>
          <cell r="L3896">
            <v>0</v>
          </cell>
          <cell r="M3896">
            <v>0</v>
          </cell>
          <cell r="N3896">
            <v>0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</v>
          </cell>
          <cell r="U3896">
            <v>0</v>
          </cell>
          <cell r="V3896">
            <v>0</v>
          </cell>
          <cell r="W3896">
            <v>0</v>
          </cell>
          <cell r="X3896">
            <v>0</v>
          </cell>
          <cell r="Y3896">
            <v>0</v>
          </cell>
          <cell r="Z3896">
            <v>0</v>
          </cell>
          <cell r="AA3896">
            <v>0</v>
          </cell>
          <cell r="AB3896">
            <v>0</v>
          </cell>
          <cell r="AC3896">
            <v>0</v>
          </cell>
          <cell r="AD3896">
            <v>0</v>
          </cell>
        </row>
        <row r="3897"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>
            <v>0</v>
          </cell>
          <cell r="I3897">
            <v>0</v>
          </cell>
          <cell r="J3897">
            <v>0</v>
          </cell>
          <cell r="K3897">
            <v>0</v>
          </cell>
          <cell r="L3897">
            <v>0</v>
          </cell>
          <cell r="M3897">
            <v>0</v>
          </cell>
          <cell r="N3897">
            <v>0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0</v>
          </cell>
          <cell r="U3897">
            <v>0</v>
          </cell>
          <cell r="V3897">
            <v>0</v>
          </cell>
          <cell r="W3897">
            <v>0</v>
          </cell>
          <cell r="X3897">
            <v>0</v>
          </cell>
          <cell r="Y3897">
            <v>0</v>
          </cell>
          <cell r="Z3897">
            <v>0</v>
          </cell>
          <cell r="AA3897">
            <v>0</v>
          </cell>
          <cell r="AB3897">
            <v>0</v>
          </cell>
          <cell r="AC3897">
            <v>0</v>
          </cell>
          <cell r="AD3897">
            <v>0</v>
          </cell>
        </row>
        <row r="3898"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>
            <v>0</v>
          </cell>
          <cell r="I3898">
            <v>0</v>
          </cell>
          <cell r="J3898">
            <v>0</v>
          </cell>
          <cell r="K3898">
            <v>0</v>
          </cell>
          <cell r="L3898">
            <v>0</v>
          </cell>
          <cell r="M3898">
            <v>0</v>
          </cell>
          <cell r="N3898">
            <v>0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  <cell r="U3898">
            <v>0</v>
          </cell>
          <cell r="V3898">
            <v>0</v>
          </cell>
          <cell r="W3898">
            <v>0</v>
          </cell>
          <cell r="X3898">
            <v>0</v>
          </cell>
          <cell r="Y3898">
            <v>0</v>
          </cell>
          <cell r="Z3898">
            <v>0</v>
          </cell>
          <cell r="AA3898">
            <v>0</v>
          </cell>
          <cell r="AB3898">
            <v>0</v>
          </cell>
          <cell r="AC3898">
            <v>0</v>
          </cell>
          <cell r="AD3898">
            <v>0</v>
          </cell>
        </row>
        <row r="3899"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>
            <v>0</v>
          </cell>
          <cell r="I3899">
            <v>0</v>
          </cell>
          <cell r="J3899">
            <v>0</v>
          </cell>
          <cell r="K3899">
            <v>0</v>
          </cell>
          <cell r="L3899">
            <v>0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0</v>
          </cell>
          <cell r="U3899">
            <v>0</v>
          </cell>
          <cell r="V3899">
            <v>0</v>
          </cell>
          <cell r="W3899">
            <v>0</v>
          </cell>
          <cell r="X3899">
            <v>0</v>
          </cell>
          <cell r="Y3899">
            <v>0</v>
          </cell>
          <cell r="Z3899">
            <v>0</v>
          </cell>
          <cell r="AA3899">
            <v>0</v>
          </cell>
          <cell r="AB3899">
            <v>0</v>
          </cell>
          <cell r="AC3899">
            <v>0</v>
          </cell>
          <cell r="AD3899">
            <v>0</v>
          </cell>
        </row>
        <row r="3900"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  <cell r="K3900">
            <v>0</v>
          </cell>
          <cell r="L3900">
            <v>0</v>
          </cell>
          <cell r="M3900">
            <v>0</v>
          </cell>
          <cell r="N3900">
            <v>0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0</v>
          </cell>
          <cell r="U3900">
            <v>0</v>
          </cell>
          <cell r="V3900">
            <v>0</v>
          </cell>
          <cell r="W3900">
            <v>0</v>
          </cell>
          <cell r="X3900">
            <v>0</v>
          </cell>
          <cell r="Y3900">
            <v>0</v>
          </cell>
          <cell r="Z3900">
            <v>0</v>
          </cell>
          <cell r="AA3900">
            <v>0</v>
          </cell>
          <cell r="AB3900">
            <v>0</v>
          </cell>
          <cell r="AC3900">
            <v>0</v>
          </cell>
          <cell r="AD3900">
            <v>0</v>
          </cell>
        </row>
        <row r="3901"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>
            <v>0</v>
          </cell>
          <cell r="I3901">
            <v>0</v>
          </cell>
          <cell r="J3901">
            <v>0</v>
          </cell>
          <cell r="K3901">
            <v>0</v>
          </cell>
          <cell r="L3901">
            <v>0</v>
          </cell>
          <cell r="M3901">
            <v>0</v>
          </cell>
          <cell r="N3901">
            <v>0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  <cell r="U3901">
            <v>0</v>
          </cell>
          <cell r="V3901">
            <v>0</v>
          </cell>
          <cell r="W3901">
            <v>0</v>
          </cell>
          <cell r="X3901">
            <v>0</v>
          </cell>
          <cell r="Y3901">
            <v>0</v>
          </cell>
          <cell r="Z3901">
            <v>0</v>
          </cell>
          <cell r="AA3901">
            <v>0</v>
          </cell>
          <cell r="AB3901">
            <v>0</v>
          </cell>
          <cell r="AC3901">
            <v>0</v>
          </cell>
          <cell r="AD3901">
            <v>0</v>
          </cell>
        </row>
        <row r="3902"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>
            <v>0</v>
          </cell>
          <cell r="I3902">
            <v>0</v>
          </cell>
          <cell r="J3902">
            <v>0</v>
          </cell>
          <cell r="K3902">
            <v>0</v>
          </cell>
          <cell r="L3902">
            <v>0</v>
          </cell>
          <cell r="M3902">
            <v>0</v>
          </cell>
          <cell r="N3902">
            <v>0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  <cell r="U3902">
            <v>0</v>
          </cell>
          <cell r="V3902">
            <v>0</v>
          </cell>
          <cell r="W3902">
            <v>0</v>
          </cell>
          <cell r="X3902">
            <v>0</v>
          </cell>
          <cell r="Y3902">
            <v>0</v>
          </cell>
          <cell r="Z3902">
            <v>0</v>
          </cell>
          <cell r="AA3902">
            <v>0</v>
          </cell>
          <cell r="AB3902">
            <v>0</v>
          </cell>
          <cell r="AC3902">
            <v>0</v>
          </cell>
          <cell r="AD3902">
            <v>0</v>
          </cell>
        </row>
        <row r="3903"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  <cell r="K3903">
            <v>0</v>
          </cell>
          <cell r="L3903">
            <v>0</v>
          </cell>
          <cell r="M3903">
            <v>0</v>
          </cell>
          <cell r="N3903">
            <v>0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0</v>
          </cell>
          <cell r="U3903">
            <v>0</v>
          </cell>
          <cell r="V3903">
            <v>0</v>
          </cell>
          <cell r="W3903">
            <v>0</v>
          </cell>
          <cell r="X3903">
            <v>0</v>
          </cell>
          <cell r="Y3903">
            <v>0</v>
          </cell>
          <cell r="Z3903">
            <v>0</v>
          </cell>
          <cell r="AA3903">
            <v>0</v>
          </cell>
          <cell r="AB3903">
            <v>0</v>
          </cell>
          <cell r="AC3903">
            <v>0</v>
          </cell>
          <cell r="AD3903">
            <v>0</v>
          </cell>
        </row>
        <row r="3904"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  <cell r="K3904">
            <v>0</v>
          </cell>
          <cell r="L3904">
            <v>0</v>
          </cell>
          <cell r="M3904">
            <v>0</v>
          </cell>
          <cell r="N3904">
            <v>0</v>
          </cell>
          <cell r="O3904">
            <v>0</v>
          </cell>
          <cell r="P3904">
            <v>0</v>
          </cell>
          <cell r="Q3904">
            <v>0</v>
          </cell>
          <cell r="R3904">
            <v>0</v>
          </cell>
          <cell r="S3904">
            <v>0</v>
          </cell>
          <cell r="T3904">
            <v>0</v>
          </cell>
          <cell r="U3904">
            <v>0</v>
          </cell>
          <cell r="V3904">
            <v>0</v>
          </cell>
          <cell r="W3904">
            <v>0</v>
          </cell>
          <cell r="X3904">
            <v>0</v>
          </cell>
          <cell r="Y3904">
            <v>0</v>
          </cell>
          <cell r="Z3904">
            <v>0</v>
          </cell>
          <cell r="AA3904">
            <v>0</v>
          </cell>
          <cell r="AB3904">
            <v>0</v>
          </cell>
          <cell r="AC3904">
            <v>0</v>
          </cell>
          <cell r="AD3904">
            <v>0</v>
          </cell>
        </row>
        <row r="3905"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  <cell r="K3905">
            <v>0</v>
          </cell>
          <cell r="L3905">
            <v>0</v>
          </cell>
          <cell r="M3905">
            <v>0</v>
          </cell>
          <cell r="N3905">
            <v>0</v>
          </cell>
          <cell r="O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T3905">
            <v>0</v>
          </cell>
          <cell r="U3905">
            <v>0</v>
          </cell>
          <cell r="V3905">
            <v>0</v>
          </cell>
          <cell r="W3905">
            <v>0</v>
          </cell>
          <cell r="X3905">
            <v>0</v>
          </cell>
          <cell r="Y3905">
            <v>0</v>
          </cell>
          <cell r="Z3905">
            <v>0</v>
          </cell>
          <cell r="AA3905">
            <v>0</v>
          </cell>
          <cell r="AB3905">
            <v>0</v>
          </cell>
          <cell r="AC3905">
            <v>0</v>
          </cell>
          <cell r="AD3905">
            <v>0</v>
          </cell>
        </row>
        <row r="3906"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  <cell r="K3906">
            <v>0</v>
          </cell>
          <cell r="L3906">
            <v>0</v>
          </cell>
          <cell r="M3906">
            <v>0</v>
          </cell>
          <cell r="N3906">
            <v>0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  <cell r="U3906">
            <v>0</v>
          </cell>
          <cell r="V3906">
            <v>0</v>
          </cell>
          <cell r="W3906">
            <v>0</v>
          </cell>
          <cell r="X3906">
            <v>0</v>
          </cell>
          <cell r="Y3906">
            <v>0</v>
          </cell>
          <cell r="Z3906">
            <v>0</v>
          </cell>
          <cell r="AA3906">
            <v>0</v>
          </cell>
          <cell r="AB3906">
            <v>0</v>
          </cell>
          <cell r="AC3906">
            <v>0</v>
          </cell>
          <cell r="AD3906">
            <v>0</v>
          </cell>
        </row>
        <row r="3907"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  <cell r="K3907">
            <v>0</v>
          </cell>
          <cell r="L3907">
            <v>0</v>
          </cell>
          <cell r="M3907">
            <v>0</v>
          </cell>
          <cell r="N3907">
            <v>0</v>
          </cell>
          <cell r="O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  <cell r="U3907">
            <v>0</v>
          </cell>
          <cell r="V3907">
            <v>0</v>
          </cell>
          <cell r="W3907">
            <v>0</v>
          </cell>
          <cell r="X3907">
            <v>0</v>
          </cell>
          <cell r="Y3907">
            <v>0</v>
          </cell>
          <cell r="Z3907">
            <v>0</v>
          </cell>
          <cell r="AA3907">
            <v>0</v>
          </cell>
          <cell r="AB3907">
            <v>0</v>
          </cell>
          <cell r="AC3907">
            <v>0</v>
          </cell>
          <cell r="AD3907">
            <v>0</v>
          </cell>
        </row>
        <row r="3908"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  <cell r="K3908">
            <v>0</v>
          </cell>
          <cell r="L3908">
            <v>0</v>
          </cell>
          <cell r="M3908">
            <v>0</v>
          </cell>
          <cell r="N3908">
            <v>0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  <cell r="U3908">
            <v>0</v>
          </cell>
          <cell r="V3908">
            <v>0</v>
          </cell>
          <cell r="W3908">
            <v>0</v>
          </cell>
          <cell r="X3908">
            <v>0</v>
          </cell>
          <cell r="Y3908">
            <v>0</v>
          </cell>
          <cell r="Z3908">
            <v>0</v>
          </cell>
          <cell r="AA3908">
            <v>0</v>
          </cell>
          <cell r="AB3908">
            <v>0</v>
          </cell>
          <cell r="AC3908">
            <v>0</v>
          </cell>
          <cell r="AD3908">
            <v>0</v>
          </cell>
        </row>
        <row r="3909"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  <cell r="K3909">
            <v>0</v>
          </cell>
          <cell r="L3909">
            <v>0</v>
          </cell>
          <cell r="M3909">
            <v>0</v>
          </cell>
          <cell r="N3909">
            <v>0</v>
          </cell>
          <cell r="O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  <cell r="U3909">
            <v>0</v>
          </cell>
          <cell r="V3909">
            <v>0</v>
          </cell>
          <cell r="W3909">
            <v>0</v>
          </cell>
          <cell r="X3909">
            <v>0</v>
          </cell>
          <cell r="Y3909">
            <v>0</v>
          </cell>
          <cell r="Z3909">
            <v>0</v>
          </cell>
          <cell r="AA3909">
            <v>0</v>
          </cell>
          <cell r="AB3909">
            <v>0</v>
          </cell>
          <cell r="AC3909">
            <v>0</v>
          </cell>
          <cell r="AD3909">
            <v>0</v>
          </cell>
        </row>
        <row r="3910"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  <cell r="K3910">
            <v>0</v>
          </cell>
          <cell r="L3910">
            <v>0</v>
          </cell>
          <cell r="M3910">
            <v>0</v>
          </cell>
          <cell r="N3910">
            <v>0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  <cell r="U3910">
            <v>0</v>
          </cell>
          <cell r="V3910">
            <v>0</v>
          </cell>
          <cell r="W3910">
            <v>0</v>
          </cell>
          <cell r="X3910">
            <v>0</v>
          </cell>
          <cell r="Y3910">
            <v>0</v>
          </cell>
          <cell r="Z3910">
            <v>0</v>
          </cell>
          <cell r="AA3910">
            <v>0</v>
          </cell>
          <cell r="AB3910">
            <v>0</v>
          </cell>
          <cell r="AC3910">
            <v>0</v>
          </cell>
          <cell r="AD3910">
            <v>0</v>
          </cell>
        </row>
        <row r="3911"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  <cell r="K3911">
            <v>0</v>
          </cell>
          <cell r="L3911">
            <v>0</v>
          </cell>
          <cell r="M3911">
            <v>0</v>
          </cell>
          <cell r="N3911">
            <v>0</v>
          </cell>
          <cell r="O3911">
            <v>0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T3911">
            <v>0</v>
          </cell>
          <cell r="U3911">
            <v>0</v>
          </cell>
          <cell r="V3911">
            <v>0</v>
          </cell>
          <cell r="W3911">
            <v>0</v>
          </cell>
          <cell r="X3911">
            <v>0</v>
          </cell>
          <cell r="Y3911">
            <v>0</v>
          </cell>
          <cell r="Z3911">
            <v>0</v>
          </cell>
          <cell r="AA3911">
            <v>0</v>
          </cell>
          <cell r="AB3911">
            <v>0</v>
          </cell>
          <cell r="AC3911">
            <v>0</v>
          </cell>
          <cell r="AD3911">
            <v>0</v>
          </cell>
        </row>
        <row r="3912"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  <cell r="K3912">
            <v>0</v>
          </cell>
          <cell r="L3912">
            <v>0</v>
          </cell>
          <cell r="M3912">
            <v>0</v>
          </cell>
          <cell r="N3912">
            <v>0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  <cell r="U3912">
            <v>0</v>
          </cell>
          <cell r="V3912">
            <v>0</v>
          </cell>
          <cell r="W3912">
            <v>0</v>
          </cell>
          <cell r="X3912">
            <v>0</v>
          </cell>
          <cell r="Y3912">
            <v>0</v>
          </cell>
          <cell r="Z3912">
            <v>0</v>
          </cell>
          <cell r="AA3912">
            <v>0</v>
          </cell>
          <cell r="AB3912">
            <v>0</v>
          </cell>
          <cell r="AC3912">
            <v>0</v>
          </cell>
          <cell r="AD3912">
            <v>0</v>
          </cell>
        </row>
        <row r="3913"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  <cell r="K3913">
            <v>0</v>
          </cell>
          <cell r="L3913">
            <v>0</v>
          </cell>
          <cell r="M3913">
            <v>0</v>
          </cell>
          <cell r="N3913">
            <v>0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  <cell r="U3913">
            <v>0</v>
          </cell>
          <cell r="V3913">
            <v>0</v>
          </cell>
          <cell r="W3913">
            <v>0</v>
          </cell>
          <cell r="X3913">
            <v>0</v>
          </cell>
          <cell r="Y3913">
            <v>0</v>
          </cell>
          <cell r="Z3913">
            <v>0</v>
          </cell>
          <cell r="AA3913">
            <v>0</v>
          </cell>
          <cell r="AB3913">
            <v>0</v>
          </cell>
          <cell r="AC3913">
            <v>0</v>
          </cell>
          <cell r="AD3913">
            <v>0</v>
          </cell>
        </row>
        <row r="3914"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>
            <v>0</v>
          </cell>
          <cell r="I3914">
            <v>0</v>
          </cell>
          <cell r="J3914">
            <v>0</v>
          </cell>
          <cell r="K3914">
            <v>0</v>
          </cell>
          <cell r="L3914">
            <v>0</v>
          </cell>
          <cell r="M3914">
            <v>0</v>
          </cell>
          <cell r="N3914">
            <v>0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  <cell r="U3914">
            <v>0</v>
          </cell>
          <cell r="V3914">
            <v>0</v>
          </cell>
          <cell r="W3914">
            <v>0</v>
          </cell>
          <cell r="X3914">
            <v>0</v>
          </cell>
          <cell r="Y3914">
            <v>0</v>
          </cell>
          <cell r="Z3914">
            <v>0</v>
          </cell>
          <cell r="AA3914">
            <v>0</v>
          </cell>
          <cell r="AB3914">
            <v>0</v>
          </cell>
          <cell r="AC3914">
            <v>0</v>
          </cell>
          <cell r="AD3914">
            <v>0</v>
          </cell>
        </row>
        <row r="3915"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  <cell r="K3915">
            <v>0</v>
          </cell>
          <cell r="L3915">
            <v>0</v>
          </cell>
          <cell r="M3915">
            <v>0</v>
          </cell>
          <cell r="N3915">
            <v>0</v>
          </cell>
          <cell r="O3915">
            <v>0</v>
          </cell>
          <cell r="P3915">
            <v>0</v>
          </cell>
          <cell r="Q3915">
            <v>0</v>
          </cell>
          <cell r="R3915">
            <v>0</v>
          </cell>
          <cell r="S3915">
            <v>0</v>
          </cell>
          <cell r="T3915">
            <v>0</v>
          </cell>
          <cell r="U3915">
            <v>0</v>
          </cell>
          <cell r="V3915">
            <v>0</v>
          </cell>
          <cell r="W3915">
            <v>0</v>
          </cell>
          <cell r="X3915">
            <v>0</v>
          </cell>
          <cell r="Y3915">
            <v>0</v>
          </cell>
          <cell r="Z3915">
            <v>0</v>
          </cell>
          <cell r="AA3915">
            <v>0</v>
          </cell>
          <cell r="AB3915">
            <v>0</v>
          </cell>
          <cell r="AC3915">
            <v>0</v>
          </cell>
          <cell r="AD3915">
            <v>0</v>
          </cell>
        </row>
        <row r="3916"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>
            <v>0</v>
          </cell>
          <cell r="I3916">
            <v>0</v>
          </cell>
          <cell r="J3916">
            <v>0</v>
          </cell>
          <cell r="K3916">
            <v>0</v>
          </cell>
          <cell r="L3916">
            <v>0</v>
          </cell>
          <cell r="M3916">
            <v>0</v>
          </cell>
          <cell r="N3916">
            <v>0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  <cell r="U3916">
            <v>0</v>
          </cell>
          <cell r="V3916">
            <v>0</v>
          </cell>
          <cell r="W3916">
            <v>0</v>
          </cell>
          <cell r="X3916">
            <v>0</v>
          </cell>
          <cell r="Y3916">
            <v>0</v>
          </cell>
          <cell r="Z3916">
            <v>0</v>
          </cell>
          <cell r="AA3916">
            <v>0</v>
          </cell>
          <cell r="AB3916">
            <v>0</v>
          </cell>
          <cell r="AC3916">
            <v>0</v>
          </cell>
          <cell r="AD3916">
            <v>0</v>
          </cell>
        </row>
        <row r="3917"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  <cell r="K3917">
            <v>0</v>
          </cell>
          <cell r="L3917">
            <v>0</v>
          </cell>
          <cell r="M3917">
            <v>0</v>
          </cell>
          <cell r="N3917">
            <v>0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  <cell r="U3917">
            <v>0</v>
          </cell>
          <cell r="V3917">
            <v>0</v>
          </cell>
          <cell r="W3917">
            <v>0</v>
          </cell>
          <cell r="X3917">
            <v>0</v>
          </cell>
          <cell r="Y3917">
            <v>0</v>
          </cell>
          <cell r="Z3917">
            <v>0</v>
          </cell>
          <cell r="AA3917">
            <v>0</v>
          </cell>
          <cell r="AB3917">
            <v>0</v>
          </cell>
          <cell r="AC3917">
            <v>0</v>
          </cell>
          <cell r="AD3917">
            <v>0</v>
          </cell>
        </row>
        <row r="3918"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>
            <v>0</v>
          </cell>
          <cell r="I3918">
            <v>0</v>
          </cell>
          <cell r="J3918">
            <v>0</v>
          </cell>
          <cell r="K3918">
            <v>0</v>
          </cell>
          <cell r="L3918">
            <v>0</v>
          </cell>
          <cell r="M3918">
            <v>0</v>
          </cell>
          <cell r="N3918">
            <v>0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  <cell r="U3918">
            <v>0</v>
          </cell>
          <cell r="V3918">
            <v>0</v>
          </cell>
          <cell r="W3918">
            <v>0</v>
          </cell>
          <cell r="X3918">
            <v>0</v>
          </cell>
          <cell r="Y3918">
            <v>0</v>
          </cell>
          <cell r="Z3918">
            <v>0</v>
          </cell>
          <cell r="AA3918">
            <v>0</v>
          </cell>
          <cell r="AB3918">
            <v>0</v>
          </cell>
          <cell r="AC3918">
            <v>0</v>
          </cell>
          <cell r="AD3918">
            <v>0</v>
          </cell>
        </row>
        <row r="3919"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>
            <v>0</v>
          </cell>
          <cell r="I3919">
            <v>0</v>
          </cell>
          <cell r="J3919">
            <v>0</v>
          </cell>
          <cell r="K3919">
            <v>0</v>
          </cell>
          <cell r="L3919">
            <v>0</v>
          </cell>
          <cell r="M3919">
            <v>0</v>
          </cell>
          <cell r="N3919">
            <v>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  <cell r="U3919">
            <v>0</v>
          </cell>
          <cell r="V3919">
            <v>0</v>
          </cell>
          <cell r="W3919">
            <v>0</v>
          </cell>
          <cell r="X3919">
            <v>0</v>
          </cell>
          <cell r="Y3919">
            <v>0</v>
          </cell>
          <cell r="Z3919">
            <v>0</v>
          </cell>
          <cell r="AA3919">
            <v>0</v>
          </cell>
          <cell r="AB3919">
            <v>0</v>
          </cell>
          <cell r="AC3919">
            <v>0</v>
          </cell>
          <cell r="AD3919">
            <v>0</v>
          </cell>
        </row>
        <row r="3920"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>
            <v>0</v>
          </cell>
          <cell r="I3920">
            <v>0</v>
          </cell>
          <cell r="J3920">
            <v>0</v>
          </cell>
          <cell r="K3920">
            <v>0</v>
          </cell>
          <cell r="L3920">
            <v>0</v>
          </cell>
          <cell r="M3920">
            <v>0</v>
          </cell>
          <cell r="N3920">
            <v>0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  <cell r="U3920">
            <v>0</v>
          </cell>
          <cell r="V3920">
            <v>0</v>
          </cell>
          <cell r="W3920">
            <v>0</v>
          </cell>
          <cell r="X3920">
            <v>0</v>
          </cell>
          <cell r="Y3920">
            <v>0</v>
          </cell>
          <cell r="Z3920">
            <v>0</v>
          </cell>
          <cell r="AA3920">
            <v>0</v>
          </cell>
          <cell r="AB3920">
            <v>0</v>
          </cell>
          <cell r="AC3920">
            <v>0</v>
          </cell>
          <cell r="AD3920">
            <v>0</v>
          </cell>
        </row>
        <row r="3921"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>
            <v>0</v>
          </cell>
          <cell r="I3921">
            <v>0</v>
          </cell>
          <cell r="J3921">
            <v>0</v>
          </cell>
          <cell r="K3921">
            <v>0</v>
          </cell>
          <cell r="L3921">
            <v>0</v>
          </cell>
          <cell r="M3921">
            <v>0</v>
          </cell>
          <cell r="N3921">
            <v>0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</v>
          </cell>
          <cell r="U3921">
            <v>0</v>
          </cell>
          <cell r="V3921">
            <v>0</v>
          </cell>
          <cell r="W3921">
            <v>0</v>
          </cell>
          <cell r="X3921">
            <v>0</v>
          </cell>
          <cell r="Y3921">
            <v>0</v>
          </cell>
          <cell r="Z3921">
            <v>0</v>
          </cell>
          <cell r="AA3921">
            <v>0</v>
          </cell>
          <cell r="AB3921">
            <v>0</v>
          </cell>
          <cell r="AC3921">
            <v>0</v>
          </cell>
          <cell r="AD3921">
            <v>0</v>
          </cell>
        </row>
        <row r="3922"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>
            <v>0</v>
          </cell>
          <cell r="I3922">
            <v>0</v>
          </cell>
          <cell r="J3922">
            <v>0</v>
          </cell>
          <cell r="K3922">
            <v>0</v>
          </cell>
          <cell r="L3922">
            <v>0</v>
          </cell>
          <cell r="M3922">
            <v>0</v>
          </cell>
          <cell r="N3922">
            <v>0</v>
          </cell>
          <cell r="O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T3922">
            <v>0</v>
          </cell>
          <cell r="U3922">
            <v>0</v>
          </cell>
          <cell r="V3922">
            <v>0</v>
          </cell>
          <cell r="W3922">
            <v>0</v>
          </cell>
          <cell r="X3922">
            <v>0</v>
          </cell>
          <cell r="Y3922">
            <v>0</v>
          </cell>
          <cell r="Z3922">
            <v>0</v>
          </cell>
          <cell r="AA3922">
            <v>0</v>
          </cell>
          <cell r="AB3922">
            <v>0</v>
          </cell>
          <cell r="AC3922">
            <v>0</v>
          </cell>
          <cell r="AD3922">
            <v>0</v>
          </cell>
        </row>
        <row r="3923"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>
            <v>0</v>
          </cell>
          <cell r="I3923">
            <v>0</v>
          </cell>
          <cell r="J3923">
            <v>0</v>
          </cell>
          <cell r="K3923">
            <v>0</v>
          </cell>
          <cell r="L3923">
            <v>0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  <cell r="U3923">
            <v>0</v>
          </cell>
          <cell r="V3923">
            <v>0</v>
          </cell>
          <cell r="W3923">
            <v>0</v>
          </cell>
          <cell r="X3923">
            <v>0</v>
          </cell>
          <cell r="Y3923">
            <v>0</v>
          </cell>
          <cell r="Z3923">
            <v>0</v>
          </cell>
          <cell r="AA3923">
            <v>0</v>
          </cell>
          <cell r="AB3923">
            <v>0</v>
          </cell>
          <cell r="AC3923">
            <v>0</v>
          </cell>
          <cell r="AD3923">
            <v>0</v>
          </cell>
        </row>
        <row r="3924"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>
            <v>0</v>
          </cell>
          <cell r="I3924">
            <v>0</v>
          </cell>
          <cell r="J3924">
            <v>0</v>
          </cell>
          <cell r="K3924">
            <v>0</v>
          </cell>
          <cell r="L3924">
            <v>0</v>
          </cell>
          <cell r="M3924">
            <v>0</v>
          </cell>
          <cell r="N3924">
            <v>0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  <cell r="U3924">
            <v>0</v>
          </cell>
          <cell r="V3924">
            <v>0</v>
          </cell>
          <cell r="W3924">
            <v>0</v>
          </cell>
          <cell r="X3924">
            <v>0</v>
          </cell>
          <cell r="Y3924">
            <v>0</v>
          </cell>
          <cell r="Z3924">
            <v>0</v>
          </cell>
          <cell r="AA3924">
            <v>0</v>
          </cell>
          <cell r="AB3924">
            <v>0</v>
          </cell>
          <cell r="AC3924">
            <v>0</v>
          </cell>
          <cell r="AD3924">
            <v>0</v>
          </cell>
        </row>
        <row r="3925"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>
            <v>0</v>
          </cell>
          <cell r="I3925">
            <v>0</v>
          </cell>
          <cell r="J3925">
            <v>0</v>
          </cell>
          <cell r="K3925">
            <v>0</v>
          </cell>
          <cell r="L3925">
            <v>0</v>
          </cell>
          <cell r="M3925">
            <v>0</v>
          </cell>
          <cell r="N3925">
            <v>0</v>
          </cell>
          <cell r="O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  <cell r="U3925">
            <v>0</v>
          </cell>
          <cell r="V3925">
            <v>0</v>
          </cell>
          <cell r="W3925">
            <v>0</v>
          </cell>
          <cell r="X3925">
            <v>0</v>
          </cell>
          <cell r="Y3925">
            <v>0</v>
          </cell>
          <cell r="Z3925">
            <v>0</v>
          </cell>
          <cell r="AA3925">
            <v>0</v>
          </cell>
          <cell r="AB3925">
            <v>0</v>
          </cell>
          <cell r="AC3925">
            <v>0</v>
          </cell>
          <cell r="AD3925">
            <v>0</v>
          </cell>
        </row>
        <row r="3926"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>
            <v>0</v>
          </cell>
          <cell r="I3926">
            <v>0</v>
          </cell>
          <cell r="J3926">
            <v>0</v>
          </cell>
          <cell r="K3926">
            <v>0</v>
          </cell>
          <cell r="L3926">
            <v>0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  <cell r="Q3926">
            <v>0</v>
          </cell>
          <cell r="R3926">
            <v>0</v>
          </cell>
          <cell r="S3926">
            <v>0</v>
          </cell>
          <cell r="T3926">
            <v>0</v>
          </cell>
          <cell r="U3926">
            <v>0</v>
          </cell>
          <cell r="V3926">
            <v>0</v>
          </cell>
          <cell r="W3926">
            <v>0</v>
          </cell>
          <cell r="X3926">
            <v>0</v>
          </cell>
          <cell r="Y3926">
            <v>0</v>
          </cell>
          <cell r="Z3926">
            <v>0</v>
          </cell>
          <cell r="AA3926">
            <v>0</v>
          </cell>
          <cell r="AB3926">
            <v>0</v>
          </cell>
          <cell r="AC3926">
            <v>0</v>
          </cell>
          <cell r="AD3926">
            <v>0</v>
          </cell>
        </row>
        <row r="3927"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  <cell r="K3927">
            <v>0</v>
          </cell>
          <cell r="L3927">
            <v>0</v>
          </cell>
          <cell r="M3927">
            <v>0</v>
          </cell>
          <cell r="N3927">
            <v>0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  <cell r="U3927">
            <v>0</v>
          </cell>
          <cell r="V3927">
            <v>0</v>
          </cell>
          <cell r="W3927">
            <v>0</v>
          </cell>
          <cell r="X3927">
            <v>0</v>
          </cell>
          <cell r="Y3927">
            <v>0</v>
          </cell>
          <cell r="Z3927">
            <v>0</v>
          </cell>
          <cell r="AA3927">
            <v>0</v>
          </cell>
          <cell r="AB3927">
            <v>0</v>
          </cell>
          <cell r="AC3927">
            <v>0</v>
          </cell>
          <cell r="AD3927">
            <v>0</v>
          </cell>
        </row>
        <row r="3928"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  <cell r="K3928">
            <v>0</v>
          </cell>
          <cell r="L3928">
            <v>0</v>
          </cell>
          <cell r="M3928">
            <v>0</v>
          </cell>
          <cell r="N3928">
            <v>0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  <cell r="U3928">
            <v>0</v>
          </cell>
          <cell r="V3928">
            <v>0</v>
          </cell>
          <cell r="W3928">
            <v>0</v>
          </cell>
          <cell r="X3928">
            <v>0</v>
          </cell>
          <cell r="Y3928">
            <v>0</v>
          </cell>
          <cell r="Z3928">
            <v>0</v>
          </cell>
          <cell r="AA3928">
            <v>0</v>
          </cell>
          <cell r="AB3928">
            <v>0</v>
          </cell>
          <cell r="AC3928">
            <v>0</v>
          </cell>
          <cell r="AD3928">
            <v>0</v>
          </cell>
        </row>
        <row r="3929"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>
            <v>0</v>
          </cell>
          <cell r="I3929">
            <v>0</v>
          </cell>
          <cell r="J3929">
            <v>0</v>
          </cell>
          <cell r="K3929">
            <v>0</v>
          </cell>
          <cell r="L3929">
            <v>0</v>
          </cell>
          <cell r="M3929">
            <v>0</v>
          </cell>
          <cell r="N3929">
            <v>0</v>
          </cell>
          <cell r="O3929">
            <v>0</v>
          </cell>
          <cell r="P3929">
            <v>0</v>
          </cell>
          <cell r="Q3929">
            <v>0</v>
          </cell>
          <cell r="R3929">
            <v>0</v>
          </cell>
          <cell r="S3929">
            <v>0</v>
          </cell>
          <cell r="T3929">
            <v>0</v>
          </cell>
          <cell r="U3929">
            <v>0</v>
          </cell>
          <cell r="V3929">
            <v>0</v>
          </cell>
          <cell r="W3929">
            <v>0</v>
          </cell>
          <cell r="X3929">
            <v>0</v>
          </cell>
          <cell r="Y3929">
            <v>0</v>
          </cell>
          <cell r="Z3929">
            <v>0</v>
          </cell>
          <cell r="AA3929">
            <v>0</v>
          </cell>
          <cell r="AB3929">
            <v>0</v>
          </cell>
          <cell r="AC3929">
            <v>0</v>
          </cell>
          <cell r="AD3929">
            <v>0</v>
          </cell>
        </row>
        <row r="3930"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  <cell r="K3930">
            <v>0</v>
          </cell>
          <cell r="L3930">
            <v>0</v>
          </cell>
          <cell r="M3930">
            <v>0</v>
          </cell>
          <cell r="N3930">
            <v>0</v>
          </cell>
          <cell r="O3930">
            <v>0</v>
          </cell>
          <cell r="P3930">
            <v>0</v>
          </cell>
          <cell r="Q3930">
            <v>0</v>
          </cell>
          <cell r="R3930">
            <v>0</v>
          </cell>
          <cell r="S3930">
            <v>0</v>
          </cell>
          <cell r="T3930">
            <v>0</v>
          </cell>
          <cell r="U3930">
            <v>0</v>
          </cell>
          <cell r="V3930">
            <v>0</v>
          </cell>
          <cell r="W3930">
            <v>0</v>
          </cell>
          <cell r="X3930">
            <v>0</v>
          </cell>
          <cell r="Y3930">
            <v>0</v>
          </cell>
          <cell r="Z3930">
            <v>0</v>
          </cell>
          <cell r="AA3930">
            <v>0</v>
          </cell>
          <cell r="AB3930">
            <v>0</v>
          </cell>
          <cell r="AC3930">
            <v>0</v>
          </cell>
          <cell r="AD3930">
            <v>0</v>
          </cell>
        </row>
        <row r="3931"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  <cell r="K3931">
            <v>0</v>
          </cell>
          <cell r="L3931">
            <v>0</v>
          </cell>
          <cell r="M3931">
            <v>0</v>
          </cell>
          <cell r="N3931">
            <v>0</v>
          </cell>
          <cell r="O3931">
            <v>0</v>
          </cell>
          <cell r="P3931">
            <v>0</v>
          </cell>
          <cell r="Q3931">
            <v>0</v>
          </cell>
          <cell r="R3931">
            <v>0</v>
          </cell>
          <cell r="S3931">
            <v>0</v>
          </cell>
          <cell r="T3931">
            <v>0</v>
          </cell>
          <cell r="U3931">
            <v>0</v>
          </cell>
          <cell r="V3931">
            <v>0</v>
          </cell>
          <cell r="W3931">
            <v>0</v>
          </cell>
          <cell r="X3931">
            <v>0</v>
          </cell>
          <cell r="Y3931">
            <v>0</v>
          </cell>
          <cell r="Z3931">
            <v>0</v>
          </cell>
          <cell r="AA3931">
            <v>0</v>
          </cell>
          <cell r="AB3931">
            <v>0</v>
          </cell>
          <cell r="AC3931">
            <v>0</v>
          </cell>
          <cell r="AD3931">
            <v>0</v>
          </cell>
        </row>
        <row r="3932"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>
            <v>0</v>
          </cell>
          <cell r="I3932">
            <v>0</v>
          </cell>
          <cell r="J3932">
            <v>0</v>
          </cell>
          <cell r="K3932">
            <v>0</v>
          </cell>
          <cell r="L3932">
            <v>0</v>
          </cell>
          <cell r="M3932">
            <v>0</v>
          </cell>
          <cell r="N3932">
            <v>0</v>
          </cell>
          <cell r="O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  <cell r="U3932">
            <v>0</v>
          </cell>
          <cell r="V3932">
            <v>0</v>
          </cell>
          <cell r="W3932">
            <v>0</v>
          </cell>
          <cell r="X3932">
            <v>0</v>
          </cell>
          <cell r="Y3932">
            <v>0</v>
          </cell>
          <cell r="Z3932">
            <v>0</v>
          </cell>
          <cell r="AA3932">
            <v>0</v>
          </cell>
          <cell r="AB3932">
            <v>0</v>
          </cell>
          <cell r="AC3932">
            <v>0</v>
          </cell>
          <cell r="AD3932">
            <v>0</v>
          </cell>
        </row>
        <row r="3933"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  <cell r="K3933">
            <v>0</v>
          </cell>
          <cell r="L3933">
            <v>0</v>
          </cell>
          <cell r="M3933">
            <v>0</v>
          </cell>
          <cell r="N3933">
            <v>0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  <cell r="U3933">
            <v>0</v>
          </cell>
          <cell r="V3933">
            <v>0</v>
          </cell>
          <cell r="W3933">
            <v>0</v>
          </cell>
          <cell r="X3933">
            <v>0</v>
          </cell>
          <cell r="Y3933">
            <v>0</v>
          </cell>
          <cell r="Z3933">
            <v>0</v>
          </cell>
          <cell r="AA3933">
            <v>0</v>
          </cell>
          <cell r="AB3933">
            <v>0</v>
          </cell>
          <cell r="AC3933">
            <v>0</v>
          </cell>
          <cell r="AD3933">
            <v>0</v>
          </cell>
        </row>
        <row r="3934"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  <cell r="K3934">
            <v>0</v>
          </cell>
          <cell r="L3934">
            <v>0</v>
          </cell>
          <cell r="M3934">
            <v>0</v>
          </cell>
          <cell r="N3934">
            <v>0</v>
          </cell>
          <cell r="O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  <cell r="U3934">
            <v>0</v>
          </cell>
          <cell r="V3934">
            <v>0</v>
          </cell>
          <cell r="W3934">
            <v>0</v>
          </cell>
          <cell r="X3934">
            <v>0</v>
          </cell>
          <cell r="Y3934">
            <v>0</v>
          </cell>
          <cell r="Z3934">
            <v>0</v>
          </cell>
          <cell r="AA3934">
            <v>0</v>
          </cell>
          <cell r="AB3934">
            <v>0</v>
          </cell>
          <cell r="AC3934">
            <v>0</v>
          </cell>
          <cell r="AD3934">
            <v>0</v>
          </cell>
        </row>
        <row r="3935"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>
            <v>0</v>
          </cell>
          <cell r="I3935">
            <v>0</v>
          </cell>
          <cell r="J3935">
            <v>0</v>
          </cell>
          <cell r="K3935">
            <v>0</v>
          </cell>
          <cell r="L3935">
            <v>0</v>
          </cell>
          <cell r="M3935">
            <v>0</v>
          </cell>
          <cell r="N3935">
            <v>0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  <cell r="U3935">
            <v>0</v>
          </cell>
          <cell r="V3935">
            <v>0</v>
          </cell>
          <cell r="W3935">
            <v>0</v>
          </cell>
          <cell r="X3935">
            <v>0</v>
          </cell>
          <cell r="Y3935">
            <v>0</v>
          </cell>
          <cell r="Z3935">
            <v>0</v>
          </cell>
          <cell r="AA3935">
            <v>0</v>
          </cell>
          <cell r="AB3935">
            <v>0</v>
          </cell>
          <cell r="AC3935">
            <v>0</v>
          </cell>
          <cell r="AD3935">
            <v>0</v>
          </cell>
        </row>
        <row r="3936"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>
            <v>0</v>
          </cell>
          <cell r="I3936">
            <v>0</v>
          </cell>
          <cell r="J3936">
            <v>0</v>
          </cell>
          <cell r="K3936">
            <v>0</v>
          </cell>
          <cell r="L3936">
            <v>0</v>
          </cell>
          <cell r="M3936">
            <v>0</v>
          </cell>
          <cell r="N3936">
            <v>0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  <cell r="U3936">
            <v>0</v>
          </cell>
          <cell r="V3936">
            <v>0</v>
          </cell>
          <cell r="W3936">
            <v>0</v>
          </cell>
          <cell r="X3936">
            <v>0</v>
          </cell>
          <cell r="Y3936">
            <v>0</v>
          </cell>
          <cell r="Z3936">
            <v>0</v>
          </cell>
          <cell r="AA3936">
            <v>0</v>
          </cell>
          <cell r="AB3936">
            <v>0</v>
          </cell>
          <cell r="AC3936">
            <v>0</v>
          </cell>
          <cell r="AD3936">
            <v>0</v>
          </cell>
        </row>
        <row r="3937"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>
            <v>0</v>
          </cell>
          <cell r="I3937">
            <v>0</v>
          </cell>
          <cell r="J3937">
            <v>0</v>
          </cell>
          <cell r="K3937">
            <v>0</v>
          </cell>
          <cell r="L3937">
            <v>0</v>
          </cell>
          <cell r="M3937">
            <v>0</v>
          </cell>
          <cell r="N3937">
            <v>0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  <cell r="U3937">
            <v>0</v>
          </cell>
          <cell r="V3937">
            <v>0</v>
          </cell>
          <cell r="W3937">
            <v>0</v>
          </cell>
          <cell r="X3937">
            <v>0</v>
          </cell>
          <cell r="Y3937">
            <v>0</v>
          </cell>
          <cell r="Z3937">
            <v>0</v>
          </cell>
          <cell r="AA3937">
            <v>0</v>
          </cell>
          <cell r="AB3937">
            <v>0</v>
          </cell>
          <cell r="AC3937">
            <v>0</v>
          </cell>
          <cell r="AD3937">
            <v>0</v>
          </cell>
        </row>
        <row r="3938"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>
            <v>0</v>
          </cell>
          <cell r="I3938">
            <v>0</v>
          </cell>
          <cell r="J3938">
            <v>0</v>
          </cell>
          <cell r="K3938">
            <v>0</v>
          </cell>
          <cell r="L3938">
            <v>0</v>
          </cell>
          <cell r="M3938">
            <v>0</v>
          </cell>
          <cell r="N3938">
            <v>0</v>
          </cell>
          <cell r="O3938">
            <v>0</v>
          </cell>
          <cell r="P3938">
            <v>0</v>
          </cell>
          <cell r="Q3938">
            <v>0</v>
          </cell>
          <cell r="R3938">
            <v>0</v>
          </cell>
          <cell r="S3938">
            <v>0</v>
          </cell>
          <cell r="T3938">
            <v>0</v>
          </cell>
          <cell r="U3938">
            <v>0</v>
          </cell>
          <cell r="V3938">
            <v>0</v>
          </cell>
          <cell r="W3938">
            <v>0</v>
          </cell>
          <cell r="X3938">
            <v>0</v>
          </cell>
          <cell r="Y3938">
            <v>0</v>
          </cell>
          <cell r="Z3938">
            <v>0</v>
          </cell>
          <cell r="AA3938">
            <v>0</v>
          </cell>
          <cell r="AB3938">
            <v>0</v>
          </cell>
          <cell r="AC3938">
            <v>0</v>
          </cell>
          <cell r="AD3938">
            <v>0</v>
          </cell>
        </row>
        <row r="3939"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  <cell r="K3939">
            <v>0</v>
          </cell>
          <cell r="L3939">
            <v>0</v>
          </cell>
          <cell r="M3939">
            <v>0</v>
          </cell>
          <cell r="N3939">
            <v>0</v>
          </cell>
          <cell r="O3939">
            <v>0</v>
          </cell>
          <cell r="P3939">
            <v>0</v>
          </cell>
          <cell r="Q3939">
            <v>0</v>
          </cell>
          <cell r="R3939">
            <v>0</v>
          </cell>
          <cell r="S3939">
            <v>0</v>
          </cell>
          <cell r="T3939">
            <v>0</v>
          </cell>
          <cell r="U3939">
            <v>0</v>
          </cell>
          <cell r="V3939">
            <v>0</v>
          </cell>
          <cell r="W3939">
            <v>0</v>
          </cell>
          <cell r="X3939">
            <v>0</v>
          </cell>
          <cell r="Y3939">
            <v>0</v>
          </cell>
          <cell r="Z3939">
            <v>0</v>
          </cell>
          <cell r="AA3939">
            <v>0</v>
          </cell>
          <cell r="AB3939">
            <v>0</v>
          </cell>
          <cell r="AC3939">
            <v>0</v>
          </cell>
          <cell r="AD3939">
            <v>0</v>
          </cell>
        </row>
        <row r="3940"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>
            <v>0</v>
          </cell>
          <cell r="I3940">
            <v>0</v>
          </cell>
          <cell r="J3940">
            <v>0</v>
          </cell>
          <cell r="K3940">
            <v>0</v>
          </cell>
          <cell r="L3940">
            <v>0</v>
          </cell>
          <cell r="M3940">
            <v>0</v>
          </cell>
          <cell r="N3940">
            <v>0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  <cell r="U3940">
            <v>0</v>
          </cell>
          <cell r="V3940">
            <v>0</v>
          </cell>
          <cell r="W3940">
            <v>0</v>
          </cell>
          <cell r="X3940">
            <v>0</v>
          </cell>
          <cell r="Y3940">
            <v>0</v>
          </cell>
          <cell r="Z3940">
            <v>0</v>
          </cell>
          <cell r="AA3940">
            <v>0</v>
          </cell>
          <cell r="AB3940">
            <v>0</v>
          </cell>
          <cell r="AC3940">
            <v>0</v>
          </cell>
          <cell r="AD3940">
            <v>0</v>
          </cell>
        </row>
        <row r="3941"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  <cell r="K3941">
            <v>0</v>
          </cell>
          <cell r="L3941">
            <v>0</v>
          </cell>
          <cell r="M3941">
            <v>0</v>
          </cell>
          <cell r="N3941">
            <v>0</v>
          </cell>
          <cell r="O3941">
            <v>0</v>
          </cell>
          <cell r="P3941">
            <v>0</v>
          </cell>
          <cell r="Q3941">
            <v>0</v>
          </cell>
          <cell r="R3941">
            <v>0</v>
          </cell>
          <cell r="S3941">
            <v>0</v>
          </cell>
          <cell r="T3941">
            <v>0</v>
          </cell>
          <cell r="U3941">
            <v>0</v>
          </cell>
          <cell r="V3941">
            <v>0</v>
          </cell>
          <cell r="W3941">
            <v>0</v>
          </cell>
          <cell r="X3941">
            <v>0</v>
          </cell>
          <cell r="Y3941">
            <v>0</v>
          </cell>
          <cell r="Z3941">
            <v>0</v>
          </cell>
          <cell r="AA3941">
            <v>0</v>
          </cell>
          <cell r="AB3941">
            <v>0</v>
          </cell>
          <cell r="AC3941">
            <v>0</v>
          </cell>
          <cell r="AD3941">
            <v>0</v>
          </cell>
        </row>
        <row r="3942"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  <cell r="K3942">
            <v>0</v>
          </cell>
          <cell r="L3942">
            <v>0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  <cell r="U3942">
            <v>0</v>
          </cell>
          <cell r="V3942">
            <v>0</v>
          </cell>
          <cell r="W3942">
            <v>0</v>
          </cell>
          <cell r="X3942">
            <v>0</v>
          </cell>
          <cell r="Y3942">
            <v>0</v>
          </cell>
          <cell r="Z3942">
            <v>0</v>
          </cell>
          <cell r="AA3942">
            <v>0</v>
          </cell>
          <cell r="AB3942">
            <v>0</v>
          </cell>
          <cell r="AC3942">
            <v>0</v>
          </cell>
          <cell r="AD3942">
            <v>0</v>
          </cell>
        </row>
        <row r="3943"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>
            <v>0</v>
          </cell>
          <cell r="I3943">
            <v>0</v>
          </cell>
          <cell r="J3943">
            <v>0</v>
          </cell>
          <cell r="K3943">
            <v>0</v>
          </cell>
          <cell r="L3943">
            <v>0</v>
          </cell>
          <cell r="M3943">
            <v>0</v>
          </cell>
          <cell r="N3943">
            <v>0</v>
          </cell>
          <cell r="O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  <cell r="U3943">
            <v>0</v>
          </cell>
          <cell r="V3943">
            <v>0</v>
          </cell>
          <cell r="W3943">
            <v>0</v>
          </cell>
          <cell r="X3943">
            <v>0</v>
          </cell>
          <cell r="Y3943">
            <v>0</v>
          </cell>
          <cell r="Z3943">
            <v>0</v>
          </cell>
          <cell r="AA3943">
            <v>0</v>
          </cell>
          <cell r="AB3943">
            <v>0</v>
          </cell>
          <cell r="AC3943">
            <v>0</v>
          </cell>
          <cell r="AD3943">
            <v>0</v>
          </cell>
        </row>
        <row r="3944"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>
            <v>0</v>
          </cell>
          <cell r="I3944">
            <v>0</v>
          </cell>
          <cell r="J3944">
            <v>0</v>
          </cell>
          <cell r="K3944">
            <v>0</v>
          </cell>
          <cell r="L3944">
            <v>0</v>
          </cell>
          <cell r="M3944">
            <v>0</v>
          </cell>
          <cell r="N3944">
            <v>0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  <cell r="U3944">
            <v>0</v>
          </cell>
          <cell r="V3944">
            <v>0</v>
          </cell>
          <cell r="W3944">
            <v>0</v>
          </cell>
          <cell r="X3944">
            <v>0</v>
          </cell>
          <cell r="Y3944">
            <v>0</v>
          </cell>
          <cell r="Z3944">
            <v>0</v>
          </cell>
          <cell r="AA3944">
            <v>0</v>
          </cell>
          <cell r="AB3944">
            <v>0</v>
          </cell>
          <cell r="AC3944">
            <v>0</v>
          </cell>
          <cell r="AD3944">
            <v>0</v>
          </cell>
        </row>
        <row r="3945"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>
            <v>0</v>
          </cell>
          <cell r="I3945">
            <v>0</v>
          </cell>
          <cell r="J3945">
            <v>0</v>
          </cell>
          <cell r="K3945">
            <v>0</v>
          </cell>
          <cell r="L3945">
            <v>0</v>
          </cell>
          <cell r="M3945">
            <v>0</v>
          </cell>
          <cell r="N3945">
            <v>0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  <cell r="U3945">
            <v>0</v>
          </cell>
          <cell r="V3945">
            <v>0</v>
          </cell>
          <cell r="W3945">
            <v>0</v>
          </cell>
          <cell r="X3945">
            <v>0</v>
          </cell>
          <cell r="Y3945">
            <v>0</v>
          </cell>
          <cell r="Z3945">
            <v>0</v>
          </cell>
          <cell r="AA3945">
            <v>0</v>
          </cell>
          <cell r="AB3945">
            <v>0</v>
          </cell>
          <cell r="AC3945">
            <v>0</v>
          </cell>
          <cell r="AD3945">
            <v>0</v>
          </cell>
        </row>
        <row r="3946"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>
            <v>0</v>
          </cell>
          <cell r="I3946">
            <v>0</v>
          </cell>
          <cell r="J3946">
            <v>0</v>
          </cell>
          <cell r="K3946">
            <v>0</v>
          </cell>
          <cell r="L3946">
            <v>0</v>
          </cell>
          <cell r="M3946">
            <v>0</v>
          </cell>
          <cell r="N3946">
            <v>0</v>
          </cell>
          <cell r="O3946">
            <v>0</v>
          </cell>
          <cell r="P3946">
            <v>0</v>
          </cell>
          <cell r="Q3946">
            <v>0</v>
          </cell>
          <cell r="R3946">
            <v>0</v>
          </cell>
          <cell r="S3946">
            <v>0</v>
          </cell>
          <cell r="T3946">
            <v>0</v>
          </cell>
          <cell r="U3946">
            <v>0</v>
          </cell>
          <cell r="V3946">
            <v>0</v>
          </cell>
          <cell r="W3946">
            <v>0</v>
          </cell>
          <cell r="X3946">
            <v>0</v>
          </cell>
          <cell r="Y3946">
            <v>0</v>
          </cell>
          <cell r="Z3946">
            <v>0</v>
          </cell>
          <cell r="AA3946">
            <v>0</v>
          </cell>
          <cell r="AB3946">
            <v>0</v>
          </cell>
          <cell r="AC3946">
            <v>0</v>
          </cell>
          <cell r="AD3946">
            <v>0</v>
          </cell>
        </row>
        <row r="3947"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  <cell r="K3947">
            <v>0</v>
          </cell>
          <cell r="L3947">
            <v>0</v>
          </cell>
          <cell r="M3947">
            <v>0</v>
          </cell>
          <cell r="N3947">
            <v>0</v>
          </cell>
          <cell r="O3947">
            <v>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T3947">
            <v>0</v>
          </cell>
          <cell r="U3947">
            <v>0</v>
          </cell>
          <cell r="V3947">
            <v>0</v>
          </cell>
          <cell r="W3947">
            <v>0</v>
          </cell>
          <cell r="X3947">
            <v>0</v>
          </cell>
          <cell r="Y3947">
            <v>0</v>
          </cell>
          <cell r="Z3947">
            <v>0</v>
          </cell>
          <cell r="AA3947">
            <v>0</v>
          </cell>
          <cell r="AB3947">
            <v>0</v>
          </cell>
          <cell r="AC3947">
            <v>0</v>
          </cell>
          <cell r="AD3947">
            <v>0</v>
          </cell>
        </row>
        <row r="3948"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  <cell r="K3948">
            <v>0</v>
          </cell>
          <cell r="L3948">
            <v>0</v>
          </cell>
          <cell r="M3948">
            <v>0</v>
          </cell>
          <cell r="N3948">
            <v>0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  <cell r="U3948">
            <v>0</v>
          </cell>
          <cell r="V3948">
            <v>0</v>
          </cell>
          <cell r="W3948">
            <v>0</v>
          </cell>
          <cell r="X3948">
            <v>0</v>
          </cell>
          <cell r="Y3948">
            <v>0</v>
          </cell>
          <cell r="Z3948">
            <v>0</v>
          </cell>
          <cell r="AA3948">
            <v>0</v>
          </cell>
          <cell r="AB3948">
            <v>0</v>
          </cell>
          <cell r="AC3948">
            <v>0</v>
          </cell>
          <cell r="AD3948">
            <v>0</v>
          </cell>
        </row>
        <row r="3949"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  <cell r="K3949">
            <v>0</v>
          </cell>
          <cell r="L3949">
            <v>0</v>
          </cell>
          <cell r="M3949">
            <v>0</v>
          </cell>
          <cell r="N3949">
            <v>0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  <cell r="U3949">
            <v>0</v>
          </cell>
          <cell r="V3949">
            <v>0</v>
          </cell>
          <cell r="W3949">
            <v>0</v>
          </cell>
          <cell r="X3949">
            <v>0</v>
          </cell>
          <cell r="Y3949">
            <v>0</v>
          </cell>
          <cell r="Z3949">
            <v>0</v>
          </cell>
          <cell r="AA3949">
            <v>0</v>
          </cell>
          <cell r="AB3949">
            <v>0</v>
          </cell>
          <cell r="AC3949">
            <v>0</v>
          </cell>
          <cell r="AD3949">
            <v>0</v>
          </cell>
        </row>
        <row r="3950"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  <cell r="K3950">
            <v>0</v>
          </cell>
          <cell r="L3950">
            <v>0</v>
          </cell>
          <cell r="M3950">
            <v>0</v>
          </cell>
          <cell r="N3950">
            <v>0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  <cell r="U3950">
            <v>0</v>
          </cell>
          <cell r="V3950">
            <v>0</v>
          </cell>
          <cell r="W3950">
            <v>0</v>
          </cell>
          <cell r="X3950">
            <v>0</v>
          </cell>
          <cell r="Y3950">
            <v>0</v>
          </cell>
          <cell r="Z3950">
            <v>0</v>
          </cell>
          <cell r="AA3950">
            <v>0</v>
          </cell>
          <cell r="AB3950">
            <v>0</v>
          </cell>
          <cell r="AC3950">
            <v>0</v>
          </cell>
          <cell r="AD3950">
            <v>0</v>
          </cell>
        </row>
        <row r="3951"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  <cell r="K3951">
            <v>0</v>
          </cell>
          <cell r="L3951">
            <v>0</v>
          </cell>
          <cell r="M3951">
            <v>0</v>
          </cell>
          <cell r="N3951">
            <v>0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  <cell r="U3951">
            <v>0</v>
          </cell>
          <cell r="V3951">
            <v>0</v>
          </cell>
          <cell r="W3951">
            <v>0</v>
          </cell>
          <cell r="X3951">
            <v>0</v>
          </cell>
          <cell r="Y3951">
            <v>0</v>
          </cell>
          <cell r="Z3951">
            <v>0</v>
          </cell>
          <cell r="AA3951">
            <v>0</v>
          </cell>
          <cell r="AB3951">
            <v>0</v>
          </cell>
          <cell r="AC3951">
            <v>0</v>
          </cell>
          <cell r="AD3951">
            <v>0</v>
          </cell>
        </row>
        <row r="3952"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  <cell r="K3952">
            <v>0</v>
          </cell>
          <cell r="L3952">
            <v>0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  <cell r="U3952">
            <v>0</v>
          </cell>
          <cell r="V3952">
            <v>0</v>
          </cell>
          <cell r="W3952">
            <v>0</v>
          </cell>
          <cell r="X3952">
            <v>0</v>
          </cell>
          <cell r="Y3952">
            <v>0</v>
          </cell>
          <cell r="Z3952">
            <v>0</v>
          </cell>
          <cell r="AA3952">
            <v>0</v>
          </cell>
          <cell r="AB3952">
            <v>0</v>
          </cell>
          <cell r="AC3952">
            <v>0</v>
          </cell>
          <cell r="AD3952">
            <v>0</v>
          </cell>
        </row>
        <row r="3953"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  <cell r="K3953">
            <v>0</v>
          </cell>
          <cell r="L3953">
            <v>0</v>
          </cell>
          <cell r="M3953">
            <v>0</v>
          </cell>
          <cell r="N3953">
            <v>0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  <cell r="U3953">
            <v>0</v>
          </cell>
          <cell r="V3953">
            <v>0</v>
          </cell>
          <cell r="W3953">
            <v>0</v>
          </cell>
          <cell r="X3953">
            <v>0</v>
          </cell>
          <cell r="Y3953">
            <v>0</v>
          </cell>
          <cell r="Z3953">
            <v>0</v>
          </cell>
          <cell r="AA3953">
            <v>0</v>
          </cell>
          <cell r="AB3953">
            <v>0</v>
          </cell>
          <cell r="AC3953">
            <v>0</v>
          </cell>
          <cell r="AD3953">
            <v>0</v>
          </cell>
        </row>
        <row r="3954"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  <cell r="K3954">
            <v>0</v>
          </cell>
          <cell r="L3954">
            <v>0</v>
          </cell>
          <cell r="M3954">
            <v>0</v>
          </cell>
          <cell r="N3954">
            <v>0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  <cell r="U3954">
            <v>0</v>
          </cell>
          <cell r="V3954">
            <v>0</v>
          </cell>
          <cell r="W3954">
            <v>0</v>
          </cell>
          <cell r="X3954">
            <v>0</v>
          </cell>
          <cell r="Y3954">
            <v>0</v>
          </cell>
          <cell r="Z3954">
            <v>0</v>
          </cell>
          <cell r="AA3954">
            <v>0</v>
          </cell>
          <cell r="AB3954">
            <v>0</v>
          </cell>
          <cell r="AC3954">
            <v>0</v>
          </cell>
          <cell r="AD3954">
            <v>0</v>
          </cell>
        </row>
        <row r="3955"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  <cell r="K3955">
            <v>0</v>
          </cell>
          <cell r="L3955">
            <v>0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  <cell r="U3955">
            <v>0</v>
          </cell>
          <cell r="V3955">
            <v>0</v>
          </cell>
          <cell r="W3955">
            <v>0</v>
          </cell>
          <cell r="X3955">
            <v>0</v>
          </cell>
          <cell r="Y3955">
            <v>0</v>
          </cell>
          <cell r="Z3955">
            <v>0</v>
          </cell>
          <cell r="AA3955">
            <v>0</v>
          </cell>
          <cell r="AB3955">
            <v>0</v>
          </cell>
          <cell r="AC3955">
            <v>0</v>
          </cell>
          <cell r="AD3955">
            <v>0</v>
          </cell>
        </row>
        <row r="3956"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  <cell r="K3956">
            <v>0</v>
          </cell>
          <cell r="L3956">
            <v>0</v>
          </cell>
          <cell r="M3956">
            <v>0</v>
          </cell>
          <cell r="N3956">
            <v>0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</v>
          </cell>
          <cell r="U3956">
            <v>0</v>
          </cell>
          <cell r="V3956">
            <v>0</v>
          </cell>
          <cell r="W3956">
            <v>0</v>
          </cell>
          <cell r="X3956">
            <v>0</v>
          </cell>
          <cell r="Y3956">
            <v>0</v>
          </cell>
          <cell r="Z3956">
            <v>0</v>
          </cell>
          <cell r="AA3956">
            <v>0</v>
          </cell>
          <cell r="AB3956">
            <v>0</v>
          </cell>
          <cell r="AC3956">
            <v>0</v>
          </cell>
          <cell r="AD3956">
            <v>0</v>
          </cell>
        </row>
        <row r="3957"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  <cell r="K3957">
            <v>0</v>
          </cell>
          <cell r="L3957">
            <v>0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T3957">
            <v>0</v>
          </cell>
          <cell r="U3957">
            <v>0</v>
          </cell>
          <cell r="V3957">
            <v>0</v>
          </cell>
          <cell r="W3957">
            <v>0</v>
          </cell>
          <cell r="X3957">
            <v>0</v>
          </cell>
          <cell r="Y3957">
            <v>0</v>
          </cell>
          <cell r="Z3957">
            <v>0</v>
          </cell>
          <cell r="AA3957">
            <v>0</v>
          </cell>
          <cell r="AB3957">
            <v>0</v>
          </cell>
          <cell r="AC3957">
            <v>0</v>
          </cell>
          <cell r="AD3957">
            <v>0</v>
          </cell>
        </row>
        <row r="3958"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>
            <v>0</v>
          </cell>
          <cell r="I3958">
            <v>0</v>
          </cell>
          <cell r="J3958">
            <v>0</v>
          </cell>
          <cell r="K3958">
            <v>0</v>
          </cell>
          <cell r="L3958">
            <v>0</v>
          </cell>
          <cell r="M3958">
            <v>0</v>
          </cell>
          <cell r="N3958">
            <v>0</v>
          </cell>
          <cell r="O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T3958">
            <v>0</v>
          </cell>
          <cell r="U3958">
            <v>0</v>
          </cell>
          <cell r="V3958">
            <v>0</v>
          </cell>
          <cell r="W3958">
            <v>0</v>
          </cell>
          <cell r="X3958">
            <v>0</v>
          </cell>
          <cell r="Y3958">
            <v>0</v>
          </cell>
          <cell r="Z3958">
            <v>0</v>
          </cell>
          <cell r="AA3958">
            <v>0</v>
          </cell>
          <cell r="AB3958">
            <v>0</v>
          </cell>
          <cell r="AC3958">
            <v>0</v>
          </cell>
          <cell r="AD3958">
            <v>0</v>
          </cell>
        </row>
        <row r="3959"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>
            <v>0</v>
          </cell>
          <cell r="I3959">
            <v>0</v>
          </cell>
          <cell r="J3959">
            <v>0</v>
          </cell>
          <cell r="K3959">
            <v>0</v>
          </cell>
          <cell r="L3959">
            <v>0</v>
          </cell>
          <cell r="M3959">
            <v>0</v>
          </cell>
          <cell r="N3959">
            <v>0</v>
          </cell>
          <cell r="O3959">
            <v>0</v>
          </cell>
          <cell r="P3959">
            <v>0</v>
          </cell>
          <cell r="Q3959">
            <v>0</v>
          </cell>
          <cell r="R3959">
            <v>0</v>
          </cell>
          <cell r="S3959">
            <v>0</v>
          </cell>
          <cell r="T3959">
            <v>0</v>
          </cell>
          <cell r="U3959">
            <v>0</v>
          </cell>
          <cell r="V3959">
            <v>0</v>
          </cell>
          <cell r="W3959">
            <v>0</v>
          </cell>
          <cell r="X3959">
            <v>0</v>
          </cell>
          <cell r="Y3959">
            <v>0</v>
          </cell>
          <cell r="Z3959">
            <v>0</v>
          </cell>
          <cell r="AA3959">
            <v>0</v>
          </cell>
          <cell r="AB3959">
            <v>0</v>
          </cell>
          <cell r="AC3959">
            <v>0</v>
          </cell>
          <cell r="AD3959">
            <v>0</v>
          </cell>
        </row>
        <row r="3960"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>
            <v>0</v>
          </cell>
          <cell r="I3960">
            <v>0</v>
          </cell>
          <cell r="J3960">
            <v>0</v>
          </cell>
          <cell r="K3960">
            <v>0</v>
          </cell>
          <cell r="L3960">
            <v>0</v>
          </cell>
          <cell r="M3960">
            <v>0</v>
          </cell>
          <cell r="N3960">
            <v>0</v>
          </cell>
          <cell r="O3960">
            <v>0</v>
          </cell>
          <cell r="P3960">
            <v>0</v>
          </cell>
          <cell r="Q3960">
            <v>0</v>
          </cell>
          <cell r="R3960">
            <v>0</v>
          </cell>
          <cell r="S3960">
            <v>0</v>
          </cell>
          <cell r="T3960">
            <v>0</v>
          </cell>
          <cell r="U3960">
            <v>0</v>
          </cell>
          <cell r="V3960">
            <v>0</v>
          </cell>
          <cell r="W3960">
            <v>0</v>
          </cell>
          <cell r="X3960">
            <v>0</v>
          </cell>
          <cell r="Y3960">
            <v>0</v>
          </cell>
          <cell r="Z3960">
            <v>0</v>
          </cell>
          <cell r="AA3960">
            <v>0</v>
          </cell>
          <cell r="AB3960">
            <v>0</v>
          </cell>
          <cell r="AC3960">
            <v>0</v>
          </cell>
          <cell r="AD3960">
            <v>0</v>
          </cell>
        </row>
        <row r="3961"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>
            <v>0</v>
          </cell>
          <cell r="I3961">
            <v>0</v>
          </cell>
          <cell r="J3961">
            <v>0</v>
          </cell>
          <cell r="K3961">
            <v>0</v>
          </cell>
          <cell r="L3961">
            <v>0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T3961">
            <v>0</v>
          </cell>
          <cell r="U3961">
            <v>0</v>
          </cell>
          <cell r="V3961">
            <v>0</v>
          </cell>
          <cell r="W3961">
            <v>0</v>
          </cell>
          <cell r="X3961">
            <v>0</v>
          </cell>
          <cell r="Y3961">
            <v>0</v>
          </cell>
          <cell r="Z3961">
            <v>0</v>
          </cell>
          <cell r="AA3961">
            <v>0</v>
          </cell>
          <cell r="AB3961">
            <v>0</v>
          </cell>
          <cell r="AC3961">
            <v>0</v>
          </cell>
          <cell r="AD3961">
            <v>0</v>
          </cell>
        </row>
        <row r="3962"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>
            <v>0</v>
          </cell>
          <cell r="I3962">
            <v>0</v>
          </cell>
          <cell r="J3962">
            <v>0</v>
          </cell>
          <cell r="K3962">
            <v>0</v>
          </cell>
          <cell r="L3962">
            <v>0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  <cell r="U3962">
            <v>0</v>
          </cell>
          <cell r="V3962">
            <v>0</v>
          </cell>
          <cell r="W3962">
            <v>0</v>
          </cell>
          <cell r="X3962">
            <v>0</v>
          </cell>
          <cell r="Y3962">
            <v>0</v>
          </cell>
          <cell r="Z3962">
            <v>0</v>
          </cell>
          <cell r="AA3962">
            <v>0</v>
          </cell>
          <cell r="AB3962">
            <v>0</v>
          </cell>
          <cell r="AC3962">
            <v>0</v>
          </cell>
          <cell r="AD3962">
            <v>0</v>
          </cell>
        </row>
        <row r="3963"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>
            <v>0</v>
          </cell>
          <cell r="I3963">
            <v>0</v>
          </cell>
          <cell r="J3963">
            <v>0</v>
          </cell>
          <cell r="K3963">
            <v>0</v>
          </cell>
          <cell r="L3963">
            <v>0</v>
          </cell>
          <cell r="M3963">
            <v>0</v>
          </cell>
          <cell r="N3963">
            <v>0</v>
          </cell>
          <cell r="O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0</v>
          </cell>
          <cell r="T3963">
            <v>0</v>
          </cell>
          <cell r="U3963">
            <v>0</v>
          </cell>
          <cell r="V3963">
            <v>0</v>
          </cell>
          <cell r="W3963">
            <v>0</v>
          </cell>
          <cell r="X3963">
            <v>0</v>
          </cell>
          <cell r="Y3963">
            <v>0</v>
          </cell>
          <cell r="Z3963">
            <v>0</v>
          </cell>
          <cell r="AA3963">
            <v>0</v>
          </cell>
          <cell r="AB3963">
            <v>0</v>
          </cell>
          <cell r="AC3963">
            <v>0</v>
          </cell>
          <cell r="AD3963">
            <v>0</v>
          </cell>
        </row>
        <row r="3964"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>
            <v>0</v>
          </cell>
          <cell r="I3964">
            <v>0</v>
          </cell>
          <cell r="J3964">
            <v>0</v>
          </cell>
          <cell r="K3964">
            <v>0</v>
          </cell>
          <cell r="L3964">
            <v>0</v>
          </cell>
          <cell r="M3964">
            <v>0</v>
          </cell>
          <cell r="N3964">
            <v>0</v>
          </cell>
          <cell r="O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T3964">
            <v>0</v>
          </cell>
          <cell r="U3964">
            <v>0</v>
          </cell>
          <cell r="V3964">
            <v>0</v>
          </cell>
          <cell r="W3964">
            <v>0</v>
          </cell>
          <cell r="X3964">
            <v>0</v>
          </cell>
          <cell r="Y3964">
            <v>0</v>
          </cell>
          <cell r="Z3964">
            <v>0</v>
          </cell>
          <cell r="AA3964">
            <v>0</v>
          </cell>
          <cell r="AB3964">
            <v>0</v>
          </cell>
          <cell r="AC3964">
            <v>0</v>
          </cell>
          <cell r="AD3964">
            <v>0</v>
          </cell>
        </row>
        <row r="3965"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>
            <v>0</v>
          </cell>
          <cell r="I3965">
            <v>0</v>
          </cell>
          <cell r="J3965">
            <v>0</v>
          </cell>
          <cell r="K3965">
            <v>0</v>
          </cell>
          <cell r="L3965">
            <v>0</v>
          </cell>
          <cell r="M3965">
            <v>0</v>
          </cell>
          <cell r="N3965">
            <v>0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0</v>
          </cell>
          <cell r="U3965">
            <v>0</v>
          </cell>
          <cell r="V3965">
            <v>0</v>
          </cell>
          <cell r="W3965">
            <v>0</v>
          </cell>
          <cell r="X3965">
            <v>0</v>
          </cell>
          <cell r="Y3965">
            <v>0</v>
          </cell>
          <cell r="Z3965">
            <v>0</v>
          </cell>
          <cell r="AA3965">
            <v>0</v>
          </cell>
          <cell r="AB3965">
            <v>0</v>
          </cell>
          <cell r="AC3965">
            <v>0</v>
          </cell>
          <cell r="AD3965">
            <v>0</v>
          </cell>
        </row>
        <row r="3966"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>
            <v>0</v>
          </cell>
          <cell r="I3966">
            <v>0</v>
          </cell>
          <cell r="J3966">
            <v>0</v>
          </cell>
          <cell r="K3966">
            <v>0</v>
          </cell>
          <cell r="L3966">
            <v>0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  <cell r="Q3966">
            <v>0</v>
          </cell>
          <cell r="R3966">
            <v>0</v>
          </cell>
          <cell r="S3966">
            <v>0</v>
          </cell>
          <cell r="T3966">
            <v>0</v>
          </cell>
          <cell r="U3966">
            <v>0</v>
          </cell>
          <cell r="V3966">
            <v>0</v>
          </cell>
          <cell r="W3966">
            <v>0</v>
          </cell>
          <cell r="X3966">
            <v>0</v>
          </cell>
          <cell r="Y3966">
            <v>0</v>
          </cell>
          <cell r="Z3966">
            <v>0</v>
          </cell>
          <cell r="AA3966">
            <v>0</v>
          </cell>
          <cell r="AB3966">
            <v>0</v>
          </cell>
          <cell r="AC3966">
            <v>0</v>
          </cell>
          <cell r="AD3966">
            <v>0</v>
          </cell>
        </row>
        <row r="3967">
          <cell r="B3967">
            <v>0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  <cell r="H3967">
            <v>0</v>
          </cell>
          <cell r="I3967">
            <v>0</v>
          </cell>
          <cell r="J3967">
            <v>0</v>
          </cell>
          <cell r="K3967">
            <v>0</v>
          </cell>
          <cell r="L3967">
            <v>0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T3967">
            <v>0</v>
          </cell>
          <cell r="U3967">
            <v>0</v>
          </cell>
          <cell r="V3967">
            <v>0</v>
          </cell>
          <cell r="W3967">
            <v>0</v>
          </cell>
          <cell r="X3967">
            <v>0</v>
          </cell>
          <cell r="Y3967">
            <v>0</v>
          </cell>
          <cell r="Z3967">
            <v>0</v>
          </cell>
          <cell r="AA3967">
            <v>0</v>
          </cell>
          <cell r="AB3967">
            <v>0</v>
          </cell>
          <cell r="AC3967">
            <v>0</v>
          </cell>
          <cell r="AD3967">
            <v>0</v>
          </cell>
        </row>
        <row r="3968"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>
            <v>0</v>
          </cell>
          <cell r="I3968">
            <v>0</v>
          </cell>
          <cell r="J3968">
            <v>0</v>
          </cell>
          <cell r="K3968">
            <v>0</v>
          </cell>
          <cell r="L3968">
            <v>0</v>
          </cell>
          <cell r="M3968">
            <v>0</v>
          </cell>
          <cell r="N3968">
            <v>0</v>
          </cell>
          <cell r="O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T3968">
            <v>0</v>
          </cell>
          <cell r="U3968">
            <v>0</v>
          </cell>
          <cell r="V3968">
            <v>0</v>
          </cell>
          <cell r="W3968">
            <v>0</v>
          </cell>
          <cell r="X3968">
            <v>0</v>
          </cell>
          <cell r="Y3968">
            <v>0</v>
          </cell>
          <cell r="Z3968">
            <v>0</v>
          </cell>
          <cell r="AA3968">
            <v>0</v>
          </cell>
          <cell r="AB3968">
            <v>0</v>
          </cell>
          <cell r="AC3968">
            <v>0</v>
          </cell>
          <cell r="AD3968">
            <v>0</v>
          </cell>
        </row>
        <row r="3969"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>
            <v>0</v>
          </cell>
          <cell r="I3969">
            <v>0</v>
          </cell>
          <cell r="J3969">
            <v>0</v>
          </cell>
          <cell r="K3969">
            <v>0</v>
          </cell>
          <cell r="L3969">
            <v>0</v>
          </cell>
          <cell r="M3969">
            <v>0</v>
          </cell>
          <cell r="N3969">
            <v>0</v>
          </cell>
          <cell r="O3969">
            <v>0</v>
          </cell>
          <cell r="P3969">
            <v>0</v>
          </cell>
          <cell r="Q3969">
            <v>0</v>
          </cell>
          <cell r="R3969">
            <v>0</v>
          </cell>
          <cell r="S3969">
            <v>0</v>
          </cell>
          <cell r="T3969">
            <v>0</v>
          </cell>
          <cell r="U3969">
            <v>0</v>
          </cell>
          <cell r="V3969">
            <v>0</v>
          </cell>
          <cell r="W3969">
            <v>0</v>
          </cell>
          <cell r="X3969">
            <v>0</v>
          </cell>
          <cell r="Y3969">
            <v>0</v>
          </cell>
          <cell r="Z3969">
            <v>0</v>
          </cell>
          <cell r="AA3969">
            <v>0</v>
          </cell>
          <cell r="AB3969">
            <v>0</v>
          </cell>
          <cell r="AC3969">
            <v>0</v>
          </cell>
          <cell r="AD3969">
            <v>0</v>
          </cell>
        </row>
        <row r="3970"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>
            <v>0</v>
          </cell>
          <cell r="I3970">
            <v>0</v>
          </cell>
          <cell r="J3970">
            <v>0</v>
          </cell>
          <cell r="K3970">
            <v>0</v>
          </cell>
          <cell r="L3970">
            <v>0</v>
          </cell>
          <cell r="M3970">
            <v>0</v>
          </cell>
          <cell r="N3970">
            <v>0</v>
          </cell>
          <cell r="O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T3970">
            <v>0</v>
          </cell>
          <cell r="U3970">
            <v>0</v>
          </cell>
          <cell r="V3970">
            <v>0</v>
          </cell>
          <cell r="W3970">
            <v>0</v>
          </cell>
          <cell r="X3970">
            <v>0</v>
          </cell>
          <cell r="Y3970">
            <v>0</v>
          </cell>
          <cell r="Z3970">
            <v>0</v>
          </cell>
          <cell r="AA3970">
            <v>0</v>
          </cell>
          <cell r="AB3970">
            <v>0</v>
          </cell>
          <cell r="AC3970">
            <v>0</v>
          </cell>
          <cell r="AD3970">
            <v>0</v>
          </cell>
        </row>
        <row r="3971"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>
            <v>0</v>
          </cell>
          <cell r="I3971">
            <v>0</v>
          </cell>
          <cell r="J3971">
            <v>0</v>
          </cell>
          <cell r="K3971">
            <v>0</v>
          </cell>
          <cell r="L3971">
            <v>0</v>
          </cell>
          <cell r="M3971">
            <v>0</v>
          </cell>
          <cell r="N3971">
            <v>0</v>
          </cell>
          <cell r="O3971">
            <v>0</v>
          </cell>
          <cell r="P3971">
            <v>0</v>
          </cell>
          <cell r="Q3971">
            <v>0</v>
          </cell>
          <cell r="R3971">
            <v>0</v>
          </cell>
          <cell r="S3971">
            <v>0</v>
          </cell>
          <cell r="T3971">
            <v>0</v>
          </cell>
          <cell r="U3971">
            <v>0</v>
          </cell>
          <cell r="V3971">
            <v>0</v>
          </cell>
          <cell r="W3971">
            <v>0</v>
          </cell>
          <cell r="X3971">
            <v>0</v>
          </cell>
          <cell r="Y3971">
            <v>0</v>
          </cell>
          <cell r="Z3971">
            <v>0</v>
          </cell>
          <cell r="AA3971">
            <v>0</v>
          </cell>
          <cell r="AB3971">
            <v>0</v>
          </cell>
          <cell r="AC3971">
            <v>0</v>
          </cell>
          <cell r="AD3971">
            <v>0</v>
          </cell>
        </row>
        <row r="3972"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>
            <v>0</v>
          </cell>
          <cell r="I3972">
            <v>0</v>
          </cell>
          <cell r="J3972">
            <v>0</v>
          </cell>
          <cell r="K3972">
            <v>0</v>
          </cell>
          <cell r="L3972">
            <v>0</v>
          </cell>
          <cell r="M3972">
            <v>0</v>
          </cell>
          <cell r="N3972">
            <v>0</v>
          </cell>
          <cell r="O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T3972">
            <v>0</v>
          </cell>
          <cell r="U3972">
            <v>0</v>
          </cell>
          <cell r="V3972">
            <v>0</v>
          </cell>
          <cell r="W3972">
            <v>0</v>
          </cell>
          <cell r="X3972">
            <v>0</v>
          </cell>
          <cell r="Y3972">
            <v>0</v>
          </cell>
          <cell r="Z3972">
            <v>0</v>
          </cell>
          <cell r="AA3972">
            <v>0</v>
          </cell>
          <cell r="AB3972">
            <v>0</v>
          </cell>
          <cell r="AC3972">
            <v>0</v>
          </cell>
          <cell r="AD3972">
            <v>0</v>
          </cell>
        </row>
        <row r="3973"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>
            <v>0</v>
          </cell>
          <cell r="I3973">
            <v>0</v>
          </cell>
          <cell r="J3973">
            <v>0</v>
          </cell>
          <cell r="K3973">
            <v>0</v>
          </cell>
          <cell r="L3973">
            <v>0</v>
          </cell>
          <cell r="M3973">
            <v>0</v>
          </cell>
          <cell r="N3973">
            <v>0</v>
          </cell>
          <cell r="O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  <cell r="U3973">
            <v>0</v>
          </cell>
          <cell r="V3973">
            <v>0</v>
          </cell>
          <cell r="W3973">
            <v>0</v>
          </cell>
          <cell r="X3973">
            <v>0</v>
          </cell>
          <cell r="Y3973">
            <v>0</v>
          </cell>
          <cell r="Z3973">
            <v>0</v>
          </cell>
          <cell r="AA3973">
            <v>0</v>
          </cell>
          <cell r="AB3973">
            <v>0</v>
          </cell>
          <cell r="AC3973">
            <v>0</v>
          </cell>
          <cell r="AD3973">
            <v>0</v>
          </cell>
        </row>
        <row r="3974"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  <cell r="K3974">
            <v>0</v>
          </cell>
          <cell r="L3974">
            <v>0</v>
          </cell>
          <cell r="M3974">
            <v>0</v>
          </cell>
          <cell r="N3974">
            <v>0</v>
          </cell>
          <cell r="O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0</v>
          </cell>
          <cell r="U3974">
            <v>0</v>
          </cell>
          <cell r="V3974">
            <v>0</v>
          </cell>
          <cell r="W3974">
            <v>0</v>
          </cell>
          <cell r="X3974">
            <v>0</v>
          </cell>
          <cell r="Y3974">
            <v>0</v>
          </cell>
          <cell r="Z3974">
            <v>0</v>
          </cell>
          <cell r="AA3974">
            <v>0</v>
          </cell>
          <cell r="AB3974">
            <v>0</v>
          </cell>
          <cell r="AC3974">
            <v>0</v>
          </cell>
          <cell r="AD3974">
            <v>0</v>
          </cell>
        </row>
        <row r="3975"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  <cell r="K3975">
            <v>0</v>
          </cell>
          <cell r="L3975">
            <v>0</v>
          </cell>
          <cell r="M3975">
            <v>0</v>
          </cell>
          <cell r="N3975">
            <v>0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0</v>
          </cell>
          <cell r="U3975">
            <v>0</v>
          </cell>
          <cell r="V3975">
            <v>0</v>
          </cell>
          <cell r="W3975">
            <v>0</v>
          </cell>
          <cell r="X3975">
            <v>0</v>
          </cell>
          <cell r="Y3975">
            <v>0</v>
          </cell>
          <cell r="Z3975">
            <v>0</v>
          </cell>
          <cell r="AA3975">
            <v>0</v>
          </cell>
          <cell r="AB3975">
            <v>0</v>
          </cell>
          <cell r="AC3975">
            <v>0</v>
          </cell>
          <cell r="AD3975">
            <v>0</v>
          </cell>
        </row>
        <row r="3976"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  <cell r="K3976">
            <v>0</v>
          </cell>
          <cell r="L3976">
            <v>0</v>
          </cell>
          <cell r="M3976">
            <v>0</v>
          </cell>
          <cell r="N3976">
            <v>0</v>
          </cell>
          <cell r="O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T3976">
            <v>0</v>
          </cell>
          <cell r="U3976">
            <v>0</v>
          </cell>
          <cell r="V3976">
            <v>0</v>
          </cell>
          <cell r="W3976">
            <v>0</v>
          </cell>
          <cell r="X3976">
            <v>0</v>
          </cell>
          <cell r="Y3976">
            <v>0</v>
          </cell>
          <cell r="Z3976">
            <v>0</v>
          </cell>
          <cell r="AA3976">
            <v>0</v>
          </cell>
          <cell r="AB3976">
            <v>0</v>
          </cell>
          <cell r="AC3976">
            <v>0</v>
          </cell>
          <cell r="AD3976">
            <v>0</v>
          </cell>
        </row>
        <row r="3977"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  <cell r="K3977">
            <v>0</v>
          </cell>
          <cell r="L3977">
            <v>0</v>
          </cell>
          <cell r="M3977">
            <v>0</v>
          </cell>
          <cell r="N3977">
            <v>0</v>
          </cell>
          <cell r="O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T3977">
            <v>0</v>
          </cell>
          <cell r="U3977">
            <v>0</v>
          </cell>
          <cell r="V3977">
            <v>0</v>
          </cell>
          <cell r="W3977">
            <v>0</v>
          </cell>
          <cell r="X3977">
            <v>0</v>
          </cell>
          <cell r="Y3977">
            <v>0</v>
          </cell>
          <cell r="Z3977">
            <v>0</v>
          </cell>
          <cell r="AA3977">
            <v>0</v>
          </cell>
          <cell r="AB3977">
            <v>0</v>
          </cell>
          <cell r="AC3977">
            <v>0</v>
          </cell>
          <cell r="AD3977">
            <v>0</v>
          </cell>
        </row>
        <row r="3978"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  <cell r="K3978">
            <v>0</v>
          </cell>
          <cell r="L3978">
            <v>0</v>
          </cell>
          <cell r="M3978">
            <v>0</v>
          </cell>
          <cell r="N3978">
            <v>0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  <cell r="U3978">
            <v>0</v>
          </cell>
          <cell r="V3978">
            <v>0</v>
          </cell>
          <cell r="W3978">
            <v>0</v>
          </cell>
          <cell r="X3978">
            <v>0</v>
          </cell>
          <cell r="Y3978">
            <v>0</v>
          </cell>
          <cell r="Z3978">
            <v>0</v>
          </cell>
          <cell r="AA3978">
            <v>0</v>
          </cell>
          <cell r="AB3978">
            <v>0</v>
          </cell>
          <cell r="AC3978">
            <v>0</v>
          </cell>
          <cell r="AD3978">
            <v>0</v>
          </cell>
        </row>
        <row r="3979"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  <cell r="K3979">
            <v>0</v>
          </cell>
          <cell r="L3979">
            <v>0</v>
          </cell>
          <cell r="M3979">
            <v>0</v>
          </cell>
          <cell r="N3979">
            <v>0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  <cell r="U3979">
            <v>0</v>
          </cell>
          <cell r="V3979">
            <v>0</v>
          </cell>
          <cell r="W3979">
            <v>0</v>
          </cell>
          <cell r="X3979">
            <v>0</v>
          </cell>
          <cell r="Y3979">
            <v>0</v>
          </cell>
          <cell r="Z3979">
            <v>0</v>
          </cell>
          <cell r="AA3979">
            <v>0</v>
          </cell>
          <cell r="AB3979">
            <v>0</v>
          </cell>
          <cell r="AC3979">
            <v>0</v>
          </cell>
          <cell r="AD3979">
            <v>0</v>
          </cell>
        </row>
        <row r="3980"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  <cell r="K3980">
            <v>0</v>
          </cell>
          <cell r="L3980">
            <v>0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  <cell r="U3980">
            <v>0</v>
          </cell>
          <cell r="V3980">
            <v>0</v>
          </cell>
          <cell r="W3980">
            <v>0</v>
          </cell>
          <cell r="X3980">
            <v>0</v>
          </cell>
          <cell r="Y3980">
            <v>0</v>
          </cell>
          <cell r="Z3980">
            <v>0</v>
          </cell>
          <cell r="AA3980">
            <v>0</v>
          </cell>
          <cell r="AB3980">
            <v>0</v>
          </cell>
          <cell r="AC3980">
            <v>0</v>
          </cell>
          <cell r="AD3980">
            <v>0</v>
          </cell>
        </row>
        <row r="3981"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  <cell r="K3981">
            <v>0</v>
          </cell>
          <cell r="L3981">
            <v>0</v>
          </cell>
          <cell r="M3981">
            <v>0</v>
          </cell>
          <cell r="N3981">
            <v>0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  <cell r="U3981">
            <v>0</v>
          </cell>
          <cell r="V3981">
            <v>0</v>
          </cell>
          <cell r="W3981">
            <v>0</v>
          </cell>
          <cell r="X3981">
            <v>0</v>
          </cell>
          <cell r="Y3981">
            <v>0</v>
          </cell>
          <cell r="Z3981">
            <v>0</v>
          </cell>
          <cell r="AA3981">
            <v>0</v>
          </cell>
          <cell r="AB3981">
            <v>0</v>
          </cell>
          <cell r="AC3981">
            <v>0</v>
          </cell>
          <cell r="AD3981">
            <v>0</v>
          </cell>
        </row>
        <row r="3982"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>
            <v>0</v>
          </cell>
          <cell r="I3982">
            <v>0</v>
          </cell>
          <cell r="J3982">
            <v>0</v>
          </cell>
          <cell r="K3982">
            <v>0</v>
          </cell>
          <cell r="L3982">
            <v>0</v>
          </cell>
          <cell r="M3982">
            <v>0</v>
          </cell>
          <cell r="N3982">
            <v>0</v>
          </cell>
          <cell r="O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T3982">
            <v>0</v>
          </cell>
          <cell r="U3982">
            <v>0</v>
          </cell>
          <cell r="V3982">
            <v>0</v>
          </cell>
          <cell r="W3982">
            <v>0</v>
          </cell>
          <cell r="X3982">
            <v>0</v>
          </cell>
          <cell r="Y3982">
            <v>0</v>
          </cell>
          <cell r="Z3982">
            <v>0</v>
          </cell>
          <cell r="AA3982">
            <v>0</v>
          </cell>
          <cell r="AB3982">
            <v>0</v>
          </cell>
          <cell r="AC3982">
            <v>0</v>
          </cell>
          <cell r="AD3982">
            <v>0</v>
          </cell>
        </row>
        <row r="3983"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>
            <v>0</v>
          </cell>
          <cell r="I3983">
            <v>0</v>
          </cell>
          <cell r="J3983">
            <v>0</v>
          </cell>
          <cell r="K3983">
            <v>0</v>
          </cell>
          <cell r="L3983">
            <v>0</v>
          </cell>
          <cell r="M3983">
            <v>0</v>
          </cell>
          <cell r="N3983">
            <v>0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  <cell r="U3983">
            <v>0</v>
          </cell>
          <cell r="V3983">
            <v>0</v>
          </cell>
          <cell r="W3983">
            <v>0</v>
          </cell>
          <cell r="X3983">
            <v>0</v>
          </cell>
          <cell r="Y3983">
            <v>0</v>
          </cell>
          <cell r="Z3983">
            <v>0</v>
          </cell>
          <cell r="AA3983">
            <v>0</v>
          </cell>
          <cell r="AB3983">
            <v>0</v>
          </cell>
          <cell r="AC3983">
            <v>0</v>
          </cell>
          <cell r="AD3983">
            <v>0</v>
          </cell>
        </row>
        <row r="3984"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  <cell r="K3984">
            <v>0</v>
          </cell>
          <cell r="L3984">
            <v>0</v>
          </cell>
          <cell r="M3984">
            <v>0</v>
          </cell>
          <cell r="N3984">
            <v>0</v>
          </cell>
          <cell r="O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T3984">
            <v>0</v>
          </cell>
          <cell r="U3984">
            <v>0</v>
          </cell>
          <cell r="V3984">
            <v>0</v>
          </cell>
          <cell r="W3984">
            <v>0</v>
          </cell>
          <cell r="X3984">
            <v>0</v>
          </cell>
          <cell r="Y3984">
            <v>0</v>
          </cell>
          <cell r="Z3984">
            <v>0</v>
          </cell>
          <cell r="AA3984">
            <v>0</v>
          </cell>
          <cell r="AB3984">
            <v>0</v>
          </cell>
          <cell r="AC3984">
            <v>0</v>
          </cell>
          <cell r="AD3984">
            <v>0</v>
          </cell>
        </row>
        <row r="3985"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0</v>
          </cell>
          <cell r="I3985">
            <v>0</v>
          </cell>
          <cell r="J3985">
            <v>0</v>
          </cell>
          <cell r="K3985">
            <v>0</v>
          </cell>
          <cell r="L3985">
            <v>0</v>
          </cell>
          <cell r="M3985">
            <v>0</v>
          </cell>
          <cell r="N3985">
            <v>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  <cell r="U3985">
            <v>0</v>
          </cell>
          <cell r="V3985">
            <v>0</v>
          </cell>
          <cell r="W3985">
            <v>0</v>
          </cell>
          <cell r="X3985">
            <v>0</v>
          </cell>
          <cell r="Y3985">
            <v>0</v>
          </cell>
          <cell r="Z3985">
            <v>0</v>
          </cell>
          <cell r="AA3985">
            <v>0</v>
          </cell>
          <cell r="AB3985">
            <v>0</v>
          </cell>
          <cell r="AC3985">
            <v>0</v>
          </cell>
          <cell r="AD3985">
            <v>0</v>
          </cell>
        </row>
        <row r="3986"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>
            <v>0</v>
          </cell>
          <cell r="I3986">
            <v>0</v>
          </cell>
          <cell r="J3986">
            <v>0</v>
          </cell>
          <cell r="K3986">
            <v>0</v>
          </cell>
          <cell r="L3986">
            <v>0</v>
          </cell>
          <cell r="M3986">
            <v>0</v>
          </cell>
          <cell r="N3986">
            <v>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  <cell r="U3986">
            <v>0</v>
          </cell>
          <cell r="V3986">
            <v>0</v>
          </cell>
          <cell r="W3986">
            <v>0</v>
          </cell>
          <cell r="X3986">
            <v>0</v>
          </cell>
          <cell r="Y3986">
            <v>0</v>
          </cell>
          <cell r="Z3986">
            <v>0</v>
          </cell>
          <cell r="AA3986">
            <v>0</v>
          </cell>
          <cell r="AB3986">
            <v>0</v>
          </cell>
          <cell r="AC3986">
            <v>0</v>
          </cell>
          <cell r="AD3986">
            <v>0</v>
          </cell>
        </row>
        <row r="3987"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  <cell r="K3987">
            <v>0</v>
          </cell>
          <cell r="L3987">
            <v>0</v>
          </cell>
          <cell r="M3987">
            <v>0</v>
          </cell>
          <cell r="N3987">
            <v>0</v>
          </cell>
          <cell r="O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T3987">
            <v>0</v>
          </cell>
          <cell r="U3987">
            <v>0</v>
          </cell>
          <cell r="V3987">
            <v>0</v>
          </cell>
          <cell r="W3987">
            <v>0</v>
          </cell>
          <cell r="X3987">
            <v>0</v>
          </cell>
          <cell r="Y3987">
            <v>0</v>
          </cell>
          <cell r="Z3987">
            <v>0</v>
          </cell>
          <cell r="AA3987">
            <v>0</v>
          </cell>
          <cell r="AB3987">
            <v>0</v>
          </cell>
          <cell r="AC3987">
            <v>0</v>
          </cell>
          <cell r="AD3987">
            <v>0</v>
          </cell>
        </row>
        <row r="3988"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>
            <v>0</v>
          </cell>
          <cell r="I3988">
            <v>0</v>
          </cell>
          <cell r="J3988">
            <v>0</v>
          </cell>
          <cell r="K3988">
            <v>0</v>
          </cell>
          <cell r="L3988">
            <v>0</v>
          </cell>
          <cell r="M3988">
            <v>0</v>
          </cell>
          <cell r="N3988">
            <v>0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  <cell r="U3988">
            <v>0</v>
          </cell>
          <cell r="V3988">
            <v>0</v>
          </cell>
          <cell r="W3988">
            <v>0</v>
          </cell>
          <cell r="X3988">
            <v>0</v>
          </cell>
          <cell r="Y3988">
            <v>0</v>
          </cell>
          <cell r="Z3988">
            <v>0</v>
          </cell>
          <cell r="AA3988">
            <v>0</v>
          </cell>
          <cell r="AB3988">
            <v>0</v>
          </cell>
          <cell r="AC3988">
            <v>0</v>
          </cell>
          <cell r="AD3988">
            <v>0</v>
          </cell>
        </row>
        <row r="3989"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  <cell r="K3989">
            <v>0</v>
          </cell>
          <cell r="L3989">
            <v>0</v>
          </cell>
          <cell r="M3989">
            <v>0</v>
          </cell>
          <cell r="N3989">
            <v>0</v>
          </cell>
          <cell r="O3989">
            <v>0</v>
          </cell>
          <cell r="P3989">
            <v>0</v>
          </cell>
          <cell r="Q3989">
            <v>0</v>
          </cell>
          <cell r="R3989">
            <v>0</v>
          </cell>
          <cell r="S3989">
            <v>0</v>
          </cell>
          <cell r="T3989">
            <v>0</v>
          </cell>
          <cell r="U3989">
            <v>0</v>
          </cell>
          <cell r="V3989">
            <v>0</v>
          </cell>
          <cell r="W3989">
            <v>0</v>
          </cell>
          <cell r="X3989">
            <v>0</v>
          </cell>
          <cell r="Y3989">
            <v>0</v>
          </cell>
          <cell r="Z3989">
            <v>0</v>
          </cell>
          <cell r="AA3989">
            <v>0</v>
          </cell>
          <cell r="AB3989">
            <v>0</v>
          </cell>
          <cell r="AC3989">
            <v>0</v>
          </cell>
          <cell r="AD3989">
            <v>0</v>
          </cell>
        </row>
        <row r="3990"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>
            <v>0</v>
          </cell>
          <cell r="I3990">
            <v>0</v>
          </cell>
          <cell r="J3990">
            <v>0</v>
          </cell>
          <cell r="K3990">
            <v>0</v>
          </cell>
          <cell r="L3990">
            <v>0</v>
          </cell>
          <cell r="M3990">
            <v>0</v>
          </cell>
          <cell r="N3990">
            <v>0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  <cell r="U3990">
            <v>0</v>
          </cell>
          <cell r="V3990">
            <v>0</v>
          </cell>
          <cell r="W3990">
            <v>0</v>
          </cell>
          <cell r="X3990">
            <v>0</v>
          </cell>
          <cell r="Y3990">
            <v>0</v>
          </cell>
          <cell r="Z3990">
            <v>0</v>
          </cell>
          <cell r="AA3990">
            <v>0</v>
          </cell>
          <cell r="AB3990">
            <v>0</v>
          </cell>
          <cell r="AC3990">
            <v>0</v>
          </cell>
          <cell r="AD3990">
            <v>0</v>
          </cell>
        </row>
        <row r="3991"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  <cell r="K3991">
            <v>0</v>
          </cell>
          <cell r="L3991">
            <v>0</v>
          </cell>
          <cell r="M3991">
            <v>0</v>
          </cell>
          <cell r="N3991">
            <v>0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  <cell r="U3991">
            <v>0</v>
          </cell>
          <cell r="V3991">
            <v>0</v>
          </cell>
          <cell r="W3991">
            <v>0</v>
          </cell>
          <cell r="X3991">
            <v>0</v>
          </cell>
          <cell r="Y3991">
            <v>0</v>
          </cell>
          <cell r="Z3991">
            <v>0</v>
          </cell>
          <cell r="AA3991">
            <v>0</v>
          </cell>
          <cell r="AB3991">
            <v>0</v>
          </cell>
          <cell r="AC3991">
            <v>0</v>
          </cell>
          <cell r="AD3991">
            <v>0</v>
          </cell>
        </row>
        <row r="3992"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>
            <v>0</v>
          </cell>
          <cell r="I3992">
            <v>0</v>
          </cell>
          <cell r="J3992">
            <v>0</v>
          </cell>
          <cell r="K3992">
            <v>0</v>
          </cell>
          <cell r="L3992">
            <v>0</v>
          </cell>
          <cell r="M3992">
            <v>0</v>
          </cell>
          <cell r="N3992">
            <v>0</v>
          </cell>
          <cell r="O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T3992">
            <v>0</v>
          </cell>
          <cell r="U3992">
            <v>0</v>
          </cell>
          <cell r="V3992">
            <v>0</v>
          </cell>
          <cell r="W3992">
            <v>0</v>
          </cell>
          <cell r="X3992">
            <v>0</v>
          </cell>
          <cell r="Y3992">
            <v>0</v>
          </cell>
          <cell r="Z3992">
            <v>0</v>
          </cell>
          <cell r="AA3992">
            <v>0</v>
          </cell>
          <cell r="AB3992">
            <v>0</v>
          </cell>
          <cell r="AC3992">
            <v>0</v>
          </cell>
          <cell r="AD3992">
            <v>0</v>
          </cell>
        </row>
        <row r="3993"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  <cell r="K3993">
            <v>0</v>
          </cell>
          <cell r="L3993">
            <v>0</v>
          </cell>
          <cell r="M3993">
            <v>0</v>
          </cell>
          <cell r="N3993">
            <v>0</v>
          </cell>
          <cell r="O3993">
            <v>0</v>
          </cell>
          <cell r="P3993">
            <v>0</v>
          </cell>
          <cell r="Q3993">
            <v>0</v>
          </cell>
          <cell r="R3993">
            <v>0</v>
          </cell>
          <cell r="S3993">
            <v>0</v>
          </cell>
          <cell r="T3993">
            <v>0</v>
          </cell>
          <cell r="U3993">
            <v>0</v>
          </cell>
          <cell r="V3993">
            <v>0</v>
          </cell>
          <cell r="W3993">
            <v>0</v>
          </cell>
          <cell r="X3993">
            <v>0</v>
          </cell>
          <cell r="Y3993">
            <v>0</v>
          </cell>
          <cell r="Z3993">
            <v>0</v>
          </cell>
          <cell r="AA3993">
            <v>0</v>
          </cell>
          <cell r="AB3993">
            <v>0</v>
          </cell>
          <cell r="AC3993">
            <v>0</v>
          </cell>
          <cell r="AD3993">
            <v>0</v>
          </cell>
        </row>
        <row r="3994"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>
            <v>0</v>
          </cell>
          <cell r="I3994">
            <v>0</v>
          </cell>
          <cell r="J3994">
            <v>0</v>
          </cell>
          <cell r="K3994">
            <v>0</v>
          </cell>
          <cell r="L3994">
            <v>0</v>
          </cell>
          <cell r="M3994">
            <v>0</v>
          </cell>
          <cell r="N3994">
            <v>0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  <cell r="U3994">
            <v>0</v>
          </cell>
          <cell r="V3994">
            <v>0</v>
          </cell>
          <cell r="W3994">
            <v>0</v>
          </cell>
          <cell r="X3994">
            <v>0</v>
          </cell>
          <cell r="Y3994">
            <v>0</v>
          </cell>
          <cell r="Z3994">
            <v>0</v>
          </cell>
          <cell r="AA3994">
            <v>0</v>
          </cell>
          <cell r="AB3994">
            <v>0</v>
          </cell>
          <cell r="AC3994">
            <v>0</v>
          </cell>
          <cell r="AD3994">
            <v>0</v>
          </cell>
        </row>
        <row r="3995"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  <cell r="K3995">
            <v>0</v>
          </cell>
          <cell r="L3995">
            <v>0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  <cell r="U3995">
            <v>0</v>
          </cell>
          <cell r="V3995">
            <v>0</v>
          </cell>
          <cell r="W3995">
            <v>0</v>
          </cell>
          <cell r="X3995">
            <v>0</v>
          </cell>
          <cell r="Y3995">
            <v>0</v>
          </cell>
          <cell r="Z3995">
            <v>0</v>
          </cell>
          <cell r="AA3995">
            <v>0</v>
          </cell>
          <cell r="AB3995">
            <v>0</v>
          </cell>
          <cell r="AC3995">
            <v>0</v>
          </cell>
          <cell r="AD3995">
            <v>0</v>
          </cell>
        </row>
        <row r="3996"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>
            <v>0</v>
          </cell>
          <cell r="I3996">
            <v>0</v>
          </cell>
          <cell r="J3996">
            <v>0</v>
          </cell>
          <cell r="K3996">
            <v>0</v>
          </cell>
          <cell r="L3996">
            <v>0</v>
          </cell>
          <cell r="M3996">
            <v>0</v>
          </cell>
          <cell r="N3996">
            <v>0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  <cell r="U3996">
            <v>0</v>
          </cell>
          <cell r="V3996">
            <v>0</v>
          </cell>
          <cell r="W3996">
            <v>0</v>
          </cell>
          <cell r="X3996">
            <v>0</v>
          </cell>
          <cell r="Y3996">
            <v>0</v>
          </cell>
          <cell r="Z3996">
            <v>0</v>
          </cell>
          <cell r="AA3996">
            <v>0</v>
          </cell>
          <cell r="AB3996">
            <v>0</v>
          </cell>
          <cell r="AC3996">
            <v>0</v>
          </cell>
          <cell r="AD3996">
            <v>0</v>
          </cell>
        </row>
        <row r="3997"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  <cell r="K3997">
            <v>0</v>
          </cell>
          <cell r="L3997">
            <v>0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  <cell r="U3997">
            <v>0</v>
          </cell>
          <cell r="V3997">
            <v>0</v>
          </cell>
          <cell r="W3997">
            <v>0</v>
          </cell>
          <cell r="X3997">
            <v>0</v>
          </cell>
          <cell r="Y3997">
            <v>0</v>
          </cell>
          <cell r="Z3997">
            <v>0</v>
          </cell>
          <cell r="AA3997">
            <v>0</v>
          </cell>
          <cell r="AB3997">
            <v>0</v>
          </cell>
          <cell r="AC3997">
            <v>0</v>
          </cell>
          <cell r="AD3997">
            <v>0</v>
          </cell>
        </row>
        <row r="3998"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  <cell r="K3998">
            <v>0</v>
          </cell>
          <cell r="L3998">
            <v>0</v>
          </cell>
          <cell r="M3998">
            <v>0</v>
          </cell>
          <cell r="N3998">
            <v>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  <cell r="U3998">
            <v>0</v>
          </cell>
          <cell r="V3998">
            <v>0</v>
          </cell>
          <cell r="W3998">
            <v>0</v>
          </cell>
          <cell r="X3998">
            <v>0</v>
          </cell>
          <cell r="Y3998">
            <v>0</v>
          </cell>
          <cell r="Z3998">
            <v>0</v>
          </cell>
          <cell r="AA3998">
            <v>0</v>
          </cell>
          <cell r="AB3998">
            <v>0</v>
          </cell>
          <cell r="AC3998">
            <v>0</v>
          </cell>
          <cell r="AD3998">
            <v>0</v>
          </cell>
        </row>
        <row r="3999"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  <cell r="K3999">
            <v>0</v>
          </cell>
          <cell r="L3999">
            <v>0</v>
          </cell>
          <cell r="M3999">
            <v>0</v>
          </cell>
          <cell r="N3999">
            <v>0</v>
          </cell>
          <cell r="O3999">
            <v>0</v>
          </cell>
          <cell r="P3999">
            <v>0</v>
          </cell>
          <cell r="Q3999">
            <v>0</v>
          </cell>
          <cell r="R3999">
            <v>0</v>
          </cell>
          <cell r="S3999">
            <v>0</v>
          </cell>
          <cell r="T3999">
            <v>0</v>
          </cell>
          <cell r="U3999">
            <v>0</v>
          </cell>
          <cell r="V3999">
            <v>0</v>
          </cell>
          <cell r="W3999">
            <v>0</v>
          </cell>
          <cell r="X3999">
            <v>0</v>
          </cell>
          <cell r="Y3999">
            <v>0</v>
          </cell>
          <cell r="Z3999">
            <v>0</v>
          </cell>
          <cell r="AA3999">
            <v>0</v>
          </cell>
          <cell r="AB3999">
            <v>0</v>
          </cell>
          <cell r="AC3999">
            <v>0</v>
          </cell>
          <cell r="AD3999">
            <v>0</v>
          </cell>
        </row>
        <row r="4000"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  <cell r="K4000">
            <v>0</v>
          </cell>
          <cell r="L4000">
            <v>0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  <cell r="U4000">
            <v>0</v>
          </cell>
          <cell r="V4000">
            <v>0</v>
          </cell>
          <cell r="W4000">
            <v>0</v>
          </cell>
          <cell r="X4000">
            <v>0</v>
          </cell>
          <cell r="Y4000">
            <v>0</v>
          </cell>
          <cell r="Z4000">
            <v>0</v>
          </cell>
          <cell r="AA4000">
            <v>0</v>
          </cell>
          <cell r="AB4000">
            <v>0</v>
          </cell>
          <cell r="AC4000">
            <v>0</v>
          </cell>
          <cell r="AD4000">
            <v>0</v>
          </cell>
        </row>
        <row r="4001"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>
            <v>0</v>
          </cell>
          <cell r="I4001">
            <v>0</v>
          </cell>
          <cell r="J4001">
            <v>0</v>
          </cell>
          <cell r="K4001">
            <v>0</v>
          </cell>
          <cell r="L4001">
            <v>0</v>
          </cell>
          <cell r="M4001">
            <v>0</v>
          </cell>
          <cell r="N4001">
            <v>0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  <cell r="U4001">
            <v>0</v>
          </cell>
          <cell r="V4001">
            <v>0</v>
          </cell>
          <cell r="W4001">
            <v>0</v>
          </cell>
          <cell r="X4001">
            <v>0</v>
          </cell>
          <cell r="Y4001">
            <v>0</v>
          </cell>
          <cell r="Z4001">
            <v>0</v>
          </cell>
          <cell r="AA4001">
            <v>0</v>
          </cell>
          <cell r="AB4001">
            <v>0</v>
          </cell>
          <cell r="AC4001">
            <v>0</v>
          </cell>
          <cell r="AD4001">
            <v>0</v>
          </cell>
        </row>
        <row r="4002"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>
            <v>0</v>
          </cell>
          <cell r="I4002">
            <v>0</v>
          </cell>
          <cell r="J4002">
            <v>0</v>
          </cell>
          <cell r="K4002">
            <v>0</v>
          </cell>
          <cell r="L4002">
            <v>0</v>
          </cell>
          <cell r="M4002">
            <v>0</v>
          </cell>
          <cell r="N4002">
            <v>0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  <cell r="U4002">
            <v>0</v>
          </cell>
          <cell r="V4002">
            <v>0</v>
          </cell>
          <cell r="W4002">
            <v>0</v>
          </cell>
          <cell r="X4002">
            <v>0</v>
          </cell>
          <cell r="Y4002">
            <v>0</v>
          </cell>
          <cell r="Z4002">
            <v>0</v>
          </cell>
          <cell r="AA4002">
            <v>0</v>
          </cell>
          <cell r="AB4002">
            <v>0</v>
          </cell>
          <cell r="AC4002">
            <v>0</v>
          </cell>
          <cell r="AD4002">
            <v>0</v>
          </cell>
        </row>
        <row r="4003"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>
            <v>0</v>
          </cell>
          <cell r="I4003">
            <v>0</v>
          </cell>
          <cell r="J4003">
            <v>0</v>
          </cell>
          <cell r="K4003">
            <v>0</v>
          </cell>
          <cell r="L4003">
            <v>0</v>
          </cell>
          <cell r="M4003">
            <v>0</v>
          </cell>
          <cell r="N4003">
            <v>0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  <cell r="U4003">
            <v>0</v>
          </cell>
          <cell r="V4003">
            <v>0</v>
          </cell>
          <cell r="W4003">
            <v>0</v>
          </cell>
          <cell r="X4003">
            <v>0</v>
          </cell>
          <cell r="Y4003">
            <v>0</v>
          </cell>
          <cell r="Z4003">
            <v>0</v>
          </cell>
          <cell r="AA4003">
            <v>0</v>
          </cell>
          <cell r="AB4003">
            <v>0</v>
          </cell>
          <cell r="AC4003">
            <v>0</v>
          </cell>
          <cell r="AD4003">
            <v>0</v>
          </cell>
        </row>
        <row r="4004"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  <cell r="K4004">
            <v>0</v>
          </cell>
          <cell r="L4004">
            <v>0</v>
          </cell>
          <cell r="M4004">
            <v>0</v>
          </cell>
          <cell r="N4004">
            <v>0</v>
          </cell>
          <cell r="O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T4004">
            <v>0</v>
          </cell>
          <cell r="U4004">
            <v>0</v>
          </cell>
          <cell r="V4004">
            <v>0</v>
          </cell>
          <cell r="W4004">
            <v>0</v>
          </cell>
          <cell r="X4004">
            <v>0</v>
          </cell>
          <cell r="Y4004">
            <v>0</v>
          </cell>
          <cell r="Z4004">
            <v>0</v>
          </cell>
          <cell r="AA4004">
            <v>0</v>
          </cell>
          <cell r="AB4004">
            <v>0</v>
          </cell>
          <cell r="AC4004">
            <v>0</v>
          </cell>
          <cell r="AD4004">
            <v>0</v>
          </cell>
        </row>
        <row r="4005"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  <cell r="K4005">
            <v>0</v>
          </cell>
          <cell r="L4005">
            <v>0</v>
          </cell>
          <cell r="M4005">
            <v>0</v>
          </cell>
          <cell r="N4005">
            <v>0</v>
          </cell>
          <cell r="O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T4005">
            <v>0</v>
          </cell>
          <cell r="U4005">
            <v>0</v>
          </cell>
          <cell r="V4005">
            <v>0</v>
          </cell>
          <cell r="W4005">
            <v>0</v>
          </cell>
          <cell r="X4005">
            <v>0</v>
          </cell>
          <cell r="Y4005">
            <v>0</v>
          </cell>
          <cell r="Z4005">
            <v>0</v>
          </cell>
          <cell r="AA4005">
            <v>0</v>
          </cell>
          <cell r="AB4005">
            <v>0</v>
          </cell>
          <cell r="AC4005">
            <v>0</v>
          </cell>
          <cell r="AD4005">
            <v>0</v>
          </cell>
        </row>
        <row r="4006"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  <cell r="K4006">
            <v>0</v>
          </cell>
          <cell r="L4006">
            <v>0</v>
          </cell>
          <cell r="M4006">
            <v>0</v>
          </cell>
          <cell r="N4006">
            <v>0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  <cell r="U4006">
            <v>0</v>
          </cell>
          <cell r="V4006">
            <v>0</v>
          </cell>
          <cell r="W4006">
            <v>0</v>
          </cell>
          <cell r="X4006">
            <v>0</v>
          </cell>
          <cell r="Y4006">
            <v>0</v>
          </cell>
          <cell r="Z4006">
            <v>0</v>
          </cell>
          <cell r="AA4006">
            <v>0</v>
          </cell>
          <cell r="AB4006">
            <v>0</v>
          </cell>
          <cell r="AC4006">
            <v>0</v>
          </cell>
          <cell r="AD4006">
            <v>0</v>
          </cell>
        </row>
        <row r="4007"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  <cell r="K4007">
            <v>0</v>
          </cell>
          <cell r="L4007">
            <v>0</v>
          </cell>
          <cell r="M4007">
            <v>0</v>
          </cell>
          <cell r="N4007">
            <v>0</v>
          </cell>
          <cell r="O4007">
            <v>0</v>
          </cell>
          <cell r="P4007">
            <v>0</v>
          </cell>
          <cell r="Q4007">
            <v>0</v>
          </cell>
          <cell r="R4007">
            <v>0</v>
          </cell>
          <cell r="S4007">
            <v>0</v>
          </cell>
          <cell r="T4007">
            <v>0</v>
          </cell>
          <cell r="U4007">
            <v>0</v>
          </cell>
          <cell r="V4007">
            <v>0</v>
          </cell>
          <cell r="W4007">
            <v>0</v>
          </cell>
          <cell r="X4007">
            <v>0</v>
          </cell>
          <cell r="Y4007">
            <v>0</v>
          </cell>
          <cell r="Z4007">
            <v>0</v>
          </cell>
          <cell r="AA4007">
            <v>0</v>
          </cell>
          <cell r="AB4007">
            <v>0</v>
          </cell>
          <cell r="AC4007">
            <v>0</v>
          </cell>
          <cell r="AD4007">
            <v>0</v>
          </cell>
        </row>
        <row r="4008"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0</v>
          </cell>
          <cell r="K4008">
            <v>0</v>
          </cell>
          <cell r="L4008">
            <v>0</v>
          </cell>
          <cell r="M4008">
            <v>0</v>
          </cell>
          <cell r="N4008">
            <v>0</v>
          </cell>
          <cell r="O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T4008">
            <v>0</v>
          </cell>
          <cell r="U4008">
            <v>0</v>
          </cell>
          <cell r="V4008">
            <v>0</v>
          </cell>
          <cell r="W4008">
            <v>0</v>
          </cell>
          <cell r="X4008">
            <v>0</v>
          </cell>
          <cell r="Y4008">
            <v>0</v>
          </cell>
          <cell r="Z4008">
            <v>0</v>
          </cell>
          <cell r="AA4008">
            <v>0</v>
          </cell>
          <cell r="AB4008">
            <v>0</v>
          </cell>
          <cell r="AC4008">
            <v>0</v>
          </cell>
          <cell r="AD4008">
            <v>0</v>
          </cell>
        </row>
        <row r="4009"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  <cell r="K4009">
            <v>0</v>
          </cell>
          <cell r="L4009">
            <v>0</v>
          </cell>
          <cell r="M4009">
            <v>0</v>
          </cell>
          <cell r="N4009">
            <v>0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T4009">
            <v>0</v>
          </cell>
          <cell r="U4009">
            <v>0</v>
          </cell>
          <cell r="V4009">
            <v>0</v>
          </cell>
          <cell r="W4009">
            <v>0</v>
          </cell>
          <cell r="X4009">
            <v>0</v>
          </cell>
          <cell r="Y4009">
            <v>0</v>
          </cell>
          <cell r="Z4009">
            <v>0</v>
          </cell>
          <cell r="AA4009">
            <v>0</v>
          </cell>
          <cell r="AB4009">
            <v>0</v>
          </cell>
          <cell r="AC4009">
            <v>0</v>
          </cell>
          <cell r="AD4009">
            <v>0</v>
          </cell>
        </row>
        <row r="4010"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>
            <v>0</v>
          </cell>
          <cell r="I4010">
            <v>0</v>
          </cell>
          <cell r="J4010">
            <v>0</v>
          </cell>
          <cell r="K4010">
            <v>0</v>
          </cell>
          <cell r="L4010">
            <v>0</v>
          </cell>
          <cell r="M4010">
            <v>0</v>
          </cell>
          <cell r="N4010">
            <v>0</v>
          </cell>
          <cell r="O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  <cell r="U4010">
            <v>0</v>
          </cell>
          <cell r="V4010">
            <v>0</v>
          </cell>
          <cell r="W4010">
            <v>0</v>
          </cell>
          <cell r="X4010">
            <v>0</v>
          </cell>
          <cell r="Y4010">
            <v>0</v>
          </cell>
          <cell r="Z4010">
            <v>0</v>
          </cell>
          <cell r="AA4010">
            <v>0</v>
          </cell>
          <cell r="AB4010">
            <v>0</v>
          </cell>
          <cell r="AC4010">
            <v>0</v>
          </cell>
          <cell r="AD4010">
            <v>0</v>
          </cell>
        </row>
        <row r="4011"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>
            <v>0</v>
          </cell>
          <cell r="I4011">
            <v>0</v>
          </cell>
          <cell r="J4011">
            <v>0</v>
          </cell>
          <cell r="K4011">
            <v>0</v>
          </cell>
          <cell r="L4011">
            <v>0</v>
          </cell>
          <cell r="M4011">
            <v>0</v>
          </cell>
          <cell r="N4011">
            <v>0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0</v>
          </cell>
          <cell r="U4011">
            <v>0</v>
          </cell>
          <cell r="V4011">
            <v>0</v>
          </cell>
          <cell r="W4011">
            <v>0</v>
          </cell>
          <cell r="X4011">
            <v>0</v>
          </cell>
          <cell r="Y4011">
            <v>0</v>
          </cell>
          <cell r="Z4011">
            <v>0</v>
          </cell>
          <cell r="AA4011">
            <v>0</v>
          </cell>
          <cell r="AB4011">
            <v>0</v>
          </cell>
          <cell r="AC4011">
            <v>0</v>
          </cell>
          <cell r="AD4011">
            <v>0</v>
          </cell>
        </row>
        <row r="4012"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>
            <v>0</v>
          </cell>
          <cell r="I4012">
            <v>0</v>
          </cell>
          <cell r="J4012">
            <v>0</v>
          </cell>
          <cell r="K4012">
            <v>0</v>
          </cell>
          <cell r="L4012">
            <v>0</v>
          </cell>
          <cell r="M4012">
            <v>0</v>
          </cell>
          <cell r="N4012">
            <v>0</v>
          </cell>
          <cell r="O4012">
            <v>0</v>
          </cell>
          <cell r="P4012">
            <v>0</v>
          </cell>
          <cell r="Q4012">
            <v>0</v>
          </cell>
          <cell r="R4012">
            <v>0</v>
          </cell>
          <cell r="S4012">
            <v>0</v>
          </cell>
          <cell r="T4012">
            <v>0</v>
          </cell>
          <cell r="U4012">
            <v>0</v>
          </cell>
          <cell r="V4012">
            <v>0</v>
          </cell>
          <cell r="W4012">
            <v>0</v>
          </cell>
          <cell r="X4012">
            <v>0</v>
          </cell>
          <cell r="Y4012">
            <v>0</v>
          </cell>
          <cell r="Z4012">
            <v>0</v>
          </cell>
          <cell r="AA4012">
            <v>0</v>
          </cell>
          <cell r="AB4012">
            <v>0</v>
          </cell>
          <cell r="AC4012">
            <v>0</v>
          </cell>
          <cell r="AD4012">
            <v>0</v>
          </cell>
        </row>
        <row r="4013"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  <cell r="K4013">
            <v>0</v>
          </cell>
          <cell r="L4013">
            <v>0</v>
          </cell>
          <cell r="M4013">
            <v>0</v>
          </cell>
          <cell r="N4013">
            <v>0</v>
          </cell>
          <cell r="O4013">
            <v>0</v>
          </cell>
          <cell r="P4013">
            <v>0</v>
          </cell>
          <cell r="Q4013">
            <v>0</v>
          </cell>
          <cell r="R4013">
            <v>0</v>
          </cell>
          <cell r="S4013">
            <v>0</v>
          </cell>
          <cell r="T4013">
            <v>0</v>
          </cell>
          <cell r="U4013">
            <v>0</v>
          </cell>
          <cell r="V4013">
            <v>0</v>
          </cell>
          <cell r="W4013">
            <v>0</v>
          </cell>
          <cell r="X4013">
            <v>0</v>
          </cell>
          <cell r="Y4013">
            <v>0</v>
          </cell>
          <cell r="Z4013">
            <v>0</v>
          </cell>
          <cell r="AA4013">
            <v>0</v>
          </cell>
          <cell r="AB4013">
            <v>0</v>
          </cell>
          <cell r="AC4013">
            <v>0</v>
          </cell>
          <cell r="AD4013">
            <v>0</v>
          </cell>
        </row>
        <row r="4014"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0</v>
          </cell>
          <cell r="K4014">
            <v>0</v>
          </cell>
          <cell r="L4014">
            <v>0</v>
          </cell>
          <cell r="M4014">
            <v>0</v>
          </cell>
          <cell r="N4014">
            <v>0</v>
          </cell>
          <cell r="O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T4014">
            <v>0</v>
          </cell>
          <cell r="U4014">
            <v>0</v>
          </cell>
          <cell r="V4014">
            <v>0</v>
          </cell>
          <cell r="W4014">
            <v>0</v>
          </cell>
          <cell r="X4014">
            <v>0</v>
          </cell>
          <cell r="Y4014">
            <v>0</v>
          </cell>
          <cell r="Z4014">
            <v>0</v>
          </cell>
          <cell r="AA4014">
            <v>0</v>
          </cell>
          <cell r="AB4014">
            <v>0</v>
          </cell>
          <cell r="AC4014">
            <v>0</v>
          </cell>
          <cell r="AD4014">
            <v>0</v>
          </cell>
        </row>
        <row r="4015"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>
            <v>0</v>
          </cell>
          <cell r="I4015">
            <v>0</v>
          </cell>
          <cell r="J4015">
            <v>0</v>
          </cell>
          <cell r="K4015">
            <v>0</v>
          </cell>
          <cell r="L4015">
            <v>0</v>
          </cell>
          <cell r="M4015">
            <v>0</v>
          </cell>
          <cell r="N4015">
            <v>0</v>
          </cell>
          <cell r="O4015">
            <v>0</v>
          </cell>
          <cell r="P4015">
            <v>0</v>
          </cell>
          <cell r="Q4015">
            <v>0</v>
          </cell>
          <cell r="R4015">
            <v>0</v>
          </cell>
          <cell r="S4015">
            <v>0</v>
          </cell>
          <cell r="T4015">
            <v>0</v>
          </cell>
          <cell r="U4015">
            <v>0</v>
          </cell>
          <cell r="V4015">
            <v>0</v>
          </cell>
          <cell r="W4015">
            <v>0</v>
          </cell>
          <cell r="X4015">
            <v>0</v>
          </cell>
          <cell r="Y4015">
            <v>0</v>
          </cell>
          <cell r="Z4015">
            <v>0</v>
          </cell>
          <cell r="AA4015">
            <v>0</v>
          </cell>
          <cell r="AB4015">
            <v>0</v>
          </cell>
          <cell r="AC4015">
            <v>0</v>
          </cell>
          <cell r="AD4015">
            <v>0</v>
          </cell>
        </row>
        <row r="4016"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>
            <v>0</v>
          </cell>
          <cell r="I4016">
            <v>0</v>
          </cell>
          <cell r="J4016">
            <v>0</v>
          </cell>
          <cell r="K4016">
            <v>0</v>
          </cell>
          <cell r="L4016">
            <v>0</v>
          </cell>
          <cell r="M4016">
            <v>0</v>
          </cell>
          <cell r="N4016">
            <v>0</v>
          </cell>
          <cell r="O4016">
            <v>0</v>
          </cell>
          <cell r="P4016">
            <v>0</v>
          </cell>
          <cell r="Q4016">
            <v>0</v>
          </cell>
          <cell r="R4016">
            <v>0</v>
          </cell>
          <cell r="S4016">
            <v>0</v>
          </cell>
          <cell r="T4016">
            <v>0</v>
          </cell>
          <cell r="U4016">
            <v>0</v>
          </cell>
          <cell r="V4016">
            <v>0</v>
          </cell>
          <cell r="W4016">
            <v>0</v>
          </cell>
          <cell r="X4016">
            <v>0</v>
          </cell>
          <cell r="Y4016">
            <v>0</v>
          </cell>
          <cell r="Z4016">
            <v>0</v>
          </cell>
          <cell r="AA4016">
            <v>0</v>
          </cell>
          <cell r="AB4016">
            <v>0</v>
          </cell>
          <cell r="AC4016">
            <v>0</v>
          </cell>
          <cell r="AD4016">
            <v>0</v>
          </cell>
        </row>
        <row r="4017"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  <cell r="K4017">
            <v>0</v>
          </cell>
          <cell r="L4017">
            <v>0</v>
          </cell>
          <cell r="M4017">
            <v>0</v>
          </cell>
          <cell r="N4017">
            <v>0</v>
          </cell>
          <cell r="O4017">
            <v>0</v>
          </cell>
          <cell r="P4017">
            <v>0</v>
          </cell>
          <cell r="Q4017">
            <v>0</v>
          </cell>
          <cell r="R4017">
            <v>0</v>
          </cell>
          <cell r="S4017">
            <v>0</v>
          </cell>
          <cell r="T4017">
            <v>0</v>
          </cell>
          <cell r="U4017">
            <v>0</v>
          </cell>
          <cell r="V4017">
            <v>0</v>
          </cell>
          <cell r="W4017">
            <v>0</v>
          </cell>
          <cell r="X4017">
            <v>0</v>
          </cell>
          <cell r="Y4017">
            <v>0</v>
          </cell>
          <cell r="Z4017">
            <v>0</v>
          </cell>
          <cell r="AA4017">
            <v>0</v>
          </cell>
          <cell r="AB4017">
            <v>0</v>
          </cell>
          <cell r="AC4017">
            <v>0</v>
          </cell>
          <cell r="AD4017">
            <v>0</v>
          </cell>
        </row>
        <row r="4018"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  <cell r="K4018">
            <v>0</v>
          </cell>
          <cell r="L4018">
            <v>0</v>
          </cell>
          <cell r="M4018">
            <v>0</v>
          </cell>
          <cell r="N4018">
            <v>0</v>
          </cell>
          <cell r="O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0</v>
          </cell>
          <cell r="T4018">
            <v>0</v>
          </cell>
          <cell r="U4018">
            <v>0</v>
          </cell>
          <cell r="V4018">
            <v>0</v>
          </cell>
          <cell r="W4018">
            <v>0</v>
          </cell>
          <cell r="X4018">
            <v>0</v>
          </cell>
          <cell r="Y4018">
            <v>0</v>
          </cell>
          <cell r="Z4018">
            <v>0</v>
          </cell>
          <cell r="AA4018">
            <v>0</v>
          </cell>
          <cell r="AB4018">
            <v>0</v>
          </cell>
          <cell r="AC4018">
            <v>0</v>
          </cell>
          <cell r="AD4018">
            <v>0</v>
          </cell>
        </row>
        <row r="4019"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  <cell r="K4019">
            <v>0</v>
          </cell>
          <cell r="L4019">
            <v>0</v>
          </cell>
          <cell r="M4019">
            <v>0</v>
          </cell>
          <cell r="N4019">
            <v>0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0</v>
          </cell>
          <cell r="T4019">
            <v>0</v>
          </cell>
          <cell r="U4019">
            <v>0</v>
          </cell>
          <cell r="V4019">
            <v>0</v>
          </cell>
          <cell r="W4019">
            <v>0</v>
          </cell>
          <cell r="X4019">
            <v>0</v>
          </cell>
          <cell r="Y4019">
            <v>0</v>
          </cell>
          <cell r="Z4019">
            <v>0</v>
          </cell>
          <cell r="AA4019">
            <v>0</v>
          </cell>
          <cell r="AB4019">
            <v>0</v>
          </cell>
          <cell r="AC4019">
            <v>0</v>
          </cell>
          <cell r="AD4019">
            <v>0</v>
          </cell>
        </row>
        <row r="4020"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  <cell r="K4020">
            <v>0</v>
          </cell>
          <cell r="L4020">
            <v>0</v>
          </cell>
          <cell r="M4020">
            <v>0</v>
          </cell>
          <cell r="N4020">
            <v>0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  <cell r="U4020">
            <v>0</v>
          </cell>
          <cell r="V4020">
            <v>0</v>
          </cell>
          <cell r="W4020">
            <v>0</v>
          </cell>
          <cell r="X4020">
            <v>0</v>
          </cell>
          <cell r="Y4020">
            <v>0</v>
          </cell>
          <cell r="Z4020">
            <v>0</v>
          </cell>
          <cell r="AA4020">
            <v>0</v>
          </cell>
          <cell r="AB4020">
            <v>0</v>
          </cell>
          <cell r="AC4020">
            <v>0</v>
          </cell>
          <cell r="AD4020">
            <v>0</v>
          </cell>
        </row>
        <row r="4021"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  <cell r="K4021">
            <v>0</v>
          </cell>
          <cell r="L4021">
            <v>0</v>
          </cell>
          <cell r="M4021">
            <v>0</v>
          </cell>
          <cell r="N4021">
            <v>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  <cell r="U4021">
            <v>0</v>
          </cell>
          <cell r="V4021">
            <v>0</v>
          </cell>
          <cell r="W4021">
            <v>0</v>
          </cell>
          <cell r="X4021">
            <v>0</v>
          </cell>
          <cell r="Y4021">
            <v>0</v>
          </cell>
          <cell r="Z4021">
            <v>0</v>
          </cell>
          <cell r="AA4021">
            <v>0</v>
          </cell>
          <cell r="AB4021">
            <v>0</v>
          </cell>
          <cell r="AC4021">
            <v>0</v>
          </cell>
          <cell r="AD4021">
            <v>0</v>
          </cell>
        </row>
        <row r="4022"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  <cell r="K4022">
            <v>0</v>
          </cell>
          <cell r="L4022">
            <v>0</v>
          </cell>
          <cell r="M4022">
            <v>0</v>
          </cell>
          <cell r="N4022">
            <v>0</v>
          </cell>
          <cell r="O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0</v>
          </cell>
          <cell r="T4022">
            <v>0</v>
          </cell>
          <cell r="U4022">
            <v>0</v>
          </cell>
          <cell r="V4022">
            <v>0</v>
          </cell>
          <cell r="W4022">
            <v>0</v>
          </cell>
          <cell r="X4022">
            <v>0</v>
          </cell>
          <cell r="Y4022">
            <v>0</v>
          </cell>
          <cell r="Z4022">
            <v>0</v>
          </cell>
          <cell r="AA4022">
            <v>0</v>
          </cell>
          <cell r="AB4022">
            <v>0</v>
          </cell>
          <cell r="AC4022">
            <v>0</v>
          </cell>
          <cell r="AD4022">
            <v>0</v>
          </cell>
        </row>
        <row r="4023"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>
            <v>0</v>
          </cell>
          <cell r="I4023">
            <v>0</v>
          </cell>
          <cell r="J4023">
            <v>0</v>
          </cell>
          <cell r="K4023">
            <v>0</v>
          </cell>
          <cell r="L4023">
            <v>0</v>
          </cell>
          <cell r="M4023">
            <v>0</v>
          </cell>
          <cell r="N4023">
            <v>0</v>
          </cell>
          <cell r="O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T4023">
            <v>0</v>
          </cell>
          <cell r="U4023">
            <v>0</v>
          </cell>
          <cell r="V4023">
            <v>0</v>
          </cell>
          <cell r="W4023">
            <v>0</v>
          </cell>
          <cell r="X4023">
            <v>0</v>
          </cell>
          <cell r="Y4023">
            <v>0</v>
          </cell>
          <cell r="Z4023">
            <v>0</v>
          </cell>
          <cell r="AA4023">
            <v>0</v>
          </cell>
          <cell r="AB4023">
            <v>0</v>
          </cell>
          <cell r="AC4023">
            <v>0</v>
          </cell>
          <cell r="AD4023">
            <v>0</v>
          </cell>
        </row>
        <row r="4024"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>
            <v>0</v>
          </cell>
          <cell r="I4024">
            <v>0</v>
          </cell>
          <cell r="J4024">
            <v>0</v>
          </cell>
          <cell r="K4024">
            <v>0</v>
          </cell>
          <cell r="L4024">
            <v>0</v>
          </cell>
          <cell r="M4024">
            <v>0</v>
          </cell>
          <cell r="N4024">
            <v>0</v>
          </cell>
          <cell r="O4024">
            <v>0</v>
          </cell>
          <cell r="P4024">
            <v>0</v>
          </cell>
          <cell r="Q4024">
            <v>0</v>
          </cell>
          <cell r="R4024">
            <v>0</v>
          </cell>
          <cell r="S4024">
            <v>0</v>
          </cell>
          <cell r="T4024">
            <v>0</v>
          </cell>
          <cell r="U4024">
            <v>0</v>
          </cell>
          <cell r="V4024">
            <v>0</v>
          </cell>
          <cell r="W4024">
            <v>0</v>
          </cell>
          <cell r="X4024">
            <v>0</v>
          </cell>
          <cell r="Y4024">
            <v>0</v>
          </cell>
          <cell r="Z4024">
            <v>0</v>
          </cell>
          <cell r="AA4024">
            <v>0</v>
          </cell>
          <cell r="AB4024">
            <v>0</v>
          </cell>
          <cell r="AC4024">
            <v>0</v>
          </cell>
          <cell r="AD4024">
            <v>0</v>
          </cell>
        </row>
        <row r="4025"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>
            <v>0</v>
          </cell>
          <cell r="I4025">
            <v>0</v>
          </cell>
          <cell r="J4025">
            <v>0</v>
          </cell>
          <cell r="K4025">
            <v>0</v>
          </cell>
          <cell r="L4025">
            <v>0</v>
          </cell>
          <cell r="M4025">
            <v>0</v>
          </cell>
          <cell r="N4025">
            <v>0</v>
          </cell>
          <cell r="O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0</v>
          </cell>
          <cell r="T4025">
            <v>0</v>
          </cell>
          <cell r="U4025">
            <v>0</v>
          </cell>
          <cell r="V4025">
            <v>0</v>
          </cell>
          <cell r="W4025">
            <v>0</v>
          </cell>
          <cell r="X4025">
            <v>0</v>
          </cell>
          <cell r="Y4025">
            <v>0</v>
          </cell>
          <cell r="Z4025">
            <v>0</v>
          </cell>
          <cell r="AA4025">
            <v>0</v>
          </cell>
          <cell r="AB4025">
            <v>0</v>
          </cell>
          <cell r="AC4025">
            <v>0</v>
          </cell>
          <cell r="AD4025">
            <v>0</v>
          </cell>
        </row>
        <row r="4026"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>
            <v>0</v>
          </cell>
          <cell r="I4026">
            <v>0</v>
          </cell>
          <cell r="J4026">
            <v>0</v>
          </cell>
          <cell r="K4026">
            <v>0</v>
          </cell>
          <cell r="L4026">
            <v>0</v>
          </cell>
          <cell r="M4026">
            <v>0</v>
          </cell>
          <cell r="N4026">
            <v>0</v>
          </cell>
          <cell r="O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T4026">
            <v>0</v>
          </cell>
          <cell r="U4026">
            <v>0</v>
          </cell>
          <cell r="V4026">
            <v>0</v>
          </cell>
          <cell r="W4026">
            <v>0</v>
          </cell>
          <cell r="X4026">
            <v>0</v>
          </cell>
          <cell r="Y4026">
            <v>0</v>
          </cell>
          <cell r="Z4026">
            <v>0</v>
          </cell>
          <cell r="AA4026">
            <v>0</v>
          </cell>
          <cell r="AB4026">
            <v>0</v>
          </cell>
          <cell r="AC4026">
            <v>0</v>
          </cell>
          <cell r="AD4026">
            <v>0</v>
          </cell>
        </row>
        <row r="4027"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>
            <v>0</v>
          </cell>
          <cell r="I4027">
            <v>0</v>
          </cell>
          <cell r="J4027">
            <v>0</v>
          </cell>
          <cell r="K4027">
            <v>0</v>
          </cell>
          <cell r="L4027">
            <v>0</v>
          </cell>
          <cell r="M4027">
            <v>0</v>
          </cell>
          <cell r="N4027">
            <v>0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  <cell r="U4027">
            <v>0</v>
          </cell>
          <cell r="V4027">
            <v>0</v>
          </cell>
          <cell r="W4027">
            <v>0</v>
          </cell>
          <cell r="X4027">
            <v>0</v>
          </cell>
          <cell r="Y4027">
            <v>0</v>
          </cell>
          <cell r="Z4027">
            <v>0</v>
          </cell>
          <cell r="AA4027">
            <v>0</v>
          </cell>
          <cell r="AB4027">
            <v>0</v>
          </cell>
          <cell r="AC4027">
            <v>0</v>
          </cell>
          <cell r="AD4027">
            <v>0</v>
          </cell>
        </row>
        <row r="4028"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  <cell r="H4028">
            <v>0</v>
          </cell>
          <cell r="I4028">
            <v>0</v>
          </cell>
          <cell r="J4028">
            <v>0</v>
          </cell>
          <cell r="K4028">
            <v>0</v>
          </cell>
          <cell r="L4028">
            <v>0</v>
          </cell>
          <cell r="M4028">
            <v>0</v>
          </cell>
          <cell r="N4028">
            <v>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  <cell r="U4028">
            <v>0</v>
          </cell>
          <cell r="V4028">
            <v>0</v>
          </cell>
          <cell r="W4028">
            <v>0</v>
          </cell>
          <cell r="X4028">
            <v>0</v>
          </cell>
          <cell r="Y4028">
            <v>0</v>
          </cell>
          <cell r="Z4028">
            <v>0</v>
          </cell>
          <cell r="AA4028">
            <v>0</v>
          </cell>
          <cell r="AB4028">
            <v>0</v>
          </cell>
          <cell r="AC4028">
            <v>0</v>
          </cell>
          <cell r="AD4028">
            <v>0</v>
          </cell>
        </row>
        <row r="4029"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>
            <v>0</v>
          </cell>
          <cell r="I4029">
            <v>0</v>
          </cell>
          <cell r="J4029">
            <v>0</v>
          </cell>
          <cell r="K4029">
            <v>0</v>
          </cell>
          <cell r="L4029">
            <v>0</v>
          </cell>
          <cell r="M4029">
            <v>0</v>
          </cell>
          <cell r="N4029">
            <v>0</v>
          </cell>
          <cell r="O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T4029">
            <v>0</v>
          </cell>
          <cell r="U4029">
            <v>0</v>
          </cell>
          <cell r="V4029">
            <v>0</v>
          </cell>
          <cell r="W4029">
            <v>0</v>
          </cell>
          <cell r="X4029">
            <v>0</v>
          </cell>
          <cell r="Y4029">
            <v>0</v>
          </cell>
          <cell r="Z4029">
            <v>0</v>
          </cell>
          <cell r="AA4029">
            <v>0</v>
          </cell>
          <cell r="AB4029">
            <v>0</v>
          </cell>
          <cell r="AC4029">
            <v>0</v>
          </cell>
          <cell r="AD4029">
            <v>0</v>
          </cell>
        </row>
        <row r="4030"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  <cell r="K4030">
            <v>0</v>
          </cell>
          <cell r="L4030">
            <v>0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  <cell r="U4030">
            <v>0</v>
          </cell>
          <cell r="V4030">
            <v>0</v>
          </cell>
          <cell r="W4030">
            <v>0</v>
          </cell>
          <cell r="X4030">
            <v>0</v>
          </cell>
          <cell r="Y4030">
            <v>0</v>
          </cell>
          <cell r="Z4030">
            <v>0</v>
          </cell>
          <cell r="AA4030">
            <v>0</v>
          </cell>
          <cell r="AB4030">
            <v>0</v>
          </cell>
          <cell r="AC4030">
            <v>0</v>
          </cell>
          <cell r="AD4030">
            <v>0</v>
          </cell>
        </row>
        <row r="4031"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  <cell r="K4031">
            <v>0</v>
          </cell>
          <cell r="L4031">
            <v>0</v>
          </cell>
          <cell r="M4031">
            <v>0</v>
          </cell>
          <cell r="N4031">
            <v>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T4031">
            <v>0</v>
          </cell>
          <cell r="U4031">
            <v>0</v>
          </cell>
          <cell r="V4031">
            <v>0</v>
          </cell>
          <cell r="W4031">
            <v>0</v>
          </cell>
          <cell r="X4031">
            <v>0</v>
          </cell>
          <cell r="Y4031">
            <v>0</v>
          </cell>
          <cell r="Z4031">
            <v>0</v>
          </cell>
          <cell r="AA4031">
            <v>0</v>
          </cell>
          <cell r="AB4031">
            <v>0</v>
          </cell>
          <cell r="AC4031">
            <v>0</v>
          </cell>
          <cell r="AD4031">
            <v>0</v>
          </cell>
        </row>
        <row r="4032"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  <cell r="K4032">
            <v>0</v>
          </cell>
          <cell r="L4032">
            <v>0</v>
          </cell>
          <cell r="M4032">
            <v>0</v>
          </cell>
          <cell r="N4032">
            <v>0</v>
          </cell>
          <cell r="O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T4032">
            <v>0</v>
          </cell>
          <cell r="U4032">
            <v>0</v>
          </cell>
          <cell r="V4032">
            <v>0</v>
          </cell>
          <cell r="W4032">
            <v>0</v>
          </cell>
          <cell r="X4032">
            <v>0</v>
          </cell>
          <cell r="Y4032">
            <v>0</v>
          </cell>
          <cell r="Z4032">
            <v>0</v>
          </cell>
          <cell r="AA4032">
            <v>0</v>
          </cell>
          <cell r="AB4032">
            <v>0</v>
          </cell>
          <cell r="AC4032">
            <v>0</v>
          </cell>
          <cell r="AD4032">
            <v>0</v>
          </cell>
        </row>
        <row r="4033"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  <cell r="K4033">
            <v>0</v>
          </cell>
          <cell r="L4033">
            <v>0</v>
          </cell>
          <cell r="M4033">
            <v>0</v>
          </cell>
          <cell r="N4033">
            <v>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0</v>
          </cell>
          <cell r="U4033">
            <v>0</v>
          </cell>
          <cell r="V4033">
            <v>0</v>
          </cell>
          <cell r="W4033">
            <v>0</v>
          </cell>
          <cell r="X4033">
            <v>0</v>
          </cell>
          <cell r="Y4033">
            <v>0</v>
          </cell>
          <cell r="Z4033">
            <v>0</v>
          </cell>
          <cell r="AA4033">
            <v>0</v>
          </cell>
          <cell r="AB4033">
            <v>0</v>
          </cell>
          <cell r="AC4033">
            <v>0</v>
          </cell>
          <cell r="AD4033">
            <v>0</v>
          </cell>
        </row>
        <row r="4034"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>
            <v>0</v>
          </cell>
          <cell r="I4034">
            <v>0</v>
          </cell>
          <cell r="J4034">
            <v>0</v>
          </cell>
          <cell r="K4034">
            <v>0</v>
          </cell>
          <cell r="L4034">
            <v>0</v>
          </cell>
          <cell r="M4034">
            <v>0</v>
          </cell>
          <cell r="N4034">
            <v>0</v>
          </cell>
          <cell r="O4034">
            <v>0</v>
          </cell>
          <cell r="P4034">
            <v>0</v>
          </cell>
          <cell r="Q4034">
            <v>0</v>
          </cell>
          <cell r="R4034">
            <v>0</v>
          </cell>
          <cell r="S4034">
            <v>0</v>
          </cell>
          <cell r="T4034">
            <v>0</v>
          </cell>
          <cell r="U4034">
            <v>0</v>
          </cell>
          <cell r="V4034">
            <v>0</v>
          </cell>
          <cell r="W4034">
            <v>0</v>
          </cell>
          <cell r="X4034">
            <v>0</v>
          </cell>
          <cell r="Y4034">
            <v>0</v>
          </cell>
          <cell r="Z4034">
            <v>0</v>
          </cell>
          <cell r="AA4034">
            <v>0</v>
          </cell>
          <cell r="AB4034">
            <v>0</v>
          </cell>
          <cell r="AC4034">
            <v>0</v>
          </cell>
          <cell r="AD4034">
            <v>0</v>
          </cell>
        </row>
        <row r="4035"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>
            <v>0</v>
          </cell>
          <cell r="I4035">
            <v>0</v>
          </cell>
          <cell r="J4035">
            <v>0</v>
          </cell>
          <cell r="K4035">
            <v>0</v>
          </cell>
          <cell r="L4035">
            <v>0</v>
          </cell>
          <cell r="M4035">
            <v>0</v>
          </cell>
          <cell r="N4035">
            <v>0</v>
          </cell>
          <cell r="O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T4035">
            <v>0</v>
          </cell>
          <cell r="U4035">
            <v>0</v>
          </cell>
          <cell r="V4035">
            <v>0</v>
          </cell>
          <cell r="W4035">
            <v>0</v>
          </cell>
          <cell r="X4035">
            <v>0</v>
          </cell>
          <cell r="Y4035">
            <v>0</v>
          </cell>
          <cell r="Z4035">
            <v>0</v>
          </cell>
          <cell r="AA4035">
            <v>0</v>
          </cell>
          <cell r="AB4035">
            <v>0</v>
          </cell>
          <cell r="AC4035">
            <v>0</v>
          </cell>
          <cell r="AD4035">
            <v>0</v>
          </cell>
        </row>
        <row r="4036"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>
            <v>0</v>
          </cell>
          <cell r="I4036">
            <v>0</v>
          </cell>
          <cell r="J4036">
            <v>0</v>
          </cell>
          <cell r="K4036">
            <v>0</v>
          </cell>
          <cell r="L4036">
            <v>0</v>
          </cell>
          <cell r="M4036">
            <v>0</v>
          </cell>
          <cell r="N4036">
            <v>0</v>
          </cell>
          <cell r="O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T4036">
            <v>0</v>
          </cell>
          <cell r="U4036">
            <v>0</v>
          </cell>
          <cell r="V4036">
            <v>0</v>
          </cell>
          <cell r="W4036">
            <v>0</v>
          </cell>
          <cell r="X4036">
            <v>0</v>
          </cell>
          <cell r="Y4036">
            <v>0</v>
          </cell>
          <cell r="Z4036">
            <v>0</v>
          </cell>
          <cell r="AA4036">
            <v>0</v>
          </cell>
          <cell r="AB4036">
            <v>0</v>
          </cell>
          <cell r="AC4036">
            <v>0</v>
          </cell>
          <cell r="AD4036">
            <v>0</v>
          </cell>
        </row>
        <row r="4037"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>
            <v>0</v>
          </cell>
          <cell r="I4037">
            <v>0</v>
          </cell>
          <cell r="J4037">
            <v>0</v>
          </cell>
          <cell r="K4037">
            <v>0</v>
          </cell>
          <cell r="L4037">
            <v>0</v>
          </cell>
          <cell r="M4037">
            <v>0</v>
          </cell>
          <cell r="N4037">
            <v>0</v>
          </cell>
          <cell r="O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T4037">
            <v>0</v>
          </cell>
          <cell r="U4037">
            <v>0</v>
          </cell>
          <cell r="V4037">
            <v>0</v>
          </cell>
          <cell r="W4037">
            <v>0</v>
          </cell>
          <cell r="X4037">
            <v>0</v>
          </cell>
          <cell r="Y4037">
            <v>0</v>
          </cell>
          <cell r="Z4037">
            <v>0</v>
          </cell>
          <cell r="AA4037">
            <v>0</v>
          </cell>
          <cell r="AB4037">
            <v>0</v>
          </cell>
          <cell r="AC4037">
            <v>0</v>
          </cell>
          <cell r="AD4037">
            <v>0</v>
          </cell>
        </row>
        <row r="4038"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  <cell r="K4038">
            <v>0</v>
          </cell>
          <cell r="L4038">
            <v>0</v>
          </cell>
          <cell r="M4038">
            <v>0</v>
          </cell>
          <cell r="N4038">
            <v>0</v>
          </cell>
          <cell r="O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T4038">
            <v>0</v>
          </cell>
          <cell r="U4038">
            <v>0</v>
          </cell>
          <cell r="V4038">
            <v>0</v>
          </cell>
          <cell r="W4038">
            <v>0</v>
          </cell>
          <cell r="X4038">
            <v>0</v>
          </cell>
          <cell r="Y4038">
            <v>0</v>
          </cell>
          <cell r="Z4038">
            <v>0</v>
          </cell>
          <cell r="AA4038">
            <v>0</v>
          </cell>
          <cell r="AB4038">
            <v>0</v>
          </cell>
          <cell r="AC4038">
            <v>0</v>
          </cell>
          <cell r="AD4038">
            <v>0</v>
          </cell>
        </row>
        <row r="4039"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  <cell r="K4039">
            <v>0</v>
          </cell>
          <cell r="L4039">
            <v>0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  <cell r="U4039">
            <v>0</v>
          </cell>
          <cell r="V4039">
            <v>0</v>
          </cell>
          <cell r="W4039">
            <v>0</v>
          </cell>
          <cell r="X4039">
            <v>0</v>
          </cell>
          <cell r="Y4039">
            <v>0</v>
          </cell>
          <cell r="Z4039">
            <v>0</v>
          </cell>
          <cell r="AA4039">
            <v>0</v>
          </cell>
          <cell r="AB4039">
            <v>0</v>
          </cell>
          <cell r="AC4039">
            <v>0</v>
          </cell>
          <cell r="AD4039">
            <v>0</v>
          </cell>
        </row>
        <row r="4040"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  <cell r="K4040">
            <v>0</v>
          </cell>
          <cell r="L4040">
            <v>0</v>
          </cell>
          <cell r="M4040">
            <v>0</v>
          </cell>
          <cell r="N4040">
            <v>0</v>
          </cell>
          <cell r="O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T4040">
            <v>0</v>
          </cell>
          <cell r="U4040">
            <v>0</v>
          </cell>
          <cell r="V4040">
            <v>0</v>
          </cell>
          <cell r="W4040">
            <v>0</v>
          </cell>
          <cell r="X4040">
            <v>0</v>
          </cell>
          <cell r="Y4040">
            <v>0</v>
          </cell>
          <cell r="Z4040">
            <v>0</v>
          </cell>
          <cell r="AA4040">
            <v>0</v>
          </cell>
          <cell r="AB4040">
            <v>0</v>
          </cell>
          <cell r="AC4040">
            <v>0</v>
          </cell>
          <cell r="AD4040">
            <v>0</v>
          </cell>
        </row>
        <row r="4041"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  <cell r="K4041">
            <v>0</v>
          </cell>
          <cell r="L4041">
            <v>0</v>
          </cell>
          <cell r="M4041">
            <v>0</v>
          </cell>
          <cell r="N4041">
            <v>0</v>
          </cell>
          <cell r="O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T4041">
            <v>0</v>
          </cell>
          <cell r="U4041">
            <v>0</v>
          </cell>
          <cell r="V4041">
            <v>0</v>
          </cell>
          <cell r="W4041">
            <v>0</v>
          </cell>
          <cell r="X4041">
            <v>0</v>
          </cell>
          <cell r="Y4041">
            <v>0</v>
          </cell>
          <cell r="Z4041">
            <v>0</v>
          </cell>
          <cell r="AA4041">
            <v>0</v>
          </cell>
          <cell r="AB4041">
            <v>0</v>
          </cell>
          <cell r="AC4041">
            <v>0</v>
          </cell>
          <cell r="AD4041">
            <v>0</v>
          </cell>
        </row>
        <row r="4042"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>
            <v>0</v>
          </cell>
          <cell r="I4042">
            <v>0</v>
          </cell>
          <cell r="J4042">
            <v>0</v>
          </cell>
          <cell r="K4042">
            <v>0</v>
          </cell>
          <cell r="L4042">
            <v>0</v>
          </cell>
          <cell r="M4042">
            <v>0</v>
          </cell>
          <cell r="N4042">
            <v>0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  <cell r="U4042">
            <v>0</v>
          </cell>
          <cell r="V4042">
            <v>0</v>
          </cell>
          <cell r="W4042">
            <v>0</v>
          </cell>
          <cell r="X4042">
            <v>0</v>
          </cell>
          <cell r="Y4042">
            <v>0</v>
          </cell>
          <cell r="Z4042">
            <v>0</v>
          </cell>
          <cell r="AA4042">
            <v>0</v>
          </cell>
          <cell r="AB4042">
            <v>0</v>
          </cell>
          <cell r="AC4042">
            <v>0</v>
          </cell>
          <cell r="AD4042">
            <v>0</v>
          </cell>
        </row>
        <row r="4043"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0</v>
          </cell>
          <cell r="J4043">
            <v>0</v>
          </cell>
          <cell r="K4043">
            <v>0</v>
          </cell>
          <cell r="L4043">
            <v>0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T4043">
            <v>0</v>
          </cell>
          <cell r="U4043">
            <v>0</v>
          </cell>
          <cell r="V4043">
            <v>0</v>
          </cell>
          <cell r="W4043">
            <v>0</v>
          </cell>
          <cell r="X4043">
            <v>0</v>
          </cell>
          <cell r="Y4043">
            <v>0</v>
          </cell>
          <cell r="Z4043">
            <v>0</v>
          </cell>
          <cell r="AA4043">
            <v>0</v>
          </cell>
          <cell r="AB4043">
            <v>0</v>
          </cell>
          <cell r="AC4043">
            <v>0</v>
          </cell>
          <cell r="AD4043">
            <v>0</v>
          </cell>
        </row>
        <row r="4044"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>
            <v>0</v>
          </cell>
          <cell r="I4044">
            <v>0</v>
          </cell>
          <cell r="J4044">
            <v>0</v>
          </cell>
          <cell r="K4044">
            <v>0</v>
          </cell>
          <cell r="L4044">
            <v>0</v>
          </cell>
          <cell r="M4044">
            <v>0</v>
          </cell>
          <cell r="N4044">
            <v>0</v>
          </cell>
          <cell r="O4044">
            <v>0</v>
          </cell>
          <cell r="P4044">
            <v>0</v>
          </cell>
          <cell r="Q4044">
            <v>0</v>
          </cell>
          <cell r="R4044">
            <v>0</v>
          </cell>
          <cell r="S4044">
            <v>0</v>
          </cell>
          <cell r="T4044">
            <v>0</v>
          </cell>
          <cell r="U4044">
            <v>0</v>
          </cell>
          <cell r="V4044">
            <v>0</v>
          </cell>
          <cell r="W4044">
            <v>0</v>
          </cell>
          <cell r="X4044">
            <v>0</v>
          </cell>
          <cell r="Y4044">
            <v>0</v>
          </cell>
          <cell r="Z4044">
            <v>0</v>
          </cell>
          <cell r="AA4044">
            <v>0</v>
          </cell>
          <cell r="AB4044">
            <v>0</v>
          </cell>
          <cell r="AC4044">
            <v>0</v>
          </cell>
          <cell r="AD4044">
            <v>0</v>
          </cell>
        </row>
        <row r="4045"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  <cell r="K4045">
            <v>0</v>
          </cell>
          <cell r="L4045">
            <v>0</v>
          </cell>
          <cell r="M4045">
            <v>0</v>
          </cell>
          <cell r="N4045">
            <v>0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  <cell r="U4045">
            <v>0</v>
          </cell>
          <cell r="V4045">
            <v>0</v>
          </cell>
          <cell r="W4045">
            <v>0</v>
          </cell>
          <cell r="X4045">
            <v>0</v>
          </cell>
          <cell r="Y4045">
            <v>0</v>
          </cell>
          <cell r="Z4045">
            <v>0</v>
          </cell>
          <cell r="AA4045">
            <v>0</v>
          </cell>
          <cell r="AB4045">
            <v>0</v>
          </cell>
          <cell r="AC4045">
            <v>0</v>
          </cell>
          <cell r="AD4045">
            <v>0</v>
          </cell>
        </row>
        <row r="4046"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  <cell r="K4046">
            <v>0</v>
          </cell>
          <cell r="L4046">
            <v>0</v>
          </cell>
          <cell r="M4046">
            <v>0</v>
          </cell>
          <cell r="N4046">
            <v>0</v>
          </cell>
          <cell r="O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T4046">
            <v>0</v>
          </cell>
          <cell r="U4046">
            <v>0</v>
          </cell>
          <cell r="V4046">
            <v>0</v>
          </cell>
          <cell r="W4046">
            <v>0</v>
          </cell>
          <cell r="X4046">
            <v>0</v>
          </cell>
          <cell r="Y4046">
            <v>0</v>
          </cell>
          <cell r="Z4046">
            <v>0</v>
          </cell>
          <cell r="AA4046">
            <v>0</v>
          </cell>
          <cell r="AB4046">
            <v>0</v>
          </cell>
          <cell r="AC4046">
            <v>0</v>
          </cell>
          <cell r="AD4046">
            <v>0</v>
          </cell>
        </row>
        <row r="4047"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  <cell r="K4047">
            <v>0</v>
          </cell>
          <cell r="L4047">
            <v>0</v>
          </cell>
          <cell r="M4047">
            <v>0</v>
          </cell>
          <cell r="N4047">
            <v>0</v>
          </cell>
          <cell r="O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T4047">
            <v>0</v>
          </cell>
          <cell r="U4047">
            <v>0</v>
          </cell>
          <cell r="V4047">
            <v>0</v>
          </cell>
          <cell r="W4047">
            <v>0</v>
          </cell>
          <cell r="X4047">
            <v>0</v>
          </cell>
          <cell r="Y4047">
            <v>0</v>
          </cell>
          <cell r="Z4047">
            <v>0</v>
          </cell>
          <cell r="AA4047">
            <v>0</v>
          </cell>
          <cell r="AB4047">
            <v>0</v>
          </cell>
          <cell r="AC4047">
            <v>0</v>
          </cell>
          <cell r="AD4047">
            <v>0</v>
          </cell>
        </row>
        <row r="4048"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  <cell r="K4048">
            <v>0</v>
          </cell>
          <cell r="L4048">
            <v>0</v>
          </cell>
          <cell r="M4048">
            <v>0</v>
          </cell>
          <cell r="N4048">
            <v>0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</v>
          </cell>
          <cell r="U4048">
            <v>0</v>
          </cell>
          <cell r="V4048">
            <v>0</v>
          </cell>
          <cell r="W4048">
            <v>0</v>
          </cell>
          <cell r="X4048">
            <v>0</v>
          </cell>
          <cell r="Y4048">
            <v>0</v>
          </cell>
          <cell r="Z4048">
            <v>0</v>
          </cell>
          <cell r="AA4048">
            <v>0</v>
          </cell>
          <cell r="AB4048">
            <v>0</v>
          </cell>
          <cell r="AC4048">
            <v>0</v>
          </cell>
          <cell r="AD4048">
            <v>0</v>
          </cell>
        </row>
        <row r="4049"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  <cell r="K4049">
            <v>0</v>
          </cell>
          <cell r="L4049">
            <v>0</v>
          </cell>
          <cell r="M4049">
            <v>0</v>
          </cell>
          <cell r="N4049">
            <v>0</v>
          </cell>
          <cell r="O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0</v>
          </cell>
          <cell r="U4049">
            <v>0</v>
          </cell>
          <cell r="V4049">
            <v>0</v>
          </cell>
          <cell r="W4049">
            <v>0</v>
          </cell>
          <cell r="X4049">
            <v>0</v>
          </cell>
          <cell r="Y4049">
            <v>0</v>
          </cell>
          <cell r="Z4049">
            <v>0</v>
          </cell>
          <cell r="AA4049">
            <v>0</v>
          </cell>
          <cell r="AB4049">
            <v>0</v>
          </cell>
          <cell r="AC4049">
            <v>0</v>
          </cell>
          <cell r="AD4049">
            <v>0</v>
          </cell>
        </row>
        <row r="4050"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  <cell r="K4050">
            <v>0</v>
          </cell>
          <cell r="L4050">
            <v>0</v>
          </cell>
          <cell r="M4050">
            <v>0</v>
          </cell>
          <cell r="N4050">
            <v>0</v>
          </cell>
          <cell r="O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T4050">
            <v>0</v>
          </cell>
          <cell r="U4050">
            <v>0</v>
          </cell>
          <cell r="V4050">
            <v>0</v>
          </cell>
          <cell r="W4050">
            <v>0</v>
          </cell>
          <cell r="X4050">
            <v>0</v>
          </cell>
          <cell r="Y4050">
            <v>0</v>
          </cell>
          <cell r="Z4050">
            <v>0</v>
          </cell>
          <cell r="AA4050">
            <v>0</v>
          </cell>
          <cell r="AB4050">
            <v>0</v>
          </cell>
          <cell r="AC4050">
            <v>0</v>
          </cell>
          <cell r="AD4050">
            <v>0</v>
          </cell>
        </row>
        <row r="4051"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  <cell r="K4051">
            <v>0</v>
          </cell>
          <cell r="L4051">
            <v>0</v>
          </cell>
          <cell r="M4051">
            <v>0</v>
          </cell>
          <cell r="N4051">
            <v>0</v>
          </cell>
          <cell r="O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0</v>
          </cell>
          <cell r="U4051">
            <v>0</v>
          </cell>
          <cell r="V4051">
            <v>0</v>
          </cell>
          <cell r="W4051">
            <v>0</v>
          </cell>
          <cell r="X4051">
            <v>0</v>
          </cell>
          <cell r="Y4051">
            <v>0</v>
          </cell>
          <cell r="Z4051">
            <v>0</v>
          </cell>
          <cell r="AA4051">
            <v>0</v>
          </cell>
          <cell r="AB4051">
            <v>0</v>
          </cell>
          <cell r="AC4051">
            <v>0</v>
          </cell>
          <cell r="AD4051">
            <v>0</v>
          </cell>
        </row>
        <row r="4052"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  <cell r="K4052">
            <v>0</v>
          </cell>
          <cell r="L4052">
            <v>0</v>
          </cell>
          <cell r="M4052">
            <v>0</v>
          </cell>
          <cell r="N4052">
            <v>0</v>
          </cell>
          <cell r="O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0</v>
          </cell>
          <cell r="U4052">
            <v>0</v>
          </cell>
          <cell r="V4052">
            <v>0</v>
          </cell>
          <cell r="W4052">
            <v>0</v>
          </cell>
          <cell r="X4052">
            <v>0</v>
          </cell>
          <cell r="Y4052">
            <v>0</v>
          </cell>
          <cell r="Z4052">
            <v>0</v>
          </cell>
          <cell r="AA4052">
            <v>0</v>
          </cell>
          <cell r="AB4052">
            <v>0</v>
          </cell>
          <cell r="AC4052">
            <v>0</v>
          </cell>
          <cell r="AD4052">
            <v>0</v>
          </cell>
        </row>
        <row r="4053"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  <cell r="K4053">
            <v>0</v>
          </cell>
          <cell r="L4053">
            <v>0</v>
          </cell>
          <cell r="M4053">
            <v>0</v>
          </cell>
          <cell r="N4053">
            <v>0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T4053">
            <v>0</v>
          </cell>
          <cell r="U4053">
            <v>0</v>
          </cell>
          <cell r="V4053">
            <v>0</v>
          </cell>
          <cell r="W4053">
            <v>0</v>
          </cell>
          <cell r="X4053">
            <v>0</v>
          </cell>
          <cell r="Y4053">
            <v>0</v>
          </cell>
          <cell r="Z4053">
            <v>0</v>
          </cell>
          <cell r="AA4053">
            <v>0</v>
          </cell>
          <cell r="AB4053">
            <v>0</v>
          </cell>
          <cell r="AC4053">
            <v>0</v>
          </cell>
          <cell r="AD4053">
            <v>0</v>
          </cell>
        </row>
        <row r="4054"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  <cell r="K4054">
            <v>0</v>
          </cell>
          <cell r="L4054">
            <v>0</v>
          </cell>
          <cell r="M4054">
            <v>0</v>
          </cell>
          <cell r="N4054">
            <v>0</v>
          </cell>
          <cell r="O4054">
            <v>0</v>
          </cell>
          <cell r="P4054">
            <v>0</v>
          </cell>
          <cell r="Q4054">
            <v>0</v>
          </cell>
          <cell r="R4054">
            <v>0</v>
          </cell>
          <cell r="S4054">
            <v>0</v>
          </cell>
          <cell r="T4054">
            <v>0</v>
          </cell>
          <cell r="U4054">
            <v>0</v>
          </cell>
          <cell r="V4054">
            <v>0</v>
          </cell>
          <cell r="W4054">
            <v>0</v>
          </cell>
          <cell r="X4054">
            <v>0</v>
          </cell>
          <cell r="Y4054">
            <v>0</v>
          </cell>
          <cell r="Z4054">
            <v>0</v>
          </cell>
          <cell r="AA4054">
            <v>0</v>
          </cell>
          <cell r="AB4054">
            <v>0</v>
          </cell>
          <cell r="AC4054">
            <v>0</v>
          </cell>
          <cell r="AD4054">
            <v>0</v>
          </cell>
        </row>
        <row r="4055"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  <cell r="K4055">
            <v>0</v>
          </cell>
          <cell r="L4055">
            <v>0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  <cell r="U4055">
            <v>0</v>
          </cell>
          <cell r="V4055">
            <v>0</v>
          </cell>
          <cell r="W4055">
            <v>0</v>
          </cell>
          <cell r="X4055">
            <v>0</v>
          </cell>
          <cell r="Y4055">
            <v>0</v>
          </cell>
          <cell r="Z4055">
            <v>0</v>
          </cell>
          <cell r="AA4055">
            <v>0</v>
          </cell>
          <cell r="AB4055">
            <v>0</v>
          </cell>
          <cell r="AC4055">
            <v>0</v>
          </cell>
          <cell r="AD4055">
            <v>0</v>
          </cell>
        </row>
        <row r="4056"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  <cell r="K4056">
            <v>0</v>
          </cell>
          <cell r="L4056">
            <v>0</v>
          </cell>
          <cell r="M4056">
            <v>0</v>
          </cell>
          <cell r="N4056">
            <v>0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0</v>
          </cell>
          <cell r="U4056">
            <v>0</v>
          </cell>
          <cell r="V4056">
            <v>0</v>
          </cell>
          <cell r="W4056">
            <v>0</v>
          </cell>
          <cell r="X4056">
            <v>0</v>
          </cell>
          <cell r="Y4056">
            <v>0</v>
          </cell>
          <cell r="Z4056">
            <v>0</v>
          </cell>
          <cell r="AA4056">
            <v>0</v>
          </cell>
          <cell r="AB4056">
            <v>0</v>
          </cell>
          <cell r="AC4056">
            <v>0</v>
          </cell>
          <cell r="AD4056">
            <v>0</v>
          </cell>
        </row>
        <row r="4057"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0</v>
          </cell>
          <cell r="I4057">
            <v>0</v>
          </cell>
          <cell r="J4057">
            <v>0</v>
          </cell>
          <cell r="K4057">
            <v>0</v>
          </cell>
          <cell r="L4057">
            <v>0</v>
          </cell>
          <cell r="M4057">
            <v>0</v>
          </cell>
          <cell r="N4057">
            <v>0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  <cell r="U4057">
            <v>0</v>
          </cell>
          <cell r="V4057">
            <v>0</v>
          </cell>
          <cell r="W4057">
            <v>0</v>
          </cell>
          <cell r="X4057">
            <v>0</v>
          </cell>
          <cell r="Y4057">
            <v>0</v>
          </cell>
          <cell r="Z4057">
            <v>0</v>
          </cell>
          <cell r="AA4057">
            <v>0</v>
          </cell>
          <cell r="AB4057">
            <v>0</v>
          </cell>
          <cell r="AC4057">
            <v>0</v>
          </cell>
          <cell r="AD4057">
            <v>0</v>
          </cell>
        </row>
        <row r="4058"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0</v>
          </cell>
          <cell r="I4058">
            <v>0</v>
          </cell>
          <cell r="J4058">
            <v>0</v>
          </cell>
          <cell r="K4058">
            <v>0</v>
          </cell>
          <cell r="L4058">
            <v>0</v>
          </cell>
          <cell r="M4058">
            <v>0</v>
          </cell>
          <cell r="N4058">
            <v>0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  <cell r="U4058">
            <v>0</v>
          </cell>
          <cell r="V4058">
            <v>0</v>
          </cell>
          <cell r="W4058">
            <v>0</v>
          </cell>
          <cell r="X4058">
            <v>0</v>
          </cell>
          <cell r="Y4058">
            <v>0</v>
          </cell>
          <cell r="Z4058">
            <v>0</v>
          </cell>
          <cell r="AA4058">
            <v>0</v>
          </cell>
          <cell r="AB4058">
            <v>0</v>
          </cell>
          <cell r="AC4058">
            <v>0</v>
          </cell>
          <cell r="AD4058">
            <v>0</v>
          </cell>
        </row>
        <row r="4059"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  <cell r="K4059">
            <v>0</v>
          </cell>
          <cell r="L4059">
            <v>0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T4059">
            <v>0</v>
          </cell>
          <cell r="U4059">
            <v>0</v>
          </cell>
          <cell r="V4059">
            <v>0</v>
          </cell>
          <cell r="W4059">
            <v>0</v>
          </cell>
          <cell r="X4059">
            <v>0</v>
          </cell>
          <cell r="Y4059">
            <v>0</v>
          </cell>
          <cell r="Z4059">
            <v>0</v>
          </cell>
          <cell r="AA4059">
            <v>0</v>
          </cell>
          <cell r="AB4059">
            <v>0</v>
          </cell>
          <cell r="AC4059">
            <v>0</v>
          </cell>
          <cell r="AD4059">
            <v>0</v>
          </cell>
        </row>
        <row r="4060"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  <cell r="K4060">
            <v>0</v>
          </cell>
          <cell r="L4060">
            <v>0</v>
          </cell>
          <cell r="M4060">
            <v>0</v>
          </cell>
          <cell r="N4060">
            <v>0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  <cell r="U4060">
            <v>0</v>
          </cell>
          <cell r="V4060">
            <v>0</v>
          </cell>
          <cell r="W4060">
            <v>0</v>
          </cell>
          <cell r="X4060">
            <v>0</v>
          </cell>
          <cell r="Y4060">
            <v>0</v>
          </cell>
          <cell r="Z4060">
            <v>0</v>
          </cell>
          <cell r="AA4060">
            <v>0</v>
          </cell>
          <cell r="AB4060">
            <v>0</v>
          </cell>
          <cell r="AC4060">
            <v>0</v>
          </cell>
          <cell r="AD4060">
            <v>0</v>
          </cell>
        </row>
        <row r="4061"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  <cell r="K4061">
            <v>0</v>
          </cell>
          <cell r="L4061">
            <v>0</v>
          </cell>
          <cell r="M4061">
            <v>0</v>
          </cell>
          <cell r="N4061">
            <v>0</v>
          </cell>
          <cell r="O4061">
            <v>0</v>
          </cell>
          <cell r="P4061">
            <v>0</v>
          </cell>
          <cell r="Q4061">
            <v>0</v>
          </cell>
          <cell r="R4061">
            <v>0</v>
          </cell>
          <cell r="S4061">
            <v>0</v>
          </cell>
          <cell r="T4061">
            <v>0</v>
          </cell>
          <cell r="U4061">
            <v>0</v>
          </cell>
          <cell r="V4061">
            <v>0</v>
          </cell>
          <cell r="W4061">
            <v>0</v>
          </cell>
          <cell r="X4061">
            <v>0</v>
          </cell>
          <cell r="Y4061">
            <v>0</v>
          </cell>
          <cell r="Z4061">
            <v>0</v>
          </cell>
          <cell r="AA4061">
            <v>0</v>
          </cell>
          <cell r="AB4061">
            <v>0</v>
          </cell>
          <cell r="AC4061">
            <v>0</v>
          </cell>
          <cell r="AD4061">
            <v>0</v>
          </cell>
        </row>
        <row r="4062"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  <cell r="K4062">
            <v>0</v>
          </cell>
          <cell r="L4062">
            <v>0</v>
          </cell>
          <cell r="M4062">
            <v>0</v>
          </cell>
          <cell r="N4062">
            <v>0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  <cell r="U4062">
            <v>0</v>
          </cell>
          <cell r="V4062">
            <v>0</v>
          </cell>
          <cell r="W4062">
            <v>0</v>
          </cell>
          <cell r="X4062">
            <v>0</v>
          </cell>
          <cell r="Y4062">
            <v>0</v>
          </cell>
          <cell r="Z4062">
            <v>0</v>
          </cell>
          <cell r="AA4062">
            <v>0</v>
          </cell>
          <cell r="AB4062">
            <v>0</v>
          </cell>
          <cell r="AC4062">
            <v>0</v>
          </cell>
          <cell r="AD4062">
            <v>0</v>
          </cell>
        </row>
        <row r="4063"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  <cell r="K4063">
            <v>0</v>
          </cell>
          <cell r="L4063">
            <v>0</v>
          </cell>
          <cell r="M4063">
            <v>0</v>
          </cell>
          <cell r="N4063">
            <v>0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</v>
          </cell>
          <cell r="U4063">
            <v>0</v>
          </cell>
          <cell r="V4063">
            <v>0</v>
          </cell>
          <cell r="W4063">
            <v>0</v>
          </cell>
          <cell r="X4063">
            <v>0</v>
          </cell>
          <cell r="Y4063">
            <v>0</v>
          </cell>
          <cell r="Z4063">
            <v>0</v>
          </cell>
          <cell r="AA4063">
            <v>0</v>
          </cell>
          <cell r="AB4063">
            <v>0</v>
          </cell>
          <cell r="AC4063">
            <v>0</v>
          </cell>
          <cell r="AD4063">
            <v>0</v>
          </cell>
        </row>
        <row r="4064"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  <cell r="K4064">
            <v>0</v>
          </cell>
          <cell r="L4064">
            <v>0</v>
          </cell>
          <cell r="M4064">
            <v>0</v>
          </cell>
          <cell r="N4064">
            <v>0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  <cell r="U4064">
            <v>0</v>
          </cell>
          <cell r="V4064">
            <v>0</v>
          </cell>
          <cell r="W4064">
            <v>0</v>
          </cell>
          <cell r="X4064">
            <v>0</v>
          </cell>
          <cell r="Y4064">
            <v>0</v>
          </cell>
          <cell r="Z4064">
            <v>0</v>
          </cell>
          <cell r="AA4064">
            <v>0</v>
          </cell>
          <cell r="AB4064">
            <v>0</v>
          </cell>
          <cell r="AC4064">
            <v>0</v>
          </cell>
          <cell r="AD4064">
            <v>0</v>
          </cell>
        </row>
        <row r="4065"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  <cell r="K4065">
            <v>0</v>
          </cell>
          <cell r="L4065">
            <v>0</v>
          </cell>
          <cell r="M4065">
            <v>0</v>
          </cell>
          <cell r="N4065">
            <v>0</v>
          </cell>
          <cell r="O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T4065">
            <v>0</v>
          </cell>
          <cell r="U4065">
            <v>0</v>
          </cell>
          <cell r="V4065">
            <v>0</v>
          </cell>
          <cell r="W4065">
            <v>0</v>
          </cell>
          <cell r="X4065">
            <v>0</v>
          </cell>
          <cell r="Y4065">
            <v>0</v>
          </cell>
          <cell r="Z4065">
            <v>0</v>
          </cell>
          <cell r="AA4065">
            <v>0</v>
          </cell>
          <cell r="AB4065">
            <v>0</v>
          </cell>
          <cell r="AC4065">
            <v>0</v>
          </cell>
          <cell r="AD4065">
            <v>0</v>
          </cell>
        </row>
        <row r="4066"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  <cell r="K4066">
            <v>0</v>
          </cell>
          <cell r="L4066">
            <v>0</v>
          </cell>
          <cell r="M4066">
            <v>0</v>
          </cell>
          <cell r="N4066">
            <v>0</v>
          </cell>
          <cell r="O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0</v>
          </cell>
          <cell r="T4066">
            <v>0</v>
          </cell>
          <cell r="U4066">
            <v>0</v>
          </cell>
          <cell r="V4066">
            <v>0</v>
          </cell>
          <cell r="W4066">
            <v>0</v>
          </cell>
          <cell r="X4066">
            <v>0</v>
          </cell>
          <cell r="Y4066">
            <v>0</v>
          </cell>
          <cell r="Z4066">
            <v>0</v>
          </cell>
          <cell r="AA4066">
            <v>0</v>
          </cell>
          <cell r="AB4066">
            <v>0</v>
          </cell>
          <cell r="AC4066">
            <v>0</v>
          </cell>
          <cell r="AD4066">
            <v>0</v>
          </cell>
        </row>
        <row r="4067"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  <cell r="K4067">
            <v>0</v>
          </cell>
          <cell r="L4067">
            <v>0</v>
          </cell>
          <cell r="M4067">
            <v>0</v>
          </cell>
          <cell r="N4067">
            <v>0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  <cell r="U4067">
            <v>0</v>
          </cell>
          <cell r="V4067">
            <v>0</v>
          </cell>
          <cell r="W4067">
            <v>0</v>
          </cell>
          <cell r="X4067">
            <v>0</v>
          </cell>
          <cell r="Y4067">
            <v>0</v>
          </cell>
          <cell r="Z4067">
            <v>0</v>
          </cell>
          <cell r="AA4067">
            <v>0</v>
          </cell>
          <cell r="AB4067">
            <v>0</v>
          </cell>
          <cell r="AC4067">
            <v>0</v>
          </cell>
          <cell r="AD4067">
            <v>0</v>
          </cell>
        </row>
        <row r="4068"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  <cell r="K4068">
            <v>0</v>
          </cell>
          <cell r="L4068">
            <v>0</v>
          </cell>
          <cell r="M4068">
            <v>0</v>
          </cell>
          <cell r="N4068">
            <v>0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  <cell r="U4068">
            <v>0</v>
          </cell>
          <cell r="V4068">
            <v>0</v>
          </cell>
          <cell r="W4068">
            <v>0</v>
          </cell>
          <cell r="X4068">
            <v>0</v>
          </cell>
          <cell r="Y4068">
            <v>0</v>
          </cell>
          <cell r="Z4068">
            <v>0</v>
          </cell>
          <cell r="AA4068">
            <v>0</v>
          </cell>
          <cell r="AB4068">
            <v>0</v>
          </cell>
          <cell r="AC4068">
            <v>0</v>
          </cell>
          <cell r="AD4068">
            <v>0</v>
          </cell>
        </row>
        <row r="4069"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>
            <v>0</v>
          </cell>
          <cell r="I4069">
            <v>0</v>
          </cell>
          <cell r="J4069">
            <v>0</v>
          </cell>
          <cell r="K4069">
            <v>0</v>
          </cell>
          <cell r="L4069">
            <v>0</v>
          </cell>
          <cell r="M4069">
            <v>0</v>
          </cell>
          <cell r="N4069">
            <v>0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  <cell r="U4069">
            <v>0</v>
          </cell>
          <cell r="V4069">
            <v>0</v>
          </cell>
          <cell r="W4069">
            <v>0</v>
          </cell>
          <cell r="X4069">
            <v>0</v>
          </cell>
          <cell r="Y4069">
            <v>0</v>
          </cell>
          <cell r="Z4069">
            <v>0</v>
          </cell>
          <cell r="AA4069">
            <v>0</v>
          </cell>
          <cell r="AB4069">
            <v>0</v>
          </cell>
          <cell r="AC4069">
            <v>0</v>
          </cell>
          <cell r="AD4069">
            <v>0</v>
          </cell>
        </row>
        <row r="4070"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>
            <v>0</v>
          </cell>
          <cell r="I4070">
            <v>0</v>
          </cell>
          <cell r="J4070">
            <v>0</v>
          </cell>
          <cell r="K4070">
            <v>0</v>
          </cell>
          <cell r="L4070">
            <v>0</v>
          </cell>
          <cell r="M4070">
            <v>0</v>
          </cell>
          <cell r="N4070">
            <v>0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0</v>
          </cell>
          <cell r="U4070">
            <v>0</v>
          </cell>
          <cell r="V4070">
            <v>0</v>
          </cell>
          <cell r="W4070">
            <v>0</v>
          </cell>
          <cell r="X4070">
            <v>0</v>
          </cell>
          <cell r="Y4070">
            <v>0</v>
          </cell>
          <cell r="Z4070">
            <v>0</v>
          </cell>
          <cell r="AA4070">
            <v>0</v>
          </cell>
          <cell r="AB4070">
            <v>0</v>
          </cell>
          <cell r="AC4070">
            <v>0</v>
          </cell>
          <cell r="AD4070">
            <v>0</v>
          </cell>
        </row>
        <row r="4071"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  <cell r="K4071">
            <v>0</v>
          </cell>
          <cell r="L4071">
            <v>0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T4071">
            <v>0</v>
          </cell>
          <cell r="U4071">
            <v>0</v>
          </cell>
          <cell r="V4071">
            <v>0</v>
          </cell>
          <cell r="W4071">
            <v>0</v>
          </cell>
          <cell r="X4071">
            <v>0</v>
          </cell>
          <cell r="Y4071">
            <v>0</v>
          </cell>
          <cell r="Z4071">
            <v>0</v>
          </cell>
          <cell r="AA4071">
            <v>0</v>
          </cell>
          <cell r="AB4071">
            <v>0</v>
          </cell>
          <cell r="AC4071">
            <v>0</v>
          </cell>
          <cell r="AD4071">
            <v>0</v>
          </cell>
        </row>
        <row r="4072"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  <cell r="K4072">
            <v>0</v>
          </cell>
          <cell r="L4072">
            <v>0</v>
          </cell>
          <cell r="M4072">
            <v>0</v>
          </cell>
          <cell r="N4072">
            <v>0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  <cell r="U4072">
            <v>0</v>
          </cell>
          <cell r="V4072">
            <v>0</v>
          </cell>
          <cell r="W4072">
            <v>0</v>
          </cell>
          <cell r="X4072">
            <v>0</v>
          </cell>
          <cell r="Y4072">
            <v>0</v>
          </cell>
          <cell r="Z4072">
            <v>0</v>
          </cell>
          <cell r="AA4072">
            <v>0</v>
          </cell>
          <cell r="AB4072">
            <v>0</v>
          </cell>
          <cell r="AC4072">
            <v>0</v>
          </cell>
          <cell r="AD4072">
            <v>0</v>
          </cell>
        </row>
        <row r="4073"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  <cell r="K4073">
            <v>0</v>
          </cell>
          <cell r="L4073">
            <v>0</v>
          </cell>
          <cell r="M4073">
            <v>0</v>
          </cell>
          <cell r="N4073">
            <v>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  <cell r="U4073">
            <v>0</v>
          </cell>
          <cell r="V4073">
            <v>0</v>
          </cell>
          <cell r="W4073">
            <v>0</v>
          </cell>
          <cell r="X4073">
            <v>0</v>
          </cell>
          <cell r="Y4073">
            <v>0</v>
          </cell>
          <cell r="Z4073">
            <v>0</v>
          </cell>
          <cell r="AA4073">
            <v>0</v>
          </cell>
          <cell r="AB4073">
            <v>0</v>
          </cell>
          <cell r="AC4073">
            <v>0</v>
          </cell>
          <cell r="AD4073">
            <v>0</v>
          </cell>
        </row>
        <row r="4074"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  <cell r="K4074">
            <v>0</v>
          </cell>
          <cell r="L4074">
            <v>0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  <cell r="U4074">
            <v>0</v>
          </cell>
          <cell r="V4074">
            <v>0</v>
          </cell>
          <cell r="W4074">
            <v>0</v>
          </cell>
          <cell r="X4074">
            <v>0</v>
          </cell>
          <cell r="Y4074">
            <v>0</v>
          </cell>
          <cell r="Z4074">
            <v>0</v>
          </cell>
          <cell r="AA4074">
            <v>0</v>
          </cell>
          <cell r="AB4074">
            <v>0</v>
          </cell>
          <cell r="AC4074">
            <v>0</v>
          </cell>
          <cell r="AD4074">
            <v>0</v>
          </cell>
        </row>
        <row r="4075"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  <cell r="K4075">
            <v>0</v>
          </cell>
          <cell r="L4075">
            <v>0</v>
          </cell>
          <cell r="M4075">
            <v>0</v>
          </cell>
          <cell r="N4075">
            <v>0</v>
          </cell>
          <cell r="O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T4075">
            <v>0</v>
          </cell>
          <cell r="U4075">
            <v>0</v>
          </cell>
          <cell r="V4075">
            <v>0</v>
          </cell>
          <cell r="W4075">
            <v>0</v>
          </cell>
          <cell r="X4075">
            <v>0</v>
          </cell>
          <cell r="Y4075">
            <v>0</v>
          </cell>
          <cell r="Z4075">
            <v>0</v>
          </cell>
          <cell r="AA4075">
            <v>0</v>
          </cell>
          <cell r="AB4075">
            <v>0</v>
          </cell>
          <cell r="AC4075">
            <v>0</v>
          </cell>
          <cell r="AD4075">
            <v>0</v>
          </cell>
        </row>
        <row r="4076"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  <cell r="K4076">
            <v>0</v>
          </cell>
          <cell r="L4076">
            <v>0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0</v>
          </cell>
          <cell r="U4076">
            <v>0</v>
          </cell>
          <cell r="V4076">
            <v>0</v>
          </cell>
          <cell r="W4076">
            <v>0</v>
          </cell>
          <cell r="X4076">
            <v>0</v>
          </cell>
          <cell r="Y4076">
            <v>0</v>
          </cell>
          <cell r="Z4076">
            <v>0</v>
          </cell>
          <cell r="AA4076">
            <v>0</v>
          </cell>
          <cell r="AB4076">
            <v>0</v>
          </cell>
          <cell r="AC4076">
            <v>0</v>
          </cell>
          <cell r="AD4076">
            <v>0</v>
          </cell>
        </row>
        <row r="4077"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  <cell r="K4077">
            <v>0</v>
          </cell>
          <cell r="L4077">
            <v>0</v>
          </cell>
          <cell r="M4077">
            <v>0</v>
          </cell>
          <cell r="N4077">
            <v>0</v>
          </cell>
          <cell r="O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T4077">
            <v>0</v>
          </cell>
          <cell r="U4077">
            <v>0</v>
          </cell>
          <cell r="V4077">
            <v>0</v>
          </cell>
          <cell r="W4077">
            <v>0</v>
          </cell>
          <cell r="X4077">
            <v>0</v>
          </cell>
          <cell r="Y4077">
            <v>0</v>
          </cell>
          <cell r="Z4077">
            <v>0</v>
          </cell>
          <cell r="AA4077">
            <v>0</v>
          </cell>
          <cell r="AB4077">
            <v>0</v>
          </cell>
          <cell r="AC4077">
            <v>0</v>
          </cell>
          <cell r="AD4077">
            <v>0</v>
          </cell>
        </row>
        <row r="4078"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>
            <v>0</v>
          </cell>
          <cell r="I4078">
            <v>0</v>
          </cell>
          <cell r="J4078">
            <v>0</v>
          </cell>
          <cell r="K4078">
            <v>0</v>
          </cell>
          <cell r="L4078">
            <v>0</v>
          </cell>
          <cell r="M4078">
            <v>0</v>
          </cell>
          <cell r="N4078">
            <v>0</v>
          </cell>
          <cell r="O4078">
            <v>0</v>
          </cell>
          <cell r="P4078">
            <v>0</v>
          </cell>
          <cell r="Q4078">
            <v>0</v>
          </cell>
          <cell r="R4078">
            <v>0</v>
          </cell>
          <cell r="S4078">
            <v>0</v>
          </cell>
          <cell r="T4078">
            <v>0</v>
          </cell>
          <cell r="U4078">
            <v>0</v>
          </cell>
          <cell r="V4078">
            <v>0</v>
          </cell>
          <cell r="W4078">
            <v>0</v>
          </cell>
          <cell r="X4078">
            <v>0</v>
          </cell>
          <cell r="Y4078">
            <v>0</v>
          </cell>
          <cell r="Z4078">
            <v>0</v>
          </cell>
          <cell r="AA4078">
            <v>0</v>
          </cell>
          <cell r="AB4078">
            <v>0</v>
          </cell>
          <cell r="AC4078">
            <v>0</v>
          </cell>
          <cell r="AD4078">
            <v>0</v>
          </cell>
        </row>
        <row r="4079"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  <cell r="K4079">
            <v>0</v>
          </cell>
          <cell r="L4079">
            <v>0</v>
          </cell>
          <cell r="M4079">
            <v>0</v>
          </cell>
          <cell r="N4079">
            <v>0</v>
          </cell>
          <cell r="O4079">
            <v>0</v>
          </cell>
          <cell r="P4079">
            <v>0</v>
          </cell>
          <cell r="Q4079">
            <v>0</v>
          </cell>
          <cell r="R4079">
            <v>0</v>
          </cell>
          <cell r="S4079">
            <v>0</v>
          </cell>
          <cell r="T4079">
            <v>0</v>
          </cell>
          <cell r="U4079">
            <v>0</v>
          </cell>
          <cell r="V4079">
            <v>0</v>
          </cell>
          <cell r="W4079">
            <v>0</v>
          </cell>
          <cell r="X4079">
            <v>0</v>
          </cell>
          <cell r="Y4079">
            <v>0</v>
          </cell>
          <cell r="Z4079">
            <v>0</v>
          </cell>
          <cell r="AA4079">
            <v>0</v>
          </cell>
          <cell r="AB4079">
            <v>0</v>
          </cell>
          <cell r="AC4079">
            <v>0</v>
          </cell>
          <cell r="AD4079">
            <v>0</v>
          </cell>
        </row>
        <row r="4080"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>
            <v>0</v>
          </cell>
          <cell r="I4080">
            <v>0</v>
          </cell>
          <cell r="J4080">
            <v>0</v>
          </cell>
          <cell r="K4080">
            <v>0</v>
          </cell>
          <cell r="L4080">
            <v>0</v>
          </cell>
          <cell r="M4080">
            <v>0</v>
          </cell>
          <cell r="N4080">
            <v>0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  <cell r="U4080">
            <v>0</v>
          </cell>
          <cell r="V4080">
            <v>0</v>
          </cell>
          <cell r="W4080">
            <v>0</v>
          </cell>
          <cell r="X4080">
            <v>0</v>
          </cell>
          <cell r="Y4080">
            <v>0</v>
          </cell>
          <cell r="Z4080">
            <v>0</v>
          </cell>
          <cell r="AA4080">
            <v>0</v>
          </cell>
          <cell r="AB4080">
            <v>0</v>
          </cell>
          <cell r="AC4080">
            <v>0</v>
          </cell>
          <cell r="AD4080">
            <v>0</v>
          </cell>
        </row>
        <row r="4081"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  <cell r="K4081">
            <v>0</v>
          </cell>
          <cell r="L4081">
            <v>0</v>
          </cell>
          <cell r="M4081">
            <v>0</v>
          </cell>
          <cell r="N4081">
            <v>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  <cell r="U4081">
            <v>0</v>
          </cell>
          <cell r="V4081">
            <v>0</v>
          </cell>
          <cell r="W4081">
            <v>0</v>
          </cell>
          <cell r="X4081">
            <v>0</v>
          </cell>
          <cell r="Y4081">
            <v>0</v>
          </cell>
          <cell r="Z4081">
            <v>0</v>
          </cell>
          <cell r="AA4081">
            <v>0</v>
          </cell>
          <cell r="AB4081">
            <v>0</v>
          </cell>
          <cell r="AC4081">
            <v>0</v>
          </cell>
          <cell r="AD4081">
            <v>0</v>
          </cell>
        </row>
        <row r="4082"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  <cell r="K4082">
            <v>0</v>
          </cell>
          <cell r="L4082">
            <v>0</v>
          </cell>
          <cell r="M4082">
            <v>0</v>
          </cell>
          <cell r="N4082">
            <v>0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0</v>
          </cell>
          <cell r="U4082">
            <v>0</v>
          </cell>
          <cell r="V4082">
            <v>0</v>
          </cell>
          <cell r="W4082">
            <v>0</v>
          </cell>
          <cell r="X4082">
            <v>0</v>
          </cell>
          <cell r="Y4082">
            <v>0</v>
          </cell>
          <cell r="Z4082">
            <v>0</v>
          </cell>
          <cell r="AA4082">
            <v>0</v>
          </cell>
          <cell r="AB4082">
            <v>0</v>
          </cell>
          <cell r="AC4082">
            <v>0</v>
          </cell>
          <cell r="AD4082">
            <v>0</v>
          </cell>
        </row>
        <row r="4083"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  <cell r="K4083">
            <v>0</v>
          </cell>
          <cell r="L4083">
            <v>0</v>
          </cell>
          <cell r="M4083">
            <v>0</v>
          </cell>
          <cell r="N4083">
            <v>0</v>
          </cell>
          <cell r="O4083">
            <v>0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T4083">
            <v>0</v>
          </cell>
          <cell r="U4083">
            <v>0</v>
          </cell>
          <cell r="V4083">
            <v>0</v>
          </cell>
          <cell r="W4083">
            <v>0</v>
          </cell>
          <cell r="X4083">
            <v>0</v>
          </cell>
          <cell r="Y4083">
            <v>0</v>
          </cell>
          <cell r="Z4083">
            <v>0</v>
          </cell>
          <cell r="AA4083">
            <v>0</v>
          </cell>
          <cell r="AB4083">
            <v>0</v>
          </cell>
          <cell r="AC4083">
            <v>0</v>
          </cell>
          <cell r="AD4083">
            <v>0</v>
          </cell>
        </row>
        <row r="4084"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  <cell r="K4084">
            <v>0</v>
          </cell>
          <cell r="L4084">
            <v>0</v>
          </cell>
          <cell r="M4084">
            <v>0</v>
          </cell>
          <cell r="N4084">
            <v>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T4084">
            <v>0</v>
          </cell>
          <cell r="U4084">
            <v>0</v>
          </cell>
          <cell r="V4084">
            <v>0</v>
          </cell>
          <cell r="W4084">
            <v>0</v>
          </cell>
          <cell r="X4084">
            <v>0</v>
          </cell>
          <cell r="Y4084">
            <v>0</v>
          </cell>
          <cell r="Z4084">
            <v>0</v>
          </cell>
          <cell r="AA4084">
            <v>0</v>
          </cell>
          <cell r="AB4084">
            <v>0</v>
          </cell>
          <cell r="AC4084">
            <v>0</v>
          </cell>
          <cell r="AD4084">
            <v>0</v>
          </cell>
        </row>
        <row r="4085"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>
            <v>0</v>
          </cell>
          <cell r="I4085">
            <v>0</v>
          </cell>
          <cell r="J4085">
            <v>0</v>
          </cell>
          <cell r="K4085">
            <v>0</v>
          </cell>
          <cell r="L4085">
            <v>0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  <cell r="Q4085">
            <v>0</v>
          </cell>
          <cell r="R4085">
            <v>0</v>
          </cell>
          <cell r="S4085">
            <v>0</v>
          </cell>
          <cell r="T4085">
            <v>0</v>
          </cell>
          <cell r="U4085">
            <v>0</v>
          </cell>
          <cell r="V4085">
            <v>0</v>
          </cell>
          <cell r="W4085">
            <v>0</v>
          </cell>
          <cell r="X4085">
            <v>0</v>
          </cell>
          <cell r="Y4085">
            <v>0</v>
          </cell>
          <cell r="Z4085">
            <v>0</v>
          </cell>
          <cell r="AA4085">
            <v>0</v>
          </cell>
          <cell r="AB4085">
            <v>0</v>
          </cell>
          <cell r="AC4085">
            <v>0</v>
          </cell>
          <cell r="AD4085">
            <v>0</v>
          </cell>
        </row>
        <row r="4086"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  <cell r="K4086">
            <v>0</v>
          </cell>
          <cell r="L4086">
            <v>0</v>
          </cell>
          <cell r="M4086">
            <v>0</v>
          </cell>
          <cell r="N4086">
            <v>0</v>
          </cell>
          <cell r="O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T4086">
            <v>0</v>
          </cell>
          <cell r="U4086">
            <v>0</v>
          </cell>
          <cell r="V4086">
            <v>0</v>
          </cell>
          <cell r="W4086">
            <v>0</v>
          </cell>
          <cell r="X4086">
            <v>0</v>
          </cell>
          <cell r="Y4086">
            <v>0</v>
          </cell>
          <cell r="Z4086">
            <v>0</v>
          </cell>
          <cell r="AA4086">
            <v>0</v>
          </cell>
          <cell r="AB4086">
            <v>0</v>
          </cell>
          <cell r="AC4086">
            <v>0</v>
          </cell>
          <cell r="AD4086">
            <v>0</v>
          </cell>
        </row>
        <row r="4087"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  <cell r="K4087">
            <v>0</v>
          </cell>
          <cell r="L4087">
            <v>0</v>
          </cell>
          <cell r="M4087">
            <v>0</v>
          </cell>
          <cell r="N4087">
            <v>0</v>
          </cell>
          <cell r="O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T4087">
            <v>0</v>
          </cell>
          <cell r="U4087">
            <v>0</v>
          </cell>
          <cell r="V4087">
            <v>0</v>
          </cell>
          <cell r="W4087">
            <v>0</v>
          </cell>
          <cell r="X4087">
            <v>0</v>
          </cell>
          <cell r="Y4087">
            <v>0</v>
          </cell>
          <cell r="Z4087">
            <v>0</v>
          </cell>
          <cell r="AA4087">
            <v>0</v>
          </cell>
          <cell r="AB4087">
            <v>0</v>
          </cell>
          <cell r="AC4087">
            <v>0</v>
          </cell>
          <cell r="AD4087">
            <v>0</v>
          </cell>
        </row>
        <row r="4088"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  <cell r="K4088">
            <v>0</v>
          </cell>
          <cell r="L4088">
            <v>0</v>
          </cell>
          <cell r="M4088">
            <v>0</v>
          </cell>
          <cell r="N4088">
            <v>0</v>
          </cell>
          <cell r="O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T4088">
            <v>0</v>
          </cell>
          <cell r="U4088">
            <v>0</v>
          </cell>
          <cell r="V4088">
            <v>0</v>
          </cell>
          <cell r="W4088">
            <v>0</v>
          </cell>
          <cell r="X4088">
            <v>0</v>
          </cell>
          <cell r="Y4088">
            <v>0</v>
          </cell>
          <cell r="Z4088">
            <v>0</v>
          </cell>
          <cell r="AA4088">
            <v>0</v>
          </cell>
          <cell r="AB4088">
            <v>0</v>
          </cell>
          <cell r="AC4088">
            <v>0</v>
          </cell>
          <cell r="AD4088">
            <v>0</v>
          </cell>
        </row>
        <row r="4089"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0</v>
          </cell>
          <cell r="K4089">
            <v>0</v>
          </cell>
          <cell r="L4089">
            <v>0</v>
          </cell>
          <cell r="M4089">
            <v>0</v>
          </cell>
          <cell r="N4089">
            <v>0</v>
          </cell>
          <cell r="O4089">
            <v>0</v>
          </cell>
          <cell r="P4089">
            <v>0</v>
          </cell>
          <cell r="Q4089">
            <v>0</v>
          </cell>
          <cell r="R4089">
            <v>0</v>
          </cell>
          <cell r="S4089">
            <v>0</v>
          </cell>
          <cell r="T4089">
            <v>0</v>
          </cell>
          <cell r="U4089">
            <v>0</v>
          </cell>
          <cell r="V4089">
            <v>0</v>
          </cell>
          <cell r="W4089">
            <v>0</v>
          </cell>
          <cell r="X4089">
            <v>0</v>
          </cell>
          <cell r="Y4089">
            <v>0</v>
          </cell>
          <cell r="Z4089">
            <v>0</v>
          </cell>
          <cell r="AA4089">
            <v>0</v>
          </cell>
          <cell r="AB4089">
            <v>0</v>
          </cell>
          <cell r="AC4089">
            <v>0</v>
          </cell>
          <cell r="AD4089">
            <v>0</v>
          </cell>
        </row>
        <row r="4090"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  <cell r="K4090">
            <v>0</v>
          </cell>
          <cell r="L4090">
            <v>0</v>
          </cell>
          <cell r="M4090">
            <v>0</v>
          </cell>
          <cell r="N4090">
            <v>0</v>
          </cell>
          <cell r="O4090">
            <v>0</v>
          </cell>
          <cell r="P4090">
            <v>0</v>
          </cell>
          <cell r="Q4090">
            <v>0</v>
          </cell>
          <cell r="R4090">
            <v>0</v>
          </cell>
          <cell r="S4090">
            <v>0</v>
          </cell>
          <cell r="T4090">
            <v>0</v>
          </cell>
          <cell r="U4090">
            <v>0</v>
          </cell>
          <cell r="V4090">
            <v>0</v>
          </cell>
          <cell r="W4090">
            <v>0</v>
          </cell>
          <cell r="X4090">
            <v>0</v>
          </cell>
          <cell r="Y4090">
            <v>0</v>
          </cell>
          <cell r="Z4090">
            <v>0</v>
          </cell>
          <cell r="AA4090">
            <v>0</v>
          </cell>
          <cell r="AB4090">
            <v>0</v>
          </cell>
          <cell r="AC4090">
            <v>0</v>
          </cell>
          <cell r="AD4090">
            <v>0</v>
          </cell>
        </row>
        <row r="4091"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  <cell r="K4091">
            <v>0</v>
          </cell>
          <cell r="L4091">
            <v>0</v>
          </cell>
          <cell r="M4091">
            <v>0</v>
          </cell>
          <cell r="N4091">
            <v>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0</v>
          </cell>
          <cell r="U4091">
            <v>0</v>
          </cell>
          <cell r="V4091">
            <v>0</v>
          </cell>
          <cell r="W4091">
            <v>0</v>
          </cell>
          <cell r="X4091">
            <v>0</v>
          </cell>
          <cell r="Y4091">
            <v>0</v>
          </cell>
          <cell r="Z4091">
            <v>0</v>
          </cell>
          <cell r="AA4091">
            <v>0</v>
          </cell>
          <cell r="AB4091">
            <v>0</v>
          </cell>
          <cell r="AC4091">
            <v>0</v>
          </cell>
          <cell r="AD4091">
            <v>0</v>
          </cell>
        </row>
        <row r="4092"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  <cell r="K4092">
            <v>0</v>
          </cell>
          <cell r="L4092">
            <v>0</v>
          </cell>
          <cell r="M4092">
            <v>0</v>
          </cell>
          <cell r="N4092">
            <v>0</v>
          </cell>
          <cell r="O4092">
            <v>0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  <cell r="U4092">
            <v>0</v>
          </cell>
          <cell r="V4092">
            <v>0</v>
          </cell>
          <cell r="W4092">
            <v>0</v>
          </cell>
          <cell r="X4092">
            <v>0</v>
          </cell>
          <cell r="Y4092">
            <v>0</v>
          </cell>
          <cell r="Z4092">
            <v>0</v>
          </cell>
          <cell r="AA4092">
            <v>0</v>
          </cell>
          <cell r="AB4092">
            <v>0</v>
          </cell>
          <cell r="AC4092">
            <v>0</v>
          </cell>
          <cell r="AD4092">
            <v>0</v>
          </cell>
        </row>
        <row r="4093"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  <cell r="K4093">
            <v>0</v>
          </cell>
          <cell r="L4093">
            <v>0</v>
          </cell>
          <cell r="M4093">
            <v>0</v>
          </cell>
          <cell r="N4093">
            <v>0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  <cell r="U4093">
            <v>0</v>
          </cell>
          <cell r="V4093">
            <v>0</v>
          </cell>
          <cell r="W4093">
            <v>0</v>
          </cell>
          <cell r="X4093">
            <v>0</v>
          </cell>
          <cell r="Y4093">
            <v>0</v>
          </cell>
          <cell r="Z4093">
            <v>0</v>
          </cell>
          <cell r="AA4093">
            <v>0</v>
          </cell>
          <cell r="AB4093">
            <v>0</v>
          </cell>
          <cell r="AC4093">
            <v>0</v>
          </cell>
          <cell r="AD4093">
            <v>0</v>
          </cell>
        </row>
        <row r="4094"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  <cell r="K4094">
            <v>0</v>
          </cell>
          <cell r="L4094">
            <v>0</v>
          </cell>
          <cell r="M4094">
            <v>0</v>
          </cell>
          <cell r="N4094">
            <v>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  <cell r="U4094">
            <v>0</v>
          </cell>
          <cell r="V4094">
            <v>0</v>
          </cell>
          <cell r="W4094">
            <v>0</v>
          </cell>
          <cell r="X4094">
            <v>0</v>
          </cell>
          <cell r="Y4094">
            <v>0</v>
          </cell>
          <cell r="Z4094">
            <v>0</v>
          </cell>
          <cell r="AA4094">
            <v>0</v>
          </cell>
          <cell r="AB4094">
            <v>0</v>
          </cell>
          <cell r="AC4094">
            <v>0</v>
          </cell>
          <cell r="AD4094">
            <v>0</v>
          </cell>
        </row>
        <row r="4095"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  <cell r="K4095">
            <v>0</v>
          </cell>
          <cell r="L4095">
            <v>0</v>
          </cell>
          <cell r="M4095">
            <v>0</v>
          </cell>
          <cell r="N4095">
            <v>0</v>
          </cell>
          <cell r="O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T4095">
            <v>0</v>
          </cell>
          <cell r="U4095">
            <v>0</v>
          </cell>
          <cell r="V4095">
            <v>0</v>
          </cell>
          <cell r="W4095">
            <v>0</v>
          </cell>
          <cell r="X4095">
            <v>0</v>
          </cell>
          <cell r="Y4095">
            <v>0</v>
          </cell>
          <cell r="Z4095">
            <v>0</v>
          </cell>
          <cell r="AA4095">
            <v>0</v>
          </cell>
          <cell r="AB4095">
            <v>0</v>
          </cell>
          <cell r="AC4095">
            <v>0</v>
          </cell>
          <cell r="AD4095">
            <v>0</v>
          </cell>
        </row>
        <row r="4096"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  <cell r="K4096">
            <v>0</v>
          </cell>
          <cell r="L4096">
            <v>0</v>
          </cell>
          <cell r="M4096">
            <v>0</v>
          </cell>
          <cell r="N4096">
            <v>0</v>
          </cell>
          <cell r="O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T4096">
            <v>0</v>
          </cell>
          <cell r="U4096">
            <v>0</v>
          </cell>
          <cell r="V4096">
            <v>0</v>
          </cell>
          <cell r="W4096">
            <v>0</v>
          </cell>
          <cell r="X4096">
            <v>0</v>
          </cell>
          <cell r="Y4096">
            <v>0</v>
          </cell>
          <cell r="Z4096">
            <v>0</v>
          </cell>
          <cell r="AA4096">
            <v>0</v>
          </cell>
          <cell r="AB4096">
            <v>0</v>
          </cell>
          <cell r="AC4096">
            <v>0</v>
          </cell>
          <cell r="AD4096">
            <v>0</v>
          </cell>
        </row>
        <row r="4097"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  <cell r="K4097">
            <v>0</v>
          </cell>
          <cell r="L4097">
            <v>0</v>
          </cell>
          <cell r="M4097">
            <v>0</v>
          </cell>
          <cell r="N4097">
            <v>0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  <cell r="U4097">
            <v>0</v>
          </cell>
          <cell r="V4097">
            <v>0</v>
          </cell>
          <cell r="W4097">
            <v>0</v>
          </cell>
          <cell r="X4097">
            <v>0</v>
          </cell>
          <cell r="Y4097">
            <v>0</v>
          </cell>
          <cell r="Z4097">
            <v>0</v>
          </cell>
          <cell r="AA4097">
            <v>0</v>
          </cell>
          <cell r="AB4097">
            <v>0</v>
          </cell>
          <cell r="AC4097">
            <v>0</v>
          </cell>
          <cell r="AD4097">
            <v>0</v>
          </cell>
        </row>
        <row r="4098"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  <cell r="K4098">
            <v>0</v>
          </cell>
          <cell r="L4098">
            <v>0</v>
          </cell>
          <cell r="M4098">
            <v>0</v>
          </cell>
          <cell r="N4098">
            <v>0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  <cell r="U4098">
            <v>0</v>
          </cell>
          <cell r="V4098">
            <v>0</v>
          </cell>
          <cell r="W4098">
            <v>0</v>
          </cell>
          <cell r="X4098">
            <v>0</v>
          </cell>
          <cell r="Y4098">
            <v>0</v>
          </cell>
          <cell r="Z4098">
            <v>0</v>
          </cell>
          <cell r="AA4098">
            <v>0</v>
          </cell>
          <cell r="AB4098">
            <v>0</v>
          </cell>
          <cell r="AC4098">
            <v>0</v>
          </cell>
          <cell r="AD4098">
            <v>0</v>
          </cell>
        </row>
        <row r="4099"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  <cell r="K4099">
            <v>0</v>
          </cell>
          <cell r="L4099">
            <v>0</v>
          </cell>
          <cell r="M4099">
            <v>0</v>
          </cell>
          <cell r="N4099">
            <v>0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  <cell r="U4099">
            <v>0</v>
          </cell>
          <cell r="V4099">
            <v>0</v>
          </cell>
          <cell r="W4099">
            <v>0</v>
          </cell>
          <cell r="X4099">
            <v>0</v>
          </cell>
          <cell r="Y4099">
            <v>0</v>
          </cell>
          <cell r="Z4099">
            <v>0</v>
          </cell>
          <cell r="AA4099">
            <v>0</v>
          </cell>
          <cell r="AB4099">
            <v>0</v>
          </cell>
          <cell r="AC4099">
            <v>0</v>
          </cell>
          <cell r="AD4099">
            <v>0</v>
          </cell>
        </row>
        <row r="4100"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  <cell r="K4100">
            <v>0</v>
          </cell>
          <cell r="L4100">
            <v>0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  <cell r="U4100">
            <v>0</v>
          </cell>
          <cell r="V4100">
            <v>0</v>
          </cell>
          <cell r="W4100">
            <v>0</v>
          </cell>
          <cell r="X4100">
            <v>0</v>
          </cell>
          <cell r="Y4100">
            <v>0</v>
          </cell>
          <cell r="Z4100">
            <v>0</v>
          </cell>
          <cell r="AA4100">
            <v>0</v>
          </cell>
          <cell r="AB4100">
            <v>0</v>
          </cell>
          <cell r="AC4100">
            <v>0</v>
          </cell>
          <cell r="AD4100">
            <v>0</v>
          </cell>
        </row>
        <row r="4101"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>
            <v>0</v>
          </cell>
          <cell r="I4101">
            <v>0</v>
          </cell>
          <cell r="J4101">
            <v>0</v>
          </cell>
          <cell r="K4101">
            <v>0</v>
          </cell>
          <cell r="L4101">
            <v>0</v>
          </cell>
          <cell r="M4101">
            <v>0</v>
          </cell>
          <cell r="N4101">
            <v>0</v>
          </cell>
          <cell r="O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0</v>
          </cell>
          <cell r="U4101">
            <v>0</v>
          </cell>
          <cell r="V4101">
            <v>0</v>
          </cell>
          <cell r="W4101">
            <v>0</v>
          </cell>
          <cell r="X4101">
            <v>0</v>
          </cell>
          <cell r="Y4101">
            <v>0</v>
          </cell>
          <cell r="Z4101">
            <v>0</v>
          </cell>
          <cell r="AA4101">
            <v>0</v>
          </cell>
          <cell r="AB4101">
            <v>0</v>
          </cell>
          <cell r="AC4101">
            <v>0</v>
          </cell>
          <cell r="AD4101">
            <v>0</v>
          </cell>
        </row>
        <row r="4102"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  <cell r="K4102">
            <v>0</v>
          </cell>
          <cell r="L4102">
            <v>0</v>
          </cell>
          <cell r="M4102">
            <v>0</v>
          </cell>
          <cell r="N4102">
            <v>0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  <cell r="U4102">
            <v>0</v>
          </cell>
          <cell r="V4102">
            <v>0</v>
          </cell>
          <cell r="W4102">
            <v>0</v>
          </cell>
          <cell r="X4102">
            <v>0</v>
          </cell>
          <cell r="Y4102">
            <v>0</v>
          </cell>
          <cell r="Z4102">
            <v>0</v>
          </cell>
          <cell r="AA4102">
            <v>0</v>
          </cell>
          <cell r="AB4102">
            <v>0</v>
          </cell>
          <cell r="AC4102">
            <v>0</v>
          </cell>
          <cell r="AD4102">
            <v>0</v>
          </cell>
        </row>
        <row r="4103"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  <cell r="K4103">
            <v>0</v>
          </cell>
          <cell r="L4103">
            <v>0</v>
          </cell>
          <cell r="M4103">
            <v>0</v>
          </cell>
          <cell r="N4103">
            <v>0</v>
          </cell>
          <cell r="O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T4103">
            <v>0</v>
          </cell>
          <cell r="U4103">
            <v>0</v>
          </cell>
          <cell r="V4103">
            <v>0</v>
          </cell>
          <cell r="W4103">
            <v>0</v>
          </cell>
          <cell r="X4103">
            <v>0</v>
          </cell>
          <cell r="Y4103">
            <v>0</v>
          </cell>
          <cell r="Z4103">
            <v>0</v>
          </cell>
          <cell r="AA4103">
            <v>0</v>
          </cell>
          <cell r="AB4103">
            <v>0</v>
          </cell>
          <cell r="AC4103">
            <v>0</v>
          </cell>
          <cell r="AD4103">
            <v>0</v>
          </cell>
        </row>
        <row r="4104"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  <cell r="K4104">
            <v>0</v>
          </cell>
          <cell r="L4104">
            <v>0</v>
          </cell>
          <cell r="M4104">
            <v>0</v>
          </cell>
          <cell r="N4104">
            <v>0</v>
          </cell>
          <cell r="O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T4104">
            <v>0</v>
          </cell>
          <cell r="U4104">
            <v>0</v>
          </cell>
          <cell r="V4104">
            <v>0</v>
          </cell>
          <cell r="W4104">
            <v>0</v>
          </cell>
          <cell r="X4104">
            <v>0</v>
          </cell>
          <cell r="Y4104">
            <v>0</v>
          </cell>
          <cell r="Z4104">
            <v>0</v>
          </cell>
          <cell r="AA4104">
            <v>0</v>
          </cell>
          <cell r="AB4104">
            <v>0</v>
          </cell>
          <cell r="AC4104">
            <v>0</v>
          </cell>
          <cell r="AD4104">
            <v>0</v>
          </cell>
        </row>
        <row r="4105"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>
            <v>0</v>
          </cell>
          <cell r="I4105">
            <v>0</v>
          </cell>
          <cell r="J4105">
            <v>0</v>
          </cell>
          <cell r="K4105">
            <v>0</v>
          </cell>
          <cell r="L4105">
            <v>0</v>
          </cell>
          <cell r="M4105">
            <v>0</v>
          </cell>
          <cell r="N4105">
            <v>0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  <cell r="U4105">
            <v>0</v>
          </cell>
          <cell r="V4105">
            <v>0</v>
          </cell>
          <cell r="W4105">
            <v>0</v>
          </cell>
          <cell r="X4105">
            <v>0</v>
          </cell>
          <cell r="Y4105">
            <v>0</v>
          </cell>
          <cell r="Z4105">
            <v>0</v>
          </cell>
          <cell r="AA4105">
            <v>0</v>
          </cell>
          <cell r="AB4105">
            <v>0</v>
          </cell>
          <cell r="AC4105">
            <v>0</v>
          </cell>
          <cell r="AD4105">
            <v>0</v>
          </cell>
        </row>
        <row r="4106"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>
            <v>0</v>
          </cell>
          <cell r="I4106">
            <v>0</v>
          </cell>
          <cell r="J4106">
            <v>0</v>
          </cell>
          <cell r="K4106">
            <v>0</v>
          </cell>
          <cell r="L4106">
            <v>0</v>
          </cell>
          <cell r="M4106">
            <v>0</v>
          </cell>
          <cell r="N4106">
            <v>0</v>
          </cell>
          <cell r="O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T4106">
            <v>0</v>
          </cell>
          <cell r="U4106">
            <v>0</v>
          </cell>
          <cell r="V4106">
            <v>0</v>
          </cell>
          <cell r="W4106">
            <v>0</v>
          </cell>
          <cell r="X4106">
            <v>0</v>
          </cell>
          <cell r="Y4106">
            <v>0</v>
          </cell>
          <cell r="Z4106">
            <v>0</v>
          </cell>
          <cell r="AA4106">
            <v>0</v>
          </cell>
          <cell r="AB4106">
            <v>0</v>
          </cell>
          <cell r="AC4106">
            <v>0</v>
          </cell>
          <cell r="AD4106">
            <v>0</v>
          </cell>
        </row>
        <row r="4107"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  <cell r="K4107">
            <v>0</v>
          </cell>
          <cell r="L4107">
            <v>0</v>
          </cell>
          <cell r="M4107">
            <v>0</v>
          </cell>
          <cell r="N4107">
            <v>0</v>
          </cell>
          <cell r="O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0</v>
          </cell>
          <cell r="T4107">
            <v>0</v>
          </cell>
          <cell r="U4107">
            <v>0</v>
          </cell>
          <cell r="V4107">
            <v>0</v>
          </cell>
          <cell r="W4107">
            <v>0</v>
          </cell>
          <cell r="X4107">
            <v>0</v>
          </cell>
          <cell r="Y4107">
            <v>0</v>
          </cell>
          <cell r="Z4107">
            <v>0</v>
          </cell>
          <cell r="AA4107">
            <v>0</v>
          </cell>
          <cell r="AB4107">
            <v>0</v>
          </cell>
          <cell r="AC4107">
            <v>0</v>
          </cell>
          <cell r="AD4107">
            <v>0</v>
          </cell>
        </row>
        <row r="4108"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  <cell r="K4108">
            <v>0</v>
          </cell>
          <cell r="L4108">
            <v>0</v>
          </cell>
          <cell r="M4108">
            <v>0</v>
          </cell>
          <cell r="N4108">
            <v>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  <cell r="U4108">
            <v>0</v>
          </cell>
          <cell r="V4108">
            <v>0</v>
          </cell>
          <cell r="W4108">
            <v>0</v>
          </cell>
          <cell r="X4108">
            <v>0</v>
          </cell>
          <cell r="Y4108">
            <v>0</v>
          </cell>
          <cell r="Z4108">
            <v>0</v>
          </cell>
          <cell r="AA4108">
            <v>0</v>
          </cell>
          <cell r="AB4108">
            <v>0</v>
          </cell>
          <cell r="AC4108">
            <v>0</v>
          </cell>
          <cell r="AD4108">
            <v>0</v>
          </cell>
        </row>
        <row r="4109"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  <cell r="K4109">
            <v>0</v>
          </cell>
          <cell r="L4109">
            <v>0</v>
          </cell>
          <cell r="M4109">
            <v>0</v>
          </cell>
          <cell r="N4109">
            <v>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</v>
          </cell>
          <cell r="U4109">
            <v>0</v>
          </cell>
          <cell r="V4109">
            <v>0</v>
          </cell>
          <cell r="W4109">
            <v>0</v>
          </cell>
          <cell r="X4109">
            <v>0</v>
          </cell>
          <cell r="Y4109">
            <v>0</v>
          </cell>
          <cell r="Z4109">
            <v>0</v>
          </cell>
          <cell r="AA4109">
            <v>0</v>
          </cell>
          <cell r="AB4109">
            <v>0</v>
          </cell>
          <cell r="AC4109">
            <v>0</v>
          </cell>
          <cell r="AD4109">
            <v>0</v>
          </cell>
        </row>
        <row r="4110"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  <cell r="K4110">
            <v>0</v>
          </cell>
          <cell r="L4110">
            <v>0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T4110">
            <v>0</v>
          </cell>
          <cell r="U4110">
            <v>0</v>
          </cell>
          <cell r="V4110">
            <v>0</v>
          </cell>
          <cell r="W4110">
            <v>0</v>
          </cell>
          <cell r="X4110">
            <v>0</v>
          </cell>
          <cell r="Y4110">
            <v>0</v>
          </cell>
          <cell r="Z4110">
            <v>0</v>
          </cell>
          <cell r="AA4110">
            <v>0</v>
          </cell>
          <cell r="AB4110">
            <v>0</v>
          </cell>
          <cell r="AC4110">
            <v>0</v>
          </cell>
          <cell r="AD4110">
            <v>0</v>
          </cell>
        </row>
        <row r="4111"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>
            <v>0</v>
          </cell>
          <cell r="I4111">
            <v>0</v>
          </cell>
          <cell r="J4111">
            <v>0</v>
          </cell>
          <cell r="K4111">
            <v>0</v>
          </cell>
          <cell r="L4111">
            <v>0</v>
          </cell>
          <cell r="M4111">
            <v>0</v>
          </cell>
          <cell r="N4111">
            <v>0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  <cell r="U4111">
            <v>0</v>
          </cell>
          <cell r="V4111">
            <v>0</v>
          </cell>
          <cell r="W4111">
            <v>0</v>
          </cell>
          <cell r="X4111">
            <v>0</v>
          </cell>
          <cell r="Y4111">
            <v>0</v>
          </cell>
          <cell r="Z4111">
            <v>0</v>
          </cell>
          <cell r="AA4111">
            <v>0</v>
          </cell>
          <cell r="AB4111">
            <v>0</v>
          </cell>
          <cell r="AC4111">
            <v>0</v>
          </cell>
          <cell r="AD4111">
            <v>0</v>
          </cell>
        </row>
        <row r="4112"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  <cell r="K4112">
            <v>0</v>
          </cell>
          <cell r="L4112">
            <v>0</v>
          </cell>
          <cell r="M4112">
            <v>0</v>
          </cell>
          <cell r="N4112">
            <v>0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  <cell r="U4112">
            <v>0</v>
          </cell>
          <cell r="V4112">
            <v>0</v>
          </cell>
          <cell r="W4112">
            <v>0</v>
          </cell>
          <cell r="X4112">
            <v>0</v>
          </cell>
          <cell r="Y4112">
            <v>0</v>
          </cell>
          <cell r="Z4112">
            <v>0</v>
          </cell>
          <cell r="AA4112">
            <v>0</v>
          </cell>
          <cell r="AB4112">
            <v>0</v>
          </cell>
          <cell r="AC4112">
            <v>0</v>
          </cell>
          <cell r="AD4112">
            <v>0</v>
          </cell>
        </row>
        <row r="4113"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  <cell r="K4113">
            <v>0</v>
          </cell>
          <cell r="L4113">
            <v>0</v>
          </cell>
          <cell r="M4113">
            <v>0</v>
          </cell>
          <cell r="N4113">
            <v>0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  <cell r="U4113">
            <v>0</v>
          </cell>
          <cell r="V4113">
            <v>0</v>
          </cell>
          <cell r="W4113">
            <v>0</v>
          </cell>
          <cell r="X4113">
            <v>0</v>
          </cell>
          <cell r="Y4113">
            <v>0</v>
          </cell>
          <cell r="Z4113">
            <v>0</v>
          </cell>
          <cell r="AA4113">
            <v>0</v>
          </cell>
          <cell r="AB4113">
            <v>0</v>
          </cell>
          <cell r="AC4113">
            <v>0</v>
          </cell>
          <cell r="AD4113">
            <v>0</v>
          </cell>
        </row>
        <row r="4114"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  <cell r="K4114">
            <v>0</v>
          </cell>
          <cell r="L4114">
            <v>0</v>
          </cell>
          <cell r="M4114">
            <v>0</v>
          </cell>
          <cell r="N4114">
            <v>0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  <cell r="U4114">
            <v>0</v>
          </cell>
          <cell r="V4114">
            <v>0</v>
          </cell>
          <cell r="W4114">
            <v>0</v>
          </cell>
          <cell r="X4114">
            <v>0</v>
          </cell>
          <cell r="Y4114">
            <v>0</v>
          </cell>
          <cell r="Z4114">
            <v>0</v>
          </cell>
          <cell r="AA4114">
            <v>0</v>
          </cell>
          <cell r="AB4114">
            <v>0</v>
          </cell>
          <cell r="AC4114">
            <v>0</v>
          </cell>
          <cell r="AD4114">
            <v>0</v>
          </cell>
        </row>
        <row r="4115"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  <cell r="K4115">
            <v>0</v>
          </cell>
          <cell r="L4115">
            <v>0</v>
          </cell>
          <cell r="M4115">
            <v>0</v>
          </cell>
          <cell r="N4115">
            <v>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T4115">
            <v>0</v>
          </cell>
          <cell r="U4115">
            <v>0</v>
          </cell>
          <cell r="V4115">
            <v>0</v>
          </cell>
          <cell r="W4115">
            <v>0</v>
          </cell>
          <cell r="X4115">
            <v>0</v>
          </cell>
          <cell r="Y4115">
            <v>0</v>
          </cell>
          <cell r="Z4115">
            <v>0</v>
          </cell>
          <cell r="AA4115">
            <v>0</v>
          </cell>
          <cell r="AB4115">
            <v>0</v>
          </cell>
          <cell r="AC4115">
            <v>0</v>
          </cell>
          <cell r="AD4115">
            <v>0</v>
          </cell>
        </row>
        <row r="4116"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>
            <v>0</v>
          </cell>
          <cell r="I4116">
            <v>0</v>
          </cell>
          <cell r="J4116">
            <v>0</v>
          </cell>
          <cell r="K4116">
            <v>0</v>
          </cell>
          <cell r="L4116">
            <v>0</v>
          </cell>
          <cell r="M4116">
            <v>0</v>
          </cell>
          <cell r="N4116">
            <v>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  <cell r="U4116">
            <v>0</v>
          </cell>
          <cell r="V4116">
            <v>0</v>
          </cell>
          <cell r="W4116">
            <v>0</v>
          </cell>
          <cell r="X4116">
            <v>0</v>
          </cell>
          <cell r="Y4116">
            <v>0</v>
          </cell>
          <cell r="Z4116">
            <v>0</v>
          </cell>
          <cell r="AA4116">
            <v>0</v>
          </cell>
          <cell r="AB4116">
            <v>0</v>
          </cell>
          <cell r="AC4116">
            <v>0</v>
          </cell>
          <cell r="AD4116">
            <v>0</v>
          </cell>
        </row>
        <row r="4117"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  <cell r="K4117">
            <v>0</v>
          </cell>
          <cell r="L4117">
            <v>0</v>
          </cell>
          <cell r="M4117">
            <v>0</v>
          </cell>
          <cell r="N4117">
            <v>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  <cell r="U4117">
            <v>0</v>
          </cell>
          <cell r="V4117">
            <v>0</v>
          </cell>
          <cell r="W4117">
            <v>0</v>
          </cell>
          <cell r="X4117">
            <v>0</v>
          </cell>
          <cell r="Y4117">
            <v>0</v>
          </cell>
          <cell r="Z4117">
            <v>0</v>
          </cell>
          <cell r="AA4117">
            <v>0</v>
          </cell>
          <cell r="AB4117">
            <v>0</v>
          </cell>
          <cell r="AC4117">
            <v>0</v>
          </cell>
          <cell r="AD4117">
            <v>0</v>
          </cell>
        </row>
        <row r="4118"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  <cell r="K4118">
            <v>0</v>
          </cell>
          <cell r="L4118">
            <v>0</v>
          </cell>
          <cell r="M4118">
            <v>0</v>
          </cell>
          <cell r="N4118">
            <v>0</v>
          </cell>
          <cell r="O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T4118">
            <v>0</v>
          </cell>
          <cell r="U4118">
            <v>0</v>
          </cell>
          <cell r="V4118">
            <v>0</v>
          </cell>
          <cell r="W4118">
            <v>0</v>
          </cell>
          <cell r="X4118">
            <v>0</v>
          </cell>
          <cell r="Y4118">
            <v>0</v>
          </cell>
          <cell r="Z4118">
            <v>0</v>
          </cell>
          <cell r="AA4118">
            <v>0</v>
          </cell>
          <cell r="AB4118">
            <v>0</v>
          </cell>
          <cell r="AC4118">
            <v>0</v>
          </cell>
          <cell r="AD4118">
            <v>0</v>
          </cell>
        </row>
        <row r="4119"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  <cell r="K4119">
            <v>0</v>
          </cell>
          <cell r="L4119">
            <v>0</v>
          </cell>
          <cell r="M4119">
            <v>0</v>
          </cell>
          <cell r="N4119">
            <v>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  <cell r="U4119">
            <v>0</v>
          </cell>
          <cell r="V4119">
            <v>0</v>
          </cell>
          <cell r="W4119">
            <v>0</v>
          </cell>
          <cell r="X4119">
            <v>0</v>
          </cell>
          <cell r="Y4119">
            <v>0</v>
          </cell>
          <cell r="Z4119">
            <v>0</v>
          </cell>
          <cell r="AA4119">
            <v>0</v>
          </cell>
          <cell r="AB4119">
            <v>0</v>
          </cell>
          <cell r="AC4119">
            <v>0</v>
          </cell>
          <cell r="AD4119">
            <v>0</v>
          </cell>
        </row>
        <row r="4120"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  <cell r="K4120">
            <v>0</v>
          </cell>
          <cell r="L4120">
            <v>0</v>
          </cell>
          <cell r="M4120">
            <v>0</v>
          </cell>
          <cell r="N4120">
            <v>0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  <cell r="U4120">
            <v>0</v>
          </cell>
          <cell r="V4120">
            <v>0</v>
          </cell>
          <cell r="W4120">
            <v>0</v>
          </cell>
          <cell r="X4120">
            <v>0</v>
          </cell>
          <cell r="Y4120">
            <v>0</v>
          </cell>
          <cell r="Z4120">
            <v>0</v>
          </cell>
          <cell r="AA4120">
            <v>0</v>
          </cell>
          <cell r="AB4120">
            <v>0</v>
          </cell>
          <cell r="AC4120">
            <v>0</v>
          </cell>
          <cell r="AD4120">
            <v>0</v>
          </cell>
        </row>
        <row r="4121"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  <cell r="K4121">
            <v>0</v>
          </cell>
          <cell r="L4121">
            <v>0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  <cell r="U4121">
            <v>0</v>
          </cell>
          <cell r="V4121">
            <v>0</v>
          </cell>
          <cell r="W4121">
            <v>0</v>
          </cell>
          <cell r="X4121">
            <v>0</v>
          </cell>
          <cell r="Y4121">
            <v>0</v>
          </cell>
          <cell r="Z4121">
            <v>0</v>
          </cell>
          <cell r="AA4121">
            <v>0</v>
          </cell>
          <cell r="AB4121">
            <v>0</v>
          </cell>
          <cell r="AC4121">
            <v>0</v>
          </cell>
          <cell r="AD4121">
            <v>0</v>
          </cell>
        </row>
        <row r="4122"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  <cell r="K4122">
            <v>0</v>
          </cell>
          <cell r="L4122">
            <v>0</v>
          </cell>
          <cell r="M4122">
            <v>0</v>
          </cell>
          <cell r="N4122">
            <v>0</v>
          </cell>
          <cell r="O4122">
            <v>0</v>
          </cell>
          <cell r="P4122">
            <v>0</v>
          </cell>
          <cell r="Q4122">
            <v>0</v>
          </cell>
          <cell r="R4122">
            <v>0</v>
          </cell>
          <cell r="S4122">
            <v>0</v>
          </cell>
          <cell r="T4122">
            <v>0</v>
          </cell>
          <cell r="U4122">
            <v>0</v>
          </cell>
          <cell r="V4122">
            <v>0</v>
          </cell>
          <cell r="W4122">
            <v>0</v>
          </cell>
          <cell r="X4122">
            <v>0</v>
          </cell>
          <cell r="Y4122">
            <v>0</v>
          </cell>
          <cell r="Z4122">
            <v>0</v>
          </cell>
          <cell r="AA4122">
            <v>0</v>
          </cell>
          <cell r="AB4122">
            <v>0</v>
          </cell>
          <cell r="AC4122">
            <v>0</v>
          </cell>
          <cell r="AD4122">
            <v>0</v>
          </cell>
        </row>
        <row r="4123"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  <cell r="K4123">
            <v>0</v>
          </cell>
          <cell r="L4123">
            <v>0</v>
          </cell>
          <cell r="M4123">
            <v>0</v>
          </cell>
          <cell r="N4123">
            <v>0</v>
          </cell>
          <cell r="O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0</v>
          </cell>
          <cell r="T4123">
            <v>0</v>
          </cell>
          <cell r="U4123">
            <v>0</v>
          </cell>
          <cell r="V4123">
            <v>0</v>
          </cell>
          <cell r="W4123">
            <v>0</v>
          </cell>
          <cell r="X4123">
            <v>0</v>
          </cell>
          <cell r="Y4123">
            <v>0</v>
          </cell>
          <cell r="Z4123">
            <v>0</v>
          </cell>
          <cell r="AA4123">
            <v>0</v>
          </cell>
          <cell r="AB4123">
            <v>0</v>
          </cell>
          <cell r="AC4123">
            <v>0</v>
          </cell>
          <cell r="AD4123">
            <v>0</v>
          </cell>
        </row>
        <row r="4124"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  <cell r="K4124">
            <v>0</v>
          </cell>
          <cell r="L4124">
            <v>0</v>
          </cell>
          <cell r="M4124">
            <v>0</v>
          </cell>
          <cell r="N4124">
            <v>0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  <cell r="U4124">
            <v>0</v>
          </cell>
          <cell r="V4124">
            <v>0</v>
          </cell>
          <cell r="W4124">
            <v>0</v>
          </cell>
          <cell r="X4124">
            <v>0</v>
          </cell>
          <cell r="Y4124">
            <v>0</v>
          </cell>
          <cell r="Z4124">
            <v>0</v>
          </cell>
          <cell r="AA4124">
            <v>0</v>
          </cell>
          <cell r="AB4124">
            <v>0</v>
          </cell>
          <cell r="AC4124">
            <v>0</v>
          </cell>
          <cell r="AD4124">
            <v>0</v>
          </cell>
        </row>
        <row r="4125"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  <cell r="K4125">
            <v>0</v>
          </cell>
          <cell r="L4125">
            <v>0</v>
          </cell>
          <cell r="M4125">
            <v>0</v>
          </cell>
          <cell r="N4125">
            <v>0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  <cell r="U4125">
            <v>0</v>
          </cell>
          <cell r="V4125">
            <v>0</v>
          </cell>
          <cell r="W4125">
            <v>0</v>
          </cell>
          <cell r="X4125">
            <v>0</v>
          </cell>
          <cell r="Y4125">
            <v>0</v>
          </cell>
          <cell r="Z4125">
            <v>0</v>
          </cell>
          <cell r="AA4125">
            <v>0</v>
          </cell>
          <cell r="AB4125">
            <v>0</v>
          </cell>
          <cell r="AC4125">
            <v>0</v>
          </cell>
          <cell r="AD4125">
            <v>0</v>
          </cell>
        </row>
        <row r="4126"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  <cell r="K4126">
            <v>0</v>
          </cell>
          <cell r="L4126">
            <v>0</v>
          </cell>
          <cell r="M4126">
            <v>0</v>
          </cell>
          <cell r="N4126">
            <v>0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  <cell r="U4126">
            <v>0</v>
          </cell>
          <cell r="V4126">
            <v>0</v>
          </cell>
          <cell r="W4126">
            <v>0</v>
          </cell>
          <cell r="X4126">
            <v>0</v>
          </cell>
          <cell r="Y4126">
            <v>0</v>
          </cell>
          <cell r="Z4126">
            <v>0</v>
          </cell>
          <cell r="AA4126">
            <v>0</v>
          </cell>
          <cell r="AB4126">
            <v>0</v>
          </cell>
          <cell r="AC4126">
            <v>0</v>
          </cell>
          <cell r="AD4126">
            <v>0</v>
          </cell>
        </row>
        <row r="4127"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  <cell r="K4127">
            <v>0</v>
          </cell>
          <cell r="L4127">
            <v>0</v>
          </cell>
          <cell r="M4127">
            <v>0</v>
          </cell>
          <cell r="N4127">
            <v>0</v>
          </cell>
          <cell r="O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</v>
          </cell>
          <cell r="U4127">
            <v>0</v>
          </cell>
          <cell r="V4127">
            <v>0</v>
          </cell>
          <cell r="W4127">
            <v>0</v>
          </cell>
          <cell r="X4127">
            <v>0</v>
          </cell>
          <cell r="Y4127">
            <v>0</v>
          </cell>
          <cell r="Z4127">
            <v>0</v>
          </cell>
          <cell r="AA4127">
            <v>0</v>
          </cell>
          <cell r="AB4127">
            <v>0</v>
          </cell>
          <cell r="AC4127">
            <v>0</v>
          </cell>
          <cell r="AD4127">
            <v>0</v>
          </cell>
        </row>
        <row r="4128"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  <cell r="K4128">
            <v>0</v>
          </cell>
          <cell r="L4128">
            <v>0</v>
          </cell>
          <cell r="M4128">
            <v>0</v>
          </cell>
          <cell r="N4128">
            <v>0</v>
          </cell>
          <cell r="O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T4128">
            <v>0</v>
          </cell>
          <cell r="U4128">
            <v>0</v>
          </cell>
          <cell r="V4128">
            <v>0</v>
          </cell>
          <cell r="W4128">
            <v>0</v>
          </cell>
          <cell r="X4128">
            <v>0</v>
          </cell>
          <cell r="Y4128">
            <v>0</v>
          </cell>
          <cell r="Z4128">
            <v>0</v>
          </cell>
          <cell r="AA4128">
            <v>0</v>
          </cell>
          <cell r="AB4128">
            <v>0</v>
          </cell>
          <cell r="AC4128">
            <v>0</v>
          </cell>
          <cell r="AD4128">
            <v>0</v>
          </cell>
        </row>
        <row r="4129"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  <cell r="K4129">
            <v>0</v>
          </cell>
          <cell r="L4129">
            <v>0</v>
          </cell>
          <cell r="M4129">
            <v>0</v>
          </cell>
          <cell r="N4129">
            <v>0</v>
          </cell>
          <cell r="O4129">
            <v>0</v>
          </cell>
          <cell r="P4129">
            <v>0</v>
          </cell>
          <cell r="Q4129">
            <v>0</v>
          </cell>
          <cell r="R4129">
            <v>0</v>
          </cell>
          <cell r="S4129">
            <v>0</v>
          </cell>
          <cell r="T4129">
            <v>0</v>
          </cell>
          <cell r="U4129">
            <v>0</v>
          </cell>
          <cell r="V4129">
            <v>0</v>
          </cell>
          <cell r="W4129">
            <v>0</v>
          </cell>
          <cell r="X4129">
            <v>0</v>
          </cell>
          <cell r="Y4129">
            <v>0</v>
          </cell>
          <cell r="Z4129">
            <v>0</v>
          </cell>
          <cell r="AA4129">
            <v>0</v>
          </cell>
          <cell r="AB4129">
            <v>0</v>
          </cell>
          <cell r="AC4129">
            <v>0</v>
          </cell>
          <cell r="AD4129">
            <v>0</v>
          </cell>
        </row>
        <row r="4130"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  <cell r="K4130">
            <v>0</v>
          </cell>
          <cell r="L4130">
            <v>0</v>
          </cell>
          <cell r="M4130">
            <v>0</v>
          </cell>
          <cell r="N4130">
            <v>0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  <cell r="U4130">
            <v>0</v>
          </cell>
          <cell r="V4130">
            <v>0</v>
          </cell>
          <cell r="W4130">
            <v>0</v>
          </cell>
          <cell r="X4130">
            <v>0</v>
          </cell>
          <cell r="Y4130">
            <v>0</v>
          </cell>
          <cell r="Z4130">
            <v>0</v>
          </cell>
          <cell r="AA4130">
            <v>0</v>
          </cell>
          <cell r="AB4130">
            <v>0</v>
          </cell>
          <cell r="AC4130">
            <v>0</v>
          </cell>
          <cell r="AD4130">
            <v>0</v>
          </cell>
        </row>
        <row r="4131"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  <cell r="K4131">
            <v>0</v>
          </cell>
          <cell r="L4131">
            <v>0</v>
          </cell>
          <cell r="M4131">
            <v>0</v>
          </cell>
          <cell r="N4131">
            <v>0</v>
          </cell>
          <cell r="O4131">
            <v>0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  <cell r="U4131">
            <v>0</v>
          </cell>
          <cell r="V4131">
            <v>0</v>
          </cell>
          <cell r="W4131">
            <v>0</v>
          </cell>
          <cell r="X4131">
            <v>0</v>
          </cell>
          <cell r="Y4131">
            <v>0</v>
          </cell>
          <cell r="Z4131">
            <v>0</v>
          </cell>
          <cell r="AA4131">
            <v>0</v>
          </cell>
          <cell r="AB4131">
            <v>0</v>
          </cell>
          <cell r="AC4131">
            <v>0</v>
          </cell>
          <cell r="AD4131">
            <v>0</v>
          </cell>
        </row>
        <row r="4132"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  <cell r="K4132">
            <v>0</v>
          </cell>
          <cell r="L4132">
            <v>0</v>
          </cell>
          <cell r="M4132">
            <v>0</v>
          </cell>
          <cell r="N4132">
            <v>0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  <cell r="U4132">
            <v>0</v>
          </cell>
          <cell r="V4132">
            <v>0</v>
          </cell>
          <cell r="W4132">
            <v>0</v>
          </cell>
          <cell r="X4132">
            <v>0</v>
          </cell>
          <cell r="Y4132">
            <v>0</v>
          </cell>
          <cell r="Z4132">
            <v>0</v>
          </cell>
          <cell r="AA4132">
            <v>0</v>
          </cell>
          <cell r="AB4132">
            <v>0</v>
          </cell>
          <cell r="AC4132">
            <v>0</v>
          </cell>
          <cell r="AD4132">
            <v>0</v>
          </cell>
        </row>
        <row r="4133"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>
            <v>0</v>
          </cell>
          <cell r="I4133">
            <v>0</v>
          </cell>
          <cell r="J4133">
            <v>0</v>
          </cell>
          <cell r="K4133">
            <v>0</v>
          </cell>
          <cell r="L4133">
            <v>0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0</v>
          </cell>
          <cell r="T4133">
            <v>0</v>
          </cell>
          <cell r="U4133">
            <v>0</v>
          </cell>
          <cell r="V4133">
            <v>0</v>
          </cell>
          <cell r="W4133">
            <v>0</v>
          </cell>
          <cell r="X4133">
            <v>0</v>
          </cell>
          <cell r="Y4133">
            <v>0</v>
          </cell>
          <cell r="Z4133">
            <v>0</v>
          </cell>
          <cell r="AA4133">
            <v>0</v>
          </cell>
          <cell r="AB4133">
            <v>0</v>
          </cell>
          <cell r="AC4133">
            <v>0</v>
          </cell>
          <cell r="AD4133">
            <v>0</v>
          </cell>
        </row>
        <row r="4134"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>
            <v>0</v>
          </cell>
          <cell r="I4134">
            <v>0</v>
          </cell>
          <cell r="J4134">
            <v>0</v>
          </cell>
          <cell r="K4134">
            <v>0</v>
          </cell>
          <cell r="L4134">
            <v>0</v>
          </cell>
          <cell r="M4134">
            <v>0</v>
          </cell>
          <cell r="N4134">
            <v>0</v>
          </cell>
          <cell r="O4134">
            <v>0</v>
          </cell>
          <cell r="P4134">
            <v>0</v>
          </cell>
          <cell r="Q4134">
            <v>0</v>
          </cell>
          <cell r="R4134">
            <v>0</v>
          </cell>
          <cell r="S4134">
            <v>0</v>
          </cell>
          <cell r="T4134">
            <v>0</v>
          </cell>
          <cell r="U4134">
            <v>0</v>
          </cell>
          <cell r="V4134">
            <v>0</v>
          </cell>
          <cell r="W4134">
            <v>0</v>
          </cell>
          <cell r="X4134">
            <v>0</v>
          </cell>
          <cell r="Y4134">
            <v>0</v>
          </cell>
          <cell r="Z4134">
            <v>0</v>
          </cell>
          <cell r="AA4134">
            <v>0</v>
          </cell>
          <cell r="AB4134">
            <v>0</v>
          </cell>
          <cell r="AC4134">
            <v>0</v>
          </cell>
          <cell r="AD4134">
            <v>0</v>
          </cell>
        </row>
        <row r="4135"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  <cell r="K4135">
            <v>0</v>
          </cell>
          <cell r="L4135">
            <v>0</v>
          </cell>
          <cell r="M4135">
            <v>0</v>
          </cell>
          <cell r="N4135">
            <v>0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  <cell r="U4135">
            <v>0</v>
          </cell>
          <cell r="V4135">
            <v>0</v>
          </cell>
          <cell r="W4135">
            <v>0</v>
          </cell>
          <cell r="X4135">
            <v>0</v>
          </cell>
          <cell r="Y4135">
            <v>0</v>
          </cell>
          <cell r="Z4135">
            <v>0</v>
          </cell>
          <cell r="AA4135">
            <v>0</v>
          </cell>
          <cell r="AB4135">
            <v>0</v>
          </cell>
          <cell r="AC4135">
            <v>0</v>
          </cell>
          <cell r="AD4135">
            <v>0</v>
          </cell>
        </row>
        <row r="4136"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  <cell r="K4136">
            <v>0</v>
          </cell>
          <cell r="L4136">
            <v>0</v>
          </cell>
          <cell r="M4136">
            <v>0</v>
          </cell>
          <cell r="N4136">
            <v>0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  <cell r="U4136">
            <v>0</v>
          </cell>
          <cell r="V4136">
            <v>0</v>
          </cell>
          <cell r="W4136">
            <v>0</v>
          </cell>
          <cell r="X4136">
            <v>0</v>
          </cell>
          <cell r="Y4136">
            <v>0</v>
          </cell>
          <cell r="Z4136">
            <v>0</v>
          </cell>
          <cell r="AA4136">
            <v>0</v>
          </cell>
          <cell r="AB4136">
            <v>0</v>
          </cell>
          <cell r="AC4136">
            <v>0</v>
          </cell>
          <cell r="AD4136">
            <v>0</v>
          </cell>
        </row>
        <row r="4137"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>
            <v>0</v>
          </cell>
          <cell r="I4137">
            <v>0</v>
          </cell>
          <cell r="J4137">
            <v>0</v>
          </cell>
          <cell r="K4137">
            <v>0</v>
          </cell>
          <cell r="L4137">
            <v>0</v>
          </cell>
          <cell r="M4137">
            <v>0</v>
          </cell>
          <cell r="N4137">
            <v>0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  <cell r="U4137">
            <v>0</v>
          </cell>
          <cell r="V4137">
            <v>0</v>
          </cell>
          <cell r="W4137">
            <v>0</v>
          </cell>
          <cell r="X4137">
            <v>0</v>
          </cell>
          <cell r="Y4137">
            <v>0</v>
          </cell>
          <cell r="Z4137">
            <v>0</v>
          </cell>
          <cell r="AA4137">
            <v>0</v>
          </cell>
          <cell r="AB4137">
            <v>0</v>
          </cell>
          <cell r="AC4137">
            <v>0</v>
          </cell>
          <cell r="AD4137">
            <v>0</v>
          </cell>
        </row>
        <row r="4138"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  <cell r="K4138">
            <v>0</v>
          </cell>
          <cell r="L4138">
            <v>0</v>
          </cell>
          <cell r="M4138">
            <v>0</v>
          </cell>
          <cell r="N4138">
            <v>0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0</v>
          </cell>
          <cell r="T4138">
            <v>0</v>
          </cell>
          <cell r="U4138">
            <v>0</v>
          </cell>
          <cell r="V4138">
            <v>0</v>
          </cell>
          <cell r="W4138">
            <v>0</v>
          </cell>
          <cell r="X4138">
            <v>0</v>
          </cell>
          <cell r="Y4138">
            <v>0</v>
          </cell>
          <cell r="Z4138">
            <v>0</v>
          </cell>
          <cell r="AA4138">
            <v>0</v>
          </cell>
          <cell r="AB4138">
            <v>0</v>
          </cell>
          <cell r="AC4138">
            <v>0</v>
          </cell>
          <cell r="AD4138">
            <v>0</v>
          </cell>
        </row>
        <row r="4139"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  <cell r="K4139">
            <v>0</v>
          </cell>
          <cell r="L4139">
            <v>0</v>
          </cell>
          <cell r="M4139">
            <v>0</v>
          </cell>
          <cell r="N4139">
            <v>0</v>
          </cell>
          <cell r="O4139">
            <v>0</v>
          </cell>
          <cell r="P4139">
            <v>0</v>
          </cell>
          <cell r="Q4139">
            <v>0</v>
          </cell>
          <cell r="R4139">
            <v>0</v>
          </cell>
          <cell r="S4139">
            <v>0</v>
          </cell>
          <cell r="T4139">
            <v>0</v>
          </cell>
          <cell r="U4139">
            <v>0</v>
          </cell>
          <cell r="V4139">
            <v>0</v>
          </cell>
          <cell r="W4139">
            <v>0</v>
          </cell>
          <cell r="X4139">
            <v>0</v>
          </cell>
          <cell r="Y4139">
            <v>0</v>
          </cell>
          <cell r="Z4139">
            <v>0</v>
          </cell>
          <cell r="AA4139">
            <v>0</v>
          </cell>
          <cell r="AB4139">
            <v>0</v>
          </cell>
          <cell r="AC4139">
            <v>0</v>
          </cell>
          <cell r="AD4139">
            <v>0</v>
          </cell>
        </row>
        <row r="4140"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  <cell r="K4140">
            <v>0</v>
          </cell>
          <cell r="L4140">
            <v>0</v>
          </cell>
          <cell r="M4140">
            <v>0</v>
          </cell>
          <cell r="N4140">
            <v>0</v>
          </cell>
          <cell r="O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  <cell r="U4140">
            <v>0</v>
          </cell>
          <cell r="V4140">
            <v>0</v>
          </cell>
          <cell r="W4140">
            <v>0</v>
          </cell>
          <cell r="X4140">
            <v>0</v>
          </cell>
          <cell r="Y4140">
            <v>0</v>
          </cell>
          <cell r="Z4140">
            <v>0</v>
          </cell>
          <cell r="AA4140">
            <v>0</v>
          </cell>
          <cell r="AB4140">
            <v>0</v>
          </cell>
          <cell r="AC4140">
            <v>0</v>
          </cell>
          <cell r="AD4140">
            <v>0</v>
          </cell>
        </row>
        <row r="4141"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0</v>
          </cell>
          <cell r="I4141">
            <v>0</v>
          </cell>
          <cell r="J4141">
            <v>0</v>
          </cell>
          <cell r="K4141">
            <v>0</v>
          </cell>
          <cell r="L4141">
            <v>0</v>
          </cell>
          <cell r="M4141">
            <v>0</v>
          </cell>
          <cell r="N4141">
            <v>0</v>
          </cell>
          <cell r="O4141">
            <v>0</v>
          </cell>
          <cell r="P4141">
            <v>0</v>
          </cell>
          <cell r="Q4141">
            <v>0</v>
          </cell>
          <cell r="R4141">
            <v>0</v>
          </cell>
          <cell r="S4141">
            <v>0</v>
          </cell>
          <cell r="T4141">
            <v>0</v>
          </cell>
          <cell r="U4141">
            <v>0</v>
          </cell>
          <cell r="V4141">
            <v>0</v>
          </cell>
          <cell r="W4141">
            <v>0</v>
          </cell>
          <cell r="X4141">
            <v>0</v>
          </cell>
          <cell r="Y4141">
            <v>0</v>
          </cell>
          <cell r="Z4141">
            <v>0</v>
          </cell>
          <cell r="AA4141">
            <v>0</v>
          </cell>
          <cell r="AB4141">
            <v>0</v>
          </cell>
          <cell r="AC4141">
            <v>0</v>
          </cell>
          <cell r="AD4141">
            <v>0</v>
          </cell>
        </row>
        <row r="4142"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>
            <v>0</v>
          </cell>
          <cell r="I4142">
            <v>0</v>
          </cell>
          <cell r="J4142">
            <v>0</v>
          </cell>
          <cell r="K4142">
            <v>0</v>
          </cell>
          <cell r="L4142">
            <v>0</v>
          </cell>
          <cell r="M4142">
            <v>0</v>
          </cell>
          <cell r="N4142">
            <v>0</v>
          </cell>
          <cell r="O4142">
            <v>0</v>
          </cell>
          <cell r="P4142">
            <v>0</v>
          </cell>
          <cell r="Q4142">
            <v>0</v>
          </cell>
          <cell r="R4142">
            <v>0</v>
          </cell>
          <cell r="S4142">
            <v>0</v>
          </cell>
          <cell r="T4142">
            <v>0</v>
          </cell>
          <cell r="U4142">
            <v>0</v>
          </cell>
          <cell r="V4142">
            <v>0</v>
          </cell>
          <cell r="W4142">
            <v>0</v>
          </cell>
          <cell r="X4142">
            <v>0</v>
          </cell>
          <cell r="Y4142">
            <v>0</v>
          </cell>
          <cell r="Z4142">
            <v>0</v>
          </cell>
          <cell r="AA4142">
            <v>0</v>
          </cell>
          <cell r="AB4142">
            <v>0</v>
          </cell>
          <cell r="AC4142">
            <v>0</v>
          </cell>
          <cell r="AD4142">
            <v>0</v>
          </cell>
        </row>
        <row r="4143"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  <cell r="K4143">
            <v>0</v>
          </cell>
          <cell r="L4143">
            <v>0</v>
          </cell>
          <cell r="M4143">
            <v>0</v>
          </cell>
          <cell r="N4143">
            <v>0</v>
          </cell>
          <cell r="O4143">
            <v>0</v>
          </cell>
          <cell r="P4143">
            <v>0</v>
          </cell>
          <cell r="Q4143">
            <v>0</v>
          </cell>
          <cell r="R4143">
            <v>0</v>
          </cell>
          <cell r="S4143">
            <v>0</v>
          </cell>
          <cell r="T4143">
            <v>0</v>
          </cell>
          <cell r="U4143">
            <v>0</v>
          </cell>
          <cell r="V4143">
            <v>0</v>
          </cell>
          <cell r="W4143">
            <v>0</v>
          </cell>
          <cell r="X4143">
            <v>0</v>
          </cell>
          <cell r="Y4143">
            <v>0</v>
          </cell>
          <cell r="Z4143">
            <v>0</v>
          </cell>
          <cell r="AA4143">
            <v>0</v>
          </cell>
          <cell r="AB4143">
            <v>0</v>
          </cell>
          <cell r="AC4143">
            <v>0</v>
          </cell>
          <cell r="AD4143">
            <v>0</v>
          </cell>
        </row>
        <row r="4144"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  <cell r="K4144">
            <v>0</v>
          </cell>
          <cell r="L4144">
            <v>0</v>
          </cell>
          <cell r="M4144">
            <v>0</v>
          </cell>
          <cell r="N4144">
            <v>0</v>
          </cell>
          <cell r="O4144">
            <v>0</v>
          </cell>
          <cell r="P4144">
            <v>0</v>
          </cell>
          <cell r="Q4144">
            <v>0</v>
          </cell>
          <cell r="R4144">
            <v>0</v>
          </cell>
          <cell r="S4144">
            <v>0</v>
          </cell>
          <cell r="T4144">
            <v>0</v>
          </cell>
          <cell r="U4144">
            <v>0</v>
          </cell>
          <cell r="V4144">
            <v>0</v>
          </cell>
          <cell r="W4144">
            <v>0</v>
          </cell>
          <cell r="X4144">
            <v>0</v>
          </cell>
          <cell r="Y4144">
            <v>0</v>
          </cell>
          <cell r="Z4144">
            <v>0</v>
          </cell>
          <cell r="AA4144">
            <v>0</v>
          </cell>
          <cell r="AB4144">
            <v>0</v>
          </cell>
          <cell r="AC4144">
            <v>0</v>
          </cell>
          <cell r="AD4144">
            <v>0</v>
          </cell>
        </row>
        <row r="4145"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>
            <v>0</v>
          </cell>
          <cell r="I4145">
            <v>0</v>
          </cell>
          <cell r="J4145">
            <v>0</v>
          </cell>
          <cell r="K4145">
            <v>0</v>
          </cell>
          <cell r="L4145">
            <v>0</v>
          </cell>
          <cell r="M4145">
            <v>0</v>
          </cell>
          <cell r="N4145">
            <v>0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0</v>
          </cell>
          <cell r="U4145">
            <v>0</v>
          </cell>
          <cell r="V4145">
            <v>0</v>
          </cell>
          <cell r="W4145">
            <v>0</v>
          </cell>
          <cell r="X4145">
            <v>0</v>
          </cell>
          <cell r="Y4145">
            <v>0</v>
          </cell>
          <cell r="Z4145">
            <v>0</v>
          </cell>
          <cell r="AA4145">
            <v>0</v>
          </cell>
          <cell r="AB4145">
            <v>0</v>
          </cell>
          <cell r="AC4145">
            <v>0</v>
          </cell>
          <cell r="AD4145">
            <v>0</v>
          </cell>
        </row>
        <row r="4146"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  <cell r="K4146">
            <v>0</v>
          </cell>
          <cell r="L4146">
            <v>0</v>
          </cell>
          <cell r="M4146">
            <v>0</v>
          </cell>
          <cell r="N4146">
            <v>0</v>
          </cell>
          <cell r="O4146">
            <v>0</v>
          </cell>
          <cell r="P4146">
            <v>0</v>
          </cell>
          <cell r="Q4146">
            <v>0</v>
          </cell>
          <cell r="R4146">
            <v>0</v>
          </cell>
          <cell r="S4146">
            <v>0</v>
          </cell>
          <cell r="T4146">
            <v>0</v>
          </cell>
          <cell r="U4146">
            <v>0</v>
          </cell>
          <cell r="V4146">
            <v>0</v>
          </cell>
          <cell r="W4146">
            <v>0</v>
          </cell>
          <cell r="X4146">
            <v>0</v>
          </cell>
          <cell r="Y4146">
            <v>0</v>
          </cell>
          <cell r="Z4146">
            <v>0</v>
          </cell>
          <cell r="AA4146">
            <v>0</v>
          </cell>
          <cell r="AB4146">
            <v>0</v>
          </cell>
          <cell r="AC4146">
            <v>0</v>
          </cell>
          <cell r="AD4146">
            <v>0</v>
          </cell>
        </row>
        <row r="4147"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  <cell r="K4147">
            <v>0</v>
          </cell>
          <cell r="L4147">
            <v>0</v>
          </cell>
          <cell r="M4147">
            <v>0</v>
          </cell>
          <cell r="N4147">
            <v>0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  <cell r="U4147">
            <v>0</v>
          </cell>
          <cell r="V4147">
            <v>0</v>
          </cell>
          <cell r="W4147">
            <v>0</v>
          </cell>
          <cell r="X4147">
            <v>0</v>
          </cell>
          <cell r="Y4147">
            <v>0</v>
          </cell>
          <cell r="Z4147">
            <v>0</v>
          </cell>
          <cell r="AA4147">
            <v>0</v>
          </cell>
          <cell r="AB4147">
            <v>0</v>
          </cell>
          <cell r="AC4147">
            <v>0</v>
          </cell>
          <cell r="AD4147">
            <v>0</v>
          </cell>
        </row>
        <row r="4148"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  <cell r="K4148">
            <v>0</v>
          </cell>
          <cell r="L4148">
            <v>0</v>
          </cell>
          <cell r="M4148">
            <v>0</v>
          </cell>
          <cell r="N4148">
            <v>0</v>
          </cell>
          <cell r="O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T4148">
            <v>0</v>
          </cell>
          <cell r="U4148">
            <v>0</v>
          </cell>
          <cell r="V4148">
            <v>0</v>
          </cell>
          <cell r="W4148">
            <v>0</v>
          </cell>
          <cell r="X4148">
            <v>0</v>
          </cell>
          <cell r="Y4148">
            <v>0</v>
          </cell>
          <cell r="Z4148">
            <v>0</v>
          </cell>
          <cell r="AA4148">
            <v>0</v>
          </cell>
          <cell r="AB4148">
            <v>0</v>
          </cell>
          <cell r="AC4148">
            <v>0</v>
          </cell>
          <cell r="AD4148">
            <v>0</v>
          </cell>
        </row>
        <row r="4149"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>
            <v>0</v>
          </cell>
          <cell r="I4149">
            <v>0</v>
          </cell>
          <cell r="J4149">
            <v>0</v>
          </cell>
          <cell r="K4149">
            <v>0</v>
          </cell>
          <cell r="L4149">
            <v>0</v>
          </cell>
          <cell r="M4149">
            <v>0</v>
          </cell>
          <cell r="N4149">
            <v>0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  <cell r="U4149">
            <v>0</v>
          </cell>
          <cell r="V4149">
            <v>0</v>
          </cell>
          <cell r="W4149">
            <v>0</v>
          </cell>
          <cell r="X4149">
            <v>0</v>
          </cell>
          <cell r="Y4149">
            <v>0</v>
          </cell>
          <cell r="Z4149">
            <v>0</v>
          </cell>
          <cell r="AA4149">
            <v>0</v>
          </cell>
          <cell r="AB4149">
            <v>0</v>
          </cell>
          <cell r="AC4149">
            <v>0</v>
          </cell>
          <cell r="AD4149">
            <v>0</v>
          </cell>
        </row>
        <row r="4150"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0</v>
          </cell>
          <cell r="I4150">
            <v>0</v>
          </cell>
          <cell r="J4150">
            <v>0</v>
          </cell>
          <cell r="K4150">
            <v>0</v>
          </cell>
          <cell r="L4150">
            <v>0</v>
          </cell>
          <cell r="M4150">
            <v>0</v>
          </cell>
          <cell r="N4150">
            <v>0</v>
          </cell>
          <cell r="O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0</v>
          </cell>
          <cell r="T4150">
            <v>0</v>
          </cell>
          <cell r="U4150">
            <v>0</v>
          </cell>
          <cell r="V4150">
            <v>0</v>
          </cell>
          <cell r="W4150">
            <v>0</v>
          </cell>
          <cell r="X4150">
            <v>0</v>
          </cell>
          <cell r="Y4150">
            <v>0</v>
          </cell>
          <cell r="Z4150">
            <v>0</v>
          </cell>
          <cell r="AA4150">
            <v>0</v>
          </cell>
          <cell r="AB4150">
            <v>0</v>
          </cell>
          <cell r="AC4150">
            <v>0</v>
          </cell>
          <cell r="AD4150">
            <v>0</v>
          </cell>
        </row>
        <row r="4151"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  <cell r="K4151">
            <v>0</v>
          </cell>
          <cell r="L4151">
            <v>0</v>
          </cell>
          <cell r="M4151">
            <v>0</v>
          </cell>
          <cell r="N4151">
            <v>0</v>
          </cell>
          <cell r="O4151">
            <v>0</v>
          </cell>
          <cell r="P4151">
            <v>0</v>
          </cell>
          <cell r="Q4151">
            <v>0</v>
          </cell>
          <cell r="R4151">
            <v>0</v>
          </cell>
          <cell r="S4151">
            <v>0</v>
          </cell>
          <cell r="T4151">
            <v>0</v>
          </cell>
          <cell r="U4151">
            <v>0</v>
          </cell>
          <cell r="V4151">
            <v>0</v>
          </cell>
          <cell r="W4151">
            <v>0</v>
          </cell>
          <cell r="X4151">
            <v>0</v>
          </cell>
          <cell r="Y4151">
            <v>0</v>
          </cell>
          <cell r="Z4151">
            <v>0</v>
          </cell>
          <cell r="AA4151">
            <v>0</v>
          </cell>
          <cell r="AB4151">
            <v>0</v>
          </cell>
          <cell r="AC4151">
            <v>0</v>
          </cell>
          <cell r="AD4151">
            <v>0</v>
          </cell>
        </row>
        <row r="4152">
          <cell r="B4152">
            <v>0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>
            <v>0</v>
          </cell>
          <cell r="I4152">
            <v>0</v>
          </cell>
          <cell r="J4152">
            <v>0</v>
          </cell>
          <cell r="K4152">
            <v>0</v>
          </cell>
          <cell r="L4152">
            <v>0</v>
          </cell>
          <cell r="M4152">
            <v>0</v>
          </cell>
          <cell r="N4152">
            <v>0</v>
          </cell>
          <cell r="O4152">
            <v>0</v>
          </cell>
          <cell r="P4152">
            <v>0</v>
          </cell>
          <cell r="Q4152">
            <v>0</v>
          </cell>
          <cell r="R4152">
            <v>0</v>
          </cell>
          <cell r="S4152">
            <v>0</v>
          </cell>
          <cell r="T4152">
            <v>0</v>
          </cell>
          <cell r="U4152">
            <v>0</v>
          </cell>
          <cell r="V4152">
            <v>0</v>
          </cell>
          <cell r="W4152">
            <v>0</v>
          </cell>
          <cell r="X4152">
            <v>0</v>
          </cell>
          <cell r="Y4152">
            <v>0</v>
          </cell>
          <cell r="Z4152">
            <v>0</v>
          </cell>
          <cell r="AA4152">
            <v>0</v>
          </cell>
          <cell r="AB4152">
            <v>0</v>
          </cell>
          <cell r="AC4152">
            <v>0</v>
          </cell>
          <cell r="AD4152">
            <v>0</v>
          </cell>
        </row>
        <row r="4153"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0</v>
          </cell>
          <cell r="I4153">
            <v>0</v>
          </cell>
          <cell r="J4153">
            <v>0</v>
          </cell>
          <cell r="K4153">
            <v>0</v>
          </cell>
          <cell r="L4153">
            <v>0</v>
          </cell>
          <cell r="M4153">
            <v>0</v>
          </cell>
          <cell r="N4153">
            <v>0</v>
          </cell>
          <cell r="O4153">
            <v>0</v>
          </cell>
          <cell r="P4153">
            <v>0</v>
          </cell>
          <cell r="Q4153">
            <v>0</v>
          </cell>
          <cell r="R4153">
            <v>0</v>
          </cell>
          <cell r="S4153">
            <v>0</v>
          </cell>
          <cell r="T4153">
            <v>0</v>
          </cell>
          <cell r="U4153">
            <v>0</v>
          </cell>
          <cell r="V4153">
            <v>0</v>
          </cell>
          <cell r="W4153">
            <v>0</v>
          </cell>
          <cell r="X4153">
            <v>0</v>
          </cell>
          <cell r="Y4153">
            <v>0</v>
          </cell>
          <cell r="Z4153">
            <v>0</v>
          </cell>
          <cell r="AA4153">
            <v>0</v>
          </cell>
          <cell r="AB4153">
            <v>0</v>
          </cell>
          <cell r="AC4153">
            <v>0</v>
          </cell>
          <cell r="AD4153">
            <v>0</v>
          </cell>
        </row>
        <row r="4154"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  <cell r="K4154">
            <v>0</v>
          </cell>
          <cell r="L4154">
            <v>0</v>
          </cell>
          <cell r="M4154">
            <v>0</v>
          </cell>
          <cell r="N4154">
            <v>0</v>
          </cell>
          <cell r="O4154">
            <v>0</v>
          </cell>
          <cell r="P4154">
            <v>0</v>
          </cell>
          <cell r="Q4154">
            <v>0</v>
          </cell>
          <cell r="R4154">
            <v>0</v>
          </cell>
          <cell r="S4154">
            <v>0</v>
          </cell>
          <cell r="T4154">
            <v>0</v>
          </cell>
          <cell r="U4154">
            <v>0</v>
          </cell>
          <cell r="V4154">
            <v>0</v>
          </cell>
          <cell r="W4154">
            <v>0</v>
          </cell>
          <cell r="X4154">
            <v>0</v>
          </cell>
          <cell r="Y4154">
            <v>0</v>
          </cell>
          <cell r="Z4154">
            <v>0</v>
          </cell>
          <cell r="AA4154">
            <v>0</v>
          </cell>
          <cell r="AB4154">
            <v>0</v>
          </cell>
          <cell r="AC4154">
            <v>0</v>
          </cell>
          <cell r="AD4154">
            <v>0</v>
          </cell>
        </row>
        <row r="4155"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  <cell r="K4155">
            <v>0</v>
          </cell>
          <cell r="L4155">
            <v>0</v>
          </cell>
          <cell r="M4155">
            <v>0</v>
          </cell>
          <cell r="N4155">
            <v>0</v>
          </cell>
          <cell r="O4155">
            <v>0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T4155">
            <v>0</v>
          </cell>
          <cell r="U4155">
            <v>0</v>
          </cell>
          <cell r="V4155">
            <v>0</v>
          </cell>
          <cell r="W4155">
            <v>0</v>
          </cell>
          <cell r="X4155">
            <v>0</v>
          </cell>
          <cell r="Y4155">
            <v>0</v>
          </cell>
          <cell r="Z4155">
            <v>0</v>
          </cell>
          <cell r="AA4155">
            <v>0</v>
          </cell>
          <cell r="AB4155">
            <v>0</v>
          </cell>
          <cell r="AC4155">
            <v>0</v>
          </cell>
          <cell r="AD4155">
            <v>0</v>
          </cell>
        </row>
        <row r="4156"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  <cell r="K4156">
            <v>0</v>
          </cell>
          <cell r="L4156">
            <v>0</v>
          </cell>
          <cell r="M4156">
            <v>0</v>
          </cell>
          <cell r="N4156">
            <v>0</v>
          </cell>
          <cell r="O4156">
            <v>0</v>
          </cell>
          <cell r="P4156">
            <v>0</v>
          </cell>
          <cell r="Q4156">
            <v>0</v>
          </cell>
          <cell r="R4156">
            <v>0</v>
          </cell>
          <cell r="S4156">
            <v>0</v>
          </cell>
          <cell r="T4156">
            <v>0</v>
          </cell>
          <cell r="U4156">
            <v>0</v>
          </cell>
          <cell r="V4156">
            <v>0</v>
          </cell>
          <cell r="W4156">
            <v>0</v>
          </cell>
          <cell r="X4156">
            <v>0</v>
          </cell>
          <cell r="Y4156">
            <v>0</v>
          </cell>
          <cell r="Z4156">
            <v>0</v>
          </cell>
          <cell r="AA4156">
            <v>0</v>
          </cell>
          <cell r="AB4156">
            <v>0</v>
          </cell>
          <cell r="AC4156">
            <v>0</v>
          </cell>
          <cell r="AD4156">
            <v>0</v>
          </cell>
        </row>
        <row r="4157"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  <cell r="K4157">
            <v>0</v>
          </cell>
          <cell r="L4157">
            <v>0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  <cell r="U4157">
            <v>0</v>
          </cell>
          <cell r="V4157">
            <v>0</v>
          </cell>
          <cell r="W4157">
            <v>0</v>
          </cell>
          <cell r="X4157">
            <v>0</v>
          </cell>
          <cell r="Y4157">
            <v>0</v>
          </cell>
          <cell r="Z4157">
            <v>0</v>
          </cell>
          <cell r="AA4157">
            <v>0</v>
          </cell>
          <cell r="AB4157">
            <v>0</v>
          </cell>
          <cell r="AC4157">
            <v>0</v>
          </cell>
          <cell r="AD4157">
            <v>0</v>
          </cell>
        </row>
        <row r="4158"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  <cell r="K4158">
            <v>0</v>
          </cell>
          <cell r="L4158">
            <v>0</v>
          </cell>
          <cell r="M4158">
            <v>0</v>
          </cell>
          <cell r="N4158">
            <v>0</v>
          </cell>
          <cell r="O4158">
            <v>0</v>
          </cell>
          <cell r="P4158">
            <v>0</v>
          </cell>
          <cell r="Q4158">
            <v>0</v>
          </cell>
          <cell r="R4158">
            <v>0</v>
          </cell>
          <cell r="S4158">
            <v>0</v>
          </cell>
          <cell r="T4158">
            <v>0</v>
          </cell>
          <cell r="U4158">
            <v>0</v>
          </cell>
          <cell r="V4158">
            <v>0</v>
          </cell>
          <cell r="W4158">
            <v>0</v>
          </cell>
          <cell r="X4158">
            <v>0</v>
          </cell>
          <cell r="Y4158">
            <v>0</v>
          </cell>
          <cell r="Z4158">
            <v>0</v>
          </cell>
          <cell r="AA4158">
            <v>0</v>
          </cell>
          <cell r="AB4158">
            <v>0</v>
          </cell>
          <cell r="AC4158">
            <v>0</v>
          </cell>
          <cell r="AD4158">
            <v>0</v>
          </cell>
        </row>
        <row r="4159"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>
            <v>0</v>
          </cell>
          <cell r="I4159">
            <v>0</v>
          </cell>
          <cell r="J4159">
            <v>0</v>
          </cell>
          <cell r="K4159">
            <v>0</v>
          </cell>
          <cell r="L4159">
            <v>0</v>
          </cell>
          <cell r="M4159">
            <v>0</v>
          </cell>
          <cell r="N4159">
            <v>0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  <cell r="U4159">
            <v>0</v>
          </cell>
          <cell r="V4159">
            <v>0</v>
          </cell>
          <cell r="W4159">
            <v>0</v>
          </cell>
          <cell r="X4159">
            <v>0</v>
          </cell>
          <cell r="Y4159">
            <v>0</v>
          </cell>
          <cell r="Z4159">
            <v>0</v>
          </cell>
          <cell r="AA4159">
            <v>0</v>
          </cell>
          <cell r="AB4159">
            <v>0</v>
          </cell>
          <cell r="AC4159">
            <v>0</v>
          </cell>
          <cell r="AD4159">
            <v>0</v>
          </cell>
        </row>
        <row r="4160"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  <cell r="K4160">
            <v>0</v>
          </cell>
          <cell r="L4160">
            <v>0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  <cell r="Q4160">
            <v>0</v>
          </cell>
          <cell r="R4160">
            <v>0</v>
          </cell>
          <cell r="S4160">
            <v>0</v>
          </cell>
          <cell r="T4160">
            <v>0</v>
          </cell>
          <cell r="U4160">
            <v>0</v>
          </cell>
          <cell r="V4160">
            <v>0</v>
          </cell>
          <cell r="W4160">
            <v>0</v>
          </cell>
          <cell r="X4160">
            <v>0</v>
          </cell>
          <cell r="Y4160">
            <v>0</v>
          </cell>
          <cell r="Z4160">
            <v>0</v>
          </cell>
          <cell r="AA4160">
            <v>0</v>
          </cell>
          <cell r="AB4160">
            <v>0</v>
          </cell>
          <cell r="AC4160">
            <v>0</v>
          </cell>
          <cell r="AD4160">
            <v>0</v>
          </cell>
        </row>
        <row r="4161"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>
            <v>0</v>
          </cell>
          <cell r="I4161">
            <v>0</v>
          </cell>
          <cell r="J4161">
            <v>0</v>
          </cell>
          <cell r="K4161">
            <v>0</v>
          </cell>
          <cell r="L4161">
            <v>0</v>
          </cell>
          <cell r="M4161">
            <v>0</v>
          </cell>
          <cell r="N4161">
            <v>0</v>
          </cell>
          <cell r="O4161">
            <v>0</v>
          </cell>
          <cell r="P4161">
            <v>0</v>
          </cell>
          <cell r="Q4161">
            <v>0</v>
          </cell>
          <cell r="R4161">
            <v>0</v>
          </cell>
          <cell r="S4161">
            <v>0</v>
          </cell>
          <cell r="T4161">
            <v>0</v>
          </cell>
          <cell r="U4161">
            <v>0</v>
          </cell>
          <cell r="V4161">
            <v>0</v>
          </cell>
          <cell r="W4161">
            <v>0</v>
          </cell>
          <cell r="X4161">
            <v>0</v>
          </cell>
          <cell r="Y4161">
            <v>0</v>
          </cell>
          <cell r="Z4161">
            <v>0</v>
          </cell>
          <cell r="AA4161">
            <v>0</v>
          </cell>
          <cell r="AB4161">
            <v>0</v>
          </cell>
          <cell r="AC4161">
            <v>0</v>
          </cell>
          <cell r="AD4161">
            <v>0</v>
          </cell>
        </row>
        <row r="4162"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  <cell r="K4162">
            <v>0</v>
          </cell>
          <cell r="L4162">
            <v>0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T4162">
            <v>0</v>
          </cell>
          <cell r="U4162">
            <v>0</v>
          </cell>
          <cell r="V4162">
            <v>0</v>
          </cell>
          <cell r="W4162">
            <v>0</v>
          </cell>
          <cell r="X4162">
            <v>0</v>
          </cell>
          <cell r="Y4162">
            <v>0</v>
          </cell>
          <cell r="Z4162">
            <v>0</v>
          </cell>
          <cell r="AA4162">
            <v>0</v>
          </cell>
          <cell r="AB4162">
            <v>0</v>
          </cell>
          <cell r="AC4162">
            <v>0</v>
          </cell>
          <cell r="AD4162">
            <v>0</v>
          </cell>
        </row>
        <row r="4163"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  <cell r="K4163">
            <v>0</v>
          </cell>
          <cell r="L4163">
            <v>0</v>
          </cell>
          <cell r="M4163">
            <v>0</v>
          </cell>
          <cell r="N4163">
            <v>0</v>
          </cell>
          <cell r="O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</v>
          </cell>
          <cell r="U4163">
            <v>0</v>
          </cell>
          <cell r="V4163">
            <v>0</v>
          </cell>
          <cell r="W4163">
            <v>0</v>
          </cell>
          <cell r="X4163">
            <v>0</v>
          </cell>
          <cell r="Y4163">
            <v>0</v>
          </cell>
          <cell r="Z4163">
            <v>0</v>
          </cell>
          <cell r="AA4163">
            <v>0</v>
          </cell>
          <cell r="AB4163">
            <v>0</v>
          </cell>
          <cell r="AC4163">
            <v>0</v>
          </cell>
          <cell r="AD4163">
            <v>0</v>
          </cell>
        </row>
        <row r="4164"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  <cell r="K4164">
            <v>0</v>
          </cell>
          <cell r="L4164">
            <v>0</v>
          </cell>
          <cell r="M4164">
            <v>0</v>
          </cell>
          <cell r="N4164">
            <v>0</v>
          </cell>
          <cell r="O4164">
            <v>0</v>
          </cell>
          <cell r="P4164">
            <v>0</v>
          </cell>
          <cell r="Q4164">
            <v>0</v>
          </cell>
          <cell r="R4164">
            <v>0</v>
          </cell>
          <cell r="S4164">
            <v>0</v>
          </cell>
          <cell r="T4164">
            <v>0</v>
          </cell>
          <cell r="U4164">
            <v>0</v>
          </cell>
          <cell r="V4164">
            <v>0</v>
          </cell>
          <cell r="W4164">
            <v>0</v>
          </cell>
          <cell r="X4164">
            <v>0</v>
          </cell>
          <cell r="Y4164">
            <v>0</v>
          </cell>
          <cell r="Z4164">
            <v>0</v>
          </cell>
          <cell r="AA4164">
            <v>0</v>
          </cell>
          <cell r="AB4164">
            <v>0</v>
          </cell>
          <cell r="AC4164">
            <v>0</v>
          </cell>
          <cell r="AD4164">
            <v>0</v>
          </cell>
        </row>
        <row r="4165"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  <cell r="K4165">
            <v>0</v>
          </cell>
          <cell r="L4165">
            <v>0</v>
          </cell>
          <cell r="M4165">
            <v>0</v>
          </cell>
          <cell r="N4165">
            <v>0</v>
          </cell>
          <cell r="O4165">
            <v>0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T4165">
            <v>0</v>
          </cell>
          <cell r="U4165">
            <v>0</v>
          </cell>
          <cell r="V4165">
            <v>0</v>
          </cell>
          <cell r="W4165">
            <v>0</v>
          </cell>
          <cell r="X4165">
            <v>0</v>
          </cell>
          <cell r="Y4165">
            <v>0</v>
          </cell>
          <cell r="Z4165">
            <v>0</v>
          </cell>
          <cell r="AA4165">
            <v>0</v>
          </cell>
          <cell r="AB4165">
            <v>0</v>
          </cell>
          <cell r="AC4165">
            <v>0</v>
          </cell>
          <cell r="AD4165">
            <v>0</v>
          </cell>
        </row>
        <row r="4166"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  <cell r="K4166">
            <v>0</v>
          </cell>
          <cell r="L4166">
            <v>0</v>
          </cell>
          <cell r="M4166">
            <v>0</v>
          </cell>
          <cell r="N4166">
            <v>0</v>
          </cell>
          <cell r="O4166">
            <v>0</v>
          </cell>
          <cell r="P4166">
            <v>0</v>
          </cell>
          <cell r="Q4166">
            <v>0</v>
          </cell>
          <cell r="R4166">
            <v>0</v>
          </cell>
          <cell r="S4166">
            <v>0</v>
          </cell>
          <cell r="T4166">
            <v>0</v>
          </cell>
          <cell r="U4166">
            <v>0</v>
          </cell>
          <cell r="V4166">
            <v>0</v>
          </cell>
          <cell r="W4166">
            <v>0</v>
          </cell>
          <cell r="X4166">
            <v>0</v>
          </cell>
          <cell r="Y4166">
            <v>0</v>
          </cell>
          <cell r="Z4166">
            <v>0</v>
          </cell>
          <cell r="AA4166">
            <v>0</v>
          </cell>
          <cell r="AB4166">
            <v>0</v>
          </cell>
          <cell r="AC4166">
            <v>0</v>
          </cell>
          <cell r="AD4166">
            <v>0</v>
          </cell>
        </row>
        <row r="4167"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  <cell r="K4167">
            <v>0</v>
          </cell>
          <cell r="L4167">
            <v>0</v>
          </cell>
          <cell r="M4167">
            <v>0</v>
          </cell>
          <cell r="N4167">
            <v>0</v>
          </cell>
          <cell r="O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  <cell r="U4167">
            <v>0</v>
          </cell>
          <cell r="V4167">
            <v>0</v>
          </cell>
          <cell r="W4167">
            <v>0</v>
          </cell>
          <cell r="X4167">
            <v>0</v>
          </cell>
          <cell r="Y4167">
            <v>0</v>
          </cell>
          <cell r="Z4167">
            <v>0</v>
          </cell>
          <cell r="AA4167">
            <v>0</v>
          </cell>
          <cell r="AB4167">
            <v>0</v>
          </cell>
          <cell r="AC4167">
            <v>0</v>
          </cell>
          <cell r="AD4167">
            <v>0</v>
          </cell>
        </row>
        <row r="4168"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  <cell r="K4168">
            <v>0</v>
          </cell>
          <cell r="L4168">
            <v>0</v>
          </cell>
          <cell r="M4168">
            <v>0</v>
          </cell>
          <cell r="N4168">
            <v>0</v>
          </cell>
          <cell r="O4168">
            <v>0</v>
          </cell>
          <cell r="P4168">
            <v>0</v>
          </cell>
          <cell r="Q4168">
            <v>0</v>
          </cell>
          <cell r="R4168">
            <v>0</v>
          </cell>
          <cell r="S4168">
            <v>0</v>
          </cell>
          <cell r="T4168">
            <v>0</v>
          </cell>
          <cell r="U4168">
            <v>0</v>
          </cell>
          <cell r="V4168">
            <v>0</v>
          </cell>
          <cell r="W4168">
            <v>0</v>
          </cell>
          <cell r="X4168">
            <v>0</v>
          </cell>
          <cell r="Y4168">
            <v>0</v>
          </cell>
          <cell r="Z4168">
            <v>0</v>
          </cell>
          <cell r="AA4168">
            <v>0</v>
          </cell>
          <cell r="AB4168">
            <v>0</v>
          </cell>
          <cell r="AC4168">
            <v>0</v>
          </cell>
          <cell r="AD4168">
            <v>0</v>
          </cell>
        </row>
        <row r="4169"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  <cell r="K4169">
            <v>0</v>
          </cell>
          <cell r="L4169">
            <v>0</v>
          </cell>
          <cell r="M4169">
            <v>0</v>
          </cell>
          <cell r="N4169">
            <v>0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  <cell r="U4169">
            <v>0</v>
          </cell>
          <cell r="V4169">
            <v>0</v>
          </cell>
          <cell r="W4169">
            <v>0</v>
          </cell>
          <cell r="X4169">
            <v>0</v>
          </cell>
          <cell r="Y4169">
            <v>0</v>
          </cell>
          <cell r="Z4169">
            <v>0</v>
          </cell>
          <cell r="AA4169">
            <v>0</v>
          </cell>
          <cell r="AB4169">
            <v>0</v>
          </cell>
          <cell r="AC4169">
            <v>0</v>
          </cell>
          <cell r="AD4169">
            <v>0</v>
          </cell>
        </row>
        <row r="4170"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  <cell r="K4170">
            <v>0</v>
          </cell>
          <cell r="L4170">
            <v>0</v>
          </cell>
          <cell r="M4170">
            <v>0</v>
          </cell>
          <cell r="N4170">
            <v>0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  <cell r="U4170">
            <v>0</v>
          </cell>
          <cell r="V4170">
            <v>0</v>
          </cell>
          <cell r="W4170">
            <v>0</v>
          </cell>
          <cell r="X4170">
            <v>0</v>
          </cell>
          <cell r="Y4170">
            <v>0</v>
          </cell>
          <cell r="Z4170">
            <v>0</v>
          </cell>
          <cell r="AA4170">
            <v>0</v>
          </cell>
          <cell r="AB4170">
            <v>0</v>
          </cell>
          <cell r="AC4170">
            <v>0</v>
          </cell>
          <cell r="AD4170">
            <v>0</v>
          </cell>
        </row>
        <row r="4171"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  <cell r="K4171">
            <v>0</v>
          </cell>
          <cell r="L4171">
            <v>0</v>
          </cell>
          <cell r="M4171">
            <v>0</v>
          </cell>
          <cell r="N4171">
            <v>0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  <cell r="U4171">
            <v>0</v>
          </cell>
          <cell r="V4171">
            <v>0</v>
          </cell>
          <cell r="W4171">
            <v>0</v>
          </cell>
          <cell r="X4171">
            <v>0</v>
          </cell>
          <cell r="Y4171">
            <v>0</v>
          </cell>
          <cell r="Z4171">
            <v>0</v>
          </cell>
          <cell r="AA4171">
            <v>0</v>
          </cell>
          <cell r="AB4171">
            <v>0</v>
          </cell>
          <cell r="AC4171">
            <v>0</v>
          </cell>
          <cell r="AD4171">
            <v>0</v>
          </cell>
        </row>
        <row r="4172"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  <cell r="K4172">
            <v>0</v>
          </cell>
          <cell r="L4172">
            <v>0</v>
          </cell>
          <cell r="M4172">
            <v>0</v>
          </cell>
          <cell r="N4172">
            <v>0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  <cell r="U4172">
            <v>0</v>
          </cell>
          <cell r="V4172">
            <v>0</v>
          </cell>
          <cell r="W4172">
            <v>0</v>
          </cell>
          <cell r="X4172">
            <v>0</v>
          </cell>
          <cell r="Y4172">
            <v>0</v>
          </cell>
          <cell r="Z4172">
            <v>0</v>
          </cell>
          <cell r="AA4172">
            <v>0</v>
          </cell>
          <cell r="AB4172">
            <v>0</v>
          </cell>
          <cell r="AC4172">
            <v>0</v>
          </cell>
          <cell r="AD4172">
            <v>0</v>
          </cell>
        </row>
        <row r="4173"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  <cell r="K4173">
            <v>0</v>
          </cell>
          <cell r="L4173">
            <v>0</v>
          </cell>
          <cell r="M4173">
            <v>0</v>
          </cell>
          <cell r="N4173">
            <v>0</v>
          </cell>
          <cell r="O4173">
            <v>0</v>
          </cell>
          <cell r="P4173">
            <v>0</v>
          </cell>
          <cell r="Q4173">
            <v>0</v>
          </cell>
          <cell r="R4173">
            <v>0</v>
          </cell>
          <cell r="S4173">
            <v>0</v>
          </cell>
          <cell r="T4173">
            <v>0</v>
          </cell>
          <cell r="U4173">
            <v>0</v>
          </cell>
          <cell r="V4173">
            <v>0</v>
          </cell>
          <cell r="W4173">
            <v>0</v>
          </cell>
          <cell r="X4173">
            <v>0</v>
          </cell>
          <cell r="Y4173">
            <v>0</v>
          </cell>
          <cell r="Z4173">
            <v>0</v>
          </cell>
          <cell r="AA4173">
            <v>0</v>
          </cell>
          <cell r="AB4173">
            <v>0</v>
          </cell>
          <cell r="AC4173">
            <v>0</v>
          </cell>
          <cell r="AD4173">
            <v>0</v>
          </cell>
        </row>
        <row r="4174"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  <cell r="K4174">
            <v>0</v>
          </cell>
          <cell r="L4174">
            <v>0</v>
          </cell>
          <cell r="M4174">
            <v>0</v>
          </cell>
          <cell r="N4174">
            <v>0</v>
          </cell>
          <cell r="O4174">
            <v>0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T4174">
            <v>0</v>
          </cell>
          <cell r="U4174">
            <v>0</v>
          </cell>
          <cell r="V4174">
            <v>0</v>
          </cell>
          <cell r="W4174">
            <v>0</v>
          </cell>
          <cell r="X4174">
            <v>0</v>
          </cell>
          <cell r="Y4174">
            <v>0</v>
          </cell>
          <cell r="Z4174">
            <v>0</v>
          </cell>
          <cell r="AA4174">
            <v>0</v>
          </cell>
          <cell r="AB4174">
            <v>0</v>
          </cell>
          <cell r="AC4174">
            <v>0</v>
          </cell>
          <cell r="AD4174">
            <v>0</v>
          </cell>
        </row>
        <row r="4175"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>
            <v>0</v>
          </cell>
          <cell r="I4175">
            <v>0</v>
          </cell>
          <cell r="J4175">
            <v>0</v>
          </cell>
          <cell r="K4175">
            <v>0</v>
          </cell>
          <cell r="L4175">
            <v>0</v>
          </cell>
          <cell r="M4175">
            <v>0</v>
          </cell>
          <cell r="N4175">
            <v>0</v>
          </cell>
          <cell r="O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0</v>
          </cell>
          <cell r="U4175">
            <v>0</v>
          </cell>
          <cell r="V4175">
            <v>0</v>
          </cell>
          <cell r="W4175">
            <v>0</v>
          </cell>
          <cell r="X4175">
            <v>0</v>
          </cell>
          <cell r="Y4175">
            <v>0</v>
          </cell>
          <cell r="Z4175">
            <v>0</v>
          </cell>
          <cell r="AA4175">
            <v>0</v>
          </cell>
          <cell r="AB4175">
            <v>0</v>
          </cell>
          <cell r="AC4175">
            <v>0</v>
          </cell>
          <cell r="AD4175">
            <v>0</v>
          </cell>
        </row>
        <row r="4176"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  <cell r="K4176">
            <v>0</v>
          </cell>
          <cell r="L4176">
            <v>0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  <cell r="U4176">
            <v>0</v>
          </cell>
          <cell r="V4176">
            <v>0</v>
          </cell>
          <cell r="W4176">
            <v>0</v>
          </cell>
          <cell r="X4176">
            <v>0</v>
          </cell>
          <cell r="Y4176">
            <v>0</v>
          </cell>
          <cell r="Z4176">
            <v>0</v>
          </cell>
          <cell r="AA4176">
            <v>0</v>
          </cell>
          <cell r="AB4176">
            <v>0</v>
          </cell>
          <cell r="AC4176">
            <v>0</v>
          </cell>
          <cell r="AD4176">
            <v>0</v>
          </cell>
        </row>
        <row r="4177"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>
            <v>0</v>
          </cell>
          <cell r="I4177">
            <v>0</v>
          </cell>
          <cell r="J4177">
            <v>0</v>
          </cell>
          <cell r="K4177">
            <v>0</v>
          </cell>
          <cell r="L4177">
            <v>0</v>
          </cell>
          <cell r="M4177">
            <v>0</v>
          </cell>
          <cell r="N4177">
            <v>0</v>
          </cell>
          <cell r="O4177">
            <v>0</v>
          </cell>
          <cell r="P4177">
            <v>0</v>
          </cell>
          <cell r="Q4177">
            <v>0</v>
          </cell>
          <cell r="R4177">
            <v>0</v>
          </cell>
          <cell r="S4177">
            <v>0</v>
          </cell>
          <cell r="T4177">
            <v>0</v>
          </cell>
          <cell r="U4177">
            <v>0</v>
          </cell>
          <cell r="V4177">
            <v>0</v>
          </cell>
          <cell r="W4177">
            <v>0</v>
          </cell>
          <cell r="X4177">
            <v>0</v>
          </cell>
          <cell r="Y4177">
            <v>0</v>
          </cell>
          <cell r="Z4177">
            <v>0</v>
          </cell>
          <cell r="AA4177">
            <v>0</v>
          </cell>
          <cell r="AB4177">
            <v>0</v>
          </cell>
          <cell r="AC4177">
            <v>0</v>
          </cell>
          <cell r="AD4177">
            <v>0</v>
          </cell>
        </row>
        <row r="4178"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  <cell r="K4178">
            <v>0</v>
          </cell>
          <cell r="L4178">
            <v>0</v>
          </cell>
          <cell r="M4178">
            <v>0</v>
          </cell>
          <cell r="N4178">
            <v>0</v>
          </cell>
          <cell r="O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  <cell r="U4178">
            <v>0</v>
          </cell>
          <cell r="V4178">
            <v>0</v>
          </cell>
          <cell r="W4178">
            <v>0</v>
          </cell>
          <cell r="X4178">
            <v>0</v>
          </cell>
          <cell r="Y4178">
            <v>0</v>
          </cell>
          <cell r="Z4178">
            <v>0</v>
          </cell>
          <cell r="AA4178">
            <v>0</v>
          </cell>
          <cell r="AB4178">
            <v>0</v>
          </cell>
          <cell r="AC4178">
            <v>0</v>
          </cell>
          <cell r="AD4178">
            <v>0</v>
          </cell>
        </row>
        <row r="4179"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  <cell r="K4179">
            <v>0</v>
          </cell>
          <cell r="L4179">
            <v>0</v>
          </cell>
          <cell r="M4179">
            <v>0</v>
          </cell>
          <cell r="N4179">
            <v>0</v>
          </cell>
          <cell r="O4179">
            <v>0</v>
          </cell>
          <cell r="P4179">
            <v>0</v>
          </cell>
          <cell r="Q4179">
            <v>0</v>
          </cell>
          <cell r="R4179">
            <v>0</v>
          </cell>
          <cell r="S4179">
            <v>0</v>
          </cell>
          <cell r="T4179">
            <v>0</v>
          </cell>
          <cell r="U4179">
            <v>0</v>
          </cell>
          <cell r="V4179">
            <v>0</v>
          </cell>
          <cell r="W4179">
            <v>0</v>
          </cell>
          <cell r="X4179">
            <v>0</v>
          </cell>
          <cell r="Y4179">
            <v>0</v>
          </cell>
          <cell r="Z4179">
            <v>0</v>
          </cell>
          <cell r="AA4179">
            <v>0</v>
          </cell>
          <cell r="AB4179">
            <v>0</v>
          </cell>
          <cell r="AC4179">
            <v>0</v>
          </cell>
          <cell r="AD4179">
            <v>0</v>
          </cell>
        </row>
        <row r="4180"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  <cell r="K4180">
            <v>0</v>
          </cell>
          <cell r="L4180">
            <v>0</v>
          </cell>
          <cell r="M4180">
            <v>0</v>
          </cell>
          <cell r="N4180">
            <v>0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  <cell r="U4180">
            <v>0</v>
          </cell>
          <cell r="V4180">
            <v>0</v>
          </cell>
          <cell r="W4180">
            <v>0</v>
          </cell>
          <cell r="X4180">
            <v>0</v>
          </cell>
          <cell r="Y4180">
            <v>0</v>
          </cell>
          <cell r="Z4180">
            <v>0</v>
          </cell>
          <cell r="AA4180">
            <v>0</v>
          </cell>
          <cell r="AB4180">
            <v>0</v>
          </cell>
          <cell r="AC4180">
            <v>0</v>
          </cell>
          <cell r="AD4180">
            <v>0</v>
          </cell>
        </row>
        <row r="4181"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  <cell r="K4181">
            <v>0</v>
          </cell>
          <cell r="L4181">
            <v>0</v>
          </cell>
          <cell r="M4181">
            <v>0</v>
          </cell>
          <cell r="N4181">
            <v>0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  <cell r="U4181">
            <v>0</v>
          </cell>
          <cell r="V4181">
            <v>0</v>
          </cell>
          <cell r="W4181">
            <v>0</v>
          </cell>
          <cell r="X4181">
            <v>0</v>
          </cell>
          <cell r="Y4181">
            <v>0</v>
          </cell>
          <cell r="Z4181">
            <v>0</v>
          </cell>
          <cell r="AA4181">
            <v>0</v>
          </cell>
          <cell r="AB4181">
            <v>0</v>
          </cell>
          <cell r="AC4181">
            <v>0</v>
          </cell>
          <cell r="AD4181">
            <v>0</v>
          </cell>
        </row>
        <row r="4182"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  <cell r="K4182">
            <v>0</v>
          </cell>
          <cell r="L4182">
            <v>0</v>
          </cell>
          <cell r="M4182">
            <v>0</v>
          </cell>
          <cell r="N4182">
            <v>0</v>
          </cell>
          <cell r="O4182">
            <v>0</v>
          </cell>
          <cell r="P4182">
            <v>0</v>
          </cell>
          <cell r="Q4182">
            <v>0</v>
          </cell>
          <cell r="R4182">
            <v>0</v>
          </cell>
          <cell r="S4182">
            <v>0</v>
          </cell>
          <cell r="T4182">
            <v>0</v>
          </cell>
          <cell r="U4182">
            <v>0</v>
          </cell>
          <cell r="V4182">
            <v>0</v>
          </cell>
          <cell r="W4182">
            <v>0</v>
          </cell>
          <cell r="X4182">
            <v>0</v>
          </cell>
          <cell r="Y4182">
            <v>0</v>
          </cell>
          <cell r="Z4182">
            <v>0</v>
          </cell>
          <cell r="AA4182">
            <v>0</v>
          </cell>
          <cell r="AB4182">
            <v>0</v>
          </cell>
          <cell r="AC4182">
            <v>0</v>
          </cell>
          <cell r="AD4182">
            <v>0</v>
          </cell>
        </row>
        <row r="4183"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  <cell r="K4183">
            <v>0</v>
          </cell>
          <cell r="L4183">
            <v>0</v>
          </cell>
          <cell r="M4183">
            <v>0</v>
          </cell>
          <cell r="N4183">
            <v>0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  <cell r="U4183">
            <v>0</v>
          </cell>
          <cell r="V4183">
            <v>0</v>
          </cell>
          <cell r="W4183">
            <v>0</v>
          </cell>
          <cell r="X4183">
            <v>0</v>
          </cell>
          <cell r="Y4183">
            <v>0</v>
          </cell>
          <cell r="Z4183">
            <v>0</v>
          </cell>
          <cell r="AA4183">
            <v>0</v>
          </cell>
          <cell r="AB4183">
            <v>0</v>
          </cell>
          <cell r="AC4183">
            <v>0</v>
          </cell>
          <cell r="AD4183">
            <v>0</v>
          </cell>
        </row>
        <row r="4184"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  <cell r="K4184">
            <v>0</v>
          </cell>
          <cell r="L4184">
            <v>0</v>
          </cell>
          <cell r="M4184">
            <v>0</v>
          </cell>
          <cell r="N4184">
            <v>0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  <cell r="U4184">
            <v>0</v>
          </cell>
          <cell r="V4184">
            <v>0</v>
          </cell>
          <cell r="W4184">
            <v>0</v>
          </cell>
          <cell r="X4184">
            <v>0</v>
          </cell>
          <cell r="Y4184">
            <v>0</v>
          </cell>
          <cell r="Z4184">
            <v>0</v>
          </cell>
          <cell r="AA4184">
            <v>0</v>
          </cell>
          <cell r="AB4184">
            <v>0</v>
          </cell>
          <cell r="AC4184">
            <v>0</v>
          </cell>
          <cell r="AD4184">
            <v>0</v>
          </cell>
        </row>
        <row r="4185"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  <cell r="K4185">
            <v>0</v>
          </cell>
          <cell r="L4185">
            <v>0</v>
          </cell>
          <cell r="M4185">
            <v>0</v>
          </cell>
          <cell r="N4185">
            <v>0</v>
          </cell>
          <cell r="O4185">
            <v>0</v>
          </cell>
          <cell r="P4185">
            <v>0</v>
          </cell>
          <cell r="Q4185">
            <v>0</v>
          </cell>
          <cell r="R4185">
            <v>0</v>
          </cell>
          <cell r="S4185">
            <v>0</v>
          </cell>
          <cell r="T4185">
            <v>0</v>
          </cell>
          <cell r="U4185">
            <v>0</v>
          </cell>
          <cell r="V4185">
            <v>0</v>
          </cell>
          <cell r="W4185">
            <v>0</v>
          </cell>
          <cell r="X4185">
            <v>0</v>
          </cell>
          <cell r="Y4185">
            <v>0</v>
          </cell>
          <cell r="Z4185">
            <v>0</v>
          </cell>
          <cell r="AA4185">
            <v>0</v>
          </cell>
          <cell r="AB4185">
            <v>0</v>
          </cell>
          <cell r="AC4185">
            <v>0</v>
          </cell>
          <cell r="AD4185">
            <v>0</v>
          </cell>
        </row>
        <row r="4186"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  <cell r="K4186">
            <v>0</v>
          </cell>
          <cell r="L4186">
            <v>0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  <cell r="U4186">
            <v>0</v>
          </cell>
          <cell r="V4186">
            <v>0</v>
          </cell>
          <cell r="W4186">
            <v>0</v>
          </cell>
          <cell r="X4186">
            <v>0</v>
          </cell>
          <cell r="Y4186">
            <v>0</v>
          </cell>
          <cell r="Z4186">
            <v>0</v>
          </cell>
          <cell r="AA4186">
            <v>0</v>
          </cell>
          <cell r="AB4186">
            <v>0</v>
          </cell>
          <cell r="AC4186">
            <v>0</v>
          </cell>
          <cell r="AD4186">
            <v>0</v>
          </cell>
        </row>
        <row r="4187"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  <cell r="K4187">
            <v>0</v>
          </cell>
          <cell r="L4187">
            <v>0</v>
          </cell>
          <cell r="M4187">
            <v>0</v>
          </cell>
          <cell r="N4187">
            <v>0</v>
          </cell>
          <cell r="O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0</v>
          </cell>
          <cell r="T4187">
            <v>0</v>
          </cell>
          <cell r="U4187">
            <v>0</v>
          </cell>
          <cell r="V4187">
            <v>0</v>
          </cell>
          <cell r="W4187">
            <v>0</v>
          </cell>
          <cell r="X4187">
            <v>0</v>
          </cell>
          <cell r="Y4187">
            <v>0</v>
          </cell>
          <cell r="Z4187">
            <v>0</v>
          </cell>
          <cell r="AA4187">
            <v>0</v>
          </cell>
          <cell r="AB4187">
            <v>0</v>
          </cell>
          <cell r="AC4187">
            <v>0</v>
          </cell>
          <cell r="AD4187">
            <v>0</v>
          </cell>
        </row>
        <row r="4188"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  <cell r="K4188">
            <v>0</v>
          </cell>
          <cell r="L4188">
            <v>0</v>
          </cell>
          <cell r="M4188">
            <v>0</v>
          </cell>
          <cell r="N4188">
            <v>0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  <cell r="U4188">
            <v>0</v>
          </cell>
          <cell r="V4188">
            <v>0</v>
          </cell>
          <cell r="W4188">
            <v>0</v>
          </cell>
          <cell r="X4188">
            <v>0</v>
          </cell>
          <cell r="Y4188">
            <v>0</v>
          </cell>
          <cell r="Z4188">
            <v>0</v>
          </cell>
          <cell r="AA4188">
            <v>0</v>
          </cell>
          <cell r="AB4188">
            <v>0</v>
          </cell>
          <cell r="AC4188">
            <v>0</v>
          </cell>
          <cell r="AD4188">
            <v>0</v>
          </cell>
        </row>
        <row r="4189"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  <cell r="K4189">
            <v>0</v>
          </cell>
          <cell r="L4189">
            <v>0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  <cell r="U4189">
            <v>0</v>
          </cell>
          <cell r="V4189">
            <v>0</v>
          </cell>
          <cell r="W4189">
            <v>0</v>
          </cell>
          <cell r="X4189">
            <v>0</v>
          </cell>
          <cell r="Y4189">
            <v>0</v>
          </cell>
          <cell r="Z4189">
            <v>0</v>
          </cell>
          <cell r="AA4189">
            <v>0</v>
          </cell>
          <cell r="AB4189">
            <v>0</v>
          </cell>
          <cell r="AC4189">
            <v>0</v>
          </cell>
          <cell r="AD4189">
            <v>0</v>
          </cell>
        </row>
        <row r="4190"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  <cell r="K4190">
            <v>0</v>
          </cell>
          <cell r="L4190">
            <v>0</v>
          </cell>
          <cell r="M4190">
            <v>0</v>
          </cell>
          <cell r="N4190">
            <v>0</v>
          </cell>
          <cell r="O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T4190">
            <v>0</v>
          </cell>
          <cell r="U4190">
            <v>0</v>
          </cell>
          <cell r="V4190">
            <v>0</v>
          </cell>
          <cell r="W4190">
            <v>0</v>
          </cell>
          <cell r="X4190">
            <v>0</v>
          </cell>
          <cell r="Y4190">
            <v>0</v>
          </cell>
          <cell r="Z4190">
            <v>0</v>
          </cell>
          <cell r="AA4190">
            <v>0</v>
          </cell>
          <cell r="AB4190">
            <v>0</v>
          </cell>
          <cell r="AC4190">
            <v>0</v>
          </cell>
          <cell r="AD4190">
            <v>0</v>
          </cell>
        </row>
        <row r="4191"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  <cell r="K4191">
            <v>0</v>
          </cell>
          <cell r="L4191">
            <v>0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T4191">
            <v>0</v>
          </cell>
          <cell r="U4191">
            <v>0</v>
          </cell>
          <cell r="V4191">
            <v>0</v>
          </cell>
          <cell r="W4191">
            <v>0</v>
          </cell>
          <cell r="X4191">
            <v>0</v>
          </cell>
          <cell r="Y4191">
            <v>0</v>
          </cell>
          <cell r="Z4191">
            <v>0</v>
          </cell>
          <cell r="AA4191">
            <v>0</v>
          </cell>
          <cell r="AB4191">
            <v>0</v>
          </cell>
          <cell r="AC4191">
            <v>0</v>
          </cell>
          <cell r="AD4191">
            <v>0</v>
          </cell>
        </row>
        <row r="4192"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  <cell r="K4192">
            <v>0</v>
          </cell>
          <cell r="L4192">
            <v>0</v>
          </cell>
          <cell r="M4192">
            <v>0</v>
          </cell>
          <cell r="N4192">
            <v>0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  <cell r="U4192">
            <v>0</v>
          </cell>
          <cell r="V4192">
            <v>0</v>
          </cell>
          <cell r="W4192">
            <v>0</v>
          </cell>
          <cell r="X4192">
            <v>0</v>
          </cell>
          <cell r="Y4192">
            <v>0</v>
          </cell>
          <cell r="Z4192">
            <v>0</v>
          </cell>
          <cell r="AA4192">
            <v>0</v>
          </cell>
          <cell r="AB4192">
            <v>0</v>
          </cell>
          <cell r="AC4192">
            <v>0</v>
          </cell>
          <cell r="AD4192">
            <v>0</v>
          </cell>
        </row>
        <row r="4193"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  <cell r="K4193">
            <v>0</v>
          </cell>
          <cell r="L4193">
            <v>0</v>
          </cell>
          <cell r="M4193">
            <v>0</v>
          </cell>
          <cell r="N4193">
            <v>0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  <cell r="U4193">
            <v>0</v>
          </cell>
          <cell r="V4193">
            <v>0</v>
          </cell>
          <cell r="W4193">
            <v>0</v>
          </cell>
          <cell r="X4193">
            <v>0</v>
          </cell>
          <cell r="Y4193">
            <v>0</v>
          </cell>
          <cell r="Z4193">
            <v>0</v>
          </cell>
          <cell r="AA4193">
            <v>0</v>
          </cell>
          <cell r="AB4193">
            <v>0</v>
          </cell>
          <cell r="AC4193">
            <v>0</v>
          </cell>
          <cell r="AD4193">
            <v>0</v>
          </cell>
        </row>
        <row r="4194"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>
            <v>0</v>
          </cell>
          <cell r="I4194">
            <v>0</v>
          </cell>
          <cell r="J4194">
            <v>0</v>
          </cell>
          <cell r="K4194">
            <v>0</v>
          </cell>
          <cell r="L4194">
            <v>0</v>
          </cell>
          <cell r="M4194">
            <v>0</v>
          </cell>
          <cell r="N4194">
            <v>0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  <cell r="U4194">
            <v>0</v>
          </cell>
          <cell r="V4194">
            <v>0</v>
          </cell>
          <cell r="W4194">
            <v>0</v>
          </cell>
          <cell r="X4194">
            <v>0</v>
          </cell>
          <cell r="Y4194">
            <v>0</v>
          </cell>
          <cell r="Z4194">
            <v>0</v>
          </cell>
          <cell r="AA4194">
            <v>0</v>
          </cell>
          <cell r="AB4194">
            <v>0</v>
          </cell>
          <cell r="AC4194">
            <v>0</v>
          </cell>
          <cell r="AD4194">
            <v>0</v>
          </cell>
        </row>
        <row r="4195"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  <cell r="K4195">
            <v>0</v>
          </cell>
          <cell r="L4195">
            <v>0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  <cell r="U4195">
            <v>0</v>
          </cell>
          <cell r="V4195">
            <v>0</v>
          </cell>
          <cell r="W4195">
            <v>0</v>
          </cell>
          <cell r="X4195">
            <v>0</v>
          </cell>
          <cell r="Y4195">
            <v>0</v>
          </cell>
          <cell r="Z4195">
            <v>0</v>
          </cell>
          <cell r="AA4195">
            <v>0</v>
          </cell>
          <cell r="AB4195">
            <v>0</v>
          </cell>
          <cell r="AC4195">
            <v>0</v>
          </cell>
          <cell r="AD4195">
            <v>0</v>
          </cell>
        </row>
        <row r="4196"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  <cell r="K4196">
            <v>0</v>
          </cell>
          <cell r="L4196">
            <v>0</v>
          </cell>
          <cell r="M4196">
            <v>0</v>
          </cell>
          <cell r="N4196">
            <v>0</v>
          </cell>
          <cell r="O4196">
            <v>0</v>
          </cell>
          <cell r="P4196">
            <v>0</v>
          </cell>
          <cell r="Q4196">
            <v>0</v>
          </cell>
          <cell r="R4196">
            <v>0</v>
          </cell>
          <cell r="S4196">
            <v>0</v>
          </cell>
          <cell r="T4196">
            <v>0</v>
          </cell>
          <cell r="U4196">
            <v>0</v>
          </cell>
          <cell r="V4196">
            <v>0</v>
          </cell>
          <cell r="W4196">
            <v>0</v>
          </cell>
          <cell r="X4196">
            <v>0</v>
          </cell>
          <cell r="Y4196">
            <v>0</v>
          </cell>
          <cell r="Z4196">
            <v>0</v>
          </cell>
          <cell r="AA4196">
            <v>0</v>
          </cell>
          <cell r="AB4196">
            <v>0</v>
          </cell>
          <cell r="AC4196">
            <v>0</v>
          </cell>
          <cell r="AD4196">
            <v>0</v>
          </cell>
        </row>
        <row r="4197"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  <cell r="K4197">
            <v>0</v>
          </cell>
          <cell r="L4197">
            <v>0</v>
          </cell>
          <cell r="M4197">
            <v>0</v>
          </cell>
          <cell r="N4197">
            <v>0</v>
          </cell>
          <cell r="O4197">
            <v>0</v>
          </cell>
          <cell r="P4197">
            <v>0</v>
          </cell>
          <cell r="Q4197">
            <v>0</v>
          </cell>
          <cell r="R4197">
            <v>0</v>
          </cell>
          <cell r="S4197">
            <v>0</v>
          </cell>
          <cell r="T4197">
            <v>0</v>
          </cell>
          <cell r="U4197">
            <v>0</v>
          </cell>
          <cell r="V4197">
            <v>0</v>
          </cell>
          <cell r="W4197">
            <v>0</v>
          </cell>
          <cell r="X4197">
            <v>0</v>
          </cell>
          <cell r="Y4197">
            <v>0</v>
          </cell>
          <cell r="Z4197">
            <v>0</v>
          </cell>
          <cell r="AA4197">
            <v>0</v>
          </cell>
          <cell r="AB4197">
            <v>0</v>
          </cell>
          <cell r="AC4197">
            <v>0</v>
          </cell>
          <cell r="AD4197">
            <v>0</v>
          </cell>
        </row>
        <row r="4198"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  <cell r="K4198">
            <v>0</v>
          </cell>
          <cell r="L4198">
            <v>0</v>
          </cell>
          <cell r="M4198">
            <v>0</v>
          </cell>
          <cell r="N4198">
            <v>0</v>
          </cell>
          <cell r="O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T4198">
            <v>0</v>
          </cell>
          <cell r="U4198">
            <v>0</v>
          </cell>
          <cell r="V4198">
            <v>0</v>
          </cell>
          <cell r="W4198">
            <v>0</v>
          </cell>
          <cell r="X4198">
            <v>0</v>
          </cell>
          <cell r="Y4198">
            <v>0</v>
          </cell>
          <cell r="Z4198">
            <v>0</v>
          </cell>
          <cell r="AA4198">
            <v>0</v>
          </cell>
          <cell r="AB4198">
            <v>0</v>
          </cell>
          <cell r="AC4198">
            <v>0</v>
          </cell>
          <cell r="AD4198">
            <v>0</v>
          </cell>
        </row>
        <row r="4199"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  <cell r="K4199">
            <v>0</v>
          </cell>
          <cell r="L4199">
            <v>0</v>
          </cell>
          <cell r="M4199">
            <v>0</v>
          </cell>
          <cell r="N4199">
            <v>0</v>
          </cell>
          <cell r="O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T4199">
            <v>0</v>
          </cell>
          <cell r="U4199">
            <v>0</v>
          </cell>
          <cell r="V4199">
            <v>0</v>
          </cell>
          <cell r="W4199">
            <v>0</v>
          </cell>
          <cell r="X4199">
            <v>0</v>
          </cell>
          <cell r="Y4199">
            <v>0</v>
          </cell>
          <cell r="Z4199">
            <v>0</v>
          </cell>
          <cell r="AA4199">
            <v>0</v>
          </cell>
          <cell r="AB4199">
            <v>0</v>
          </cell>
          <cell r="AC4199">
            <v>0</v>
          </cell>
          <cell r="AD4199">
            <v>0</v>
          </cell>
        </row>
        <row r="4200"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  <cell r="K4200">
            <v>0</v>
          </cell>
          <cell r="L4200">
            <v>0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  <cell r="Q4200">
            <v>0</v>
          </cell>
          <cell r="R4200">
            <v>0</v>
          </cell>
          <cell r="S4200">
            <v>0</v>
          </cell>
          <cell r="T4200">
            <v>0</v>
          </cell>
          <cell r="U4200">
            <v>0</v>
          </cell>
          <cell r="V4200">
            <v>0</v>
          </cell>
          <cell r="W4200">
            <v>0</v>
          </cell>
          <cell r="X4200">
            <v>0</v>
          </cell>
          <cell r="Y4200">
            <v>0</v>
          </cell>
          <cell r="Z4200">
            <v>0</v>
          </cell>
          <cell r="AA4200">
            <v>0</v>
          </cell>
          <cell r="AB4200">
            <v>0</v>
          </cell>
          <cell r="AC4200">
            <v>0</v>
          </cell>
          <cell r="AD4200">
            <v>0</v>
          </cell>
        </row>
        <row r="4201"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  <cell r="K4201">
            <v>0</v>
          </cell>
          <cell r="L4201">
            <v>0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</v>
          </cell>
          <cell r="U4201">
            <v>0</v>
          </cell>
          <cell r="V4201">
            <v>0</v>
          </cell>
          <cell r="W4201">
            <v>0</v>
          </cell>
          <cell r="X4201">
            <v>0</v>
          </cell>
          <cell r="Y4201">
            <v>0</v>
          </cell>
          <cell r="Z4201">
            <v>0</v>
          </cell>
          <cell r="AA4201">
            <v>0</v>
          </cell>
          <cell r="AB4201">
            <v>0</v>
          </cell>
          <cell r="AC4201">
            <v>0</v>
          </cell>
          <cell r="AD4201">
            <v>0</v>
          </cell>
        </row>
        <row r="4202"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  <cell r="K4202">
            <v>0</v>
          </cell>
          <cell r="L4202">
            <v>0</v>
          </cell>
          <cell r="M4202">
            <v>0</v>
          </cell>
          <cell r="N4202">
            <v>0</v>
          </cell>
          <cell r="O4202">
            <v>0</v>
          </cell>
          <cell r="P4202">
            <v>0</v>
          </cell>
          <cell r="Q4202">
            <v>0</v>
          </cell>
          <cell r="R4202">
            <v>0</v>
          </cell>
          <cell r="S4202">
            <v>0</v>
          </cell>
          <cell r="T4202">
            <v>0</v>
          </cell>
          <cell r="U4202">
            <v>0</v>
          </cell>
          <cell r="V4202">
            <v>0</v>
          </cell>
          <cell r="W4202">
            <v>0</v>
          </cell>
          <cell r="X4202">
            <v>0</v>
          </cell>
          <cell r="Y4202">
            <v>0</v>
          </cell>
          <cell r="Z4202">
            <v>0</v>
          </cell>
          <cell r="AA4202">
            <v>0</v>
          </cell>
          <cell r="AB4202">
            <v>0</v>
          </cell>
          <cell r="AC4202">
            <v>0</v>
          </cell>
          <cell r="AD4202">
            <v>0</v>
          </cell>
        </row>
        <row r="4203"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  <cell r="K4203">
            <v>0</v>
          </cell>
          <cell r="L4203">
            <v>0</v>
          </cell>
          <cell r="M4203">
            <v>0</v>
          </cell>
          <cell r="N4203">
            <v>0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  <cell r="U4203">
            <v>0</v>
          </cell>
          <cell r="V4203">
            <v>0</v>
          </cell>
          <cell r="W4203">
            <v>0</v>
          </cell>
          <cell r="X4203">
            <v>0</v>
          </cell>
          <cell r="Y4203">
            <v>0</v>
          </cell>
          <cell r="Z4203">
            <v>0</v>
          </cell>
          <cell r="AA4203">
            <v>0</v>
          </cell>
          <cell r="AB4203">
            <v>0</v>
          </cell>
          <cell r="AC4203">
            <v>0</v>
          </cell>
          <cell r="AD4203">
            <v>0</v>
          </cell>
        </row>
        <row r="4204"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  <cell r="K4204">
            <v>0</v>
          </cell>
          <cell r="L4204">
            <v>0</v>
          </cell>
          <cell r="M4204">
            <v>0</v>
          </cell>
          <cell r="N4204">
            <v>0</v>
          </cell>
          <cell r="O4204">
            <v>0</v>
          </cell>
          <cell r="P4204">
            <v>0</v>
          </cell>
          <cell r="Q4204">
            <v>0</v>
          </cell>
          <cell r="R4204">
            <v>0</v>
          </cell>
          <cell r="S4204">
            <v>0</v>
          </cell>
          <cell r="T4204">
            <v>0</v>
          </cell>
          <cell r="U4204">
            <v>0</v>
          </cell>
          <cell r="V4204">
            <v>0</v>
          </cell>
          <cell r="W4204">
            <v>0</v>
          </cell>
          <cell r="X4204">
            <v>0</v>
          </cell>
          <cell r="Y4204">
            <v>0</v>
          </cell>
          <cell r="Z4204">
            <v>0</v>
          </cell>
          <cell r="AA4204">
            <v>0</v>
          </cell>
          <cell r="AB4204">
            <v>0</v>
          </cell>
          <cell r="AC4204">
            <v>0</v>
          </cell>
          <cell r="AD4204">
            <v>0</v>
          </cell>
        </row>
        <row r="4205"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  <cell r="K4205">
            <v>0</v>
          </cell>
          <cell r="L4205">
            <v>0</v>
          </cell>
          <cell r="M4205">
            <v>0</v>
          </cell>
          <cell r="N4205">
            <v>0</v>
          </cell>
          <cell r="O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  <cell r="U4205">
            <v>0</v>
          </cell>
          <cell r="V4205">
            <v>0</v>
          </cell>
          <cell r="W4205">
            <v>0</v>
          </cell>
          <cell r="X4205">
            <v>0</v>
          </cell>
          <cell r="Y4205">
            <v>0</v>
          </cell>
          <cell r="Z4205">
            <v>0</v>
          </cell>
          <cell r="AA4205">
            <v>0</v>
          </cell>
          <cell r="AB4205">
            <v>0</v>
          </cell>
          <cell r="AC4205">
            <v>0</v>
          </cell>
          <cell r="AD4205">
            <v>0</v>
          </cell>
        </row>
        <row r="4206"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>
            <v>0</v>
          </cell>
          <cell r="I4206">
            <v>0</v>
          </cell>
          <cell r="J4206">
            <v>0</v>
          </cell>
          <cell r="K4206">
            <v>0</v>
          </cell>
          <cell r="L4206">
            <v>0</v>
          </cell>
          <cell r="M4206">
            <v>0</v>
          </cell>
          <cell r="N4206">
            <v>0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  <cell r="U4206">
            <v>0</v>
          </cell>
          <cell r="V4206">
            <v>0</v>
          </cell>
          <cell r="W4206">
            <v>0</v>
          </cell>
          <cell r="X4206">
            <v>0</v>
          </cell>
          <cell r="Y4206">
            <v>0</v>
          </cell>
          <cell r="Z4206">
            <v>0</v>
          </cell>
          <cell r="AA4206">
            <v>0</v>
          </cell>
          <cell r="AB4206">
            <v>0</v>
          </cell>
          <cell r="AC4206">
            <v>0</v>
          </cell>
          <cell r="AD4206">
            <v>0</v>
          </cell>
        </row>
        <row r="4207"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  <cell r="K4207">
            <v>0</v>
          </cell>
          <cell r="L4207">
            <v>0</v>
          </cell>
          <cell r="M4207">
            <v>0</v>
          </cell>
          <cell r="N4207">
            <v>0</v>
          </cell>
          <cell r="O4207">
            <v>0</v>
          </cell>
          <cell r="P4207">
            <v>0</v>
          </cell>
          <cell r="Q4207">
            <v>0</v>
          </cell>
          <cell r="R4207">
            <v>0</v>
          </cell>
          <cell r="S4207">
            <v>0</v>
          </cell>
          <cell r="T4207">
            <v>0</v>
          </cell>
          <cell r="U4207">
            <v>0</v>
          </cell>
          <cell r="V4207">
            <v>0</v>
          </cell>
          <cell r="W4207">
            <v>0</v>
          </cell>
          <cell r="X4207">
            <v>0</v>
          </cell>
          <cell r="Y4207">
            <v>0</v>
          </cell>
          <cell r="Z4207">
            <v>0</v>
          </cell>
          <cell r="AA4207">
            <v>0</v>
          </cell>
          <cell r="AB4207">
            <v>0</v>
          </cell>
          <cell r="AC4207">
            <v>0</v>
          </cell>
          <cell r="AD4207">
            <v>0</v>
          </cell>
        </row>
        <row r="4208"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>
            <v>0</v>
          </cell>
          <cell r="I4208">
            <v>0</v>
          </cell>
          <cell r="J4208">
            <v>0</v>
          </cell>
          <cell r="K4208">
            <v>0</v>
          </cell>
          <cell r="L4208">
            <v>0</v>
          </cell>
          <cell r="M4208">
            <v>0</v>
          </cell>
          <cell r="N4208">
            <v>0</v>
          </cell>
          <cell r="O4208">
            <v>0</v>
          </cell>
          <cell r="P4208">
            <v>0</v>
          </cell>
          <cell r="Q4208">
            <v>0</v>
          </cell>
          <cell r="R4208">
            <v>0</v>
          </cell>
          <cell r="S4208">
            <v>0</v>
          </cell>
          <cell r="T4208">
            <v>0</v>
          </cell>
          <cell r="U4208">
            <v>0</v>
          </cell>
          <cell r="V4208">
            <v>0</v>
          </cell>
          <cell r="W4208">
            <v>0</v>
          </cell>
          <cell r="X4208">
            <v>0</v>
          </cell>
          <cell r="Y4208">
            <v>0</v>
          </cell>
          <cell r="Z4208">
            <v>0</v>
          </cell>
          <cell r="AA4208">
            <v>0</v>
          </cell>
          <cell r="AB4208">
            <v>0</v>
          </cell>
          <cell r="AC4208">
            <v>0</v>
          </cell>
          <cell r="AD4208">
            <v>0</v>
          </cell>
        </row>
        <row r="4209"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>
            <v>0</v>
          </cell>
          <cell r="I4209">
            <v>0</v>
          </cell>
          <cell r="J4209">
            <v>0</v>
          </cell>
          <cell r="K4209">
            <v>0</v>
          </cell>
          <cell r="L4209">
            <v>0</v>
          </cell>
          <cell r="M4209">
            <v>0</v>
          </cell>
          <cell r="N4209">
            <v>0</v>
          </cell>
          <cell r="O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  <cell r="U4209">
            <v>0</v>
          </cell>
          <cell r="V4209">
            <v>0</v>
          </cell>
          <cell r="W4209">
            <v>0</v>
          </cell>
          <cell r="X4209">
            <v>0</v>
          </cell>
          <cell r="Y4209">
            <v>0</v>
          </cell>
          <cell r="Z4209">
            <v>0</v>
          </cell>
          <cell r="AA4209">
            <v>0</v>
          </cell>
          <cell r="AB4209">
            <v>0</v>
          </cell>
          <cell r="AC4209">
            <v>0</v>
          </cell>
          <cell r="AD4209">
            <v>0</v>
          </cell>
        </row>
        <row r="4210"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>
            <v>0</v>
          </cell>
          <cell r="I4210">
            <v>0</v>
          </cell>
          <cell r="J4210">
            <v>0</v>
          </cell>
          <cell r="K4210">
            <v>0</v>
          </cell>
          <cell r="L4210">
            <v>0</v>
          </cell>
          <cell r="M4210">
            <v>0</v>
          </cell>
          <cell r="N4210">
            <v>0</v>
          </cell>
          <cell r="O4210">
            <v>0</v>
          </cell>
          <cell r="P4210">
            <v>0</v>
          </cell>
          <cell r="Q4210">
            <v>0</v>
          </cell>
          <cell r="R4210">
            <v>0</v>
          </cell>
          <cell r="S4210">
            <v>0</v>
          </cell>
          <cell r="T4210">
            <v>0</v>
          </cell>
          <cell r="U4210">
            <v>0</v>
          </cell>
          <cell r="V4210">
            <v>0</v>
          </cell>
          <cell r="W4210">
            <v>0</v>
          </cell>
          <cell r="X4210">
            <v>0</v>
          </cell>
          <cell r="Y4210">
            <v>0</v>
          </cell>
          <cell r="Z4210">
            <v>0</v>
          </cell>
          <cell r="AA4210">
            <v>0</v>
          </cell>
          <cell r="AB4210">
            <v>0</v>
          </cell>
          <cell r="AC4210">
            <v>0</v>
          </cell>
          <cell r="AD4210">
            <v>0</v>
          </cell>
        </row>
        <row r="4211"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>
            <v>0</v>
          </cell>
          <cell r="I4211">
            <v>0</v>
          </cell>
          <cell r="J4211">
            <v>0</v>
          </cell>
          <cell r="K4211">
            <v>0</v>
          </cell>
          <cell r="L4211">
            <v>0</v>
          </cell>
          <cell r="M4211">
            <v>0</v>
          </cell>
          <cell r="N4211">
            <v>0</v>
          </cell>
          <cell r="O4211">
            <v>0</v>
          </cell>
          <cell r="P4211">
            <v>0</v>
          </cell>
          <cell r="Q4211">
            <v>0</v>
          </cell>
          <cell r="R4211">
            <v>0</v>
          </cell>
          <cell r="S4211">
            <v>0</v>
          </cell>
          <cell r="T4211">
            <v>0</v>
          </cell>
          <cell r="U4211">
            <v>0</v>
          </cell>
          <cell r="V4211">
            <v>0</v>
          </cell>
          <cell r="W4211">
            <v>0</v>
          </cell>
          <cell r="X4211">
            <v>0</v>
          </cell>
          <cell r="Y4211">
            <v>0</v>
          </cell>
          <cell r="Z4211">
            <v>0</v>
          </cell>
          <cell r="AA4211">
            <v>0</v>
          </cell>
          <cell r="AB4211">
            <v>0</v>
          </cell>
          <cell r="AC4211">
            <v>0</v>
          </cell>
          <cell r="AD4211">
            <v>0</v>
          </cell>
        </row>
        <row r="4212"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>
            <v>0</v>
          </cell>
          <cell r="I4212">
            <v>0</v>
          </cell>
          <cell r="J4212">
            <v>0</v>
          </cell>
          <cell r="K4212">
            <v>0</v>
          </cell>
          <cell r="L4212">
            <v>0</v>
          </cell>
          <cell r="M4212">
            <v>0</v>
          </cell>
          <cell r="N4212">
            <v>0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  <cell r="U4212">
            <v>0</v>
          </cell>
          <cell r="V4212">
            <v>0</v>
          </cell>
          <cell r="W4212">
            <v>0</v>
          </cell>
          <cell r="X4212">
            <v>0</v>
          </cell>
          <cell r="Y4212">
            <v>0</v>
          </cell>
          <cell r="Z4212">
            <v>0</v>
          </cell>
          <cell r="AA4212">
            <v>0</v>
          </cell>
          <cell r="AB4212">
            <v>0</v>
          </cell>
          <cell r="AC4212">
            <v>0</v>
          </cell>
          <cell r="AD4212">
            <v>0</v>
          </cell>
        </row>
        <row r="4213"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>
            <v>0</v>
          </cell>
          <cell r="I4213">
            <v>0</v>
          </cell>
          <cell r="J4213">
            <v>0</v>
          </cell>
          <cell r="K4213">
            <v>0</v>
          </cell>
          <cell r="L4213">
            <v>0</v>
          </cell>
          <cell r="M4213">
            <v>0</v>
          </cell>
          <cell r="N4213">
            <v>0</v>
          </cell>
          <cell r="O4213">
            <v>0</v>
          </cell>
          <cell r="P4213">
            <v>0</v>
          </cell>
          <cell r="Q4213">
            <v>0</v>
          </cell>
          <cell r="R4213">
            <v>0</v>
          </cell>
          <cell r="S4213">
            <v>0</v>
          </cell>
          <cell r="T4213">
            <v>0</v>
          </cell>
          <cell r="U4213">
            <v>0</v>
          </cell>
          <cell r="V4213">
            <v>0</v>
          </cell>
          <cell r="W4213">
            <v>0</v>
          </cell>
          <cell r="X4213">
            <v>0</v>
          </cell>
          <cell r="Y4213">
            <v>0</v>
          </cell>
          <cell r="Z4213">
            <v>0</v>
          </cell>
          <cell r="AA4213">
            <v>0</v>
          </cell>
          <cell r="AB4213">
            <v>0</v>
          </cell>
          <cell r="AC4213">
            <v>0</v>
          </cell>
          <cell r="AD4213">
            <v>0</v>
          </cell>
        </row>
        <row r="4214"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>
            <v>0</v>
          </cell>
          <cell r="I4214">
            <v>0</v>
          </cell>
          <cell r="J4214">
            <v>0</v>
          </cell>
          <cell r="K4214">
            <v>0</v>
          </cell>
          <cell r="L4214">
            <v>0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0</v>
          </cell>
          <cell r="T4214">
            <v>0</v>
          </cell>
          <cell r="U4214">
            <v>0</v>
          </cell>
          <cell r="V4214">
            <v>0</v>
          </cell>
          <cell r="W4214">
            <v>0</v>
          </cell>
          <cell r="X4214">
            <v>0</v>
          </cell>
          <cell r="Y4214">
            <v>0</v>
          </cell>
          <cell r="Z4214">
            <v>0</v>
          </cell>
          <cell r="AA4214">
            <v>0</v>
          </cell>
          <cell r="AB4214">
            <v>0</v>
          </cell>
          <cell r="AC4214">
            <v>0</v>
          </cell>
          <cell r="AD4214">
            <v>0</v>
          </cell>
        </row>
        <row r="4215"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  <cell r="K4215">
            <v>0</v>
          </cell>
          <cell r="L4215">
            <v>0</v>
          </cell>
          <cell r="M4215">
            <v>0</v>
          </cell>
          <cell r="N4215">
            <v>0</v>
          </cell>
          <cell r="O4215">
            <v>0</v>
          </cell>
          <cell r="P4215">
            <v>0</v>
          </cell>
          <cell r="Q4215">
            <v>0</v>
          </cell>
          <cell r="R4215">
            <v>0</v>
          </cell>
          <cell r="S4215">
            <v>0</v>
          </cell>
          <cell r="T4215">
            <v>0</v>
          </cell>
          <cell r="U4215">
            <v>0</v>
          </cell>
          <cell r="V4215">
            <v>0</v>
          </cell>
          <cell r="W4215">
            <v>0</v>
          </cell>
          <cell r="X4215">
            <v>0</v>
          </cell>
          <cell r="Y4215">
            <v>0</v>
          </cell>
          <cell r="Z4215">
            <v>0</v>
          </cell>
          <cell r="AA4215">
            <v>0</v>
          </cell>
          <cell r="AB4215">
            <v>0</v>
          </cell>
          <cell r="AC4215">
            <v>0</v>
          </cell>
          <cell r="AD4215">
            <v>0</v>
          </cell>
        </row>
        <row r="4216"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  <cell r="K4216">
            <v>0</v>
          </cell>
          <cell r="L4216">
            <v>0</v>
          </cell>
          <cell r="M4216">
            <v>0</v>
          </cell>
          <cell r="N4216">
            <v>0</v>
          </cell>
          <cell r="O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  <cell r="U4216">
            <v>0</v>
          </cell>
          <cell r="V4216">
            <v>0</v>
          </cell>
          <cell r="W4216">
            <v>0</v>
          </cell>
          <cell r="X4216">
            <v>0</v>
          </cell>
          <cell r="Y4216">
            <v>0</v>
          </cell>
          <cell r="Z4216">
            <v>0</v>
          </cell>
          <cell r="AA4216">
            <v>0</v>
          </cell>
          <cell r="AB4216">
            <v>0</v>
          </cell>
          <cell r="AC4216">
            <v>0</v>
          </cell>
          <cell r="AD4216">
            <v>0</v>
          </cell>
        </row>
        <row r="4217"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  <cell r="K4217">
            <v>0</v>
          </cell>
          <cell r="L4217">
            <v>0</v>
          </cell>
          <cell r="M4217">
            <v>0</v>
          </cell>
          <cell r="N4217">
            <v>0</v>
          </cell>
          <cell r="O4217">
            <v>0</v>
          </cell>
          <cell r="P4217">
            <v>0</v>
          </cell>
          <cell r="Q4217">
            <v>0</v>
          </cell>
          <cell r="R4217">
            <v>0</v>
          </cell>
          <cell r="S4217">
            <v>0</v>
          </cell>
          <cell r="T4217">
            <v>0</v>
          </cell>
          <cell r="U4217">
            <v>0</v>
          </cell>
          <cell r="V4217">
            <v>0</v>
          </cell>
          <cell r="W4217">
            <v>0</v>
          </cell>
          <cell r="X4217">
            <v>0</v>
          </cell>
          <cell r="Y4217">
            <v>0</v>
          </cell>
          <cell r="Z4217">
            <v>0</v>
          </cell>
          <cell r="AA4217">
            <v>0</v>
          </cell>
          <cell r="AB4217">
            <v>0</v>
          </cell>
          <cell r="AC4217">
            <v>0</v>
          </cell>
          <cell r="AD4217">
            <v>0</v>
          </cell>
        </row>
        <row r="4218"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  <cell r="K4218">
            <v>0</v>
          </cell>
          <cell r="L4218">
            <v>0</v>
          </cell>
          <cell r="M4218">
            <v>0</v>
          </cell>
          <cell r="N4218">
            <v>0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  <cell r="U4218">
            <v>0</v>
          </cell>
          <cell r="V4218">
            <v>0</v>
          </cell>
          <cell r="W4218">
            <v>0</v>
          </cell>
          <cell r="X4218">
            <v>0</v>
          </cell>
          <cell r="Y4218">
            <v>0</v>
          </cell>
          <cell r="Z4218">
            <v>0</v>
          </cell>
          <cell r="AA4218">
            <v>0</v>
          </cell>
          <cell r="AB4218">
            <v>0</v>
          </cell>
          <cell r="AC4218">
            <v>0</v>
          </cell>
          <cell r="AD4218">
            <v>0</v>
          </cell>
        </row>
        <row r="4219"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  <cell r="K4219">
            <v>0</v>
          </cell>
          <cell r="L4219">
            <v>0</v>
          </cell>
          <cell r="M4219">
            <v>0</v>
          </cell>
          <cell r="N4219">
            <v>0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  <cell r="U4219">
            <v>0</v>
          </cell>
          <cell r="V4219">
            <v>0</v>
          </cell>
          <cell r="W4219">
            <v>0</v>
          </cell>
          <cell r="X4219">
            <v>0</v>
          </cell>
          <cell r="Y4219">
            <v>0</v>
          </cell>
          <cell r="Z4219">
            <v>0</v>
          </cell>
          <cell r="AA4219">
            <v>0</v>
          </cell>
          <cell r="AB4219">
            <v>0</v>
          </cell>
          <cell r="AC4219">
            <v>0</v>
          </cell>
          <cell r="AD4219">
            <v>0</v>
          </cell>
        </row>
        <row r="4220"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  <cell r="K4220">
            <v>0</v>
          </cell>
          <cell r="L4220">
            <v>0</v>
          </cell>
          <cell r="M4220">
            <v>0</v>
          </cell>
          <cell r="N4220">
            <v>0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  <cell r="U4220">
            <v>0</v>
          </cell>
          <cell r="V4220">
            <v>0</v>
          </cell>
          <cell r="W4220">
            <v>0</v>
          </cell>
          <cell r="X4220">
            <v>0</v>
          </cell>
          <cell r="Y4220">
            <v>0</v>
          </cell>
          <cell r="Z4220">
            <v>0</v>
          </cell>
          <cell r="AA4220">
            <v>0</v>
          </cell>
          <cell r="AB4220">
            <v>0</v>
          </cell>
          <cell r="AC4220">
            <v>0</v>
          </cell>
          <cell r="AD4220">
            <v>0</v>
          </cell>
        </row>
        <row r="4221"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  <cell r="K4221">
            <v>0</v>
          </cell>
          <cell r="L4221">
            <v>0</v>
          </cell>
          <cell r="M4221">
            <v>0</v>
          </cell>
          <cell r="N4221">
            <v>0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  <cell r="U4221">
            <v>0</v>
          </cell>
          <cell r="V4221">
            <v>0</v>
          </cell>
          <cell r="W4221">
            <v>0</v>
          </cell>
          <cell r="X4221">
            <v>0</v>
          </cell>
          <cell r="Y4221">
            <v>0</v>
          </cell>
          <cell r="Z4221">
            <v>0</v>
          </cell>
          <cell r="AA4221">
            <v>0</v>
          </cell>
          <cell r="AB4221">
            <v>0</v>
          </cell>
          <cell r="AC4221">
            <v>0</v>
          </cell>
          <cell r="AD4221">
            <v>0</v>
          </cell>
        </row>
        <row r="4222"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  <cell r="K4222">
            <v>0</v>
          </cell>
          <cell r="L4222">
            <v>0</v>
          </cell>
          <cell r="M4222">
            <v>0</v>
          </cell>
          <cell r="N4222">
            <v>0</v>
          </cell>
          <cell r="O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  <cell r="U4222">
            <v>0</v>
          </cell>
          <cell r="V4222">
            <v>0</v>
          </cell>
          <cell r="W4222">
            <v>0</v>
          </cell>
          <cell r="X4222">
            <v>0</v>
          </cell>
          <cell r="Y4222">
            <v>0</v>
          </cell>
          <cell r="Z4222">
            <v>0</v>
          </cell>
          <cell r="AA4222">
            <v>0</v>
          </cell>
          <cell r="AB4222">
            <v>0</v>
          </cell>
          <cell r="AC4222">
            <v>0</v>
          </cell>
          <cell r="AD4222">
            <v>0</v>
          </cell>
        </row>
        <row r="4223"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  <cell r="K4223">
            <v>0</v>
          </cell>
          <cell r="L4223">
            <v>0</v>
          </cell>
          <cell r="M4223">
            <v>0</v>
          </cell>
          <cell r="N4223">
            <v>0</v>
          </cell>
          <cell r="O4223">
            <v>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T4223">
            <v>0</v>
          </cell>
          <cell r="U4223">
            <v>0</v>
          </cell>
          <cell r="V4223">
            <v>0</v>
          </cell>
          <cell r="W4223">
            <v>0</v>
          </cell>
          <cell r="X4223">
            <v>0</v>
          </cell>
          <cell r="Y4223">
            <v>0</v>
          </cell>
          <cell r="Z4223">
            <v>0</v>
          </cell>
          <cell r="AA4223">
            <v>0</v>
          </cell>
          <cell r="AB4223">
            <v>0</v>
          </cell>
          <cell r="AC4223">
            <v>0</v>
          </cell>
          <cell r="AD4223">
            <v>0</v>
          </cell>
        </row>
        <row r="4224"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  <cell r="K4224">
            <v>0</v>
          </cell>
          <cell r="L4224">
            <v>0</v>
          </cell>
          <cell r="M4224">
            <v>0</v>
          </cell>
          <cell r="N4224">
            <v>0</v>
          </cell>
          <cell r="O4224">
            <v>0</v>
          </cell>
          <cell r="P4224">
            <v>0</v>
          </cell>
          <cell r="Q4224">
            <v>0</v>
          </cell>
          <cell r="R4224">
            <v>0</v>
          </cell>
          <cell r="S4224">
            <v>0</v>
          </cell>
          <cell r="T4224">
            <v>0</v>
          </cell>
          <cell r="U4224">
            <v>0</v>
          </cell>
          <cell r="V4224">
            <v>0</v>
          </cell>
          <cell r="W4224">
            <v>0</v>
          </cell>
          <cell r="X4224">
            <v>0</v>
          </cell>
          <cell r="Y4224">
            <v>0</v>
          </cell>
          <cell r="Z4224">
            <v>0</v>
          </cell>
          <cell r="AA4224">
            <v>0</v>
          </cell>
          <cell r="AB4224">
            <v>0</v>
          </cell>
          <cell r="AC4224">
            <v>0</v>
          </cell>
          <cell r="AD4224">
            <v>0</v>
          </cell>
        </row>
        <row r="4225"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  <cell r="K4225">
            <v>0</v>
          </cell>
          <cell r="L4225">
            <v>0</v>
          </cell>
          <cell r="M4225">
            <v>0</v>
          </cell>
          <cell r="N4225">
            <v>0</v>
          </cell>
          <cell r="O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  <cell r="U4225">
            <v>0</v>
          </cell>
          <cell r="V4225">
            <v>0</v>
          </cell>
          <cell r="W4225">
            <v>0</v>
          </cell>
          <cell r="X4225">
            <v>0</v>
          </cell>
          <cell r="Y4225">
            <v>0</v>
          </cell>
          <cell r="Z4225">
            <v>0</v>
          </cell>
          <cell r="AA4225">
            <v>0</v>
          </cell>
          <cell r="AB4225">
            <v>0</v>
          </cell>
          <cell r="AC4225">
            <v>0</v>
          </cell>
          <cell r="AD4225">
            <v>0</v>
          </cell>
        </row>
        <row r="4226"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  <cell r="K4226">
            <v>0</v>
          </cell>
          <cell r="L4226">
            <v>0</v>
          </cell>
          <cell r="M4226">
            <v>0</v>
          </cell>
          <cell r="N4226">
            <v>0</v>
          </cell>
          <cell r="O4226">
            <v>0</v>
          </cell>
          <cell r="P4226">
            <v>0</v>
          </cell>
          <cell r="Q4226">
            <v>0</v>
          </cell>
          <cell r="R4226">
            <v>0</v>
          </cell>
          <cell r="S4226">
            <v>0</v>
          </cell>
          <cell r="T4226">
            <v>0</v>
          </cell>
          <cell r="U4226">
            <v>0</v>
          </cell>
          <cell r="V4226">
            <v>0</v>
          </cell>
          <cell r="W4226">
            <v>0</v>
          </cell>
          <cell r="X4226">
            <v>0</v>
          </cell>
          <cell r="Y4226">
            <v>0</v>
          </cell>
          <cell r="Z4226">
            <v>0</v>
          </cell>
          <cell r="AA4226">
            <v>0</v>
          </cell>
          <cell r="AB4226">
            <v>0</v>
          </cell>
          <cell r="AC4226">
            <v>0</v>
          </cell>
          <cell r="AD4226">
            <v>0</v>
          </cell>
        </row>
        <row r="4227"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  <cell r="K4227">
            <v>0</v>
          </cell>
          <cell r="L4227">
            <v>0</v>
          </cell>
          <cell r="M4227">
            <v>0</v>
          </cell>
          <cell r="N4227">
            <v>0</v>
          </cell>
          <cell r="O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T4227">
            <v>0</v>
          </cell>
          <cell r="U4227">
            <v>0</v>
          </cell>
          <cell r="V4227">
            <v>0</v>
          </cell>
          <cell r="W4227">
            <v>0</v>
          </cell>
          <cell r="X4227">
            <v>0</v>
          </cell>
          <cell r="Y4227">
            <v>0</v>
          </cell>
          <cell r="Z4227">
            <v>0</v>
          </cell>
          <cell r="AA4227">
            <v>0</v>
          </cell>
          <cell r="AB4227">
            <v>0</v>
          </cell>
          <cell r="AC4227">
            <v>0</v>
          </cell>
          <cell r="AD4227">
            <v>0</v>
          </cell>
        </row>
        <row r="4228"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  <cell r="K4228">
            <v>0</v>
          </cell>
          <cell r="L4228">
            <v>0</v>
          </cell>
          <cell r="M4228">
            <v>0</v>
          </cell>
          <cell r="N4228">
            <v>0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  <cell r="U4228">
            <v>0</v>
          </cell>
          <cell r="V4228">
            <v>0</v>
          </cell>
          <cell r="W4228">
            <v>0</v>
          </cell>
          <cell r="X4228">
            <v>0</v>
          </cell>
          <cell r="Y4228">
            <v>0</v>
          </cell>
          <cell r="Z4228">
            <v>0</v>
          </cell>
          <cell r="AA4228">
            <v>0</v>
          </cell>
          <cell r="AB4228">
            <v>0</v>
          </cell>
          <cell r="AC4228">
            <v>0</v>
          </cell>
          <cell r="AD4228">
            <v>0</v>
          </cell>
        </row>
        <row r="4229"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  <cell r="K4229">
            <v>0</v>
          </cell>
          <cell r="L4229">
            <v>0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0</v>
          </cell>
          <cell r="U4229">
            <v>0</v>
          </cell>
          <cell r="V4229">
            <v>0</v>
          </cell>
          <cell r="W4229">
            <v>0</v>
          </cell>
          <cell r="X4229">
            <v>0</v>
          </cell>
          <cell r="Y4229">
            <v>0</v>
          </cell>
          <cell r="Z4229">
            <v>0</v>
          </cell>
          <cell r="AA4229">
            <v>0</v>
          </cell>
          <cell r="AB4229">
            <v>0</v>
          </cell>
          <cell r="AC4229">
            <v>0</v>
          </cell>
          <cell r="AD4229">
            <v>0</v>
          </cell>
        </row>
        <row r="4230"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  <cell r="K4230">
            <v>0</v>
          </cell>
          <cell r="L4230">
            <v>0</v>
          </cell>
          <cell r="M4230">
            <v>0</v>
          </cell>
          <cell r="N4230">
            <v>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  <cell r="U4230">
            <v>0</v>
          </cell>
          <cell r="V4230">
            <v>0</v>
          </cell>
          <cell r="W4230">
            <v>0</v>
          </cell>
          <cell r="X4230">
            <v>0</v>
          </cell>
          <cell r="Y4230">
            <v>0</v>
          </cell>
          <cell r="Z4230">
            <v>0</v>
          </cell>
          <cell r="AA4230">
            <v>0</v>
          </cell>
          <cell r="AB4230">
            <v>0</v>
          </cell>
          <cell r="AC4230">
            <v>0</v>
          </cell>
          <cell r="AD4230">
            <v>0</v>
          </cell>
        </row>
        <row r="4231"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  <cell r="K4231">
            <v>0</v>
          </cell>
          <cell r="L4231">
            <v>0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T4231">
            <v>0</v>
          </cell>
          <cell r="U4231">
            <v>0</v>
          </cell>
          <cell r="V4231">
            <v>0</v>
          </cell>
          <cell r="W4231">
            <v>0</v>
          </cell>
          <cell r="X4231">
            <v>0</v>
          </cell>
          <cell r="Y4231">
            <v>0</v>
          </cell>
          <cell r="Z4231">
            <v>0</v>
          </cell>
          <cell r="AA4231">
            <v>0</v>
          </cell>
          <cell r="AB4231">
            <v>0</v>
          </cell>
          <cell r="AC4231">
            <v>0</v>
          </cell>
          <cell r="AD4231">
            <v>0</v>
          </cell>
        </row>
        <row r="4232"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  <cell r="K4232">
            <v>0</v>
          </cell>
          <cell r="L4232">
            <v>0</v>
          </cell>
          <cell r="M4232">
            <v>0</v>
          </cell>
          <cell r="N4232">
            <v>0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  <cell r="U4232">
            <v>0</v>
          </cell>
          <cell r="V4232">
            <v>0</v>
          </cell>
          <cell r="W4232">
            <v>0</v>
          </cell>
          <cell r="X4232">
            <v>0</v>
          </cell>
          <cell r="Y4232">
            <v>0</v>
          </cell>
          <cell r="Z4232">
            <v>0</v>
          </cell>
          <cell r="AA4232">
            <v>0</v>
          </cell>
          <cell r="AB4232">
            <v>0</v>
          </cell>
          <cell r="AC4232">
            <v>0</v>
          </cell>
          <cell r="AD4232">
            <v>0</v>
          </cell>
        </row>
        <row r="4233"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  <cell r="K4233">
            <v>0</v>
          </cell>
          <cell r="L4233">
            <v>0</v>
          </cell>
          <cell r="M4233">
            <v>0</v>
          </cell>
          <cell r="N4233">
            <v>0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  <cell r="U4233">
            <v>0</v>
          </cell>
          <cell r="V4233">
            <v>0</v>
          </cell>
          <cell r="W4233">
            <v>0</v>
          </cell>
          <cell r="X4233">
            <v>0</v>
          </cell>
          <cell r="Y4233">
            <v>0</v>
          </cell>
          <cell r="Z4233">
            <v>0</v>
          </cell>
          <cell r="AA4233">
            <v>0</v>
          </cell>
          <cell r="AB4233">
            <v>0</v>
          </cell>
          <cell r="AC4233">
            <v>0</v>
          </cell>
          <cell r="AD4233">
            <v>0</v>
          </cell>
        </row>
        <row r="4234"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  <cell r="K4234">
            <v>0</v>
          </cell>
          <cell r="L4234">
            <v>0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  <cell r="U4234">
            <v>0</v>
          </cell>
          <cell r="V4234">
            <v>0</v>
          </cell>
          <cell r="W4234">
            <v>0</v>
          </cell>
          <cell r="X4234">
            <v>0</v>
          </cell>
          <cell r="Y4234">
            <v>0</v>
          </cell>
          <cell r="Z4234">
            <v>0</v>
          </cell>
          <cell r="AA4234">
            <v>0</v>
          </cell>
          <cell r="AB4234">
            <v>0</v>
          </cell>
          <cell r="AC4234">
            <v>0</v>
          </cell>
          <cell r="AD4234">
            <v>0</v>
          </cell>
        </row>
        <row r="4235"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  <cell r="K4235">
            <v>0</v>
          </cell>
          <cell r="L4235">
            <v>0</v>
          </cell>
          <cell r="M4235">
            <v>0</v>
          </cell>
          <cell r="N4235">
            <v>0</v>
          </cell>
          <cell r="O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T4235">
            <v>0</v>
          </cell>
          <cell r="U4235">
            <v>0</v>
          </cell>
          <cell r="V4235">
            <v>0</v>
          </cell>
          <cell r="W4235">
            <v>0</v>
          </cell>
          <cell r="X4235">
            <v>0</v>
          </cell>
          <cell r="Y4235">
            <v>0</v>
          </cell>
          <cell r="Z4235">
            <v>0</v>
          </cell>
          <cell r="AA4235">
            <v>0</v>
          </cell>
          <cell r="AB4235">
            <v>0</v>
          </cell>
          <cell r="AC4235">
            <v>0</v>
          </cell>
          <cell r="AD4235">
            <v>0</v>
          </cell>
        </row>
        <row r="4236"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  <cell r="K4236">
            <v>0</v>
          </cell>
          <cell r="L4236">
            <v>0</v>
          </cell>
          <cell r="M4236">
            <v>0</v>
          </cell>
          <cell r="N4236">
            <v>0</v>
          </cell>
          <cell r="O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0</v>
          </cell>
          <cell r="T4236">
            <v>0</v>
          </cell>
          <cell r="U4236">
            <v>0</v>
          </cell>
          <cell r="V4236">
            <v>0</v>
          </cell>
          <cell r="W4236">
            <v>0</v>
          </cell>
          <cell r="X4236">
            <v>0</v>
          </cell>
          <cell r="Y4236">
            <v>0</v>
          </cell>
          <cell r="Z4236">
            <v>0</v>
          </cell>
          <cell r="AA4236">
            <v>0</v>
          </cell>
          <cell r="AB4236">
            <v>0</v>
          </cell>
          <cell r="AC4236">
            <v>0</v>
          </cell>
          <cell r="AD4236">
            <v>0</v>
          </cell>
        </row>
        <row r="4237"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  <cell r="K4237">
            <v>0</v>
          </cell>
          <cell r="L4237">
            <v>0</v>
          </cell>
          <cell r="M4237">
            <v>0</v>
          </cell>
          <cell r="N4237">
            <v>0</v>
          </cell>
          <cell r="O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T4237">
            <v>0</v>
          </cell>
          <cell r="U4237">
            <v>0</v>
          </cell>
          <cell r="V4237">
            <v>0</v>
          </cell>
          <cell r="W4237">
            <v>0</v>
          </cell>
          <cell r="X4237">
            <v>0</v>
          </cell>
          <cell r="Y4237">
            <v>0</v>
          </cell>
          <cell r="Z4237">
            <v>0</v>
          </cell>
          <cell r="AA4237">
            <v>0</v>
          </cell>
          <cell r="AB4237">
            <v>0</v>
          </cell>
          <cell r="AC4237">
            <v>0</v>
          </cell>
          <cell r="AD4237">
            <v>0</v>
          </cell>
        </row>
        <row r="4238"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  <cell r="K4238">
            <v>0</v>
          </cell>
          <cell r="L4238">
            <v>0</v>
          </cell>
          <cell r="M4238">
            <v>0</v>
          </cell>
          <cell r="N4238">
            <v>0</v>
          </cell>
          <cell r="O4238">
            <v>0</v>
          </cell>
          <cell r="P4238">
            <v>0</v>
          </cell>
          <cell r="Q4238">
            <v>0</v>
          </cell>
          <cell r="R4238">
            <v>0</v>
          </cell>
          <cell r="S4238">
            <v>0</v>
          </cell>
          <cell r="T4238">
            <v>0</v>
          </cell>
          <cell r="U4238">
            <v>0</v>
          </cell>
          <cell r="V4238">
            <v>0</v>
          </cell>
          <cell r="W4238">
            <v>0</v>
          </cell>
          <cell r="X4238">
            <v>0</v>
          </cell>
          <cell r="Y4238">
            <v>0</v>
          </cell>
          <cell r="Z4238">
            <v>0</v>
          </cell>
          <cell r="AA4238">
            <v>0</v>
          </cell>
          <cell r="AB4238">
            <v>0</v>
          </cell>
          <cell r="AC4238">
            <v>0</v>
          </cell>
          <cell r="AD4238">
            <v>0</v>
          </cell>
        </row>
        <row r="4239"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  <cell r="K4239">
            <v>0</v>
          </cell>
          <cell r="L4239">
            <v>0</v>
          </cell>
          <cell r="M4239">
            <v>0</v>
          </cell>
          <cell r="N4239">
            <v>0</v>
          </cell>
          <cell r="O4239">
            <v>0</v>
          </cell>
          <cell r="P4239">
            <v>0</v>
          </cell>
          <cell r="Q4239">
            <v>0</v>
          </cell>
          <cell r="R4239">
            <v>0</v>
          </cell>
          <cell r="S4239">
            <v>0</v>
          </cell>
          <cell r="T4239">
            <v>0</v>
          </cell>
          <cell r="U4239">
            <v>0</v>
          </cell>
          <cell r="V4239">
            <v>0</v>
          </cell>
          <cell r="W4239">
            <v>0</v>
          </cell>
          <cell r="X4239">
            <v>0</v>
          </cell>
          <cell r="Y4239">
            <v>0</v>
          </cell>
          <cell r="Z4239">
            <v>0</v>
          </cell>
          <cell r="AA4239">
            <v>0</v>
          </cell>
          <cell r="AB4239">
            <v>0</v>
          </cell>
          <cell r="AC4239">
            <v>0</v>
          </cell>
          <cell r="AD4239">
            <v>0</v>
          </cell>
        </row>
        <row r="4240"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  <cell r="H4240">
            <v>0</v>
          </cell>
          <cell r="I4240">
            <v>0</v>
          </cell>
          <cell r="J4240">
            <v>0</v>
          </cell>
          <cell r="K4240">
            <v>0</v>
          </cell>
          <cell r="L4240">
            <v>0</v>
          </cell>
          <cell r="M4240">
            <v>0</v>
          </cell>
          <cell r="N4240">
            <v>0</v>
          </cell>
          <cell r="O4240">
            <v>0</v>
          </cell>
          <cell r="P4240">
            <v>0</v>
          </cell>
          <cell r="Q4240">
            <v>0</v>
          </cell>
          <cell r="R4240">
            <v>0</v>
          </cell>
          <cell r="S4240">
            <v>0</v>
          </cell>
          <cell r="T4240">
            <v>0</v>
          </cell>
          <cell r="U4240">
            <v>0</v>
          </cell>
          <cell r="V4240">
            <v>0</v>
          </cell>
          <cell r="W4240">
            <v>0</v>
          </cell>
          <cell r="X4240">
            <v>0</v>
          </cell>
          <cell r="Y4240">
            <v>0</v>
          </cell>
          <cell r="Z4240">
            <v>0</v>
          </cell>
          <cell r="AA4240">
            <v>0</v>
          </cell>
          <cell r="AB4240">
            <v>0</v>
          </cell>
          <cell r="AC4240">
            <v>0</v>
          </cell>
          <cell r="AD4240">
            <v>0</v>
          </cell>
        </row>
        <row r="4241"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  <cell r="K4241">
            <v>0</v>
          </cell>
          <cell r="L4241">
            <v>0</v>
          </cell>
          <cell r="M4241">
            <v>0</v>
          </cell>
          <cell r="N4241">
            <v>0</v>
          </cell>
          <cell r="O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T4241">
            <v>0</v>
          </cell>
          <cell r="U4241">
            <v>0</v>
          </cell>
          <cell r="V4241">
            <v>0</v>
          </cell>
          <cell r="W4241">
            <v>0</v>
          </cell>
          <cell r="X4241">
            <v>0</v>
          </cell>
          <cell r="Y4241">
            <v>0</v>
          </cell>
          <cell r="Z4241">
            <v>0</v>
          </cell>
          <cell r="AA4241">
            <v>0</v>
          </cell>
          <cell r="AB4241">
            <v>0</v>
          </cell>
          <cell r="AC4241">
            <v>0</v>
          </cell>
          <cell r="AD4241">
            <v>0</v>
          </cell>
        </row>
        <row r="4242"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  <cell r="K4242">
            <v>0</v>
          </cell>
          <cell r="L4242">
            <v>0</v>
          </cell>
          <cell r="M4242">
            <v>0</v>
          </cell>
          <cell r="N4242">
            <v>0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  <cell r="U4242">
            <v>0</v>
          </cell>
          <cell r="V4242">
            <v>0</v>
          </cell>
          <cell r="W4242">
            <v>0</v>
          </cell>
          <cell r="X4242">
            <v>0</v>
          </cell>
          <cell r="Y4242">
            <v>0</v>
          </cell>
          <cell r="Z4242">
            <v>0</v>
          </cell>
          <cell r="AA4242">
            <v>0</v>
          </cell>
          <cell r="AB4242">
            <v>0</v>
          </cell>
          <cell r="AC4242">
            <v>0</v>
          </cell>
          <cell r="AD4242">
            <v>0</v>
          </cell>
        </row>
        <row r="4243"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  <cell r="K4243">
            <v>0</v>
          </cell>
          <cell r="L4243">
            <v>0</v>
          </cell>
          <cell r="M4243">
            <v>0</v>
          </cell>
          <cell r="N4243">
            <v>0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  <cell r="U4243">
            <v>0</v>
          </cell>
          <cell r="V4243">
            <v>0</v>
          </cell>
          <cell r="W4243">
            <v>0</v>
          </cell>
          <cell r="X4243">
            <v>0</v>
          </cell>
          <cell r="Y4243">
            <v>0</v>
          </cell>
          <cell r="Z4243">
            <v>0</v>
          </cell>
          <cell r="AA4243">
            <v>0</v>
          </cell>
          <cell r="AB4243">
            <v>0</v>
          </cell>
          <cell r="AC4243">
            <v>0</v>
          </cell>
          <cell r="AD4243">
            <v>0</v>
          </cell>
        </row>
        <row r="4244"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  <cell r="K4244">
            <v>0</v>
          </cell>
          <cell r="L4244">
            <v>0</v>
          </cell>
          <cell r="M4244">
            <v>0</v>
          </cell>
          <cell r="N4244">
            <v>0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  <cell r="U4244">
            <v>0</v>
          </cell>
          <cell r="V4244">
            <v>0</v>
          </cell>
          <cell r="W4244">
            <v>0</v>
          </cell>
          <cell r="X4244">
            <v>0</v>
          </cell>
          <cell r="Y4244">
            <v>0</v>
          </cell>
          <cell r="Z4244">
            <v>0</v>
          </cell>
          <cell r="AA4244">
            <v>0</v>
          </cell>
          <cell r="AB4244">
            <v>0</v>
          </cell>
          <cell r="AC4244">
            <v>0</v>
          </cell>
          <cell r="AD4244">
            <v>0</v>
          </cell>
        </row>
        <row r="4245"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  <cell r="K4245">
            <v>0</v>
          </cell>
          <cell r="L4245">
            <v>0</v>
          </cell>
          <cell r="M4245">
            <v>0</v>
          </cell>
          <cell r="N4245">
            <v>0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  <cell r="U4245">
            <v>0</v>
          </cell>
          <cell r="V4245">
            <v>0</v>
          </cell>
          <cell r="W4245">
            <v>0</v>
          </cell>
          <cell r="X4245">
            <v>0</v>
          </cell>
          <cell r="Y4245">
            <v>0</v>
          </cell>
          <cell r="Z4245">
            <v>0</v>
          </cell>
          <cell r="AA4245">
            <v>0</v>
          </cell>
          <cell r="AB4245">
            <v>0</v>
          </cell>
          <cell r="AC4245">
            <v>0</v>
          </cell>
          <cell r="AD4245">
            <v>0</v>
          </cell>
        </row>
        <row r="4246"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  <cell r="K4246">
            <v>0</v>
          </cell>
          <cell r="L4246">
            <v>0</v>
          </cell>
          <cell r="M4246">
            <v>0</v>
          </cell>
          <cell r="N4246">
            <v>0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0</v>
          </cell>
          <cell r="U4246">
            <v>0</v>
          </cell>
          <cell r="V4246">
            <v>0</v>
          </cell>
          <cell r="W4246">
            <v>0</v>
          </cell>
          <cell r="X4246">
            <v>0</v>
          </cell>
          <cell r="Y4246">
            <v>0</v>
          </cell>
          <cell r="Z4246">
            <v>0</v>
          </cell>
          <cell r="AA4246">
            <v>0</v>
          </cell>
          <cell r="AB4246">
            <v>0</v>
          </cell>
          <cell r="AC4246">
            <v>0</v>
          </cell>
          <cell r="AD4246">
            <v>0</v>
          </cell>
        </row>
        <row r="4247"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  <cell r="K4247">
            <v>0</v>
          </cell>
          <cell r="L4247">
            <v>0</v>
          </cell>
          <cell r="M4247">
            <v>0</v>
          </cell>
          <cell r="N4247">
            <v>0</v>
          </cell>
          <cell r="O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T4247">
            <v>0</v>
          </cell>
          <cell r="U4247">
            <v>0</v>
          </cell>
          <cell r="V4247">
            <v>0</v>
          </cell>
          <cell r="W4247">
            <v>0</v>
          </cell>
          <cell r="X4247">
            <v>0</v>
          </cell>
          <cell r="Y4247">
            <v>0</v>
          </cell>
          <cell r="Z4247">
            <v>0</v>
          </cell>
          <cell r="AA4247">
            <v>0</v>
          </cell>
          <cell r="AB4247">
            <v>0</v>
          </cell>
          <cell r="AC4247">
            <v>0</v>
          </cell>
          <cell r="AD4247">
            <v>0</v>
          </cell>
        </row>
        <row r="4248"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  <cell r="K4248">
            <v>0</v>
          </cell>
          <cell r="L4248">
            <v>0</v>
          </cell>
          <cell r="M4248">
            <v>0</v>
          </cell>
          <cell r="N4248">
            <v>0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0</v>
          </cell>
          <cell r="U4248">
            <v>0</v>
          </cell>
          <cell r="V4248">
            <v>0</v>
          </cell>
          <cell r="W4248">
            <v>0</v>
          </cell>
          <cell r="X4248">
            <v>0</v>
          </cell>
          <cell r="Y4248">
            <v>0</v>
          </cell>
          <cell r="Z4248">
            <v>0</v>
          </cell>
          <cell r="AA4248">
            <v>0</v>
          </cell>
          <cell r="AB4248">
            <v>0</v>
          </cell>
          <cell r="AC4248">
            <v>0</v>
          </cell>
          <cell r="AD4248">
            <v>0</v>
          </cell>
        </row>
        <row r="4249"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  <cell r="K4249">
            <v>0</v>
          </cell>
          <cell r="L4249">
            <v>0</v>
          </cell>
          <cell r="M4249">
            <v>0</v>
          </cell>
          <cell r="N4249">
            <v>0</v>
          </cell>
          <cell r="O4249">
            <v>0</v>
          </cell>
          <cell r="P4249">
            <v>0</v>
          </cell>
          <cell r="Q4249">
            <v>0</v>
          </cell>
          <cell r="R4249">
            <v>0</v>
          </cell>
          <cell r="S4249">
            <v>0</v>
          </cell>
          <cell r="T4249">
            <v>0</v>
          </cell>
          <cell r="U4249">
            <v>0</v>
          </cell>
          <cell r="V4249">
            <v>0</v>
          </cell>
          <cell r="W4249">
            <v>0</v>
          </cell>
          <cell r="X4249">
            <v>0</v>
          </cell>
          <cell r="Y4249">
            <v>0</v>
          </cell>
          <cell r="Z4249">
            <v>0</v>
          </cell>
          <cell r="AA4249">
            <v>0</v>
          </cell>
          <cell r="AB4249">
            <v>0</v>
          </cell>
          <cell r="AC4249">
            <v>0</v>
          </cell>
          <cell r="AD4249">
            <v>0</v>
          </cell>
        </row>
        <row r="4250"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  <cell r="K4250">
            <v>0</v>
          </cell>
          <cell r="L4250">
            <v>0</v>
          </cell>
          <cell r="M4250">
            <v>0</v>
          </cell>
          <cell r="N4250">
            <v>0</v>
          </cell>
          <cell r="O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T4250">
            <v>0</v>
          </cell>
          <cell r="U4250">
            <v>0</v>
          </cell>
          <cell r="V4250">
            <v>0</v>
          </cell>
          <cell r="W4250">
            <v>0</v>
          </cell>
          <cell r="X4250">
            <v>0</v>
          </cell>
          <cell r="Y4250">
            <v>0</v>
          </cell>
          <cell r="Z4250">
            <v>0</v>
          </cell>
          <cell r="AA4250">
            <v>0</v>
          </cell>
          <cell r="AB4250">
            <v>0</v>
          </cell>
          <cell r="AC4250">
            <v>0</v>
          </cell>
          <cell r="AD4250">
            <v>0</v>
          </cell>
        </row>
        <row r="4251"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  <cell r="K4251">
            <v>0</v>
          </cell>
          <cell r="L4251">
            <v>0</v>
          </cell>
          <cell r="M4251">
            <v>0</v>
          </cell>
          <cell r="N4251">
            <v>0</v>
          </cell>
          <cell r="O4251">
            <v>0</v>
          </cell>
          <cell r="P4251">
            <v>0</v>
          </cell>
          <cell r="Q4251">
            <v>0</v>
          </cell>
          <cell r="R4251">
            <v>0</v>
          </cell>
          <cell r="S4251">
            <v>0</v>
          </cell>
          <cell r="T4251">
            <v>0</v>
          </cell>
          <cell r="U4251">
            <v>0</v>
          </cell>
          <cell r="V4251">
            <v>0</v>
          </cell>
          <cell r="W4251">
            <v>0</v>
          </cell>
          <cell r="X4251">
            <v>0</v>
          </cell>
          <cell r="Y4251">
            <v>0</v>
          </cell>
          <cell r="Z4251">
            <v>0</v>
          </cell>
          <cell r="AA4251">
            <v>0</v>
          </cell>
          <cell r="AB4251">
            <v>0</v>
          </cell>
          <cell r="AC4251">
            <v>0</v>
          </cell>
          <cell r="AD4251">
            <v>0</v>
          </cell>
        </row>
        <row r="4252"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  <cell r="K4252">
            <v>0</v>
          </cell>
          <cell r="L4252">
            <v>0</v>
          </cell>
          <cell r="M4252">
            <v>0</v>
          </cell>
          <cell r="N4252">
            <v>0</v>
          </cell>
          <cell r="O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T4252">
            <v>0</v>
          </cell>
          <cell r="U4252">
            <v>0</v>
          </cell>
          <cell r="V4252">
            <v>0</v>
          </cell>
          <cell r="W4252">
            <v>0</v>
          </cell>
          <cell r="X4252">
            <v>0</v>
          </cell>
          <cell r="Y4252">
            <v>0</v>
          </cell>
          <cell r="Z4252">
            <v>0</v>
          </cell>
          <cell r="AA4252">
            <v>0</v>
          </cell>
          <cell r="AB4252">
            <v>0</v>
          </cell>
          <cell r="AC4252">
            <v>0</v>
          </cell>
          <cell r="AD4252">
            <v>0</v>
          </cell>
        </row>
        <row r="4253"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  <cell r="K4253">
            <v>0</v>
          </cell>
          <cell r="L4253">
            <v>0</v>
          </cell>
          <cell r="M4253">
            <v>0</v>
          </cell>
          <cell r="N4253">
            <v>0</v>
          </cell>
          <cell r="O4253">
            <v>0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  <cell r="U4253">
            <v>0</v>
          </cell>
          <cell r="V4253">
            <v>0</v>
          </cell>
          <cell r="W4253">
            <v>0</v>
          </cell>
          <cell r="X4253">
            <v>0</v>
          </cell>
          <cell r="Y4253">
            <v>0</v>
          </cell>
          <cell r="Z4253">
            <v>0</v>
          </cell>
          <cell r="AA4253">
            <v>0</v>
          </cell>
          <cell r="AB4253">
            <v>0</v>
          </cell>
          <cell r="AC4253">
            <v>0</v>
          </cell>
          <cell r="AD4253">
            <v>0</v>
          </cell>
        </row>
        <row r="4254"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  <cell r="K4254">
            <v>0</v>
          </cell>
          <cell r="L4254">
            <v>0</v>
          </cell>
          <cell r="M4254">
            <v>0</v>
          </cell>
          <cell r="N4254">
            <v>0</v>
          </cell>
          <cell r="O4254">
            <v>0</v>
          </cell>
          <cell r="P4254">
            <v>0</v>
          </cell>
          <cell r="Q4254">
            <v>0</v>
          </cell>
          <cell r="R4254">
            <v>0</v>
          </cell>
          <cell r="S4254">
            <v>0</v>
          </cell>
          <cell r="T4254">
            <v>0</v>
          </cell>
          <cell r="U4254">
            <v>0</v>
          </cell>
          <cell r="V4254">
            <v>0</v>
          </cell>
          <cell r="W4254">
            <v>0</v>
          </cell>
          <cell r="X4254">
            <v>0</v>
          </cell>
          <cell r="Y4254">
            <v>0</v>
          </cell>
          <cell r="Z4254">
            <v>0</v>
          </cell>
          <cell r="AA4254">
            <v>0</v>
          </cell>
          <cell r="AB4254">
            <v>0</v>
          </cell>
          <cell r="AC4254">
            <v>0</v>
          </cell>
          <cell r="AD4254">
            <v>0</v>
          </cell>
        </row>
        <row r="4255"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  <cell r="K4255">
            <v>0</v>
          </cell>
          <cell r="L4255">
            <v>0</v>
          </cell>
          <cell r="M4255">
            <v>0</v>
          </cell>
          <cell r="N4255">
            <v>0</v>
          </cell>
          <cell r="O4255">
            <v>0</v>
          </cell>
          <cell r="P4255">
            <v>0</v>
          </cell>
          <cell r="Q4255">
            <v>0</v>
          </cell>
          <cell r="R4255">
            <v>0</v>
          </cell>
          <cell r="S4255">
            <v>0</v>
          </cell>
          <cell r="T4255">
            <v>0</v>
          </cell>
          <cell r="U4255">
            <v>0</v>
          </cell>
          <cell r="V4255">
            <v>0</v>
          </cell>
          <cell r="W4255">
            <v>0</v>
          </cell>
          <cell r="X4255">
            <v>0</v>
          </cell>
          <cell r="Y4255">
            <v>0</v>
          </cell>
          <cell r="Z4255">
            <v>0</v>
          </cell>
          <cell r="AA4255">
            <v>0</v>
          </cell>
          <cell r="AB4255">
            <v>0</v>
          </cell>
          <cell r="AC4255">
            <v>0</v>
          </cell>
          <cell r="AD4255">
            <v>0</v>
          </cell>
        </row>
        <row r="4256"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  <cell r="K4256">
            <v>0</v>
          </cell>
          <cell r="L4256">
            <v>0</v>
          </cell>
          <cell r="M4256">
            <v>0</v>
          </cell>
          <cell r="N4256">
            <v>0</v>
          </cell>
          <cell r="O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0</v>
          </cell>
          <cell r="T4256">
            <v>0</v>
          </cell>
          <cell r="U4256">
            <v>0</v>
          </cell>
          <cell r="V4256">
            <v>0</v>
          </cell>
          <cell r="W4256">
            <v>0</v>
          </cell>
          <cell r="X4256">
            <v>0</v>
          </cell>
          <cell r="Y4256">
            <v>0</v>
          </cell>
          <cell r="Z4256">
            <v>0</v>
          </cell>
          <cell r="AA4256">
            <v>0</v>
          </cell>
          <cell r="AB4256">
            <v>0</v>
          </cell>
          <cell r="AC4256">
            <v>0</v>
          </cell>
          <cell r="AD4256">
            <v>0</v>
          </cell>
        </row>
        <row r="4257"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  <cell r="K4257">
            <v>0</v>
          </cell>
          <cell r="L4257">
            <v>0</v>
          </cell>
          <cell r="M4257">
            <v>0</v>
          </cell>
          <cell r="N4257">
            <v>0</v>
          </cell>
          <cell r="O4257">
            <v>0</v>
          </cell>
          <cell r="P4257">
            <v>0</v>
          </cell>
          <cell r="Q4257">
            <v>0</v>
          </cell>
          <cell r="R4257">
            <v>0</v>
          </cell>
          <cell r="S4257">
            <v>0</v>
          </cell>
          <cell r="T4257">
            <v>0</v>
          </cell>
          <cell r="U4257">
            <v>0</v>
          </cell>
          <cell r="V4257">
            <v>0</v>
          </cell>
          <cell r="W4257">
            <v>0</v>
          </cell>
          <cell r="X4257">
            <v>0</v>
          </cell>
          <cell r="Y4257">
            <v>0</v>
          </cell>
          <cell r="Z4257">
            <v>0</v>
          </cell>
          <cell r="AA4257">
            <v>0</v>
          </cell>
          <cell r="AB4257">
            <v>0</v>
          </cell>
          <cell r="AC4257">
            <v>0</v>
          </cell>
          <cell r="AD4257">
            <v>0</v>
          </cell>
        </row>
        <row r="4258"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  <cell r="K4258">
            <v>0</v>
          </cell>
          <cell r="L4258">
            <v>0</v>
          </cell>
          <cell r="M4258">
            <v>0</v>
          </cell>
          <cell r="N4258">
            <v>0</v>
          </cell>
          <cell r="O4258">
            <v>0</v>
          </cell>
          <cell r="P4258">
            <v>0</v>
          </cell>
          <cell r="Q4258">
            <v>0</v>
          </cell>
          <cell r="R4258">
            <v>0</v>
          </cell>
          <cell r="S4258">
            <v>0</v>
          </cell>
          <cell r="T4258">
            <v>0</v>
          </cell>
          <cell r="U4258">
            <v>0</v>
          </cell>
          <cell r="V4258">
            <v>0</v>
          </cell>
          <cell r="W4258">
            <v>0</v>
          </cell>
          <cell r="X4258">
            <v>0</v>
          </cell>
          <cell r="Y4258">
            <v>0</v>
          </cell>
          <cell r="Z4258">
            <v>0</v>
          </cell>
          <cell r="AA4258">
            <v>0</v>
          </cell>
          <cell r="AB4258">
            <v>0</v>
          </cell>
          <cell r="AC4258">
            <v>0</v>
          </cell>
          <cell r="AD4258">
            <v>0</v>
          </cell>
        </row>
        <row r="4259"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  <cell r="K4259">
            <v>0</v>
          </cell>
          <cell r="L4259">
            <v>0</v>
          </cell>
          <cell r="M4259">
            <v>0</v>
          </cell>
          <cell r="N4259">
            <v>0</v>
          </cell>
          <cell r="O4259">
            <v>0</v>
          </cell>
          <cell r="P4259">
            <v>0</v>
          </cell>
          <cell r="Q4259">
            <v>0</v>
          </cell>
          <cell r="R4259">
            <v>0</v>
          </cell>
          <cell r="S4259">
            <v>0</v>
          </cell>
          <cell r="T4259">
            <v>0</v>
          </cell>
          <cell r="U4259">
            <v>0</v>
          </cell>
          <cell r="V4259">
            <v>0</v>
          </cell>
          <cell r="W4259">
            <v>0</v>
          </cell>
          <cell r="X4259">
            <v>0</v>
          </cell>
          <cell r="Y4259">
            <v>0</v>
          </cell>
          <cell r="Z4259">
            <v>0</v>
          </cell>
          <cell r="AA4259">
            <v>0</v>
          </cell>
          <cell r="AB4259">
            <v>0</v>
          </cell>
          <cell r="AC4259">
            <v>0</v>
          </cell>
          <cell r="AD4259">
            <v>0</v>
          </cell>
        </row>
        <row r="4260"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  <cell r="K4260">
            <v>0</v>
          </cell>
          <cell r="L4260">
            <v>0</v>
          </cell>
          <cell r="M4260">
            <v>0</v>
          </cell>
          <cell r="N4260">
            <v>0</v>
          </cell>
          <cell r="O4260">
            <v>0</v>
          </cell>
          <cell r="P4260">
            <v>0</v>
          </cell>
          <cell r="Q4260">
            <v>0</v>
          </cell>
          <cell r="R4260">
            <v>0</v>
          </cell>
          <cell r="S4260">
            <v>0</v>
          </cell>
          <cell r="T4260">
            <v>0</v>
          </cell>
          <cell r="U4260">
            <v>0</v>
          </cell>
          <cell r="V4260">
            <v>0</v>
          </cell>
          <cell r="W4260">
            <v>0</v>
          </cell>
          <cell r="X4260">
            <v>0</v>
          </cell>
          <cell r="Y4260">
            <v>0</v>
          </cell>
          <cell r="Z4260">
            <v>0</v>
          </cell>
          <cell r="AA4260">
            <v>0</v>
          </cell>
          <cell r="AB4260">
            <v>0</v>
          </cell>
          <cell r="AC4260">
            <v>0</v>
          </cell>
          <cell r="AD4260">
            <v>0</v>
          </cell>
        </row>
        <row r="4261"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  <cell r="K4261">
            <v>0</v>
          </cell>
          <cell r="L4261">
            <v>0</v>
          </cell>
          <cell r="M4261">
            <v>0</v>
          </cell>
          <cell r="N4261">
            <v>0</v>
          </cell>
          <cell r="O4261">
            <v>0</v>
          </cell>
          <cell r="P4261">
            <v>0</v>
          </cell>
          <cell r="Q4261">
            <v>0</v>
          </cell>
          <cell r="R4261">
            <v>0</v>
          </cell>
          <cell r="S4261">
            <v>0</v>
          </cell>
          <cell r="T4261">
            <v>0</v>
          </cell>
          <cell r="U4261">
            <v>0</v>
          </cell>
          <cell r="V4261">
            <v>0</v>
          </cell>
          <cell r="W4261">
            <v>0</v>
          </cell>
          <cell r="X4261">
            <v>0</v>
          </cell>
          <cell r="Y4261">
            <v>0</v>
          </cell>
          <cell r="Z4261">
            <v>0</v>
          </cell>
          <cell r="AA4261">
            <v>0</v>
          </cell>
          <cell r="AB4261">
            <v>0</v>
          </cell>
          <cell r="AC4261">
            <v>0</v>
          </cell>
          <cell r="AD4261">
            <v>0</v>
          </cell>
        </row>
        <row r="4262"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  <cell r="K4262">
            <v>0</v>
          </cell>
          <cell r="L4262">
            <v>0</v>
          </cell>
          <cell r="M4262">
            <v>0</v>
          </cell>
          <cell r="N4262">
            <v>0</v>
          </cell>
          <cell r="O4262">
            <v>0</v>
          </cell>
          <cell r="P4262">
            <v>0</v>
          </cell>
          <cell r="Q4262">
            <v>0</v>
          </cell>
          <cell r="R4262">
            <v>0</v>
          </cell>
          <cell r="S4262">
            <v>0</v>
          </cell>
          <cell r="T4262">
            <v>0</v>
          </cell>
          <cell r="U4262">
            <v>0</v>
          </cell>
          <cell r="V4262">
            <v>0</v>
          </cell>
          <cell r="W4262">
            <v>0</v>
          </cell>
          <cell r="X4262">
            <v>0</v>
          </cell>
          <cell r="Y4262">
            <v>0</v>
          </cell>
          <cell r="Z4262">
            <v>0</v>
          </cell>
          <cell r="AA4262">
            <v>0</v>
          </cell>
          <cell r="AB4262">
            <v>0</v>
          </cell>
          <cell r="AC4262">
            <v>0</v>
          </cell>
          <cell r="AD4262">
            <v>0</v>
          </cell>
        </row>
        <row r="4263"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  <cell r="K4263">
            <v>0</v>
          </cell>
          <cell r="L4263">
            <v>0</v>
          </cell>
          <cell r="M4263">
            <v>0</v>
          </cell>
          <cell r="N4263">
            <v>0</v>
          </cell>
          <cell r="O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0</v>
          </cell>
          <cell r="T4263">
            <v>0</v>
          </cell>
          <cell r="U4263">
            <v>0</v>
          </cell>
          <cell r="V4263">
            <v>0</v>
          </cell>
          <cell r="W4263">
            <v>0</v>
          </cell>
          <cell r="X4263">
            <v>0</v>
          </cell>
          <cell r="Y4263">
            <v>0</v>
          </cell>
          <cell r="Z4263">
            <v>0</v>
          </cell>
          <cell r="AA4263">
            <v>0</v>
          </cell>
          <cell r="AB4263">
            <v>0</v>
          </cell>
          <cell r="AC4263">
            <v>0</v>
          </cell>
          <cell r="AD4263">
            <v>0</v>
          </cell>
        </row>
        <row r="4264"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  <cell r="K4264">
            <v>0</v>
          </cell>
          <cell r="L4264">
            <v>0</v>
          </cell>
          <cell r="M4264">
            <v>0</v>
          </cell>
          <cell r="N4264">
            <v>0</v>
          </cell>
          <cell r="O4264">
            <v>0</v>
          </cell>
          <cell r="P4264">
            <v>0</v>
          </cell>
          <cell r="Q4264">
            <v>0</v>
          </cell>
          <cell r="R4264">
            <v>0</v>
          </cell>
          <cell r="S4264">
            <v>0</v>
          </cell>
          <cell r="T4264">
            <v>0</v>
          </cell>
          <cell r="U4264">
            <v>0</v>
          </cell>
          <cell r="V4264">
            <v>0</v>
          </cell>
          <cell r="W4264">
            <v>0</v>
          </cell>
          <cell r="X4264">
            <v>0</v>
          </cell>
          <cell r="Y4264">
            <v>0</v>
          </cell>
          <cell r="Z4264">
            <v>0</v>
          </cell>
          <cell r="AA4264">
            <v>0</v>
          </cell>
          <cell r="AB4264">
            <v>0</v>
          </cell>
          <cell r="AC4264">
            <v>0</v>
          </cell>
          <cell r="AD4264">
            <v>0</v>
          </cell>
        </row>
        <row r="4265"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  <cell r="K4265">
            <v>0</v>
          </cell>
          <cell r="L4265">
            <v>0</v>
          </cell>
          <cell r="M4265">
            <v>0</v>
          </cell>
          <cell r="N4265">
            <v>0</v>
          </cell>
          <cell r="O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T4265">
            <v>0</v>
          </cell>
          <cell r="U4265">
            <v>0</v>
          </cell>
          <cell r="V4265">
            <v>0</v>
          </cell>
          <cell r="W4265">
            <v>0</v>
          </cell>
          <cell r="X4265">
            <v>0</v>
          </cell>
          <cell r="Y4265">
            <v>0</v>
          </cell>
          <cell r="Z4265">
            <v>0</v>
          </cell>
          <cell r="AA4265">
            <v>0</v>
          </cell>
          <cell r="AB4265">
            <v>0</v>
          </cell>
          <cell r="AC4265">
            <v>0</v>
          </cell>
          <cell r="AD4265">
            <v>0</v>
          </cell>
        </row>
        <row r="4266"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  <cell r="K4266">
            <v>0</v>
          </cell>
          <cell r="L4266">
            <v>0</v>
          </cell>
          <cell r="M4266">
            <v>0</v>
          </cell>
          <cell r="N4266">
            <v>0</v>
          </cell>
          <cell r="O4266">
            <v>0</v>
          </cell>
          <cell r="P4266">
            <v>0</v>
          </cell>
          <cell r="Q4266">
            <v>0</v>
          </cell>
          <cell r="R4266">
            <v>0</v>
          </cell>
          <cell r="S4266">
            <v>0</v>
          </cell>
          <cell r="T4266">
            <v>0</v>
          </cell>
          <cell r="U4266">
            <v>0</v>
          </cell>
          <cell r="V4266">
            <v>0</v>
          </cell>
          <cell r="W4266">
            <v>0</v>
          </cell>
          <cell r="X4266">
            <v>0</v>
          </cell>
          <cell r="Y4266">
            <v>0</v>
          </cell>
          <cell r="Z4266">
            <v>0</v>
          </cell>
          <cell r="AA4266">
            <v>0</v>
          </cell>
          <cell r="AB4266">
            <v>0</v>
          </cell>
          <cell r="AC4266">
            <v>0</v>
          </cell>
          <cell r="AD4266">
            <v>0</v>
          </cell>
        </row>
        <row r="4267"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  <cell r="K4267">
            <v>0</v>
          </cell>
          <cell r="L4267">
            <v>0</v>
          </cell>
          <cell r="M4267">
            <v>0</v>
          </cell>
          <cell r="N4267">
            <v>0</v>
          </cell>
          <cell r="O4267">
            <v>0</v>
          </cell>
          <cell r="P4267">
            <v>0</v>
          </cell>
          <cell r="Q4267">
            <v>0</v>
          </cell>
          <cell r="R4267">
            <v>0</v>
          </cell>
          <cell r="S4267">
            <v>0</v>
          </cell>
          <cell r="T4267">
            <v>0</v>
          </cell>
          <cell r="U4267">
            <v>0</v>
          </cell>
          <cell r="V4267">
            <v>0</v>
          </cell>
          <cell r="W4267">
            <v>0</v>
          </cell>
          <cell r="X4267">
            <v>0</v>
          </cell>
          <cell r="Y4267">
            <v>0</v>
          </cell>
          <cell r="Z4267">
            <v>0</v>
          </cell>
          <cell r="AA4267">
            <v>0</v>
          </cell>
          <cell r="AB4267">
            <v>0</v>
          </cell>
          <cell r="AC4267">
            <v>0</v>
          </cell>
          <cell r="AD4267">
            <v>0</v>
          </cell>
        </row>
        <row r="4268"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  <cell r="K4268">
            <v>0</v>
          </cell>
          <cell r="L4268">
            <v>0</v>
          </cell>
          <cell r="M4268">
            <v>0</v>
          </cell>
          <cell r="N4268">
            <v>0</v>
          </cell>
          <cell r="O4268">
            <v>0</v>
          </cell>
          <cell r="P4268">
            <v>0</v>
          </cell>
          <cell r="Q4268">
            <v>0</v>
          </cell>
          <cell r="R4268">
            <v>0</v>
          </cell>
          <cell r="S4268">
            <v>0</v>
          </cell>
          <cell r="T4268">
            <v>0</v>
          </cell>
          <cell r="U4268">
            <v>0</v>
          </cell>
          <cell r="V4268">
            <v>0</v>
          </cell>
          <cell r="W4268">
            <v>0</v>
          </cell>
          <cell r="X4268">
            <v>0</v>
          </cell>
          <cell r="Y4268">
            <v>0</v>
          </cell>
          <cell r="Z4268">
            <v>0</v>
          </cell>
          <cell r="AA4268">
            <v>0</v>
          </cell>
          <cell r="AB4268">
            <v>0</v>
          </cell>
          <cell r="AC4268">
            <v>0</v>
          </cell>
          <cell r="AD4268">
            <v>0</v>
          </cell>
        </row>
        <row r="4269"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  <cell r="K4269">
            <v>0</v>
          </cell>
          <cell r="L4269">
            <v>0</v>
          </cell>
          <cell r="M4269">
            <v>0</v>
          </cell>
          <cell r="N4269">
            <v>0</v>
          </cell>
          <cell r="O4269">
            <v>0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T4269">
            <v>0</v>
          </cell>
          <cell r="U4269">
            <v>0</v>
          </cell>
          <cell r="V4269">
            <v>0</v>
          </cell>
          <cell r="W4269">
            <v>0</v>
          </cell>
          <cell r="X4269">
            <v>0</v>
          </cell>
          <cell r="Y4269">
            <v>0</v>
          </cell>
          <cell r="Z4269">
            <v>0</v>
          </cell>
          <cell r="AA4269">
            <v>0</v>
          </cell>
          <cell r="AB4269">
            <v>0</v>
          </cell>
          <cell r="AC4269">
            <v>0</v>
          </cell>
          <cell r="AD4269">
            <v>0</v>
          </cell>
        </row>
        <row r="4270"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  <cell r="K4270">
            <v>0</v>
          </cell>
          <cell r="L4270">
            <v>0</v>
          </cell>
          <cell r="M4270">
            <v>0</v>
          </cell>
          <cell r="N4270">
            <v>0</v>
          </cell>
          <cell r="O4270">
            <v>0</v>
          </cell>
          <cell r="P4270">
            <v>0</v>
          </cell>
          <cell r="Q4270">
            <v>0</v>
          </cell>
          <cell r="R4270">
            <v>0</v>
          </cell>
          <cell r="S4270">
            <v>0</v>
          </cell>
          <cell r="T4270">
            <v>0</v>
          </cell>
          <cell r="U4270">
            <v>0</v>
          </cell>
          <cell r="V4270">
            <v>0</v>
          </cell>
          <cell r="W4270">
            <v>0</v>
          </cell>
          <cell r="X4270">
            <v>0</v>
          </cell>
          <cell r="Y4270">
            <v>0</v>
          </cell>
          <cell r="Z4270">
            <v>0</v>
          </cell>
          <cell r="AA4270">
            <v>0</v>
          </cell>
          <cell r="AB4270">
            <v>0</v>
          </cell>
          <cell r="AC4270">
            <v>0</v>
          </cell>
          <cell r="AD4270">
            <v>0</v>
          </cell>
        </row>
        <row r="4271"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  <cell r="K4271">
            <v>0</v>
          </cell>
          <cell r="L4271">
            <v>0</v>
          </cell>
          <cell r="M4271">
            <v>0</v>
          </cell>
          <cell r="N4271">
            <v>0</v>
          </cell>
          <cell r="O4271">
            <v>0</v>
          </cell>
          <cell r="P4271">
            <v>0</v>
          </cell>
          <cell r="Q4271">
            <v>0</v>
          </cell>
          <cell r="R4271">
            <v>0</v>
          </cell>
          <cell r="S4271">
            <v>0</v>
          </cell>
          <cell r="T4271">
            <v>0</v>
          </cell>
          <cell r="U4271">
            <v>0</v>
          </cell>
          <cell r="V4271">
            <v>0</v>
          </cell>
          <cell r="W4271">
            <v>0</v>
          </cell>
          <cell r="X4271">
            <v>0</v>
          </cell>
          <cell r="Y4271">
            <v>0</v>
          </cell>
          <cell r="Z4271">
            <v>0</v>
          </cell>
          <cell r="AA4271">
            <v>0</v>
          </cell>
          <cell r="AB4271">
            <v>0</v>
          </cell>
          <cell r="AC4271">
            <v>0</v>
          </cell>
          <cell r="AD4271">
            <v>0</v>
          </cell>
        </row>
        <row r="4272"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  <cell r="K4272">
            <v>0</v>
          </cell>
          <cell r="L4272">
            <v>0</v>
          </cell>
          <cell r="M4272">
            <v>0</v>
          </cell>
          <cell r="N4272">
            <v>0</v>
          </cell>
          <cell r="O4272">
            <v>0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T4272">
            <v>0</v>
          </cell>
          <cell r="U4272">
            <v>0</v>
          </cell>
          <cell r="V4272">
            <v>0</v>
          </cell>
          <cell r="W4272">
            <v>0</v>
          </cell>
          <cell r="X4272">
            <v>0</v>
          </cell>
          <cell r="Y4272">
            <v>0</v>
          </cell>
          <cell r="Z4272">
            <v>0</v>
          </cell>
          <cell r="AA4272">
            <v>0</v>
          </cell>
          <cell r="AB4272">
            <v>0</v>
          </cell>
          <cell r="AC4272">
            <v>0</v>
          </cell>
          <cell r="AD4272">
            <v>0</v>
          </cell>
        </row>
        <row r="4273"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  <cell r="K4273">
            <v>0</v>
          </cell>
          <cell r="L4273">
            <v>0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  <cell r="Q4273">
            <v>0</v>
          </cell>
          <cell r="R4273">
            <v>0</v>
          </cell>
          <cell r="S4273">
            <v>0</v>
          </cell>
          <cell r="T4273">
            <v>0</v>
          </cell>
          <cell r="U4273">
            <v>0</v>
          </cell>
          <cell r="V4273">
            <v>0</v>
          </cell>
          <cell r="W4273">
            <v>0</v>
          </cell>
          <cell r="X4273">
            <v>0</v>
          </cell>
          <cell r="Y4273">
            <v>0</v>
          </cell>
          <cell r="Z4273">
            <v>0</v>
          </cell>
          <cell r="AA4273">
            <v>0</v>
          </cell>
          <cell r="AB4273">
            <v>0</v>
          </cell>
          <cell r="AC4273">
            <v>0</v>
          </cell>
          <cell r="AD4273">
            <v>0</v>
          </cell>
        </row>
        <row r="4274"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  <cell r="K4274">
            <v>0</v>
          </cell>
          <cell r="L4274">
            <v>0</v>
          </cell>
          <cell r="M4274">
            <v>0</v>
          </cell>
          <cell r="N4274">
            <v>0</v>
          </cell>
          <cell r="O4274">
            <v>0</v>
          </cell>
          <cell r="P4274">
            <v>0</v>
          </cell>
          <cell r="Q4274">
            <v>0</v>
          </cell>
          <cell r="R4274">
            <v>0</v>
          </cell>
          <cell r="S4274">
            <v>0</v>
          </cell>
          <cell r="T4274">
            <v>0</v>
          </cell>
          <cell r="U4274">
            <v>0</v>
          </cell>
          <cell r="V4274">
            <v>0</v>
          </cell>
          <cell r="W4274">
            <v>0</v>
          </cell>
          <cell r="X4274">
            <v>0</v>
          </cell>
          <cell r="Y4274">
            <v>0</v>
          </cell>
          <cell r="Z4274">
            <v>0</v>
          </cell>
          <cell r="AA4274">
            <v>0</v>
          </cell>
          <cell r="AB4274">
            <v>0</v>
          </cell>
          <cell r="AC4274">
            <v>0</v>
          </cell>
          <cell r="AD4274">
            <v>0</v>
          </cell>
        </row>
        <row r="4275"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  <cell r="K4275">
            <v>0</v>
          </cell>
          <cell r="L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  <cell r="Q4275">
            <v>0</v>
          </cell>
          <cell r="R4275">
            <v>0</v>
          </cell>
          <cell r="S4275">
            <v>0</v>
          </cell>
          <cell r="T4275">
            <v>0</v>
          </cell>
          <cell r="U4275">
            <v>0</v>
          </cell>
          <cell r="V4275">
            <v>0</v>
          </cell>
          <cell r="W4275">
            <v>0</v>
          </cell>
          <cell r="X4275">
            <v>0</v>
          </cell>
          <cell r="Y4275">
            <v>0</v>
          </cell>
          <cell r="Z4275">
            <v>0</v>
          </cell>
          <cell r="AA4275">
            <v>0</v>
          </cell>
          <cell r="AB4275">
            <v>0</v>
          </cell>
          <cell r="AC4275">
            <v>0</v>
          </cell>
          <cell r="AD4275">
            <v>0</v>
          </cell>
        </row>
        <row r="4276"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  <cell r="K4276">
            <v>0</v>
          </cell>
          <cell r="L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  <cell r="Q4276">
            <v>0</v>
          </cell>
          <cell r="R4276">
            <v>0</v>
          </cell>
          <cell r="S4276">
            <v>0</v>
          </cell>
          <cell r="T4276">
            <v>0</v>
          </cell>
          <cell r="U4276">
            <v>0</v>
          </cell>
          <cell r="V4276">
            <v>0</v>
          </cell>
          <cell r="W4276">
            <v>0</v>
          </cell>
          <cell r="X4276">
            <v>0</v>
          </cell>
          <cell r="Y4276">
            <v>0</v>
          </cell>
          <cell r="Z4276">
            <v>0</v>
          </cell>
          <cell r="AA4276">
            <v>0</v>
          </cell>
          <cell r="AB4276">
            <v>0</v>
          </cell>
          <cell r="AC4276">
            <v>0</v>
          </cell>
          <cell r="AD4276">
            <v>0</v>
          </cell>
        </row>
        <row r="4277"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  <cell r="K4277">
            <v>0</v>
          </cell>
          <cell r="L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  <cell r="Q4277">
            <v>0</v>
          </cell>
          <cell r="R4277">
            <v>0</v>
          </cell>
          <cell r="S4277">
            <v>0</v>
          </cell>
          <cell r="T4277">
            <v>0</v>
          </cell>
          <cell r="U4277">
            <v>0</v>
          </cell>
          <cell r="V4277">
            <v>0</v>
          </cell>
          <cell r="W4277">
            <v>0</v>
          </cell>
          <cell r="X4277">
            <v>0</v>
          </cell>
          <cell r="Y4277">
            <v>0</v>
          </cell>
          <cell r="Z4277">
            <v>0</v>
          </cell>
          <cell r="AA4277">
            <v>0</v>
          </cell>
          <cell r="AB4277">
            <v>0</v>
          </cell>
          <cell r="AC4277">
            <v>0</v>
          </cell>
          <cell r="AD4277">
            <v>0</v>
          </cell>
        </row>
        <row r="4278"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  <cell r="K4278">
            <v>0</v>
          </cell>
          <cell r="L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  <cell r="Q4278">
            <v>0</v>
          </cell>
          <cell r="R4278">
            <v>0</v>
          </cell>
          <cell r="S4278">
            <v>0</v>
          </cell>
          <cell r="T4278">
            <v>0</v>
          </cell>
          <cell r="U4278">
            <v>0</v>
          </cell>
          <cell r="V4278">
            <v>0</v>
          </cell>
          <cell r="W4278">
            <v>0</v>
          </cell>
          <cell r="X4278">
            <v>0</v>
          </cell>
          <cell r="Y4278">
            <v>0</v>
          </cell>
          <cell r="Z4278">
            <v>0</v>
          </cell>
          <cell r="AA4278">
            <v>0</v>
          </cell>
          <cell r="AB4278">
            <v>0</v>
          </cell>
          <cell r="AC4278">
            <v>0</v>
          </cell>
          <cell r="AD4278">
            <v>0</v>
          </cell>
        </row>
        <row r="4279"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  <cell r="K4279">
            <v>0</v>
          </cell>
          <cell r="L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  <cell r="Q4279">
            <v>0</v>
          </cell>
          <cell r="R4279">
            <v>0</v>
          </cell>
          <cell r="S4279">
            <v>0</v>
          </cell>
          <cell r="T4279">
            <v>0</v>
          </cell>
          <cell r="U4279">
            <v>0</v>
          </cell>
          <cell r="V4279">
            <v>0</v>
          </cell>
          <cell r="W4279">
            <v>0</v>
          </cell>
          <cell r="X4279">
            <v>0</v>
          </cell>
          <cell r="Y4279">
            <v>0</v>
          </cell>
          <cell r="Z4279">
            <v>0</v>
          </cell>
          <cell r="AA4279">
            <v>0</v>
          </cell>
          <cell r="AB4279">
            <v>0</v>
          </cell>
          <cell r="AC4279">
            <v>0</v>
          </cell>
          <cell r="AD4279">
            <v>0</v>
          </cell>
        </row>
        <row r="4280"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  <cell r="K4280">
            <v>0</v>
          </cell>
          <cell r="L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  <cell r="Q4280">
            <v>0</v>
          </cell>
          <cell r="R4280">
            <v>0</v>
          </cell>
          <cell r="S4280">
            <v>0</v>
          </cell>
          <cell r="T4280">
            <v>0</v>
          </cell>
          <cell r="U4280">
            <v>0</v>
          </cell>
          <cell r="V4280">
            <v>0</v>
          </cell>
          <cell r="W4280">
            <v>0</v>
          </cell>
          <cell r="X4280">
            <v>0</v>
          </cell>
          <cell r="Y4280">
            <v>0</v>
          </cell>
          <cell r="Z4280">
            <v>0</v>
          </cell>
          <cell r="AA4280">
            <v>0</v>
          </cell>
          <cell r="AB4280">
            <v>0</v>
          </cell>
          <cell r="AC4280">
            <v>0</v>
          </cell>
          <cell r="AD4280">
            <v>0</v>
          </cell>
        </row>
        <row r="4281"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  <cell r="K4281">
            <v>0</v>
          </cell>
          <cell r="L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T4281">
            <v>0</v>
          </cell>
          <cell r="U4281">
            <v>0</v>
          </cell>
          <cell r="V4281">
            <v>0</v>
          </cell>
          <cell r="W4281">
            <v>0</v>
          </cell>
          <cell r="X4281">
            <v>0</v>
          </cell>
          <cell r="Y4281">
            <v>0</v>
          </cell>
          <cell r="Z4281">
            <v>0</v>
          </cell>
          <cell r="AA4281">
            <v>0</v>
          </cell>
          <cell r="AB4281">
            <v>0</v>
          </cell>
          <cell r="AC4281">
            <v>0</v>
          </cell>
          <cell r="AD4281">
            <v>0</v>
          </cell>
        </row>
        <row r="4282"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  <cell r="K4282">
            <v>0</v>
          </cell>
          <cell r="L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  <cell r="Q4282">
            <v>0</v>
          </cell>
          <cell r="R4282">
            <v>0</v>
          </cell>
          <cell r="S4282">
            <v>0</v>
          </cell>
          <cell r="T4282">
            <v>0</v>
          </cell>
          <cell r="U4282">
            <v>0</v>
          </cell>
          <cell r="V4282">
            <v>0</v>
          </cell>
          <cell r="W4282">
            <v>0</v>
          </cell>
          <cell r="X4282">
            <v>0</v>
          </cell>
          <cell r="Y4282">
            <v>0</v>
          </cell>
          <cell r="Z4282">
            <v>0</v>
          </cell>
          <cell r="AA4282">
            <v>0</v>
          </cell>
          <cell r="AB4282">
            <v>0</v>
          </cell>
          <cell r="AC4282">
            <v>0</v>
          </cell>
          <cell r="AD4282">
            <v>0</v>
          </cell>
        </row>
        <row r="4283"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  <cell r="K4283">
            <v>0</v>
          </cell>
          <cell r="L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0</v>
          </cell>
          <cell r="T4283">
            <v>0</v>
          </cell>
          <cell r="U4283">
            <v>0</v>
          </cell>
          <cell r="V4283">
            <v>0</v>
          </cell>
          <cell r="W4283">
            <v>0</v>
          </cell>
          <cell r="X4283">
            <v>0</v>
          </cell>
          <cell r="Y4283">
            <v>0</v>
          </cell>
          <cell r="Z4283">
            <v>0</v>
          </cell>
          <cell r="AA4283">
            <v>0</v>
          </cell>
          <cell r="AB4283">
            <v>0</v>
          </cell>
          <cell r="AC4283">
            <v>0</v>
          </cell>
          <cell r="AD4283">
            <v>0</v>
          </cell>
        </row>
        <row r="4284"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  <cell r="K4284">
            <v>0</v>
          </cell>
          <cell r="L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  <cell r="U4284">
            <v>0</v>
          </cell>
          <cell r="V4284">
            <v>0</v>
          </cell>
          <cell r="W4284">
            <v>0</v>
          </cell>
          <cell r="X4284">
            <v>0</v>
          </cell>
          <cell r="Y4284">
            <v>0</v>
          </cell>
          <cell r="Z4284">
            <v>0</v>
          </cell>
          <cell r="AA4284">
            <v>0</v>
          </cell>
          <cell r="AB4284">
            <v>0</v>
          </cell>
          <cell r="AC4284">
            <v>0</v>
          </cell>
          <cell r="AD4284">
            <v>0</v>
          </cell>
        </row>
        <row r="4285"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  <cell r="K4285">
            <v>0</v>
          </cell>
          <cell r="L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T4285">
            <v>0</v>
          </cell>
          <cell r="U4285">
            <v>0</v>
          </cell>
          <cell r="V4285">
            <v>0</v>
          </cell>
          <cell r="W4285">
            <v>0</v>
          </cell>
          <cell r="X4285">
            <v>0</v>
          </cell>
          <cell r="Y4285">
            <v>0</v>
          </cell>
          <cell r="Z4285">
            <v>0</v>
          </cell>
          <cell r="AA4285">
            <v>0</v>
          </cell>
          <cell r="AB4285">
            <v>0</v>
          </cell>
          <cell r="AC4285">
            <v>0</v>
          </cell>
          <cell r="AD4285">
            <v>0</v>
          </cell>
        </row>
        <row r="4286"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  <cell r="K4286">
            <v>0</v>
          </cell>
          <cell r="L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  <cell r="U4286">
            <v>0</v>
          </cell>
          <cell r="V4286">
            <v>0</v>
          </cell>
          <cell r="W4286">
            <v>0</v>
          </cell>
          <cell r="X4286">
            <v>0</v>
          </cell>
          <cell r="Y4286">
            <v>0</v>
          </cell>
          <cell r="Z4286">
            <v>0</v>
          </cell>
          <cell r="AA4286">
            <v>0</v>
          </cell>
          <cell r="AB4286">
            <v>0</v>
          </cell>
          <cell r="AC4286">
            <v>0</v>
          </cell>
          <cell r="AD4286">
            <v>0</v>
          </cell>
        </row>
        <row r="4287"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  <cell r="K4287">
            <v>0</v>
          </cell>
          <cell r="L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  <cell r="U4287">
            <v>0</v>
          </cell>
          <cell r="V4287">
            <v>0</v>
          </cell>
          <cell r="W4287">
            <v>0</v>
          </cell>
          <cell r="X4287">
            <v>0</v>
          </cell>
          <cell r="Y4287">
            <v>0</v>
          </cell>
          <cell r="Z4287">
            <v>0</v>
          </cell>
          <cell r="AA4287">
            <v>0</v>
          </cell>
          <cell r="AB4287">
            <v>0</v>
          </cell>
          <cell r="AC4287">
            <v>0</v>
          </cell>
          <cell r="AD4287">
            <v>0</v>
          </cell>
        </row>
        <row r="4288"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  <cell r="K4288">
            <v>0</v>
          </cell>
          <cell r="L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T4288">
            <v>0</v>
          </cell>
          <cell r="U4288">
            <v>0</v>
          </cell>
          <cell r="V4288">
            <v>0</v>
          </cell>
          <cell r="W4288">
            <v>0</v>
          </cell>
          <cell r="X4288">
            <v>0</v>
          </cell>
          <cell r="Y4288">
            <v>0</v>
          </cell>
          <cell r="Z4288">
            <v>0</v>
          </cell>
          <cell r="AA4288">
            <v>0</v>
          </cell>
          <cell r="AB4288">
            <v>0</v>
          </cell>
          <cell r="AC4288">
            <v>0</v>
          </cell>
          <cell r="AD4288">
            <v>0</v>
          </cell>
        </row>
        <row r="4289"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  <cell r="K4289">
            <v>0</v>
          </cell>
          <cell r="L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  <cell r="U4289">
            <v>0</v>
          </cell>
          <cell r="V4289">
            <v>0</v>
          </cell>
          <cell r="W4289">
            <v>0</v>
          </cell>
          <cell r="X4289">
            <v>0</v>
          </cell>
          <cell r="Y4289">
            <v>0</v>
          </cell>
          <cell r="Z4289">
            <v>0</v>
          </cell>
          <cell r="AA4289">
            <v>0</v>
          </cell>
          <cell r="AB4289">
            <v>0</v>
          </cell>
          <cell r="AC4289">
            <v>0</v>
          </cell>
          <cell r="AD4289">
            <v>0</v>
          </cell>
        </row>
        <row r="4290"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  <cell r="K4290">
            <v>0</v>
          </cell>
          <cell r="L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  <cell r="U4290">
            <v>0</v>
          </cell>
          <cell r="V4290">
            <v>0</v>
          </cell>
          <cell r="W4290">
            <v>0</v>
          </cell>
          <cell r="X4290">
            <v>0</v>
          </cell>
          <cell r="Y4290">
            <v>0</v>
          </cell>
          <cell r="Z4290">
            <v>0</v>
          </cell>
          <cell r="AA4290">
            <v>0</v>
          </cell>
          <cell r="AB4290">
            <v>0</v>
          </cell>
          <cell r="AC4290">
            <v>0</v>
          </cell>
          <cell r="AD4290">
            <v>0</v>
          </cell>
        </row>
        <row r="4291"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  <cell r="K4291">
            <v>0</v>
          </cell>
          <cell r="L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0</v>
          </cell>
          <cell r="U4291">
            <v>0</v>
          </cell>
          <cell r="V4291">
            <v>0</v>
          </cell>
          <cell r="W4291">
            <v>0</v>
          </cell>
          <cell r="X4291">
            <v>0</v>
          </cell>
          <cell r="Y4291">
            <v>0</v>
          </cell>
          <cell r="Z4291">
            <v>0</v>
          </cell>
          <cell r="AA4291">
            <v>0</v>
          </cell>
          <cell r="AB4291">
            <v>0</v>
          </cell>
          <cell r="AC4291">
            <v>0</v>
          </cell>
          <cell r="AD4291">
            <v>0</v>
          </cell>
        </row>
        <row r="4292">
          <cell r="B4292">
            <v>0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  <cell r="K4292">
            <v>0</v>
          </cell>
          <cell r="L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  <cell r="U4292">
            <v>0</v>
          </cell>
          <cell r="V4292">
            <v>0</v>
          </cell>
          <cell r="W4292">
            <v>0</v>
          </cell>
          <cell r="X4292">
            <v>0</v>
          </cell>
          <cell r="Y4292">
            <v>0</v>
          </cell>
          <cell r="Z4292">
            <v>0</v>
          </cell>
          <cell r="AA4292">
            <v>0</v>
          </cell>
          <cell r="AB4292">
            <v>0</v>
          </cell>
          <cell r="AC4292">
            <v>0</v>
          </cell>
          <cell r="AD4292">
            <v>0</v>
          </cell>
        </row>
        <row r="4293"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  <cell r="K4293">
            <v>0</v>
          </cell>
          <cell r="L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T4293">
            <v>0</v>
          </cell>
          <cell r="U4293">
            <v>0</v>
          </cell>
          <cell r="V4293">
            <v>0</v>
          </cell>
          <cell r="W4293">
            <v>0</v>
          </cell>
          <cell r="X4293">
            <v>0</v>
          </cell>
          <cell r="Y4293">
            <v>0</v>
          </cell>
          <cell r="Z4293">
            <v>0</v>
          </cell>
          <cell r="AA4293">
            <v>0</v>
          </cell>
          <cell r="AB4293">
            <v>0</v>
          </cell>
          <cell r="AC4293">
            <v>0</v>
          </cell>
          <cell r="AD4293">
            <v>0</v>
          </cell>
        </row>
        <row r="4294"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  <cell r="K4294">
            <v>0</v>
          </cell>
          <cell r="L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T4294">
            <v>0</v>
          </cell>
          <cell r="U4294">
            <v>0</v>
          </cell>
          <cell r="V4294">
            <v>0</v>
          </cell>
          <cell r="W4294">
            <v>0</v>
          </cell>
          <cell r="X4294">
            <v>0</v>
          </cell>
          <cell r="Y4294">
            <v>0</v>
          </cell>
          <cell r="Z4294">
            <v>0</v>
          </cell>
          <cell r="AA4294">
            <v>0</v>
          </cell>
          <cell r="AB4294">
            <v>0</v>
          </cell>
          <cell r="AC4294">
            <v>0</v>
          </cell>
          <cell r="AD4294">
            <v>0</v>
          </cell>
        </row>
        <row r="4295"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  <cell r="K4295">
            <v>0</v>
          </cell>
          <cell r="L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T4295">
            <v>0</v>
          </cell>
          <cell r="U4295">
            <v>0</v>
          </cell>
          <cell r="V4295">
            <v>0</v>
          </cell>
          <cell r="W4295">
            <v>0</v>
          </cell>
          <cell r="X4295">
            <v>0</v>
          </cell>
          <cell r="Y4295">
            <v>0</v>
          </cell>
          <cell r="Z4295">
            <v>0</v>
          </cell>
          <cell r="AA4295">
            <v>0</v>
          </cell>
          <cell r="AB4295">
            <v>0</v>
          </cell>
          <cell r="AC4295">
            <v>0</v>
          </cell>
          <cell r="AD4295">
            <v>0</v>
          </cell>
        </row>
        <row r="4296"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  <cell r="K4296">
            <v>0</v>
          </cell>
          <cell r="L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0</v>
          </cell>
          <cell r="U4296">
            <v>0</v>
          </cell>
          <cell r="V4296">
            <v>0</v>
          </cell>
          <cell r="W4296">
            <v>0</v>
          </cell>
          <cell r="X4296">
            <v>0</v>
          </cell>
          <cell r="Y4296">
            <v>0</v>
          </cell>
          <cell r="Z4296">
            <v>0</v>
          </cell>
          <cell r="AA4296">
            <v>0</v>
          </cell>
          <cell r="AB4296">
            <v>0</v>
          </cell>
          <cell r="AC4296">
            <v>0</v>
          </cell>
          <cell r="AD4296">
            <v>0</v>
          </cell>
        </row>
        <row r="4297"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  <cell r="K4297">
            <v>0</v>
          </cell>
          <cell r="L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T4297">
            <v>0</v>
          </cell>
          <cell r="U4297">
            <v>0</v>
          </cell>
          <cell r="V4297">
            <v>0</v>
          </cell>
          <cell r="W4297">
            <v>0</v>
          </cell>
          <cell r="X4297">
            <v>0</v>
          </cell>
          <cell r="Y4297">
            <v>0</v>
          </cell>
          <cell r="Z4297">
            <v>0</v>
          </cell>
          <cell r="AA4297">
            <v>0</v>
          </cell>
          <cell r="AB4297">
            <v>0</v>
          </cell>
          <cell r="AC4297">
            <v>0</v>
          </cell>
          <cell r="AD4297">
            <v>0</v>
          </cell>
        </row>
        <row r="4298"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  <cell r="K4298">
            <v>0</v>
          </cell>
          <cell r="L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0</v>
          </cell>
          <cell r="U4298">
            <v>0</v>
          </cell>
          <cell r="V4298">
            <v>0</v>
          </cell>
          <cell r="W4298">
            <v>0</v>
          </cell>
          <cell r="X4298">
            <v>0</v>
          </cell>
          <cell r="Y4298">
            <v>0</v>
          </cell>
          <cell r="Z4298">
            <v>0</v>
          </cell>
          <cell r="AA4298">
            <v>0</v>
          </cell>
          <cell r="AB4298">
            <v>0</v>
          </cell>
          <cell r="AC4298">
            <v>0</v>
          </cell>
          <cell r="AD4298">
            <v>0</v>
          </cell>
        </row>
        <row r="4299"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  <cell r="K4299">
            <v>0</v>
          </cell>
          <cell r="L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  <cell r="U4299">
            <v>0</v>
          </cell>
          <cell r="V4299">
            <v>0</v>
          </cell>
          <cell r="W4299">
            <v>0</v>
          </cell>
          <cell r="X4299">
            <v>0</v>
          </cell>
          <cell r="Y4299">
            <v>0</v>
          </cell>
          <cell r="Z4299">
            <v>0</v>
          </cell>
          <cell r="AA4299">
            <v>0</v>
          </cell>
          <cell r="AB4299">
            <v>0</v>
          </cell>
          <cell r="AC4299">
            <v>0</v>
          </cell>
          <cell r="AD4299">
            <v>0</v>
          </cell>
        </row>
        <row r="4300"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  <cell r="K4300">
            <v>0</v>
          </cell>
          <cell r="L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  <cell r="U4300">
            <v>0</v>
          </cell>
          <cell r="V4300">
            <v>0</v>
          </cell>
          <cell r="W4300">
            <v>0</v>
          </cell>
          <cell r="X4300">
            <v>0</v>
          </cell>
          <cell r="Y4300">
            <v>0</v>
          </cell>
          <cell r="Z4300">
            <v>0</v>
          </cell>
          <cell r="AA4300">
            <v>0</v>
          </cell>
          <cell r="AB4300">
            <v>0</v>
          </cell>
          <cell r="AC4300">
            <v>0</v>
          </cell>
          <cell r="AD4300">
            <v>0</v>
          </cell>
        </row>
        <row r="4301"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  <cell r="K4301">
            <v>0</v>
          </cell>
          <cell r="L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0</v>
          </cell>
          <cell r="U4301">
            <v>0</v>
          </cell>
          <cell r="V4301">
            <v>0</v>
          </cell>
          <cell r="W4301">
            <v>0</v>
          </cell>
          <cell r="X4301">
            <v>0</v>
          </cell>
          <cell r="Y4301">
            <v>0</v>
          </cell>
          <cell r="Z4301">
            <v>0</v>
          </cell>
          <cell r="AA4301">
            <v>0</v>
          </cell>
          <cell r="AB4301">
            <v>0</v>
          </cell>
          <cell r="AC4301">
            <v>0</v>
          </cell>
          <cell r="AD4301">
            <v>0</v>
          </cell>
        </row>
        <row r="4302"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  <cell r="K4302">
            <v>0</v>
          </cell>
          <cell r="L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0</v>
          </cell>
          <cell r="U4302">
            <v>0</v>
          </cell>
          <cell r="V4302">
            <v>0</v>
          </cell>
          <cell r="W4302">
            <v>0</v>
          </cell>
          <cell r="X4302">
            <v>0</v>
          </cell>
          <cell r="Y4302">
            <v>0</v>
          </cell>
          <cell r="Z4302">
            <v>0</v>
          </cell>
          <cell r="AA4302">
            <v>0</v>
          </cell>
          <cell r="AB4302">
            <v>0</v>
          </cell>
          <cell r="AC4302">
            <v>0</v>
          </cell>
          <cell r="AD4302">
            <v>0</v>
          </cell>
        </row>
        <row r="4303"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  <cell r="K4303">
            <v>0</v>
          </cell>
          <cell r="L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T4303">
            <v>0</v>
          </cell>
          <cell r="U4303">
            <v>0</v>
          </cell>
          <cell r="V4303">
            <v>0</v>
          </cell>
          <cell r="W4303">
            <v>0</v>
          </cell>
          <cell r="X4303">
            <v>0</v>
          </cell>
          <cell r="Y4303">
            <v>0</v>
          </cell>
          <cell r="Z4303">
            <v>0</v>
          </cell>
          <cell r="AA4303">
            <v>0</v>
          </cell>
          <cell r="AB4303">
            <v>0</v>
          </cell>
          <cell r="AC4303">
            <v>0</v>
          </cell>
          <cell r="AD4303">
            <v>0</v>
          </cell>
        </row>
        <row r="4304"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  <cell r="K4304">
            <v>0</v>
          </cell>
          <cell r="L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0</v>
          </cell>
          <cell r="U4304">
            <v>0</v>
          </cell>
          <cell r="V4304">
            <v>0</v>
          </cell>
          <cell r="W4304">
            <v>0</v>
          </cell>
          <cell r="X4304">
            <v>0</v>
          </cell>
          <cell r="Y4304">
            <v>0</v>
          </cell>
          <cell r="Z4304">
            <v>0</v>
          </cell>
          <cell r="AA4304">
            <v>0</v>
          </cell>
          <cell r="AB4304">
            <v>0</v>
          </cell>
          <cell r="AC4304">
            <v>0</v>
          </cell>
          <cell r="AD4304">
            <v>0</v>
          </cell>
        </row>
        <row r="4305"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  <cell r="K4305">
            <v>0</v>
          </cell>
          <cell r="L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  <cell r="U4305">
            <v>0</v>
          </cell>
          <cell r="V4305">
            <v>0</v>
          </cell>
          <cell r="W4305">
            <v>0</v>
          </cell>
          <cell r="X4305">
            <v>0</v>
          </cell>
          <cell r="Y4305">
            <v>0</v>
          </cell>
          <cell r="Z4305">
            <v>0</v>
          </cell>
          <cell r="AA4305">
            <v>0</v>
          </cell>
          <cell r="AB4305">
            <v>0</v>
          </cell>
          <cell r="AC4305">
            <v>0</v>
          </cell>
          <cell r="AD4305">
            <v>0</v>
          </cell>
        </row>
        <row r="4306"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  <cell r="K4306">
            <v>0</v>
          </cell>
          <cell r="L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T4306">
            <v>0</v>
          </cell>
          <cell r="U4306">
            <v>0</v>
          </cell>
          <cell r="V4306">
            <v>0</v>
          </cell>
          <cell r="W4306">
            <v>0</v>
          </cell>
          <cell r="X4306">
            <v>0</v>
          </cell>
          <cell r="Y4306">
            <v>0</v>
          </cell>
          <cell r="Z4306">
            <v>0</v>
          </cell>
          <cell r="AA4306">
            <v>0</v>
          </cell>
          <cell r="AB4306">
            <v>0</v>
          </cell>
          <cell r="AC4306">
            <v>0</v>
          </cell>
          <cell r="AD4306">
            <v>0</v>
          </cell>
        </row>
        <row r="4307"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  <cell r="K4307">
            <v>0</v>
          </cell>
          <cell r="L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0</v>
          </cell>
          <cell r="U4307">
            <v>0</v>
          </cell>
          <cell r="V4307">
            <v>0</v>
          </cell>
          <cell r="W4307">
            <v>0</v>
          </cell>
          <cell r="X4307">
            <v>0</v>
          </cell>
          <cell r="Y4307">
            <v>0</v>
          </cell>
          <cell r="Z4307">
            <v>0</v>
          </cell>
          <cell r="AA4307">
            <v>0</v>
          </cell>
          <cell r="AB4307">
            <v>0</v>
          </cell>
          <cell r="AC4307">
            <v>0</v>
          </cell>
          <cell r="AD4307">
            <v>0</v>
          </cell>
        </row>
        <row r="4308"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  <cell r="K4308">
            <v>0</v>
          </cell>
          <cell r="L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  <cell r="U4308">
            <v>0</v>
          </cell>
          <cell r="V4308">
            <v>0</v>
          </cell>
          <cell r="W4308">
            <v>0</v>
          </cell>
          <cell r="X4308">
            <v>0</v>
          </cell>
          <cell r="Y4308">
            <v>0</v>
          </cell>
          <cell r="Z4308">
            <v>0</v>
          </cell>
          <cell r="AA4308">
            <v>0</v>
          </cell>
          <cell r="AB4308">
            <v>0</v>
          </cell>
          <cell r="AC4308">
            <v>0</v>
          </cell>
          <cell r="AD4308">
            <v>0</v>
          </cell>
        </row>
        <row r="4309"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  <cell r="K4309">
            <v>0</v>
          </cell>
          <cell r="L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  <cell r="U4309">
            <v>0</v>
          </cell>
          <cell r="V4309">
            <v>0</v>
          </cell>
          <cell r="W4309">
            <v>0</v>
          </cell>
          <cell r="X4309">
            <v>0</v>
          </cell>
          <cell r="Y4309">
            <v>0</v>
          </cell>
          <cell r="Z4309">
            <v>0</v>
          </cell>
          <cell r="AA4309">
            <v>0</v>
          </cell>
          <cell r="AB4309">
            <v>0</v>
          </cell>
          <cell r="AC4309">
            <v>0</v>
          </cell>
          <cell r="AD4309">
            <v>0</v>
          </cell>
        </row>
        <row r="4310"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  <cell r="K4310">
            <v>0</v>
          </cell>
          <cell r="L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0</v>
          </cell>
          <cell r="U4310">
            <v>0</v>
          </cell>
          <cell r="V4310">
            <v>0</v>
          </cell>
          <cell r="W4310">
            <v>0</v>
          </cell>
          <cell r="X4310">
            <v>0</v>
          </cell>
          <cell r="Y4310">
            <v>0</v>
          </cell>
          <cell r="Z4310">
            <v>0</v>
          </cell>
          <cell r="AA4310">
            <v>0</v>
          </cell>
          <cell r="AB4310">
            <v>0</v>
          </cell>
          <cell r="AC4310">
            <v>0</v>
          </cell>
          <cell r="AD4310">
            <v>0</v>
          </cell>
        </row>
        <row r="4311"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  <cell r="K4311">
            <v>0</v>
          </cell>
          <cell r="L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  <cell r="U4311">
            <v>0</v>
          </cell>
          <cell r="V4311">
            <v>0</v>
          </cell>
          <cell r="W4311">
            <v>0</v>
          </cell>
          <cell r="X4311">
            <v>0</v>
          </cell>
          <cell r="Y4311">
            <v>0</v>
          </cell>
          <cell r="Z4311">
            <v>0</v>
          </cell>
          <cell r="AA4311">
            <v>0</v>
          </cell>
          <cell r="AB4311">
            <v>0</v>
          </cell>
          <cell r="AC4311">
            <v>0</v>
          </cell>
          <cell r="AD4311">
            <v>0</v>
          </cell>
        </row>
        <row r="4312"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  <cell r="K4312">
            <v>0</v>
          </cell>
          <cell r="L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  <cell r="U4312">
            <v>0</v>
          </cell>
          <cell r="V4312">
            <v>0</v>
          </cell>
          <cell r="W4312">
            <v>0</v>
          </cell>
          <cell r="X4312">
            <v>0</v>
          </cell>
          <cell r="Y4312">
            <v>0</v>
          </cell>
          <cell r="Z4312">
            <v>0</v>
          </cell>
          <cell r="AA4312">
            <v>0</v>
          </cell>
          <cell r="AB4312">
            <v>0</v>
          </cell>
          <cell r="AC4312">
            <v>0</v>
          </cell>
          <cell r="AD4312">
            <v>0</v>
          </cell>
        </row>
        <row r="4313"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  <cell r="K4313">
            <v>0</v>
          </cell>
          <cell r="L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  <cell r="U4313">
            <v>0</v>
          </cell>
          <cell r="V4313">
            <v>0</v>
          </cell>
          <cell r="W4313">
            <v>0</v>
          </cell>
          <cell r="X4313">
            <v>0</v>
          </cell>
          <cell r="Y4313">
            <v>0</v>
          </cell>
          <cell r="Z4313">
            <v>0</v>
          </cell>
          <cell r="AA4313">
            <v>0</v>
          </cell>
          <cell r="AB4313">
            <v>0</v>
          </cell>
          <cell r="AC4313">
            <v>0</v>
          </cell>
          <cell r="AD4313">
            <v>0</v>
          </cell>
        </row>
        <row r="4314"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  <cell r="K4314">
            <v>0</v>
          </cell>
          <cell r="L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0</v>
          </cell>
          <cell r="U4314">
            <v>0</v>
          </cell>
          <cell r="V4314">
            <v>0</v>
          </cell>
          <cell r="W4314">
            <v>0</v>
          </cell>
          <cell r="X4314">
            <v>0</v>
          </cell>
          <cell r="Y4314">
            <v>0</v>
          </cell>
          <cell r="Z4314">
            <v>0</v>
          </cell>
          <cell r="AA4314">
            <v>0</v>
          </cell>
          <cell r="AB4314">
            <v>0</v>
          </cell>
          <cell r="AC4314">
            <v>0</v>
          </cell>
          <cell r="AD4314">
            <v>0</v>
          </cell>
        </row>
        <row r="4315"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  <cell r="K4315">
            <v>0</v>
          </cell>
          <cell r="L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0</v>
          </cell>
          <cell r="U4315">
            <v>0</v>
          </cell>
          <cell r="V4315">
            <v>0</v>
          </cell>
          <cell r="W4315">
            <v>0</v>
          </cell>
          <cell r="X4315">
            <v>0</v>
          </cell>
          <cell r="Y4315">
            <v>0</v>
          </cell>
          <cell r="Z4315">
            <v>0</v>
          </cell>
          <cell r="AA4315">
            <v>0</v>
          </cell>
          <cell r="AB4315">
            <v>0</v>
          </cell>
          <cell r="AC4315">
            <v>0</v>
          </cell>
          <cell r="AD4315">
            <v>0</v>
          </cell>
        </row>
        <row r="4316"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  <cell r="K4316">
            <v>0</v>
          </cell>
          <cell r="L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  <cell r="U4316">
            <v>0</v>
          </cell>
          <cell r="V4316">
            <v>0</v>
          </cell>
          <cell r="W4316">
            <v>0</v>
          </cell>
          <cell r="X4316">
            <v>0</v>
          </cell>
          <cell r="Y4316">
            <v>0</v>
          </cell>
          <cell r="Z4316">
            <v>0</v>
          </cell>
          <cell r="AA4316">
            <v>0</v>
          </cell>
          <cell r="AB4316">
            <v>0</v>
          </cell>
          <cell r="AC4316">
            <v>0</v>
          </cell>
          <cell r="AD4316">
            <v>0</v>
          </cell>
        </row>
        <row r="4317"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  <cell r="K4317">
            <v>0</v>
          </cell>
          <cell r="L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  <cell r="U4317">
            <v>0</v>
          </cell>
          <cell r="V4317">
            <v>0</v>
          </cell>
          <cell r="W4317">
            <v>0</v>
          </cell>
          <cell r="X4317">
            <v>0</v>
          </cell>
          <cell r="Y4317">
            <v>0</v>
          </cell>
          <cell r="Z4317">
            <v>0</v>
          </cell>
          <cell r="AA4317">
            <v>0</v>
          </cell>
          <cell r="AB4317">
            <v>0</v>
          </cell>
          <cell r="AC4317">
            <v>0</v>
          </cell>
          <cell r="AD4317">
            <v>0</v>
          </cell>
        </row>
        <row r="4318"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  <cell r="K4318">
            <v>0</v>
          </cell>
          <cell r="L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0</v>
          </cell>
          <cell r="U4318">
            <v>0</v>
          </cell>
          <cell r="V4318">
            <v>0</v>
          </cell>
          <cell r="W4318">
            <v>0</v>
          </cell>
          <cell r="X4318">
            <v>0</v>
          </cell>
          <cell r="Y4318">
            <v>0</v>
          </cell>
          <cell r="Z4318">
            <v>0</v>
          </cell>
          <cell r="AA4318">
            <v>0</v>
          </cell>
          <cell r="AB4318">
            <v>0</v>
          </cell>
          <cell r="AC4318">
            <v>0</v>
          </cell>
          <cell r="AD4318">
            <v>0</v>
          </cell>
        </row>
        <row r="4319"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  <cell r="K4319">
            <v>0</v>
          </cell>
          <cell r="L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0</v>
          </cell>
          <cell r="U4319">
            <v>0</v>
          </cell>
          <cell r="V4319">
            <v>0</v>
          </cell>
          <cell r="W4319">
            <v>0</v>
          </cell>
          <cell r="X4319">
            <v>0</v>
          </cell>
          <cell r="Y4319">
            <v>0</v>
          </cell>
          <cell r="Z4319">
            <v>0</v>
          </cell>
          <cell r="AA4319">
            <v>0</v>
          </cell>
          <cell r="AB4319">
            <v>0</v>
          </cell>
          <cell r="AC4319">
            <v>0</v>
          </cell>
          <cell r="AD4319">
            <v>0</v>
          </cell>
        </row>
        <row r="4320"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  <cell r="K4320">
            <v>0</v>
          </cell>
          <cell r="L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0</v>
          </cell>
          <cell r="T4320">
            <v>0</v>
          </cell>
          <cell r="U4320">
            <v>0</v>
          </cell>
          <cell r="V4320">
            <v>0</v>
          </cell>
          <cell r="W4320">
            <v>0</v>
          </cell>
          <cell r="X4320">
            <v>0</v>
          </cell>
          <cell r="Y4320">
            <v>0</v>
          </cell>
          <cell r="Z4320">
            <v>0</v>
          </cell>
          <cell r="AA4320">
            <v>0</v>
          </cell>
          <cell r="AB4320">
            <v>0</v>
          </cell>
          <cell r="AC4320">
            <v>0</v>
          </cell>
          <cell r="AD4320">
            <v>0</v>
          </cell>
        </row>
        <row r="4321"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  <cell r="K4321">
            <v>0</v>
          </cell>
          <cell r="L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  <cell r="U4321">
            <v>0</v>
          </cell>
          <cell r="V4321">
            <v>0</v>
          </cell>
          <cell r="W4321">
            <v>0</v>
          </cell>
          <cell r="X4321">
            <v>0</v>
          </cell>
          <cell r="Y4321">
            <v>0</v>
          </cell>
          <cell r="Z4321">
            <v>0</v>
          </cell>
          <cell r="AA4321">
            <v>0</v>
          </cell>
          <cell r="AB4321">
            <v>0</v>
          </cell>
          <cell r="AC4321">
            <v>0</v>
          </cell>
          <cell r="AD4321">
            <v>0</v>
          </cell>
        </row>
        <row r="4322"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  <cell r="K4322">
            <v>0</v>
          </cell>
          <cell r="L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  <cell r="U4322">
            <v>0</v>
          </cell>
          <cell r="V4322">
            <v>0</v>
          </cell>
          <cell r="W4322">
            <v>0</v>
          </cell>
          <cell r="X4322">
            <v>0</v>
          </cell>
          <cell r="Y4322">
            <v>0</v>
          </cell>
          <cell r="Z4322">
            <v>0</v>
          </cell>
          <cell r="AA4322">
            <v>0</v>
          </cell>
          <cell r="AB4322">
            <v>0</v>
          </cell>
          <cell r="AC4322">
            <v>0</v>
          </cell>
          <cell r="AD4322">
            <v>0</v>
          </cell>
        </row>
        <row r="4323"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  <cell r="K4323">
            <v>0</v>
          </cell>
          <cell r="L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  <cell r="U4323">
            <v>0</v>
          </cell>
          <cell r="V4323">
            <v>0</v>
          </cell>
          <cell r="W4323">
            <v>0</v>
          </cell>
          <cell r="X4323">
            <v>0</v>
          </cell>
          <cell r="Y4323">
            <v>0</v>
          </cell>
          <cell r="Z4323">
            <v>0</v>
          </cell>
          <cell r="AA4323">
            <v>0</v>
          </cell>
          <cell r="AB4323">
            <v>0</v>
          </cell>
          <cell r="AC4323">
            <v>0</v>
          </cell>
          <cell r="AD4323">
            <v>0</v>
          </cell>
        </row>
        <row r="4324"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  <cell r="K4324">
            <v>0</v>
          </cell>
          <cell r="L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0</v>
          </cell>
          <cell r="U4324">
            <v>0</v>
          </cell>
          <cell r="V4324">
            <v>0</v>
          </cell>
          <cell r="W4324">
            <v>0</v>
          </cell>
          <cell r="X4324">
            <v>0</v>
          </cell>
          <cell r="Y4324">
            <v>0</v>
          </cell>
          <cell r="Z4324">
            <v>0</v>
          </cell>
          <cell r="AA4324">
            <v>0</v>
          </cell>
          <cell r="AB4324">
            <v>0</v>
          </cell>
          <cell r="AC4324">
            <v>0</v>
          </cell>
          <cell r="AD4324">
            <v>0</v>
          </cell>
        </row>
        <row r="4325"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  <cell r="K4325">
            <v>0</v>
          </cell>
          <cell r="L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  <cell r="U4325">
            <v>0</v>
          </cell>
          <cell r="V4325">
            <v>0</v>
          </cell>
          <cell r="W4325">
            <v>0</v>
          </cell>
          <cell r="X4325">
            <v>0</v>
          </cell>
          <cell r="Y4325">
            <v>0</v>
          </cell>
          <cell r="Z4325">
            <v>0</v>
          </cell>
          <cell r="AA4325">
            <v>0</v>
          </cell>
          <cell r="AB4325">
            <v>0</v>
          </cell>
          <cell r="AC4325">
            <v>0</v>
          </cell>
          <cell r="AD4325">
            <v>0</v>
          </cell>
        </row>
        <row r="4326"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  <cell r="K4326">
            <v>0</v>
          </cell>
          <cell r="L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0</v>
          </cell>
          <cell r="U4326">
            <v>0</v>
          </cell>
          <cell r="V4326">
            <v>0</v>
          </cell>
          <cell r="W4326">
            <v>0</v>
          </cell>
          <cell r="X4326">
            <v>0</v>
          </cell>
          <cell r="Y4326">
            <v>0</v>
          </cell>
          <cell r="Z4326">
            <v>0</v>
          </cell>
          <cell r="AA4326">
            <v>0</v>
          </cell>
          <cell r="AB4326">
            <v>0</v>
          </cell>
          <cell r="AC4326">
            <v>0</v>
          </cell>
          <cell r="AD4326">
            <v>0</v>
          </cell>
        </row>
        <row r="4327"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  <cell r="K4327">
            <v>0</v>
          </cell>
          <cell r="L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T4327">
            <v>0</v>
          </cell>
          <cell r="U4327">
            <v>0</v>
          </cell>
          <cell r="V4327">
            <v>0</v>
          </cell>
          <cell r="W4327">
            <v>0</v>
          </cell>
          <cell r="X4327">
            <v>0</v>
          </cell>
          <cell r="Y4327">
            <v>0</v>
          </cell>
          <cell r="Z4327">
            <v>0</v>
          </cell>
          <cell r="AA4327">
            <v>0</v>
          </cell>
          <cell r="AB4327">
            <v>0</v>
          </cell>
          <cell r="AC4327">
            <v>0</v>
          </cell>
          <cell r="AD4327">
            <v>0</v>
          </cell>
        </row>
        <row r="4328"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  <cell r="K4328">
            <v>0</v>
          </cell>
          <cell r="L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T4328">
            <v>0</v>
          </cell>
          <cell r="U4328">
            <v>0</v>
          </cell>
          <cell r="V4328">
            <v>0</v>
          </cell>
          <cell r="W4328">
            <v>0</v>
          </cell>
          <cell r="X4328">
            <v>0</v>
          </cell>
          <cell r="Y4328">
            <v>0</v>
          </cell>
          <cell r="Z4328">
            <v>0</v>
          </cell>
          <cell r="AA4328">
            <v>0</v>
          </cell>
          <cell r="AB4328">
            <v>0</v>
          </cell>
          <cell r="AC4328">
            <v>0</v>
          </cell>
          <cell r="AD4328">
            <v>0</v>
          </cell>
        </row>
        <row r="4329"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  <cell r="K4329">
            <v>0</v>
          </cell>
          <cell r="L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T4329">
            <v>0</v>
          </cell>
          <cell r="U4329">
            <v>0</v>
          </cell>
          <cell r="V4329">
            <v>0</v>
          </cell>
          <cell r="W4329">
            <v>0</v>
          </cell>
          <cell r="X4329">
            <v>0</v>
          </cell>
          <cell r="Y4329">
            <v>0</v>
          </cell>
          <cell r="Z4329">
            <v>0</v>
          </cell>
          <cell r="AA4329">
            <v>0</v>
          </cell>
          <cell r="AB4329">
            <v>0</v>
          </cell>
          <cell r="AC4329">
            <v>0</v>
          </cell>
          <cell r="AD4329">
            <v>0</v>
          </cell>
        </row>
        <row r="4330"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  <cell r="K4330">
            <v>0</v>
          </cell>
          <cell r="L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T4330">
            <v>0</v>
          </cell>
          <cell r="U4330">
            <v>0</v>
          </cell>
          <cell r="V4330">
            <v>0</v>
          </cell>
          <cell r="W4330">
            <v>0</v>
          </cell>
          <cell r="X4330">
            <v>0</v>
          </cell>
          <cell r="Y4330">
            <v>0</v>
          </cell>
          <cell r="Z4330">
            <v>0</v>
          </cell>
          <cell r="AA4330">
            <v>0</v>
          </cell>
          <cell r="AB4330">
            <v>0</v>
          </cell>
          <cell r="AC4330">
            <v>0</v>
          </cell>
          <cell r="AD4330">
            <v>0</v>
          </cell>
        </row>
        <row r="4331"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  <cell r="K4331">
            <v>0</v>
          </cell>
          <cell r="L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  <cell r="U4331">
            <v>0</v>
          </cell>
          <cell r="V4331">
            <v>0</v>
          </cell>
          <cell r="W4331">
            <v>0</v>
          </cell>
          <cell r="X4331">
            <v>0</v>
          </cell>
          <cell r="Y4331">
            <v>0</v>
          </cell>
          <cell r="Z4331">
            <v>0</v>
          </cell>
          <cell r="AA4331">
            <v>0</v>
          </cell>
          <cell r="AB4331">
            <v>0</v>
          </cell>
          <cell r="AC4331">
            <v>0</v>
          </cell>
          <cell r="AD4331">
            <v>0</v>
          </cell>
        </row>
        <row r="4332"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  <cell r="K4332">
            <v>0</v>
          </cell>
          <cell r="L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  <cell r="Q4332">
            <v>0</v>
          </cell>
          <cell r="R4332">
            <v>0</v>
          </cell>
          <cell r="S4332">
            <v>0</v>
          </cell>
          <cell r="T4332">
            <v>0</v>
          </cell>
          <cell r="U4332">
            <v>0</v>
          </cell>
          <cell r="V4332">
            <v>0</v>
          </cell>
          <cell r="W4332">
            <v>0</v>
          </cell>
          <cell r="X4332">
            <v>0</v>
          </cell>
          <cell r="Y4332">
            <v>0</v>
          </cell>
          <cell r="Z4332">
            <v>0</v>
          </cell>
          <cell r="AA4332">
            <v>0</v>
          </cell>
          <cell r="AB4332">
            <v>0</v>
          </cell>
          <cell r="AC4332">
            <v>0</v>
          </cell>
          <cell r="AD4332">
            <v>0</v>
          </cell>
        </row>
        <row r="4333">
          <cell r="B4333">
            <v>0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  <cell r="H4333">
            <v>0</v>
          </cell>
          <cell r="I4333">
            <v>0</v>
          </cell>
          <cell r="J4333">
            <v>0</v>
          </cell>
          <cell r="K4333">
            <v>0</v>
          </cell>
          <cell r="L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T4333">
            <v>0</v>
          </cell>
          <cell r="U4333">
            <v>0</v>
          </cell>
          <cell r="V4333">
            <v>0</v>
          </cell>
          <cell r="W4333">
            <v>0</v>
          </cell>
          <cell r="X4333">
            <v>0</v>
          </cell>
          <cell r="Y4333">
            <v>0</v>
          </cell>
          <cell r="Z4333">
            <v>0</v>
          </cell>
          <cell r="AA4333">
            <v>0</v>
          </cell>
          <cell r="AB4333">
            <v>0</v>
          </cell>
          <cell r="AC4333">
            <v>0</v>
          </cell>
          <cell r="AD4333">
            <v>0</v>
          </cell>
        </row>
        <row r="4334"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  <cell r="K4334">
            <v>0</v>
          </cell>
          <cell r="L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  <cell r="U4334">
            <v>0</v>
          </cell>
          <cell r="V4334">
            <v>0</v>
          </cell>
          <cell r="W4334">
            <v>0</v>
          </cell>
          <cell r="X4334">
            <v>0</v>
          </cell>
          <cell r="Y4334">
            <v>0</v>
          </cell>
          <cell r="Z4334">
            <v>0</v>
          </cell>
          <cell r="AA4334">
            <v>0</v>
          </cell>
          <cell r="AB4334">
            <v>0</v>
          </cell>
          <cell r="AC4334">
            <v>0</v>
          </cell>
          <cell r="AD4334">
            <v>0</v>
          </cell>
        </row>
        <row r="4335"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  <cell r="K4335">
            <v>0</v>
          </cell>
          <cell r="L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  <cell r="U4335">
            <v>0</v>
          </cell>
          <cell r="V4335">
            <v>0</v>
          </cell>
          <cell r="W4335">
            <v>0</v>
          </cell>
          <cell r="X4335">
            <v>0</v>
          </cell>
          <cell r="Y4335">
            <v>0</v>
          </cell>
          <cell r="Z4335">
            <v>0</v>
          </cell>
          <cell r="AA4335">
            <v>0</v>
          </cell>
          <cell r="AB4335">
            <v>0</v>
          </cell>
          <cell r="AC4335">
            <v>0</v>
          </cell>
          <cell r="AD4335">
            <v>0</v>
          </cell>
        </row>
        <row r="4336"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  <cell r="K4336">
            <v>0</v>
          </cell>
          <cell r="L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T4336">
            <v>0</v>
          </cell>
          <cell r="U4336">
            <v>0</v>
          </cell>
          <cell r="V4336">
            <v>0</v>
          </cell>
          <cell r="W4336">
            <v>0</v>
          </cell>
          <cell r="X4336">
            <v>0</v>
          </cell>
          <cell r="Y4336">
            <v>0</v>
          </cell>
          <cell r="Z4336">
            <v>0</v>
          </cell>
          <cell r="AA4336">
            <v>0</v>
          </cell>
          <cell r="AB4336">
            <v>0</v>
          </cell>
          <cell r="AC4336">
            <v>0</v>
          </cell>
          <cell r="AD4336">
            <v>0</v>
          </cell>
        </row>
        <row r="4337"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  <cell r="K4337">
            <v>0</v>
          </cell>
          <cell r="L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  <cell r="U4337">
            <v>0</v>
          </cell>
          <cell r="V4337">
            <v>0</v>
          </cell>
          <cell r="W4337">
            <v>0</v>
          </cell>
          <cell r="X4337">
            <v>0</v>
          </cell>
          <cell r="Y4337">
            <v>0</v>
          </cell>
          <cell r="Z4337">
            <v>0</v>
          </cell>
          <cell r="AA4337">
            <v>0</v>
          </cell>
          <cell r="AB4337">
            <v>0</v>
          </cell>
          <cell r="AC4337">
            <v>0</v>
          </cell>
          <cell r="AD4337">
            <v>0</v>
          </cell>
        </row>
        <row r="4338"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  <cell r="K4338">
            <v>0</v>
          </cell>
          <cell r="L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  <cell r="U4338">
            <v>0</v>
          </cell>
          <cell r="V4338">
            <v>0</v>
          </cell>
          <cell r="W4338">
            <v>0</v>
          </cell>
          <cell r="X4338">
            <v>0</v>
          </cell>
          <cell r="Y4338">
            <v>0</v>
          </cell>
          <cell r="Z4338">
            <v>0</v>
          </cell>
          <cell r="AA4338">
            <v>0</v>
          </cell>
          <cell r="AB4338">
            <v>0</v>
          </cell>
          <cell r="AC4338">
            <v>0</v>
          </cell>
          <cell r="AD4338">
            <v>0</v>
          </cell>
        </row>
        <row r="4339"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  <cell r="K4339">
            <v>0</v>
          </cell>
          <cell r="L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T4339">
            <v>0</v>
          </cell>
          <cell r="U4339">
            <v>0</v>
          </cell>
          <cell r="V4339">
            <v>0</v>
          </cell>
          <cell r="W4339">
            <v>0</v>
          </cell>
          <cell r="X4339">
            <v>0</v>
          </cell>
          <cell r="Y4339">
            <v>0</v>
          </cell>
          <cell r="Z4339">
            <v>0</v>
          </cell>
          <cell r="AA4339">
            <v>0</v>
          </cell>
          <cell r="AB4339">
            <v>0</v>
          </cell>
          <cell r="AC4339">
            <v>0</v>
          </cell>
          <cell r="AD4339">
            <v>0</v>
          </cell>
        </row>
        <row r="4340"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  <cell r="K4340">
            <v>0</v>
          </cell>
          <cell r="L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0</v>
          </cell>
          <cell r="U4340">
            <v>0</v>
          </cell>
          <cell r="V4340">
            <v>0</v>
          </cell>
          <cell r="W4340">
            <v>0</v>
          </cell>
          <cell r="X4340">
            <v>0</v>
          </cell>
          <cell r="Y4340">
            <v>0</v>
          </cell>
          <cell r="Z4340">
            <v>0</v>
          </cell>
          <cell r="AA4340">
            <v>0</v>
          </cell>
          <cell r="AB4340">
            <v>0</v>
          </cell>
          <cell r="AC4340">
            <v>0</v>
          </cell>
          <cell r="AD4340">
            <v>0</v>
          </cell>
        </row>
        <row r="4341"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  <cell r="K4341">
            <v>0</v>
          </cell>
          <cell r="L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  <cell r="U4341">
            <v>0</v>
          </cell>
          <cell r="V4341">
            <v>0</v>
          </cell>
          <cell r="W4341">
            <v>0</v>
          </cell>
          <cell r="X4341">
            <v>0</v>
          </cell>
          <cell r="Y4341">
            <v>0</v>
          </cell>
          <cell r="Z4341">
            <v>0</v>
          </cell>
          <cell r="AA4341">
            <v>0</v>
          </cell>
          <cell r="AB4341">
            <v>0</v>
          </cell>
          <cell r="AC4341">
            <v>0</v>
          </cell>
          <cell r="AD4341">
            <v>0</v>
          </cell>
        </row>
        <row r="4342"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  <cell r="K4342">
            <v>0</v>
          </cell>
          <cell r="L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  <cell r="U4342">
            <v>0</v>
          </cell>
          <cell r="V4342">
            <v>0</v>
          </cell>
          <cell r="W4342">
            <v>0</v>
          </cell>
          <cell r="X4342">
            <v>0</v>
          </cell>
          <cell r="Y4342">
            <v>0</v>
          </cell>
          <cell r="Z4342">
            <v>0</v>
          </cell>
          <cell r="AA4342">
            <v>0</v>
          </cell>
          <cell r="AB4342">
            <v>0</v>
          </cell>
          <cell r="AC4342">
            <v>0</v>
          </cell>
          <cell r="AD4342">
            <v>0</v>
          </cell>
        </row>
        <row r="4343"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0</v>
          </cell>
          <cell r="K4343">
            <v>0</v>
          </cell>
          <cell r="L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0</v>
          </cell>
          <cell r="U4343">
            <v>0</v>
          </cell>
          <cell r="V4343">
            <v>0</v>
          </cell>
          <cell r="W4343">
            <v>0</v>
          </cell>
          <cell r="X4343">
            <v>0</v>
          </cell>
          <cell r="Y4343">
            <v>0</v>
          </cell>
          <cell r="Z4343">
            <v>0</v>
          </cell>
          <cell r="AA4343">
            <v>0</v>
          </cell>
          <cell r="AB4343">
            <v>0</v>
          </cell>
          <cell r="AC4343">
            <v>0</v>
          </cell>
          <cell r="AD4343">
            <v>0</v>
          </cell>
        </row>
        <row r="4344"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  <cell r="K4344">
            <v>0</v>
          </cell>
          <cell r="L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</v>
          </cell>
          <cell r="U4344">
            <v>0</v>
          </cell>
          <cell r="V4344">
            <v>0</v>
          </cell>
          <cell r="W4344">
            <v>0</v>
          </cell>
          <cell r="X4344">
            <v>0</v>
          </cell>
          <cell r="Y4344">
            <v>0</v>
          </cell>
          <cell r="Z4344">
            <v>0</v>
          </cell>
          <cell r="AA4344">
            <v>0</v>
          </cell>
          <cell r="AB4344">
            <v>0</v>
          </cell>
          <cell r="AC4344">
            <v>0</v>
          </cell>
          <cell r="AD4344">
            <v>0</v>
          </cell>
        </row>
        <row r="4345"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  <cell r="K4345">
            <v>0</v>
          </cell>
          <cell r="L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T4345">
            <v>0</v>
          </cell>
          <cell r="U4345">
            <v>0</v>
          </cell>
          <cell r="V4345">
            <v>0</v>
          </cell>
          <cell r="W4345">
            <v>0</v>
          </cell>
          <cell r="X4345">
            <v>0</v>
          </cell>
          <cell r="Y4345">
            <v>0</v>
          </cell>
          <cell r="Z4345">
            <v>0</v>
          </cell>
          <cell r="AA4345">
            <v>0</v>
          </cell>
          <cell r="AB4345">
            <v>0</v>
          </cell>
          <cell r="AC4345">
            <v>0</v>
          </cell>
          <cell r="AD4345">
            <v>0</v>
          </cell>
        </row>
        <row r="4346"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  <cell r="K4346">
            <v>0</v>
          </cell>
          <cell r="L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  <cell r="U4346">
            <v>0</v>
          </cell>
          <cell r="V4346">
            <v>0</v>
          </cell>
          <cell r="W4346">
            <v>0</v>
          </cell>
          <cell r="X4346">
            <v>0</v>
          </cell>
          <cell r="Y4346">
            <v>0</v>
          </cell>
          <cell r="Z4346">
            <v>0</v>
          </cell>
          <cell r="AA4346">
            <v>0</v>
          </cell>
          <cell r="AB4346">
            <v>0</v>
          </cell>
          <cell r="AC4346">
            <v>0</v>
          </cell>
          <cell r="AD4346">
            <v>0</v>
          </cell>
        </row>
        <row r="4347"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  <cell r="K4347">
            <v>0</v>
          </cell>
          <cell r="L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  <cell r="U4347">
            <v>0</v>
          </cell>
          <cell r="V4347">
            <v>0</v>
          </cell>
          <cell r="W4347">
            <v>0</v>
          </cell>
          <cell r="X4347">
            <v>0</v>
          </cell>
          <cell r="Y4347">
            <v>0</v>
          </cell>
          <cell r="Z4347">
            <v>0</v>
          </cell>
          <cell r="AA4347">
            <v>0</v>
          </cell>
          <cell r="AB4347">
            <v>0</v>
          </cell>
          <cell r="AC4347">
            <v>0</v>
          </cell>
          <cell r="AD4347">
            <v>0</v>
          </cell>
        </row>
        <row r="4348"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>
            <v>0</v>
          </cell>
          <cell r="I4348">
            <v>0</v>
          </cell>
          <cell r="J4348">
            <v>0</v>
          </cell>
          <cell r="K4348">
            <v>0</v>
          </cell>
          <cell r="L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  <cell r="U4348">
            <v>0</v>
          </cell>
          <cell r="V4348">
            <v>0</v>
          </cell>
          <cell r="W4348">
            <v>0</v>
          </cell>
          <cell r="X4348">
            <v>0</v>
          </cell>
          <cell r="Y4348">
            <v>0</v>
          </cell>
          <cell r="Z4348">
            <v>0</v>
          </cell>
          <cell r="AA4348">
            <v>0</v>
          </cell>
          <cell r="AB4348">
            <v>0</v>
          </cell>
          <cell r="AC4348">
            <v>0</v>
          </cell>
          <cell r="AD4348">
            <v>0</v>
          </cell>
        </row>
        <row r="4349"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  <cell r="K4349">
            <v>0</v>
          </cell>
          <cell r="L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T4349">
            <v>0</v>
          </cell>
          <cell r="U4349">
            <v>0</v>
          </cell>
          <cell r="V4349">
            <v>0</v>
          </cell>
          <cell r="W4349">
            <v>0</v>
          </cell>
          <cell r="X4349">
            <v>0</v>
          </cell>
          <cell r="Y4349">
            <v>0</v>
          </cell>
          <cell r="Z4349">
            <v>0</v>
          </cell>
          <cell r="AA4349">
            <v>0</v>
          </cell>
          <cell r="AB4349">
            <v>0</v>
          </cell>
          <cell r="AC4349">
            <v>0</v>
          </cell>
          <cell r="AD4349">
            <v>0</v>
          </cell>
        </row>
        <row r="4350"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  <cell r="K4350">
            <v>0</v>
          </cell>
          <cell r="L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  <cell r="U4350">
            <v>0</v>
          </cell>
          <cell r="V4350">
            <v>0</v>
          </cell>
          <cell r="W4350">
            <v>0</v>
          </cell>
          <cell r="X4350">
            <v>0</v>
          </cell>
          <cell r="Y4350">
            <v>0</v>
          </cell>
          <cell r="Z4350">
            <v>0</v>
          </cell>
          <cell r="AA4350">
            <v>0</v>
          </cell>
          <cell r="AB4350">
            <v>0</v>
          </cell>
          <cell r="AC4350">
            <v>0</v>
          </cell>
          <cell r="AD4350">
            <v>0</v>
          </cell>
        </row>
        <row r="4351"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  <cell r="K4351">
            <v>0</v>
          </cell>
          <cell r="L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T4351">
            <v>0</v>
          </cell>
          <cell r="U4351">
            <v>0</v>
          </cell>
          <cell r="V4351">
            <v>0</v>
          </cell>
          <cell r="W4351">
            <v>0</v>
          </cell>
          <cell r="X4351">
            <v>0</v>
          </cell>
          <cell r="Y4351">
            <v>0</v>
          </cell>
          <cell r="Z4351">
            <v>0</v>
          </cell>
          <cell r="AA4351">
            <v>0</v>
          </cell>
          <cell r="AB4351">
            <v>0</v>
          </cell>
          <cell r="AC4351">
            <v>0</v>
          </cell>
          <cell r="AD4351">
            <v>0</v>
          </cell>
        </row>
        <row r="4352"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  <cell r="K4352">
            <v>0</v>
          </cell>
          <cell r="L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  <cell r="U4352">
            <v>0</v>
          </cell>
          <cell r="V4352">
            <v>0</v>
          </cell>
          <cell r="W4352">
            <v>0</v>
          </cell>
          <cell r="X4352">
            <v>0</v>
          </cell>
          <cell r="Y4352">
            <v>0</v>
          </cell>
          <cell r="Z4352">
            <v>0</v>
          </cell>
          <cell r="AA4352">
            <v>0</v>
          </cell>
          <cell r="AB4352">
            <v>0</v>
          </cell>
          <cell r="AC4352">
            <v>0</v>
          </cell>
          <cell r="AD4352">
            <v>0</v>
          </cell>
        </row>
        <row r="4353"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  <cell r="K4353">
            <v>0</v>
          </cell>
          <cell r="L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  <cell r="U4353">
            <v>0</v>
          </cell>
          <cell r="V4353">
            <v>0</v>
          </cell>
          <cell r="W4353">
            <v>0</v>
          </cell>
          <cell r="X4353">
            <v>0</v>
          </cell>
          <cell r="Y4353">
            <v>0</v>
          </cell>
          <cell r="Z4353">
            <v>0</v>
          </cell>
          <cell r="AA4353">
            <v>0</v>
          </cell>
          <cell r="AB4353">
            <v>0</v>
          </cell>
          <cell r="AC4353">
            <v>0</v>
          </cell>
          <cell r="AD4353">
            <v>0</v>
          </cell>
        </row>
        <row r="4354"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  <cell r="K4354">
            <v>0</v>
          </cell>
          <cell r="L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T4354">
            <v>0</v>
          </cell>
          <cell r="U4354">
            <v>0</v>
          </cell>
          <cell r="V4354">
            <v>0</v>
          </cell>
          <cell r="W4354">
            <v>0</v>
          </cell>
          <cell r="X4354">
            <v>0</v>
          </cell>
          <cell r="Y4354">
            <v>0</v>
          </cell>
          <cell r="Z4354">
            <v>0</v>
          </cell>
          <cell r="AA4354">
            <v>0</v>
          </cell>
          <cell r="AB4354">
            <v>0</v>
          </cell>
          <cell r="AC4354">
            <v>0</v>
          </cell>
          <cell r="AD4354">
            <v>0</v>
          </cell>
        </row>
        <row r="4355"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  <cell r="K4355">
            <v>0</v>
          </cell>
          <cell r="L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T4355">
            <v>0</v>
          </cell>
          <cell r="U4355">
            <v>0</v>
          </cell>
          <cell r="V4355">
            <v>0</v>
          </cell>
          <cell r="W4355">
            <v>0</v>
          </cell>
          <cell r="X4355">
            <v>0</v>
          </cell>
          <cell r="Y4355">
            <v>0</v>
          </cell>
          <cell r="Z4355">
            <v>0</v>
          </cell>
          <cell r="AA4355">
            <v>0</v>
          </cell>
          <cell r="AB4355">
            <v>0</v>
          </cell>
          <cell r="AC4355">
            <v>0</v>
          </cell>
          <cell r="AD4355">
            <v>0</v>
          </cell>
        </row>
        <row r="4356"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  <cell r="K4356">
            <v>0</v>
          </cell>
          <cell r="L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  <cell r="U4356">
            <v>0</v>
          </cell>
          <cell r="V4356">
            <v>0</v>
          </cell>
          <cell r="W4356">
            <v>0</v>
          </cell>
          <cell r="X4356">
            <v>0</v>
          </cell>
          <cell r="Y4356">
            <v>0</v>
          </cell>
          <cell r="Z4356">
            <v>0</v>
          </cell>
          <cell r="AA4356">
            <v>0</v>
          </cell>
          <cell r="AB4356">
            <v>0</v>
          </cell>
          <cell r="AC4356">
            <v>0</v>
          </cell>
          <cell r="AD4356">
            <v>0</v>
          </cell>
        </row>
        <row r="4357"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  <cell r="K4357">
            <v>0</v>
          </cell>
          <cell r="L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  <cell r="U4357">
            <v>0</v>
          </cell>
          <cell r="V4357">
            <v>0</v>
          </cell>
          <cell r="W4357">
            <v>0</v>
          </cell>
          <cell r="X4357">
            <v>0</v>
          </cell>
          <cell r="Y4357">
            <v>0</v>
          </cell>
          <cell r="Z4357">
            <v>0</v>
          </cell>
          <cell r="AA4357">
            <v>0</v>
          </cell>
          <cell r="AB4357">
            <v>0</v>
          </cell>
          <cell r="AC4357">
            <v>0</v>
          </cell>
          <cell r="AD4357">
            <v>0</v>
          </cell>
        </row>
        <row r="4358"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  <cell r="K4358">
            <v>0</v>
          </cell>
          <cell r="L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  <cell r="U4358">
            <v>0</v>
          </cell>
          <cell r="V4358">
            <v>0</v>
          </cell>
          <cell r="W4358">
            <v>0</v>
          </cell>
          <cell r="X4358">
            <v>0</v>
          </cell>
          <cell r="Y4358">
            <v>0</v>
          </cell>
          <cell r="Z4358">
            <v>0</v>
          </cell>
          <cell r="AA4358">
            <v>0</v>
          </cell>
          <cell r="AB4358">
            <v>0</v>
          </cell>
          <cell r="AC4358">
            <v>0</v>
          </cell>
          <cell r="AD4358">
            <v>0</v>
          </cell>
        </row>
        <row r="4359"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  <cell r="K4359">
            <v>0</v>
          </cell>
          <cell r="L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  <cell r="U4359">
            <v>0</v>
          </cell>
          <cell r="V4359">
            <v>0</v>
          </cell>
          <cell r="W4359">
            <v>0</v>
          </cell>
          <cell r="X4359">
            <v>0</v>
          </cell>
          <cell r="Y4359">
            <v>0</v>
          </cell>
          <cell r="Z4359">
            <v>0</v>
          </cell>
          <cell r="AA4359">
            <v>0</v>
          </cell>
          <cell r="AB4359">
            <v>0</v>
          </cell>
          <cell r="AC4359">
            <v>0</v>
          </cell>
          <cell r="AD4359">
            <v>0</v>
          </cell>
        </row>
        <row r="4360"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  <cell r="K4360">
            <v>0</v>
          </cell>
          <cell r="L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  <cell r="U4360">
            <v>0</v>
          </cell>
          <cell r="V4360">
            <v>0</v>
          </cell>
          <cell r="W4360">
            <v>0</v>
          </cell>
          <cell r="X4360">
            <v>0</v>
          </cell>
          <cell r="Y4360">
            <v>0</v>
          </cell>
          <cell r="Z4360">
            <v>0</v>
          </cell>
          <cell r="AA4360">
            <v>0</v>
          </cell>
          <cell r="AB4360">
            <v>0</v>
          </cell>
          <cell r="AC4360">
            <v>0</v>
          </cell>
          <cell r="AD4360">
            <v>0</v>
          </cell>
        </row>
        <row r="4361"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  <cell r="K4361">
            <v>0</v>
          </cell>
          <cell r="L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  <cell r="U4361">
            <v>0</v>
          </cell>
          <cell r="V4361">
            <v>0</v>
          </cell>
          <cell r="W4361">
            <v>0</v>
          </cell>
          <cell r="X4361">
            <v>0</v>
          </cell>
          <cell r="Y4361">
            <v>0</v>
          </cell>
          <cell r="Z4361">
            <v>0</v>
          </cell>
          <cell r="AA4361">
            <v>0</v>
          </cell>
          <cell r="AB4361">
            <v>0</v>
          </cell>
          <cell r="AC4361">
            <v>0</v>
          </cell>
          <cell r="AD4361">
            <v>0</v>
          </cell>
        </row>
        <row r="4362"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  <cell r="K4362">
            <v>0</v>
          </cell>
          <cell r="L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T4362">
            <v>0</v>
          </cell>
          <cell r="U4362">
            <v>0</v>
          </cell>
          <cell r="V4362">
            <v>0</v>
          </cell>
          <cell r="W4362">
            <v>0</v>
          </cell>
          <cell r="X4362">
            <v>0</v>
          </cell>
          <cell r="Y4362">
            <v>0</v>
          </cell>
          <cell r="Z4362">
            <v>0</v>
          </cell>
          <cell r="AA4362">
            <v>0</v>
          </cell>
          <cell r="AB4362">
            <v>0</v>
          </cell>
          <cell r="AC4362">
            <v>0</v>
          </cell>
          <cell r="AD4362">
            <v>0</v>
          </cell>
        </row>
        <row r="4363"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  <cell r="K4363">
            <v>0</v>
          </cell>
          <cell r="L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T4363">
            <v>0</v>
          </cell>
          <cell r="U4363">
            <v>0</v>
          </cell>
          <cell r="V4363">
            <v>0</v>
          </cell>
          <cell r="W4363">
            <v>0</v>
          </cell>
          <cell r="X4363">
            <v>0</v>
          </cell>
          <cell r="Y4363">
            <v>0</v>
          </cell>
          <cell r="Z4363">
            <v>0</v>
          </cell>
          <cell r="AA4363">
            <v>0</v>
          </cell>
          <cell r="AB4363">
            <v>0</v>
          </cell>
          <cell r="AC4363">
            <v>0</v>
          </cell>
          <cell r="AD4363">
            <v>0</v>
          </cell>
        </row>
        <row r="4364"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  <cell r="K4364">
            <v>0</v>
          </cell>
          <cell r="L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  <cell r="U4364">
            <v>0</v>
          </cell>
          <cell r="V4364">
            <v>0</v>
          </cell>
          <cell r="W4364">
            <v>0</v>
          </cell>
          <cell r="X4364">
            <v>0</v>
          </cell>
          <cell r="Y4364">
            <v>0</v>
          </cell>
          <cell r="Z4364">
            <v>0</v>
          </cell>
          <cell r="AA4364">
            <v>0</v>
          </cell>
          <cell r="AB4364">
            <v>0</v>
          </cell>
          <cell r="AC4364">
            <v>0</v>
          </cell>
          <cell r="AD4364">
            <v>0</v>
          </cell>
        </row>
        <row r="4365"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  <cell r="K4365">
            <v>0</v>
          </cell>
          <cell r="L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  <cell r="Q4365">
            <v>0</v>
          </cell>
          <cell r="R4365">
            <v>0</v>
          </cell>
          <cell r="S4365">
            <v>0</v>
          </cell>
          <cell r="T4365">
            <v>0</v>
          </cell>
          <cell r="U4365">
            <v>0</v>
          </cell>
          <cell r="V4365">
            <v>0</v>
          </cell>
          <cell r="W4365">
            <v>0</v>
          </cell>
          <cell r="X4365">
            <v>0</v>
          </cell>
          <cell r="Y4365">
            <v>0</v>
          </cell>
          <cell r="Z4365">
            <v>0</v>
          </cell>
          <cell r="AA4365">
            <v>0</v>
          </cell>
          <cell r="AB4365">
            <v>0</v>
          </cell>
          <cell r="AC4365">
            <v>0</v>
          </cell>
          <cell r="AD4365">
            <v>0</v>
          </cell>
        </row>
        <row r="4366"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  <cell r="K4366">
            <v>0</v>
          </cell>
          <cell r="L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  <cell r="U4366">
            <v>0</v>
          </cell>
          <cell r="V4366">
            <v>0</v>
          </cell>
          <cell r="W4366">
            <v>0</v>
          </cell>
          <cell r="X4366">
            <v>0</v>
          </cell>
          <cell r="Y4366">
            <v>0</v>
          </cell>
          <cell r="Z4366">
            <v>0</v>
          </cell>
          <cell r="AA4366">
            <v>0</v>
          </cell>
          <cell r="AB4366">
            <v>0</v>
          </cell>
          <cell r="AC4366">
            <v>0</v>
          </cell>
          <cell r="AD4366">
            <v>0</v>
          </cell>
        </row>
        <row r="4367"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  <cell r="K4367">
            <v>0</v>
          </cell>
          <cell r="L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T4367">
            <v>0</v>
          </cell>
          <cell r="U4367">
            <v>0</v>
          </cell>
          <cell r="V4367">
            <v>0</v>
          </cell>
          <cell r="W4367">
            <v>0</v>
          </cell>
          <cell r="X4367">
            <v>0</v>
          </cell>
          <cell r="Y4367">
            <v>0</v>
          </cell>
          <cell r="Z4367">
            <v>0</v>
          </cell>
          <cell r="AA4367">
            <v>0</v>
          </cell>
          <cell r="AB4367">
            <v>0</v>
          </cell>
          <cell r="AC4367">
            <v>0</v>
          </cell>
          <cell r="AD4367">
            <v>0</v>
          </cell>
        </row>
        <row r="4368"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  <cell r="K4368">
            <v>0</v>
          </cell>
          <cell r="L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0</v>
          </cell>
          <cell r="U4368">
            <v>0</v>
          </cell>
          <cell r="V4368">
            <v>0</v>
          </cell>
          <cell r="W4368">
            <v>0</v>
          </cell>
          <cell r="X4368">
            <v>0</v>
          </cell>
          <cell r="Y4368">
            <v>0</v>
          </cell>
          <cell r="Z4368">
            <v>0</v>
          </cell>
          <cell r="AA4368">
            <v>0</v>
          </cell>
          <cell r="AB4368">
            <v>0</v>
          </cell>
          <cell r="AC4368">
            <v>0</v>
          </cell>
          <cell r="AD4368">
            <v>0</v>
          </cell>
        </row>
        <row r="4369"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  <cell r="K4369">
            <v>0</v>
          </cell>
          <cell r="L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T4369">
            <v>0</v>
          </cell>
          <cell r="U4369">
            <v>0</v>
          </cell>
          <cell r="V4369">
            <v>0</v>
          </cell>
          <cell r="W4369">
            <v>0</v>
          </cell>
          <cell r="X4369">
            <v>0</v>
          </cell>
          <cell r="Y4369">
            <v>0</v>
          </cell>
          <cell r="Z4369">
            <v>0</v>
          </cell>
          <cell r="AA4369">
            <v>0</v>
          </cell>
          <cell r="AB4369">
            <v>0</v>
          </cell>
          <cell r="AC4369">
            <v>0</v>
          </cell>
          <cell r="AD4369">
            <v>0</v>
          </cell>
        </row>
        <row r="4370"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  <cell r="K4370">
            <v>0</v>
          </cell>
          <cell r="L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T4370">
            <v>0</v>
          </cell>
          <cell r="U4370">
            <v>0</v>
          </cell>
          <cell r="V4370">
            <v>0</v>
          </cell>
          <cell r="W4370">
            <v>0</v>
          </cell>
          <cell r="X4370">
            <v>0</v>
          </cell>
          <cell r="Y4370">
            <v>0</v>
          </cell>
          <cell r="Z4370">
            <v>0</v>
          </cell>
          <cell r="AA4370">
            <v>0</v>
          </cell>
          <cell r="AB4370">
            <v>0</v>
          </cell>
          <cell r="AC4370">
            <v>0</v>
          </cell>
          <cell r="AD4370">
            <v>0</v>
          </cell>
        </row>
        <row r="4371"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  <cell r="K4371">
            <v>0</v>
          </cell>
          <cell r="L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T4371">
            <v>0</v>
          </cell>
          <cell r="U4371">
            <v>0</v>
          </cell>
          <cell r="V4371">
            <v>0</v>
          </cell>
          <cell r="W4371">
            <v>0</v>
          </cell>
          <cell r="X4371">
            <v>0</v>
          </cell>
          <cell r="Y4371">
            <v>0</v>
          </cell>
          <cell r="Z4371">
            <v>0</v>
          </cell>
          <cell r="AA4371">
            <v>0</v>
          </cell>
          <cell r="AB4371">
            <v>0</v>
          </cell>
          <cell r="AC4371">
            <v>0</v>
          </cell>
          <cell r="AD4371">
            <v>0</v>
          </cell>
        </row>
        <row r="4372"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  <cell r="K4372">
            <v>0</v>
          </cell>
          <cell r="L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T4372">
            <v>0</v>
          </cell>
          <cell r="U4372">
            <v>0</v>
          </cell>
          <cell r="V4372">
            <v>0</v>
          </cell>
          <cell r="W4372">
            <v>0</v>
          </cell>
          <cell r="X4372">
            <v>0</v>
          </cell>
          <cell r="Y4372">
            <v>0</v>
          </cell>
          <cell r="Z4372">
            <v>0</v>
          </cell>
          <cell r="AA4372">
            <v>0</v>
          </cell>
          <cell r="AB4372">
            <v>0</v>
          </cell>
          <cell r="AC4372">
            <v>0</v>
          </cell>
          <cell r="AD4372">
            <v>0</v>
          </cell>
        </row>
        <row r="4373"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  <cell r="K4373">
            <v>0</v>
          </cell>
          <cell r="L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0</v>
          </cell>
          <cell r="U4373">
            <v>0</v>
          </cell>
          <cell r="V4373">
            <v>0</v>
          </cell>
          <cell r="W4373">
            <v>0</v>
          </cell>
          <cell r="X4373">
            <v>0</v>
          </cell>
          <cell r="Y4373">
            <v>0</v>
          </cell>
          <cell r="Z4373">
            <v>0</v>
          </cell>
          <cell r="AA4373">
            <v>0</v>
          </cell>
          <cell r="AB4373">
            <v>0</v>
          </cell>
          <cell r="AC4373">
            <v>0</v>
          </cell>
          <cell r="AD4373">
            <v>0</v>
          </cell>
        </row>
        <row r="4374"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  <cell r="K4374">
            <v>0</v>
          </cell>
          <cell r="L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T4374">
            <v>0</v>
          </cell>
          <cell r="U4374">
            <v>0</v>
          </cell>
          <cell r="V4374">
            <v>0</v>
          </cell>
          <cell r="W4374">
            <v>0</v>
          </cell>
          <cell r="X4374">
            <v>0</v>
          </cell>
          <cell r="Y4374">
            <v>0</v>
          </cell>
          <cell r="Z4374">
            <v>0</v>
          </cell>
          <cell r="AA4374">
            <v>0</v>
          </cell>
          <cell r="AB4374">
            <v>0</v>
          </cell>
          <cell r="AC4374">
            <v>0</v>
          </cell>
          <cell r="AD4374">
            <v>0</v>
          </cell>
        </row>
        <row r="4375"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  <cell r="K4375">
            <v>0</v>
          </cell>
          <cell r="L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  <cell r="S4375">
            <v>0</v>
          </cell>
          <cell r="T4375">
            <v>0</v>
          </cell>
          <cell r="U4375">
            <v>0</v>
          </cell>
          <cell r="V4375">
            <v>0</v>
          </cell>
          <cell r="W4375">
            <v>0</v>
          </cell>
          <cell r="X4375">
            <v>0</v>
          </cell>
          <cell r="Y4375">
            <v>0</v>
          </cell>
          <cell r="Z4375">
            <v>0</v>
          </cell>
          <cell r="AA4375">
            <v>0</v>
          </cell>
          <cell r="AB4375">
            <v>0</v>
          </cell>
          <cell r="AC4375">
            <v>0</v>
          </cell>
          <cell r="AD4375">
            <v>0</v>
          </cell>
        </row>
        <row r="4376"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  <cell r="K4376">
            <v>0</v>
          </cell>
          <cell r="L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  <cell r="Q4376">
            <v>0</v>
          </cell>
          <cell r="R4376">
            <v>0</v>
          </cell>
          <cell r="S4376">
            <v>0</v>
          </cell>
          <cell r="T4376">
            <v>0</v>
          </cell>
          <cell r="U4376">
            <v>0</v>
          </cell>
          <cell r="V4376">
            <v>0</v>
          </cell>
          <cell r="W4376">
            <v>0</v>
          </cell>
          <cell r="X4376">
            <v>0</v>
          </cell>
          <cell r="Y4376">
            <v>0</v>
          </cell>
          <cell r="Z4376">
            <v>0</v>
          </cell>
          <cell r="AA4376">
            <v>0</v>
          </cell>
          <cell r="AB4376">
            <v>0</v>
          </cell>
          <cell r="AC4376">
            <v>0</v>
          </cell>
          <cell r="AD4376">
            <v>0</v>
          </cell>
        </row>
        <row r="4377"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  <cell r="K4377">
            <v>0</v>
          </cell>
          <cell r="L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T4377">
            <v>0</v>
          </cell>
          <cell r="U4377">
            <v>0</v>
          </cell>
          <cell r="V4377">
            <v>0</v>
          </cell>
          <cell r="W4377">
            <v>0</v>
          </cell>
          <cell r="X4377">
            <v>0</v>
          </cell>
          <cell r="Y4377">
            <v>0</v>
          </cell>
          <cell r="Z4377">
            <v>0</v>
          </cell>
          <cell r="AA4377">
            <v>0</v>
          </cell>
          <cell r="AB4377">
            <v>0</v>
          </cell>
          <cell r="AC4377">
            <v>0</v>
          </cell>
          <cell r="AD4377">
            <v>0</v>
          </cell>
        </row>
        <row r="4378"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  <cell r="K4378">
            <v>0</v>
          </cell>
          <cell r="L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T4378">
            <v>0</v>
          </cell>
          <cell r="U4378">
            <v>0</v>
          </cell>
          <cell r="V4378">
            <v>0</v>
          </cell>
          <cell r="W4378">
            <v>0</v>
          </cell>
          <cell r="X4378">
            <v>0</v>
          </cell>
          <cell r="Y4378">
            <v>0</v>
          </cell>
          <cell r="Z4378">
            <v>0</v>
          </cell>
          <cell r="AA4378">
            <v>0</v>
          </cell>
          <cell r="AB4378">
            <v>0</v>
          </cell>
          <cell r="AC4378">
            <v>0</v>
          </cell>
          <cell r="AD4378">
            <v>0</v>
          </cell>
        </row>
        <row r="4379"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  <cell r="K4379">
            <v>0</v>
          </cell>
          <cell r="L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T4379">
            <v>0</v>
          </cell>
          <cell r="U4379">
            <v>0</v>
          </cell>
          <cell r="V4379">
            <v>0</v>
          </cell>
          <cell r="W4379">
            <v>0</v>
          </cell>
          <cell r="X4379">
            <v>0</v>
          </cell>
          <cell r="Y4379">
            <v>0</v>
          </cell>
          <cell r="Z4379">
            <v>0</v>
          </cell>
          <cell r="AA4379">
            <v>0</v>
          </cell>
          <cell r="AB4379">
            <v>0</v>
          </cell>
          <cell r="AC4379">
            <v>0</v>
          </cell>
          <cell r="AD4379">
            <v>0</v>
          </cell>
        </row>
        <row r="4380"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  <cell r="K4380">
            <v>0</v>
          </cell>
          <cell r="L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T4380">
            <v>0</v>
          </cell>
          <cell r="U4380">
            <v>0</v>
          </cell>
          <cell r="V4380">
            <v>0</v>
          </cell>
          <cell r="W4380">
            <v>0</v>
          </cell>
          <cell r="X4380">
            <v>0</v>
          </cell>
          <cell r="Y4380">
            <v>0</v>
          </cell>
          <cell r="Z4380">
            <v>0</v>
          </cell>
          <cell r="AA4380">
            <v>0</v>
          </cell>
          <cell r="AB4380">
            <v>0</v>
          </cell>
          <cell r="AC4380">
            <v>0</v>
          </cell>
          <cell r="AD4380">
            <v>0</v>
          </cell>
        </row>
        <row r="4381"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  <cell r="K4381">
            <v>0</v>
          </cell>
          <cell r="L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  <cell r="Q4381">
            <v>0</v>
          </cell>
          <cell r="R4381">
            <v>0</v>
          </cell>
          <cell r="S4381">
            <v>0</v>
          </cell>
          <cell r="T4381">
            <v>0</v>
          </cell>
          <cell r="U4381">
            <v>0</v>
          </cell>
          <cell r="V4381">
            <v>0</v>
          </cell>
          <cell r="W4381">
            <v>0</v>
          </cell>
          <cell r="X4381">
            <v>0</v>
          </cell>
          <cell r="Y4381">
            <v>0</v>
          </cell>
          <cell r="Z4381">
            <v>0</v>
          </cell>
          <cell r="AA4381">
            <v>0</v>
          </cell>
          <cell r="AB4381">
            <v>0</v>
          </cell>
          <cell r="AC4381">
            <v>0</v>
          </cell>
          <cell r="AD4381">
            <v>0</v>
          </cell>
        </row>
        <row r="4382"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  <cell r="K4382">
            <v>0</v>
          </cell>
          <cell r="L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0</v>
          </cell>
          <cell r="U4382">
            <v>0</v>
          </cell>
          <cell r="V4382">
            <v>0</v>
          </cell>
          <cell r="W4382">
            <v>0</v>
          </cell>
          <cell r="X4382">
            <v>0</v>
          </cell>
          <cell r="Y4382">
            <v>0</v>
          </cell>
          <cell r="Z4382">
            <v>0</v>
          </cell>
          <cell r="AA4382">
            <v>0</v>
          </cell>
          <cell r="AB4382">
            <v>0</v>
          </cell>
          <cell r="AC4382">
            <v>0</v>
          </cell>
          <cell r="AD4382">
            <v>0</v>
          </cell>
        </row>
        <row r="4383"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  <cell r="K4383">
            <v>0</v>
          </cell>
          <cell r="L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  <cell r="Q4383">
            <v>0</v>
          </cell>
          <cell r="R4383">
            <v>0</v>
          </cell>
          <cell r="S4383">
            <v>0</v>
          </cell>
          <cell r="T4383">
            <v>0</v>
          </cell>
          <cell r="U4383">
            <v>0</v>
          </cell>
          <cell r="V4383">
            <v>0</v>
          </cell>
          <cell r="W4383">
            <v>0</v>
          </cell>
          <cell r="X4383">
            <v>0</v>
          </cell>
          <cell r="Y4383">
            <v>0</v>
          </cell>
          <cell r="Z4383">
            <v>0</v>
          </cell>
          <cell r="AA4383">
            <v>0</v>
          </cell>
          <cell r="AB4383">
            <v>0</v>
          </cell>
          <cell r="AC4383">
            <v>0</v>
          </cell>
          <cell r="AD4383">
            <v>0</v>
          </cell>
        </row>
        <row r="4384"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  <cell r="K4384">
            <v>0</v>
          </cell>
          <cell r="L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0</v>
          </cell>
          <cell r="U4384">
            <v>0</v>
          </cell>
          <cell r="V4384">
            <v>0</v>
          </cell>
          <cell r="W4384">
            <v>0</v>
          </cell>
          <cell r="X4384">
            <v>0</v>
          </cell>
          <cell r="Y4384">
            <v>0</v>
          </cell>
          <cell r="Z4384">
            <v>0</v>
          </cell>
          <cell r="AA4384">
            <v>0</v>
          </cell>
          <cell r="AB4384">
            <v>0</v>
          </cell>
          <cell r="AC4384">
            <v>0</v>
          </cell>
          <cell r="AD4384">
            <v>0</v>
          </cell>
        </row>
        <row r="4385"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  <cell r="K4385">
            <v>0</v>
          </cell>
          <cell r="L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0</v>
          </cell>
          <cell r="U4385">
            <v>0</v>
          </cell>
          <cell r="V4385">
            <v>0</v>
          </cell>
          <cell r="W4385">
            <v>0</v>
          </cell>
          <cell r="X4385">
            <v>0</v>
          </cell>
          <cell r="Y4385">
            <v>0</v>
          </cell>
          <cell r="Z4385">
            <v>0</v>
          </cell>
          <cell r="AA4385">
            <v>0</v>
          </cell>
          <cell r="AB4385">
            <v>0</v>
          </cell>
          <cell r="AC4385">
            <v>0</v>
          </cell>
          <cell r="AD4385">
            <v>0</v>
          </cell>
        </row>
        <row r="4386"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  <cell r="K4386">
            <v>0</v>
          </cell>
          <cell r="L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  <cell r="Q4386">
            <v>0</v>
          </cell>
          <cell r="R4386">
            <v>0</v>
          </cell>
          <cell r="S4386">
            <v>0</v>
          </cell>
          <cell r="T4386">
            <v>0</v>
          </cell>
          <cell r="U4386">
            <v>0</v>
          </cell>
          <cell r="V4386">
            <v>0</v>
          </cell>
          <cell r="W4386">
            <v>0</v>
          </cell>
          <cell r="X4386">
            <v>0</v>
          </cell>
          <cell r="Y4386">
            <v>0</v>
          </cell>
          <cell r="Z4386">
            <v>0</v>
          </cell>
          <cell r="AA4386">
            <v>0</v>
          </cell>
          <cell r="AB4386">
            <v>0</v>
          </cell>
          <cell r="AC4386">
            <v>0</v>
          </cell>
          <cell r="AD4386">
            <v>0</v>
          </cell>
        </row>
        <row r="4387"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  <cell r="K4387">
            <v>0</v>
          </cell>
          <cell r="L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0</v>
          </cell>
          <cell r="U4387">
            <v>0</v>
          </cell>
          <cell r="V4387">
            <v>0</v>
          </cell>
          <cell r="W4387">
            <v>0</v>
          </cell>
          <cell r="X4387">
            <v>0</v>
          </cell>
          <cell r="Y4387">
            <v>0</v>
          </cell>
          <cell r="Z4387">
            <v>0</v>
          </cell>
          <cell r="AA4387">
            <v>0</v>
          </cell>
          <cell r="AB4387">
            <v>0</v>
          </cell>
          <cell r="AC4387">
            <v>0</v>
          </cell>
          <cell r="AD4387">
            <v>0</v>
          </cell>
        </row>
        <row r="4388"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  <cell r="K4388">
            <v>0</v>
          </cell>
          <cell r="L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T4388">
            <v>0</v>
          </cell>
          <cell r="U4388">
            <v>0</v>
          </cell>
          <cell r="V4388">
            <v>0</v>
          </cell>
          <cell r="W4388">
            <v>0</v>
          </cell>
          <cell r="X4388">
            <v>0</v>
          </cell>
          <cell r="Y4388">
            <v>0</v>
          </cell>
          <cell r="Z4388">
            <v>0</v>
          </cell>
          <cell r="AA4388">
            <v>0</v>
          </cell>
          <cell r="AB4388">
            <v>0</v>
          </cell>
          <cell r="AC4388">
            <v>0</v>
          </cell>
          <cell r="AD4388">
            <v>0</v>
          </cell>
        </row>
        <row r="4389"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0</v>
          </cell>
          <cell r="K4389">
            <v>0</v>
          </cell>
          <cell r="L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T4389">
            <v>0</v>
          </cell>
          <cell r="U4389">
            <v>0</v>
          </cell>
          <cell r="V4389">
            <v>0</v>
          </cell>
          <cell r="W4389">
            <v>0</v>
          </cell>
          <cell r="X4389">
            <v>0</v>
          </cell>
          <cell r="Y4389">
            <v>0</v>
          </cell>
          <cell r="Z4389">
            <v>0</v>
          </cell>
          <cell r="AA4389">
            <v>0</v>
          </cell>
          <cell r="AB4389">
            <v>0</v>
          </cell>
          <cell r="AC4389">
            <v>0</v>
          </cell>
          <cell r="AD4389">
            <v>0</v>
          </cell>
        </row>
        <row r="4390"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  <cell r="K4390">
            <v>0</v>
          </cell>
          <cell r="L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0</v>
          </cell>
          <cell r="U4390">
            <v>0</v>
          </cell>
          <cell r="V4390">
            <v>0</v>
          </cell>
          <cell r="W4390">
            <v>0</v>
          </cell>
          <cell r="X4390">
            <v>0</v>
          </cell>
          <cell r="Y4390">
            <v>0</v>
          </cell>
          <cell r="Z4390">
            <v>0</v>
          </cell>
          <cell r="AA4390">
            <v>0</v>
          </cell>
          <cell r="AB4390">
            <v>0</v>
          </cell>
          <cell r="AC4390">
            <v>0</v>
          </cell>
          <cell r="AD4390">
            <v>0</v>
          </cell>
        </row>
        <row r="4391"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  <cell r="K4391">
            <v>0</v>
          </cell>
          <cell r="L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  <cell r="Q4391">
            <v>0</v>
          </cell>
          <cell r="R4391">
            <v>0</v>
          </cell>
          <cell r="S4391">
            <v>0</v>
          </cell>
          <cell r="T4391">
            <v>0</v>
          </cell>
          <cell r="U4391">
            <v>0</v>
          </cell>
          <cell r="V4391">
            <v>0</v>
          </cell>
          <cell r="W4391">
            <v>0</v>
          </cell>
          <cell r="X4391">
            <v>0</v>
          </cell>
          <cell r="Y4391">
            <v>0</v>
          </cell>
          <cell r="Z4391">
            <v>0</v>
          </cell>
          <cell r="AA4391">
            <v>0</v>
          </cell>
          <cell r="AB4391">
            <v>0</v>
          </cell>
          <cell r="AC4391">
            <v>0</v>
          </cell>
          <cell r="AD4391">
            <v>0</v>
          </cell>
        </row>
        <row r="4392"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  <cell r="K4392">
            <v>0</v>
          </cell>
          <cell r="L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  <cell r="Q4392">
            <v>0</v>
          </cell>
          <cell r="R4392">
            <v>0</v>
          </cell>
          <cell r="S4392">
            <v>0</v>
          </cell>
          <cell r="T4392">
            <v>0</v>
          </cell>
          <cell r="U4392">
            <v>0</v>
          </cell>
          <cell r="V4392">
            <v>0</v>
          </cell>
          <cell r="W4392">
            <v>0</v>
          </cell>
          <cell r="X4392">
            <v>0</v>
          </cell>
          <cell r="Y4392">
            <v>0</v>
          </cell>
          <cell r="Z4392">
            <v>0</v>
          </cell>
          <cell r="AA4392">
            <v>0</v>
          </cell>
          <cell r="AB4392">
            <v>0</v>
          </cell>
          <cell r="AC4392">
            <v>0</v>
          </cell>
          <cell r="AD4392">
            <v>0</v>
          </cell>
        </row>
        <row r="4393"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>
            <v>0</v>
          </cell>
          <cell r="I4393">
            <v>0</v>
          </cell>
          <cell r="J4393">
            <v>0</v>
          </cell>
          <cell r="K4393">
            <v>0</v>
          </cell>
          <cell r="L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T4393">
            <v>0</v>
          </cell>
          <cell r="U4393">
            <v>0</v>
          </cell>
          <cell r="V4393">
            <v>0</v>
          </cell>
          <cell r="W4393">
            <v>0</v>
          </cell>
          <cell r="X4393">
            <v>0</v>
          </cell>
          <cell r="Y4393">
            <v>0</v>
          </cell>
          <cell r="Z4393">
            <v>0</v>
          </cell>
          <cell r="AA4393">
            <v>0</v>
          </cell>
          <cell r="AB4393">
            <v>0</v>
          </cell>
          <cell r="AC4393">
            <v>0</v>
          </cell>
          <cell r="AD4393">
            <v>0</v>
          </cell>
        </row>
        <row r="4394"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  <cell r="K4394">
            <v>0</v>
          </cell>
          <cell r="L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T4394">
            <v>0</v>
          </cell>
          <cell r="U4394">
            <v>0</v>
          </cell>
          <cell r="V4394">
            <v>0</v>
          </cell>
          <cell r="W4394">
            <v>0</v>
          </cell>
          <cell r="X4394">
            <v>0</v>
          </cell>
          <cell r="Y4394">
            <v>0</v>
          </cell>
          <cell r="Z4394">
            <v>0</v>
          </cell>
          <cell r="AA4394">
            <v>0</v>
          </cell>
          <cell r="AB4394">
            <v>0</v>
          </cell>
          <cell r="AC4394">
            <v>0</v>
          </cell>
          <cell r="AD4394">
            <v>0</v>
          </cell>
        </row>
        <row r="4395"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  <cell r="K4395">
            <v>0</v>
          </cell>
          <cell r="L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  <cell r="Q4395">
            <v>0</v>
          </cell>
          <cell r="R4395">
            <v>0</v>
          </cell>
          <cell r="S4395">
            <v>0</v>
          </cell>
          <cell r="T4395">
            <v>0</v>
          </cell>
          <cell r="U4395">
            <v>0</v>
          </cell>
          <cell r="V4395">
            <v>0</v>
          </cell>
          <cell r="W4395">
            <v>0</v>
          </cell>
          <cell r="X4395">
            <v>0</v>
          </cell>
          <cell r="Y4395">
            <v>0</v>
          </cell>
          <cell r="Z4395">
            <v>0</v>
          </cell>
          <cell r="AA4395">
            <v>0</v>
          </cell>
          <cell r="AB4395">
            <v>0</v>
          </cell>
          <cell r="AC4395">
            <v>0</v>
          </cell>
          <cell r="AD4395">
            <v>0</v>
          </cell>
        </row>
        <row r="4396"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  <cell r="K4396">
            <v>0</v>
          </cell>
          <cell r="L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  <cell r="Q4396">
            <v>0</v>
          </cell>
          <cell r="R4396">
            <v>0</v>
          </cell>
          <cell r="S4396">
            <v>0</v>
          </cell>
          <cell r="T4396">
            <v>0</v>
          </cell>
          <cell r="U4396">
            <v>0</v>
          </cell>
          <cell r="V4396">
            <v>0</v>
          </cell>
          <cell r="W4396">
            <v>0</v>
          </cell>
          <cell r="X4396">
            <v>0</v>
          </cell>
          <cell r="Y4396">
            <v>0</v>
          </cell>
          <cell r="Z4396">
            <v>0</v>
          </cell>
          <cell r="AA4396">
            <v>0</v>
          </cell>
          <cell r="AB4396">
            <v>0</v>
          </cell>
          <cell r="AC4396">
            <v>0</v>
          </cell>
          <cell r="AD4396">
            <v>0</v>
          </cell>
        </row>
        <row r="4397"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  <cell r="K4397">
            <v>0</v>
          </cell>
          <cell r="L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  <cell r="Q4397">
            <v>0</v>
          </cell>
          <cell r="R4397">
            <v>0</v>
          </cell>
          <cell r="S4397">
            <v>0</v>
          </cell>
          <cell r="T4397">
            <v>0</v>
          </cell>
          <cell r="U4397">
            <v>0</v>
          </cell>
          <cell r="V4397">
            <v>0</v>
          </cell>
          <cell r="W4397">
            <v>0</v>
          </cell>
          <cell r="X4397">
            <v>0</v>
          </cell>
          <cell r="Y4397">
            <v>0</v>
          </cell>
          <cell r="Z4397">
            <v>0</v>
          </cell>
          <cell r="AA4397">
            <v>0</v>
          </cell>
          <cell r="AB4397">
            <v>0</v>
          </cell>
          <cell r="AC4397">
            <v>0</v>
          </cell>
          <cell r="AD4397">
            <v>0</v>
          </cell>
        </row>
        <row r="4398"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  <cell r="K4398">
            <v>0</v>
          </cell>
          <cell r="L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  <cell r="Q4398">
            <v>0</v>
          </cell>
          <cell r="R4398">
            <v>0</v>
          </cell>
          <cell r="S4398">
            <v>0</v>
          </cell>
          <cell r="T4398">
            <v>0</v>
          </cell>
          <cell r="U4398">
            <v>0</v>
          </cell>
          <cell r="V4398">
            <v>0</v>
          </cell>
          <cell r="W4398">
            <v>0</v>
          </cell>
          <cell r="X4398">
            <v>0</v>
          </cell>
          <cell r="Y4398">
            <v>0</v>
          </cell>
          <cell r="Z4398">
            <v>0</v>
          </cell>
          <cell r="AA4398">
            <v>0</v>
          </cell>
          <cell r="AB4398">
            <v>0</v>
          </cell>
          <cell r="AC4398">
            <v>0</v>
          </cell>
          <cell r="AD4398">
            <v>0</v>
          </cell>
        </row>
        <row r="4399"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  <cell r="K4399">
            <v>0</v>
          </cell>
          <cell r="L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  <cell r="Q4399">
            <v>0</v>
          </cell>
          <cell r="R4399">
            <v>0</v>
          </cell>
          <cell r="S4399">
            <v>0</v>
          </cell>
          <cell r="T4399">
            <v>0</v>
          </cell>
          <cell r="U4399">
            <v>0</v>
          </cell>
          <cell r="V4399">
            <v>0</v>
          </cell>
          <cell r="W4399">
            <v>0</v>
          </cell>
          <cell r="X4399">
            <v>0</v>
          </cell>
          <cell r="Y4399">
            <v>0</v>
          </cell>
          <cell r="Z4399">
            <v>0</v>
          </cell>
          <cell r="AA4399">
            <v>0</v>
          </cell>
          <cell r="AB4399">
            <v>0</v>
          </cell>
          <cell r="AC4399">
            <v>0</v>
          </cell>
          <cell r="AD4399">
            <v>0</v>
          </cell>
        </row>
        <row r="4400"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  <cell r="K4400">
            <v>0</v>
          </cell>
          <cell r="L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T4400">
            <v>0</v>
          </cell>
          <cell r="U4400">
            <v>0</v>
          </cell>
          <cell r="V4400">
            <v>0</v>
          </cell>
          <cell r="W4400">
            <v>0</v>
          </cell>
          <cell r="X4400">
            <v>0</v>
          </cell>
          <cell r="Y4400">
            <v>0</v>
          </cell>
          <cell r="Z4400">
            <v>0</v>
          </cell>
          <cell r="AA4400">
            <v>0</v>
          </cell>
          <cell r="AB4400">
            <v>0</v>
          </cell>
          <cell r="AC4400">
            <v>0</v>
          </cell>
          <cell r="AD4400">
            <v>0</v>
          </cell>
        </row>
        <row r="4401">
          <cell r="B4401">
            <v>0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  <cell r="G4401">
            <v>0</v>
          </cell>
          <cell r="H4401">
            <v>0</v>
          </cell>
          <cell r="I4401">
            <v>0</v>
          </cell>
          <cell r="J4401">
            <v>0</v>
          </cell>
          <cell r="K4401">
            <v>0</v>
          </cell>
          <cell r="L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T4401">
            <v>0</v>
          </cell>
          <cell r="U4401">
            <v>0</v>
          </cell>
          <cell r="V4401">
            <v>0</v>
          </cell>
          <cell r="W4401">
            <v>0</v>
          </cell>
          <cell r="X4401">
            <v>0</v>
          </cell>
          <cell r="Y4401">
            <v>0</v>
          </cell>
          <cell r="Z4401">
            <v>0</v>
          </cell>
          <cell r="AA4401">
            <v>0</v>
          </cell>
          <cell r="AB4401">
            <v>0</v>
          </cell>
          <cell r="AC4401">
            <v>0</v>
          </cell>
          <cell r="AD4401">
            <v>0</v>
          </cell>
        </row>
        <row r="4402"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  <cell r="K4402">
            <v>0</v>
          </cell>
          <cell r="L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  <cell r="Q4402">
            <v>0</v>
          </cell>
          <cell r="R4402">
            <v>0</v>
          </cell>
          <cell r="S4402">
            <v>0</v>
          </cell>
          <cell r="T4402">
            <v>0</v>
          </cell>
          <cell r="U4402">
            <v>0</v>
          </cell>
          <cell r="V4402">
            <v>0</v>
          </cell>
          <cell r="W4402">
            <v>0</v>
          </cell>
          <cell r="X4402">
            <v>0</v>
          </cell>
          <cell r="Y4402">
            <v>0</v>
          </cell>
          <cell r="Z4402">
            <v>0</v>
          </cell>
          <cell r="AA4402">
            <v>0</v>
          </cell>
          <cell r="AB4402">
            <v>0</v>
          </cell>
          <cell r="AC4402">
            <v>0</v>
          </cell>
          <cell r="AD4402">
            <v>0</v>
          </cell>
        </row>
        <row r="4403"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  <cell r="K4403">
            <v>0</v>
          </cell>
          <cell r="L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  <cell r="U4403">
            <v>0</v>
          </cell>
          <cell r="V4403">
            <v>0</v>
          </cell>
          <cell r="W4403">
            <v>0</v>
          </cell>
          <cell r="X4403">
            <v>0</v>
          </cell>
          <cell r="Y4403">
            <v>0</v>
          </cell>
          <cell r="Z4403">
            <v>0</v>
          </cell>
          <cell r="AA4403">
            <v>0</v>
          </cell>
          <cell r="AB4403">
            <v>0</v>
          </cell>
          <cell r="AC4403">
            <v>0</v>
          </cell>
          <cell r="AD4403">
            <v>0</v>
          </cell>
        </row>
        <row r="4404"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  <cell r="K4404">
            <v>0</v>
          </cell>
          <cell r="L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  <cell r="Q4404">
            <v>0</v>
          </cell>
          <cell r="R4404">
            <v>0</v>
          </cell>
          <cell r="S4404">
            <v>0</v>
          </cell>
          <cell r="T4404">
            <v>0</v>
          </cell>
          <cell r="U4404">
            <v>0</v>
          </cell>
          <cell r="V4404">
            <v>0</v>
          </cell>
          <cell r="W4404">
            <v>0</v>
          </cell>
          <cell r="X4404">
            <v>0</v>
          </cell>
          <cell r="Y4404">
            <v>0</v>
          </cell>
          <cell r="Z4404">
            <v>0</v>
          </cell>
          <cell r="AA4404">
            <v>0</v>
          </cell>
          <cell r="AB4404">
            <v>0</v>
          </cell>
          <cell r="AC4404">
            <v>0</v>
          </cell>
          <cell r="AD4404">
            <v>0</v>
          </cell>
        </row>
        <row r="4405"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  <cell r="K4405">
            <v>0</v>
          </cell>
          <cell r="L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  <cell r="Q4405">
            <v>0</v>
          </cell>
          <cell r="R4405">
            <v>0</v>
          </cell>
          <cell r="S4405">
            <v>0</v>
          </cell>
          <cell r="T4405">
            <v>0</v>
          </cell>
          <cell r="U4405">
            <v>0</v>
          </cell>
          <cell r="V4405">
            <v>0</v>
          </cell>
          <cell r="W4405">
            <v>0</v>
          </cell>
          <cell r="X4405">
            <v>0</v>
          </cell>
          <cell r="Y4405">
            <v>0</v>
          </cell>
          <cell r="Z4405">
            <v>0</v>
          </cell>
          <cell r="AA4405">
            <v>0</v>
          </cell>
          <cell r="AB4405">
            <v>0</v>
          </cell>
          <cell r="AC4405">
            <v>0</v>
          </cell>
          <cell r="AD4405">
            <v>0</v>
          </cell>
        </row>
        <row r="4406"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  <cell r="K4406">
            <v>0</v>
          </cell>
          <cell r="L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  <cell r="Q4406">
            <v>0</v>
          </cell>
          <cell r="R4406">
            <v>0</v>
          </cell>
          <cell r="S4406">
            <v>0</v>
          </cell>
          <cell r="T4406">
            <v>0</v>
          </cell>
          <cell r="U4406">
            <v>0</v>
          </cell>
          <cell r="V4406">
            <v>0</v>
          </cell>
          <cell r="W4406">
            <v>0</v>
          </cell>
          <cell r="X4406">
            <v>0</v>
          </cell>
          <cell r="Y4406">
            <v>0</v>
          </cell>
          <cell r="Z4406">
            <v>0</v>
          </cell>
          <cell r="AA4406">
            <v>0</v>
          </cell>
          <cell r="AB4406">
            <v>0</v>
          </cell>
          <cell r="AC4406">
            <v>0</v>
          </cell>
          <cell r="AD4406">
            <v>0</v>
          </cell>
        </row>
        <row r="4407"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  <cell r="K4407">
            <v>0</v>
          </cell>
          <cell r="L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T4407">
            <v>0</v>
          </cell>
          <cell r="U4407">
            <v>0</v>
          </cell>
          <cell r="V4407">
            <v>0</v>
          </cell>
          <cell r="W4407">
            <v>0</v>
          </cell>
          <cell r="X4407">
            <v>0</v>
          </cell>
          <cell r="Y4407">
            <v>0</v>
          </cell>
          <cell r="Z4407">
            <v>0</v>
          </cell>
          <cell r="AA4407">
            <v>0</v>
          </cell>
          <cell r="AB4407">
            <v>0</v>
          </cell>
          <cell r="AC4407">
            <v>0</v>
          </cell>
          <cell r="AD4407">
            <v>0</v>
          </cell>
        </row>
        <row r="4408"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  <cell r="K4408">
            <v>0</v>
          </cell>
          <cell r="L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  <cell r="Q4408">
            <v>0</v>
          </cell>
          <cell r="R4408">
            <v>0</v>
          </cell>
          <cell r="S4408">
            <v>0</v>
          </cell>
          <cell r="T4408">
            <v>0</v>
          </cell>
          <cell r="U4408">
            <v>0</v>
          </cell>
          <cell r="V4408">
            <v>0</v>
          </cell>
          <cell r="W4408">
            <v>0</v>
          </cell>
          <cell r="X4408">
            <v>0</v>
          </cell>
          <cell r="Y4408">
            <v>0</v>
          </cell>
          <cell r="Z4408">
            <v>0</v>
          </cell>
          <cell r="AA4408">
            <v>0</v>
          </cell>
          <cell r="AB4408">
            <v>0</v>
          </cell>
          <cell r="AC4408">
            <v>0</v>
          </cell>
          <cell r="AD4408">
            <v>0</v>
          </cell>
        </row>
        <row r="4409"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  <cell r="K4409">
            <v>0</v>
          </cell>
          <cell r="L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T4409">
            <v>0</v>
          </cell>
          <cell r="U4409">
            <v>0</v>
          </cell>
          <cell r="V4409">
            <v>0</v>
          </cell>
          <cell r="W4409">
            <v>0</v>
          </cell>
          <cell r="X4409">
            <v>0</v>
          </cell>
          <cell r="Y4409">
            <v>0</v>
          </cell>
          <cell r="Z4409">
            <v>0</v>
          </cell>
          <cell r="AA4409">
            <v>0</v>
          </cell>
          <cell r="AB4409">
            <v>0</v>
          </cell>
          <cell r="AC4409">
            <v>0</v>
          </cell>
          <cell r="AD4409">
            <v>0</v>
          </cell>
        </row>
        <row r="4410"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  <cell r="K4410">
            <v>0</v>
          </cell>
          <cell r="L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  <cell r="Q4410">
            <v>0</v>
          </cell>
          <cell r="R4410">
            <v>0</v>
          </cell>
          <cell r="S4410">
            <v>0</v>
          </cell>
          <cell r="T4410">
            <v>0</v>
          </cell>
          <cell r="U4410">
            <v>0</v>
          </cell>
          <cell r="V4410">
            <v>0</v>
          </cell>
          <cell r="W4410">
            <v>0</v>
          </cell>
          <cell r="X4410">
            <v>0</v>
          </cell>
          <cell r="Y4410">
            <v>0</v>
          </cell>
          <cell r="Z4410">
            <v>0</v>
          </cell>
          <cell r="AA4410">
            <v>0</v>
          </cell>
          <cell r="AB4410">
            <v>0</v>
          </cell>
          <cell r="AC4410">
            <v>0</v>
          </cell>
          <cell r="AD4410">
            <v>0</v>
          </cell>
        </row>
        <row r="4411"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  <cell r="K4411">
            <v>0</v>
          </cell>
          <cell r="L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T4411">
            <v>0</v>
          </cell>
          <cell r="U4411">
            <v>0</v>
          </cell>
          <cell r="V4411">
            <v>0</v>
          </cell>
          <cell r="W4411">
            <v>0</v>
          </cell>
          <cell r="X4411">
            <v>0</v>
          </cell>
          <cell r="Y4411">
            <v>0</v>
          </cell>
          <cell r="Z4411">
            <v>0</v>
          </cell>
          <cell r="AA4411">
            <v>0</v>
          </cell>
          <cell r="AB4411">
            <v>0</v>
          </cell>
          <cell r="AC4411">
            <v>0</v>
          </cell>
          <cell r="AD4411">
            <v>0</v>
          </cell>
        </row>
        <row r="4412"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  <cell r="K4412">
            <v>0</v>
          </cell>
          <cell r="L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T4412">
            <v>0</v>
          </cell>
          <cell r="U4412">
            <v>0</v>
          </cell>
          <cell r="V4412">
            <v>0</v>
          </cell>
          <cell r="W4412">
            <v>0</v>
          </cell>
          <cell r="X4412">
            <v>0</v>
          </cell>
          <cell r="Y4412">
            <v>0</v>
          </cell>
          <cell r="Z4412">
            <v>0</v>
          </cell>
          <cell r="AA4412">
            <v>0</v>
          </cell>
          <cell r="AB4412">
            <v>0</v>
          </cell>
          <cell r="AC4412">
            <v>0</v>
          </cell>
          <cell r="AD4412">
            <v>0</v>
          </cell>
        </row>
        <row r="4413"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  <cell r="K4413">
            <v>0</v>
          </cell>
          <cell r="L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  <cell r="Q4413">
            <v>0</v>
          </cell>
          <cell r="R4413">
            <v>0</v>
          </cell>
          <cell r="S4413">
            <v>0</v>
          </cell>
          <cell r="T4413">
            <v>0</v>
          </cell>
          <cell r="U4413">
            <v>0</v>
          </cell>
          <cell r="V4413">
            <v>0</v>
          </cell>
          <cell r="W4413">
            <v>0</v>
          </cell>
          <cell r="X4413">
            <v>0</v>
          </cell>
          <cell r="Y4413">
            <v>0</v>
          </cell>
          <cell r="Z4413">
            <v>0</v>
          </cell>
          <cell r="AA4413">
            <v>0</v>
          </cell>
          <cell r="AB4413">
            <v>0</v>
          </cell>
          <cell r="AC4413">
            <v>0</v>
          </cell>
          <cell r="AD4413">
            <v>0</v>
          </cell>
        </row>
        <row r="4414"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  <cell r="K4414">
            <v>0</v>
          </cell>
          <cell r="L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  <cell r="U4414">
            <v>0</v>
          </cell>
          <cell r="V4414">
            <v>0</v>
          </cell>
          <cell r="W4414">
            <v>0</v>
          </cell>
          <cell r="X4414">
            <v>0</v>
          </cell>
          <cell r="Y4414">
            <v>0</v>
          </cell>
          <cell r="Z4414">
            <v>0</v>
          </cell>
          <cell r="AA4414">
            <v>0</v>
          </cell>
          <cell r="AB4414">
            <v>0</v>
          </cell>
          <cell r="AC4414">
            <v>0</v>
          </cell>
          <cell r="AD4414">
            <v>0</v>
          </cell>
        </row>
        <row r="4415"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  <cell r="K4415">
            <v>0</v>
          </cell>
          <cell r="L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  <cell r="Q4415">
            <v>0</v>
          </cell>
          <cell r="R4415">
            <v>0</v>
          </cell>
          <cell r="S4415">
            <v>0</v>
          </cell>
          <cell r="T4415">
            <v>0</v>
          </cell>
          <cell r="U4415">
            <v>0</v>
          </cell>
          <cell r="V4415">
            <v>0</v>
          </cell>
          <cell r="W4415">
            <v>0</v>
          </cell>
          <cell r="X4415">
            <v>0</v>
          </cell>
          <cell r="Y4415">
            <v>0</v>
          </cell>
          <cell r="Z4415">
            <v>0</v>
          </cell>
          <cell r="AA4415">
            <v>0</v>
          </cell>
          <cell r="AB4415">
            <v>0</v>
          </cell>
          <cell r="AC4415">
            <v>0</v>
          </cell>
          <cell r="AD4415">
            <v>0</v>
          </cell>
        </row>
        <row r="4416"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  <cell r="K4416">
            <v>0</v>
          </cell>
          <cell r="L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  <cell r="Q4416">
            <v>0</v>
          </cell>
          <cell r="R4416">
            <v>0</v>
          </cell>
          <cell r="S4416">
            <v>0</v>
          </cell>
          <cell r="T4416">
            <v>0</v>
          </cell>
          <cell r="U4416">
            <v>0</v>
          </cell>
          <cell r="V4416">
            <v>0</v>
          </cell>
          <cell r="W4416">
            <v>0</v>
          </cell>
          <cell r="X4416">
            <v>0</v>
          </cell>
          <cell r="Y4416">
            <v>0</v>
          </cell>
          <cell r="Z4416">
            <v>0</v>
          </cell>
          <cell r="AA4416">
            <v>0</v>
          </cell>
          <cell r="AB4416">
            <v>0</v>
          </cell>
          <cell r="AC4416">
            <v>0</v>
          </cell>
          <cell r="AD4416">
            <v>0</v>
          </cell>
        </row>
        <row r="4417"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  <cell r="K4417">
            <v>0</v>
          </cell>
          <cell r="L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T4417">
            <v>0</v>
          </cell>
          <cell r="U4417">
            <v>0</v>
          </cell>
          <cell r="V4417">
            <v>0</v>
          </cell>
          <cell r="W4417">
            <v>0</v>
          </cell>
          <cell r="X4417">
            <v>0</v>
          </cell>
          <cell r="Y4417">
            <v>0</v>
          </cell>
          <cell r="Z4417">
            <v>0</v>
          </cell>
          <cell r="AA4417">
            <v>0</v>
          </cell>
          <cell r="AB4417">
            <v>0</v>
          </cell>
          <cell r="AC4417">
            <v>0</v>
          </cell>
          <cell r="AD4417">
            <v>0</v>
          </cell>
        </row>
        <row r="4418"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  <cell r="K4418">
            <v>0</v>
          </cell>
          <cell r="L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  <cell r="Q4418">
            <v>0</v>
          </cell>
          <cell r="R4418">
            <v>0</v>
          </cell>
          <cell r="S4418">
            <v>0</v>
          </cell>
          <cell r="T4418">
            <v>0</v>
          </cell>
          <cell r="U4418">
            <v>0</v>
          </cell>
          <cell r="V4418">
            <v>0</v>
          </cell>
          <cell r="W4418">
            <v>0</v>
          </cell>
          <cell r="X4418">
            <v>0</v>
          </cell>
          <cell r="Y4418">
            <v>0</v>
          </cell>
          <cell r="Z4418">
            <v>0</v>
          </cell>
          <cell r="AA4418">
            <v>0</v>
          </cell>
          <cell r="AB4418">
            <v>0</v>
          </cell>
          <cell r="AC4418">
            <v>0</v>
          </cell>
          <cell r="AD4418">
            <v>0</v>
          </cell>
        </row>
        <row r="4419"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  <cell r="K4419">
            <v>0</v>
          </cell>
          <cell r="L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  <cell r="Q4419">
            <v>0</v>
          </cell>
          <cell r="R4419">
            <v>0</v>
          </cell>
          <cell r="S4419">
            <v>0</v>
          </cell>
          <cell r="T4419">
            <v>0</v>
          </cell>
          <cell r="U4419">
            <v>0</v>
          </cell>
          <cell r="V4419">
            <v>0</v>
          </cell>
          <cell r="W4419">
            <v>0</v>
          </cell>
          <cell r="X4419">
            <v>0</v>
          </cell>
          <cell r="Y4419">
            <v>0</v>
          </cell>
          <cell r="Z4419">
            <v>0</v>
          </cell>
          <cell r="AA4419">
            <v>0</v>
          </cell>
          <cell r="AB4419">
            <v>0</v>
          </cell>
          <cell r="AC4419">
            <v>0</v>
          </cell>
          <cell r="AD4419">
            <v>0</v>
          </cell>
        </row>
        <row r="4420"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  <cell r="K4420">
            <v>0</v>
          </cell>
          <cell r="L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  <cell r="U4420">
            <v>0</v>
          </cell>
          <cell r="V4420">
            <v>0</v>
          </cell>
          <cell r="W4420">
            <v>0</v>
          </cell>
          <cell r="X4420">
            <v>0</v>
          </cell>
          <cell r="Y4420">
            <v>0</v>
          </cell>
          <cell r="Z4420">
            <v>0</v>
          </cell>
          <cell r="AA4420">
            <v>0</v>
          </cell>
          <cell r="AB4420">
            <v>0</v>
          </cell>
          <cell r="AC4420">
            <v>0</v>
          </cell>
          <cell r="AD4420">
            <v>0</v>
          </cell>
        </row>
        <row r="4421"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  <cell r="K4421">
            <v>0</v>
          </cell>
          <cell r="L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  <cell r="U4421">
            <v>0</v>
          </cell>
          <cell r="V4421">
            <v>0</v>
          </cell>
          <cell r="W4421">
            <v>0</v>
          </cell>
          <cell r="X4421">
            <v>0</v>
          </cell>
          <cell r="Y4421">
            <v>0</v>
          </cell>
          <cell r="Z4421">
            <v>0</v>
          </cell>
          <cell r="AA4421">
            <v>0</v>
          </cell>
          <cell r="AB4421">
            <v>0</v>
          </cell>
          <cell r="AC4421">
            <v>0</v>
          </cell>
          <cell r="AD4421">
            <v>0</v>
          </cell>
        </row>
        <row r="4422"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  <cell r="K4422">
            <v>0</v>
          </cell>
          <cell r="L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  <cell r="Q4422">
            <v>0</v>
          </cell>
          <cell r="R4422">
            <v>0</v>
          </cell>
          <cell r="S4422">
            <v>0</v>
          </cell>
          <cell r="T4422">
            <v>0</v>
          </cell>
          <cell r="U4422">
            <v>0</v>
          </cell>
          <cell r="V4422">
            <v>0</v>
          </cell>
          <cell r="W4422">
            <v>0</v>
          </cell>
          <cell r="X4422">
            <v>0</v>
          </cell>
          <cell r="Y4422">
            <v>0</v>
          </cell>
          <cell r="Z4422">
            <v>0</v>
          </cell>
          <cell r="AA4422">
            <v>0</v>
          </cell>
          <cell r="AB4422">
            <v>0</v>
          </cell>
          <cell r="AC4422">
            <v>0</v>
          </cell>
          <cell r="AD4422">
            <v>0</v>
          </cell>
        </row>
        <row r="4423"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  <cell r="K4423">
            <v>0</v>
          </cell>
          <cell r="L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  <cell r="Q4423">
            <v>0</v>
          </cell>
          <cell r="R4423">
            <v>0</v>
          </cell>
          <cell r="S4423">
            <v>0</v>
          </cell>
          <cell r="T4423">
            <v>0</v>
          </cell>
          <cell r="U4423">
            <v>0</v>
          </cell>
          <cell r="V4423">
            <v>0</v>
          </cell>
          <cell r="W4423">
            <v>0</v>
          </cell>
          <cell r="X4423">
            <v>0</v>
          </cell>
          <cell r="Y4423">
            <v>0</v>
          </cell>
          <cell r="Z4423">
            <v>0</v>
          </cell>
          <cell r="AA4423">
            <v>0</v>
          </cell>
          <cell r="AB4423">
            <v>0</v>
          </cell>
          <cell r="AC4423">
            <v>0</v>
          </cell>
          <cell r="AD4423">
            <v>0</v>
          </cell>
        </row>
        <row r="4424"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  <cell r="K4424">
            <v>0</v>
          </cell>
          <cell r="L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T4424">
            <v>0</v>
          </cell>
          <cell r="U4424">
            <v>0</v>
          </cell>
          <cell r="V4424">
            <v>0</v>
          </cell>
          <cell r="W4424">
            <v>0</v>
          </cell>
          <cell r="X4424">
            <v>0</v>
          </cell>
          <cell r="Y4424">
            <v>0</v>
          </cell>
          <cell r="Z4424">
            <v>0</v>
          </cell>
          <cell r="AA4424">
            <v>0</v>
          </cell>
          <cell r="AB4424">
            <v>0</v>
          </cell>
          <cell r="AC4424">
            <v>0</v>
          </cell>
          <cell r="AD4424">
            <v>0</v>
          </cell>
        </row>
        <row r="4425"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  <cell r="K4425">
            <v>0</v>
          </cell>
          <cell r="L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T4425">
            <v>0</v>
          </cell>
          <cell r="U4425">
            <v>0</v>
          </cell>
          <cell r="V4425">
            <v>0</v>
          </cell>
          <cell r="W4425">
            <v>0</v>
          </cell>
          <cell r="X4425">
            <v>0</v>
          </cell>
          <cell r="Y4425">
            <v>0</v>
          </cell>
          <cell r="Z4425">
            <v>0</v>
          </cell>
          <cell r="AA4425">
            <v>0</v>
          </cell>
          <cell r="AB4425">
            <v>0</v>
          </cell>
          <cell r="AC4425">
            <v>0</v>
          </cell>
          <cell r="AD4425">
            <v>0</v>
          </cell>
        </row>
        <row r="4426"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  <cell r="K4426">
            <v>0</v>
          </cell>
          <cell r="L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0</v>
          </cell>
          <cell r="U4426">
            <v>0</v>
          </cell>
          <cell r="V4426">
            <v>0</v>
          </cell>
          <cell r="W4426">
            <v>0</v>
          </cell>
          <cell r="X4426">
            <v>0</v>
          </cell>
          <cell r="Y4426">
            <v>0</v>
          </cell>
          <cell r="Z4426">
            <v>0</v>
          </cell>
          <cell r="AA4426">
            <v>0</v>
          </cell>
          <cell r="AB4426">
            <v>0</v>
          </cell>
          <cell r="AC4426">
            <v>0</v>
          </cell>
          <cell r="AD4426">
            <v>0</v>
          </cell>
        </row>
        <row r="4427"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  <cell r="K4427">
            <v>0</v>
          </cell>
          <cell r="L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  <cell r="Q4427">
            <v>0</v>
          </cell>
          <cell r="R4427">
            <v>0</v>
          </cell>
          <cell r="S4427">
            <v>0</v>
          </cell>
          <cell r="T4427">
            <v>0</v>
          </cell>
          <cell r="U4427">
            <v>0</v>
          </cell>
          <cell r="V4427">
            <v>0</v>
          </cell>
          <cell r="W4427">
            <v>0</v>
          </cell>
          <cell r="X4427">
            <v>0</v>
          </cell>
          <cell r="Y4427">
            <v>0</v>
          </cell>
          <cell r="Z4427">
            <v>0</v>
          </cell>
          <cell r="AA4427">
            <v>0</v>
          </cell>
          <cell r="AB4427">
            <v>0</v>
          </cell>
          <cell r="AC4427">
            <v>0</v>
          </cell>
          <cell r="AD4427">
            <v>0</v>
          </cell>
        </row>
        <row r="4428"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  <cell r="K4428">
            <v>0</v>
          </cell>
          <cell r="L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T4428">
            <v>0</v>
          </cell>
          <cell r="U4428">
            <v>0</v>
          </cell>
          <cell r="V4428">
            <v>0</v>
          </cell>
          <cell r="W4428">
            <v>0</v>
          </cell>
          <cell r="X4428">
            <v>0</v>
          </cell>
          <cell r="Y4428">
            <v>0</v>
          </cell>
          <cell r="Z4428">
            <v>0</v>
          </cell>
          <cell r="AA4428">
            <v>0</v>
          </cell>
          <cell r="AB4428">
            <v>0</v>
          </cell>
          <cell r="AC4428">
            <v>0</v>
          </cell>
          <cell r="AD4428">
            <v>0</v>
          </cell>
        </row>
        <row r="4429"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  <cell r="K4429">
            <v>0</v>
          </cell>
          <cell r="L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  <cell r="U4429">
            <v>0</v>
          </cell>
          <cell r="V4429">
            <v>0</v>
          </cell>
          <cell r="W4429">
            <v>0</v>
          </cell>
          <cell r="X4429">
            <v>0</v>
          </cell>
          <cell r="Y4429">
            <v>0</v>
          </cell>
          <cell r="Z4429">
            <v>0</v>
          </cell>
          <cell r="AA4429">
            <v>0</v>
          </cell>
          <cell r="AB4429">
            <v>0</v>
          </cell>
          <cell r="AC4429">
            <v>0</v>
          </cell>
          <cell r="AD4429">
            <v>0</v>
          </cell>
        </row>
        <row r="4430"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  <cell r="K4430">
            <v>0</v>
          </cell>
          <cell r="L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  <cell r="Q4430">
            <v>0</v>
          </cell>
          <cell r="R4430">
            <v>0</v>
          </cell>
          <cell r="S4430">
            <v>0</v>
          </cell>
          <cell r="T4430">
            <v>0</v>
          </cell>
          <cell r="U4430">
            <v>0</v>
          </cell>
          <cell r="V4430">
            <v>0</v>
          </cell>
          <cell r="W4430">
            <v>0</v>
          </cell>
          <cell r="X4430">
            <v>0</v>
          </cell>
          <cell r="Y4430">
            <v>0</v>
          </cell>
          <cell r="Z4430">
            <v>0</v>
          </cell>
          <cell r="AA4430">
            <v>0</v>
          </cell>
          <cell r="AB4430">
            <v>0</v>
          </cell>
          <cell r="AC4430">
            <v>0</v>
          </cell>
          <cell r="AD4430">
            <v>0</v>
          </cell>
        </row>
        <row r="4431"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  <cell r="K4431">
            <v>0</v>
          </cell>
          <cell r="L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T4431">
            <v>0</v>
          </cell>
          <cell r="U4431">
            <v>0</v>
          </cell>
          <cell r="V4431">
            <v>0</v>
          </cell>
          <cell r="W4431">
            <v>0</v>
          </cell>
          <cell r="X4431">
            <v>0</v>
          </cell>
          <cell r="Y4431">
            <v>0</v>
          </cell>
          <cell r="Z4431">
            <v>0</v>
          </cell>
          <cell r="AA4431">
            <v>0</v>
          </cell>
          <cell r="AB4431">
            <v>0</v>
          </cell>
          <cell r="AC4431">
            <v>0</v>
          </cell>
          <cell r="AD4431">
            <v>0</v>
          </cell>
        </row>
        <row r="4432"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  <cell r="K4432">
            <v>0</v>
          </cell>
          <cell r="L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  <cell r="Q4432">
            <v>0</v>
          </cell>
          <cell r="R4432">
            <v>0</v>
          </cell>
          <cell r="S4432">
            <v>0</v>
          </cell>
          <cell r="T4432">
            <v>0</v>
          </cell>
          <cell r="U4432">
            <v>0</v>
          </cell>
          <cell r="V4432">
            <v>0</v>
          </cell>
          <cell r="W4432">
            <v>0</v>
          </cell>
          <cell r="X4432">
            <v>0</v>
          </cell>
          <cell r="Y4432">
            <v>0</v>
          </cell>
          <cell r="Z4432">
            <v>0</v>
          </cell>
          <cell r="AA4432">
            <v>0</v>
          </cell>
          <cell r="AB4432">
            <v>0</v>
          </cell>
          <cell r="AC4432">
            <v>0</v>
          </cell>
          <cell r="AD4432">
            <v>0</v>
          </cell>
        </row>
        <row r="4433"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  <cell r="K4433">
            <v>0</v>
          </cell>
          <cell r="L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  <cell r="Q4433">
            <v>0</v>
          </cell>
          <cell r="R4433">
            <v>0</v>
          </cell>
          <cell r="S4433">
            <v>0</v>
          </cell>
          <cell r="T4433">
            <v>0</v>
          </cell>
          <cell r="U4433">
            <v>0</v>
          </cell>
          <cell r="V4433">
            <v>0</v>
          </cell>
          <cell r="W4433">
            <v>0</v>
          </cell>
          <cell r="X4433">
            <v>0</v>
          </cell>
          <cell r="Y4433">
            <v>0</v>
          </cell>
          <cell r="Z4433">
            <v>0</v>
          </cell>
          <cell r="AA4433">
            <v>0</v>
          </cell>
          <cell r="AB4433">
            <v>0</v>
          </cell>
          <cell r="AC4433">
            <v>0</v>
          </cell>
          <cell r="AD4433">
            <v>0</v>
          </cell>
        </row>
        <row r="4434"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  <cell r="K4434">
            <v>0</v>
          </cell>
          <cell r="L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  <cell r="Q4434">
            <v>0</v>
          </cell>
          <cell r="R4434">
            <v>0</v>
          </cell>
          <cell r="S4434">
            <v>0</v>
          </cell>
          <cell r="T4434">
            <v>0</v>
          </cell>
          <cell r="U4434">
            <v>0</v>
          </cell>
          <cell r="V4434">
            <v>0</v>
          </cell>
          <cell r="W4434">
            <v>0</v>
          </cell>
          <cell r="X4434">
            <v>0</v>
          </cell>
          <cell r="Y4434">
            <v>0</v>
          </cell>
          <cell r="Z4434">
            <v>0</v>
          </cell>
          <cell r="AA4434">
            <v>0</v>
          </cell>
          <cell r="AB4434">
            <v>0</v>
          </cell>
          <cell r="AC4434">
            <v>0</v>
          </cell>
          <cell r="AD4434">
            <v>0</v>
          </cell>
        </row>
        <row r="4435"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  <cell r="K4435">
            <v>0</v>
          </cell>
          <cell r="L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0</v>
          </cell>
          <cell r="T4435">
            <v>0</v>
          </cell>
          <cell r="U4435">
            <v>0</v>
          </cell>
          <cell r="V4435">
            <v>0</v>
          </cell>
          <cell r="W4435">
            <v>0</v>
          </cell>
          <cell r="X4435">
            <v>0</v>
          </cell>
          <cell r="Y4435">
            <v>0</v>
          </cell>
          <cell r="Z4435">
            <v>0</v>
          </cell>
          <cell r="AA4435">
            <v>0</v>
          </cell>
          <cell r="AB4435">
            <v>0</v>
          </cell>
          <cell r="AC4435">
            <v>0</v>
          </cell>
          <cell r="AD4435">
            <v>0</v>
          </cell>
        </row>
        <row r="4436"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  <cell r="K4436">
            <v>0</v>
          </cell>
          <cell r="L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  <cell r="R4436">
            <v>0</v>
          </cell>
          <cell r="S4436">
            <v>0</v>
          </cell>
          <cell r="T4436">
            <v>0</v>
          </cell>
          <cell r="U4436">
            <v>0</v>
          </cell>
          <cell r="V4436">
            <v>0</v>
          </cell>
          <cell r="W4436">
            <v>0</v>
          </cell>
          <cell r="X4436">
            <v>0</v>
          </cell>
          <cell r="Y4436">
            <v>0</v>
          </cell>
          <cell r="Z4436">
            <v>0</v>
          </cell>
          <cell r="AA4436">
            <v>0</v>
          </cell>
          <cell r="AB4436">
            <v>0</v>
          </cell>
          <cell r="AC4436">
            <v>0</v>
          </cell>
          <cell r="AD4436">
            <v>0</v>
          </cell>
        </row>
        <row r="4437"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  <cell r="K4437">
            <v>0</v>
          </cell>
          <cell r="L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  <cell r="U4437">
            <v>0</v>
          </cell>
          <cell r="V4437">
            <v>0</v>
          </cell>
          <cell r="W4437">
            <v>0</v>
          </cell>
          <cell r="X4437">
            <v>0</v>
          </cell>
          <cell r="Y4437">
            <v>0</v>
          </cell>
          <cell r="Z4437">
            <v>0</v>
          </cell>
          <cell r="AA4437">
            <v>0</v>
          </cell>
          <cell r="AB4437">
            <v>0</v>
          </cell>
          <cell r="AC4437">
            <v>0</v>
          </cell>
          <cell r="AD4437">
            <v>0</v>
          </cell>
        </row>
        <row r="4438"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  <cell r="K4438">
            <v>0</v>
          </cell>
          <cell r="L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  <cell r="R4438">
            <v>0</v>
          </cell>
          <cell r="S4438">
            <v>0</v>
          </cell>
          <cell r="T4438">
            <v>0</v>
          </cell>
          <cell r="U4438">
            <v>0</v>
          </cell>
          <cell r="V4438">
            <v>0</v>
          </cell>
          <cell r="W4438">
            <v>0</v>
          </cell>
          <cell r="X4438">
            <v>0</v>
          </cell>
          <cell r="Y4438">
            <v>0</v>
          </cell>
          <cell r="Z4438">
            <v>0</v>
          </cell>
          <cell r="AA4438">
            <v>0</v>
          </cell>
          <cell r="AB4438">
            <v>0</v>
          </cell>
          <cell r="AC4438">
            <v>0</v>
          </cell>
          <cell r="AD4438">
            <v>0</v>
          </cell>
        </row>
        <row r="4439"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  <cell r="K4439">
            <v>0</v>
          </cell>
          <cell r="L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T4439">
            <v>0</v>
          </cell>
          <cell r="U4439">
            <v>0</v>
          </cell>
          <cell r="V4439">
            <v>0</v>
          </cell>
          <cell r="W4439">
            <v>0</v>
          </cell>
          <cell r="X4439">
            <v>0</v>
          </cell>
          <cell r="Y4439">
            <v>0</v>
          </cell>
          <cell r="Z4439">
            <v>0</v>
          </cell>
          <cell r="AA4439">
            <v>0</v>
          </cell>
          <cell r="AB4439">
            <v>0</v>
          </cell>
          <cell r="AC4439">
            <v>0</v>
          </cell>
          <cell r="AD4439">
            <v>0</v>
          </cell>
        </row>
        <row r="4440"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  <cell r="K4440">
            <v>0</v>
          </cell>
          <cell r="L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  <cell r="U4440">
            <v>0</v>
          </cell>
          <cell r="V4440">
            <v>0</v>
          </cell>
          <cell r="W4440">
            <v>0</v>
          </cell>
          <cell r="X4440">
            <v>0</v>
          </cell>
          <cell r="Y4440">
            <v>0</v>
          </cell>
          <cell r="Z4440">
            <v>0</v>
          </cell>
          <cell r="AA4440">
            <v>0</v>
          </cell>
          <cell r="AB4440">
            <v>0</v>
          </cell>
          <cell r="AC4440">
            <v>0</v>
          </cell>
          <cell r="AD4440">
            <v>0</v>
          </cell>
        </row>
        <row r="4441"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  <cell r="K4441">
            <v>0</v>
          </cell>
          <cell r="L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0</v>
          </cell>
          <cell r="T4441">
            <v>0</v>
          </cell>
          <cell r="U4441">
            <v>0</v>
          </cell>
          <cell r="V4441">
            <v>0</v>
          </cell>
          <cell r="W4441">
            <v>0</v>
          </cell>
          <cell r="X4441">
            <v>0</v>
          </cell>
          <cell r="Y4441">
            <v>0</v>
          </cell>
          <cell r="Z4441">
            <v>0</v>
          </cell>
          <cell r="AA4441">
            <v>0</v>
          </cell>
          <cell r="AB4441">
            <v>0</v>
          </cell>
          <cell r="AC4441">
            <v>0</v>
          </cell>
          <cell r="AD4441">
            <v>0</v>
          </cell>
        </row>
        <row r="4442"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  <cell r="K4442">
            <v>0</v>
          </cell>
          <cell r="L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  <cell r="R4442">
            <v>0</v>
          </cell>
          <cell r="S4442">
            <v>0</v>
          </cell>
          <cell r="T4442">
            <v>0</v>
          </cell>
          <cell r="U4442">
            <v>0</v>
          </cell>
          <cell r="V4442">
            <v>0</v>
          </cell>
          <cell r="W4442">
            <v>0</v>
          </cell>
          <cell r="X4442">
            <v>0</v>
          </cell>
          <cell r="Y4442">
            <v>0</v>
          </cell>
          <cell r="Z4442">
            <v>0</v>
          </cell>
          <cell r="AA4442">
            <v>0</v>
          </cell>
          <cell r="AB4442">
            <v>0</v>
          </cell>
          <cell r="AC4442">
            <v>0</v>
          </cell>
          <cell r="AD4442">
            <v>0</v>
          </cell>
        </row>
        <row r="4443"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  <cell r="K4443">
            <v>0</v>
          </cell>
          <cell r="L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T4443">
            <v>0</v>
          </cell>
          <cell r="U4443">
            <v>0</v>
          </cell>
          <cell r="V4443">
            <v>0</v>
          </cell>
          <cell r="W4443">
            <v>0</v>
          </cell>
          <cell r="X4443">
            <v>0</v>
          </cell>
          <cell r="Y4443">
            <v>0</v>
          </cell>
          <cell r="Z4443">
            <v>0</v>
          </cell>
          <cell r="AA4443">
            <v>0</v>
          </cell>
          <cell r="AB4443">
            <v>0</v>
          </cell>
          <cell r="AC4443">
            <v>0</v>
          </cell>
          <cell r="AD4443">
            <v>0</v>
          </cell>
        </row>
        <row r="4444"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  <cell r="K4444">
            <v>0</v>
          </cell>
          <cell r="L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T4444">
            <v>0</v>
          </cell>
          <cell r="U4444">
            <v>0</v>
          </cell>
          <cell r="V4444">
            <v>0</v>
          </cell>
          <cell r="W4444">
            <v>0</v>
          </cell>
          <cell r="X4444">
            <v>0</v>
          </cell>
          <cell r="Y4444">
            <v>0</v>
          </cell>
          <cell r="Z4444">
            <v>0</v>
          </cell>
          <cell r="AA4444">
            <v>0</v>
          </cell>
          <cell r="AB4444">
            <v>0</v>
          </cell>
          <cell r="AC4444">
            <v>0</v>
          </cell>
          <cell r="AD4444">
            <v>0</v>
          </cell>
        </row>
        <row r="4445"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  <cell r="K4445">
            <v>0</v>
          </cell>
          <cell r="L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T4445">
            <v>0</v>
          </cell>
          <cell r="U4445">
            <v>0</v>
          </cell>
          <cell r="V4445">
            <v>0</v>
          </cell>
          <cell r="W4445">
            <v>0</v>
          </cell>
          <cell r="X4445">
            <v>0</v>
          </cell>
          <cell r="Y4445">
            <v>0</v>
          </cell>
          <cell r="Z4445">
            <v>0</v>
          </cell>
          <cell r="AA4445">
            <v>0</v>
          </cell>
          <cell r="AB4445">
            <v>0</v>
          </cell>
          <cell r="AC4445">
            <v>0</v>
          </cell>
          <cell r="AD4445">
            <v>0</v>
          </cell>
        </row>
        <row r="4446"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  <cell r="K4446">
            <v>0</v>
          </cell>
          <cell r="L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  <cell r="R4446">
            <v>0</v>
          </cell>
          <cell r="S4446">
            <v>0</v>
          </cell>
          <cell r="T4446">
            <v>0</v>
          </cell>
          <cell r="U4446">
            <v>0</v>
          </cell>
          <cell r="V4446">
            <v>0</v>
          </cell>
          <cell r="W4446">
            <v>0</v>
          </cell>
          <cell r="X4446">
            <v>0</v>
          </cell>
          <cell r="Y4446">
            <v>0</v>
          </cell>
          <cell r="Z4446">
            <v>0</v>
          </cell>
          <cell r="AA4446">
            <v>0</v>
          </cell>
          <cell r="AB4446">
            <v>0</v>
          </cell>
          <cell r="AC4446">
            <v>0</v>
          </cell>
          <cell r="AD4446">
            <v>0</v>
          </cell>
        </row>
        <row r="4447"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  <cell r="K4447">
            <v>0</v>
          </cell>
          <cell r="L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0</v>
          </cell>
          <cell r="U4447">
            <v>0</v>
          </cell>
          <cell r="V4447">
            <v>0</v>
          </cell>
          <cell r="W4447">
            <v>0</v>
          </cell>
          <cell r="X4447">
            <v>0</v>
          </cell>
          <cell r="Y4447">
            <v>0</v>
          </cell>
          <cell r="Z4447">
            <v>0</v>
          </cell>
          <cell r="AA4447">
            <v>0</v>
          </cell>
          <cell r="AB4447">
            <v>0</v>
          </cell>
          <cell r="AC4447">
            <v>0</v>
          </cell>
          <cell r="AD4447">
            <v>0</v>
          </cell>
        </row>
        <row r="4448"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  <cell r="K4448">
            <v>0</v>
          </cell>
          <cell r="L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  <cell r="R4448">
            <v>0</v>
          </cell>
          <cell r="S4448">
            <v>0</v>
          </cell>
          <cell r="T4448">
            <v>0</v>
          </cell>
          <cell r="U4448">
            <v>0</v>
          </cell>
          <cell r="V4448">
            <v>0</v>
          </cell>
          <cell r="W4448">
            <v>0</v>
          </cell>
          <cell r="X4448">
            <v>0</v>
          </cell>
          <cell r="Y4448">
            <v>0</v>
          </cell>
          <cell r="Z4448">
            <v>0</v>
          </cell>
          <cell r="AA4448">
            <v>0</v>
          </cell>
          <cell r="AB4448">
            <v>0</v>
          </cell>
          <cell r="AC4448">
            <v>0</v>
          </cell>
          <cell r="AD4448">
            <v>0</v>
          </cell>
        </row>
        <row r="4449"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  <cell r="K4449">
            <v>0</v>
          </cell>
          <cell r="L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  <cell r="U4449">
            <v>0</v>
          </cell>
          <cell r="V4449">
            <v>0</v>
          </cell>
          <cell r="W4449">
            <v>0</v>
          </cell>
          <cell r="X4449">
            <v>0</v>
          </cell>
          <cell r="Y4449">
            <v>0</v>
          </cell>
          <cell r="Z4449">
            <v>0</v>
          </cell>
          <cell r="AA4449">
            <v>0</v>
          </cell>
          <cell r="AB4449">
            <v>0</v>
          </cell>
          <cell r="AC4449">
            <v>0</v>
          </cell>
          <cell r="AD4449">
            <v>0</v>
          </cell>
        </row>
        <row r="4450"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  <cell r="K4450">
            <v>0</v>
          </cell>
          <cell r="L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T4450">
            <v>0</v>
          </cell>
          <cell r="U4450">
            <v>0</v>
          </cell>
          <cell r="V4450">
            <v>0</v>
          </cell>
          <cell r="W4450">
            <v>0</v>
          </cell>
          <cell r="X4450">
            <v>0</v>
          </cell>
          <cell r="Y4450">
            <v>0</v>
          </cell>
          <cell r="Z4450">
            <v>0</v>
          </cell>
          <cell r="AA4450">
            <v>0</v>
          </cell>
          <cell r="AB4450">
            <v>0</v>
          </cell>
          <cell r="AC4450">
            <v>0</v>
          </cell>
          <cell r="AD4450">
            <v>0</v>
          </cell>
        </row>
        <row r="4451"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  <cell r="K4451">
            <v>0</v>
          </cell>
          <cell r="L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R4451">
            <v>0</v>
          </cell>
          <cell r="S4451">
            <v>0</v>
          </cell>
          <cell r="T4451">
            <v>0</v>
          </cell>
          <cell r="U4451">
            <v>0</v>
          </cell>
          <cell r="V4451">
            <v>0</v>
          </cell>
          <cell r="W4451">
            <v>0</v>
          </cell>
          <cell r="X4451">
            <v>0</v>
          </cell>
          <cell r="Y4451">
            <v>0</v>
          </cell>
          <cell r="Z4451">
            <v>0</v>
          </cell>
          <cell r="AA4451">
            <v>0</v>
          </cell>
          <cell r="AB4451">
            <v>0</v>
          </cell>
          <cell r="AC4451">
            <v>0</v>
          </cell>
          <cell r="AD4451">
            <v>0</v>
          </cell>
        </row>
        <row r="4452"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  <cell r="K4452">
            <v>0</v>
          </cell>
          <cell r="L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T4452">
            <v>0</v>
          </cell>
          <cell r="U4452">
            <v>0</v>
          </cell>
          <cell r="V4452">
            <v>0</v>
          </cell>
          <cell r="W4452">
            <v>0</v>
          </cell>
          <cell r="X4452">
            <v>0</v>
          </cell>
          <cell r="Y4452">
            <v>0</v>
          </cell>
          <cell r="Z4452">
            <v>0</v>
          </cell>
          <cell r="AA4452">
            <v>0</v>
          </cell>
          <cell r="AB4452">
            <v>0</v>
          </cell>
          <cell r="AC4452">
            <v>0</v>
          </cell>
          <cell r="AD4452">
            <v>0</v>
          </cell>
        </row>
        <row r="4453"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>
            <v>0</v>
          </cell>
          <cell r="I4453">
            <v>0</v>
          </cell>
          <cell r="J4453">
            <v>0</v>
          </cell>
          <cell r="K4453">
            <v>0</v>
          </cell>
          <cell r="L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R4453">
            <v>0</v>
          </cell>
          <cell r="S4453">
            <v>0</v>
          </cell>
          <cell r="T4453">
            <v>0</v>
          </cell>
          <cell r="U4453">
            <v>0</v>
          </cell>
          <cell r="V4453">
            <v>0</v>
          </cell>
          <cell r="W4453">
            <v>0</v>
          </cell>
          <cell r="X4453">
            <v>0</v>
          </cell>
          <cell r="Y4453">
            <v>0</v>
          </cell>
          <cell r="Z4453">
            <v>0</v>
          </cell>
          <cell r="AA4453">
            <v>0</v>
          </cell>
          <cell r="AB4453">
            <v>0</v>
          </cell>
          <cell r="AC4453">
            <v>0</v>
          </cell>
          <cell r="AD4453">
            <v>0</v>
          </cell>
        </row>
        <row r="4454"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  <cell r="K4454">
            <v>0</v>
          </cell>
          <cell r="L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  <cell r="R4454">
            <v>0</v>
          </cell>
          <cell r="S4454">
            <v>0</v>
          </cell>
          <cell r="T4454">
            <v>0</v>
          </cell>
          <cell r="U4454">
            <v>0</v>
          </cell>
          <cell r="V4454">
            <v>0</v>
          </cell>
          <cell r="W4454">
            <v>0</v>
          </cell>
          <cell r="X4454">
            <v>0</v>
          </cell>
          <cell r="Y4454">
            <v>0</v>
          </cell>
          <cell r="Z4454">
            <v>0</v>
          </cell>
          <cell r="AA4454">
            <v>0</v>
          </cell>
          <cell r="AB4454">
            <v>0</v>
          </cell>
          <cell r="AC4454">
            <v>0</v>
          </cell>
          <cell r="AD4454">
            <v>0</v>
          </cell>
        </row>
        <row r="4455"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  <cell r="K4455">
            <v>0</v>
          </cell>
          <cell r="L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  <cell r="R4455">
            <v>0</v>
          </cell>
          <cell r="S4455">
            <v>0</v>
          </cell>
          <cell r="T4455">
            <v>0</v>
          </cell>
          <cell r="U4455">
            <v>0</v>
          </cell>
          <cell r="V4455">
            <v>0</v>
          </cell>
          <cell r="W4455">
            <v>0</v>
          </cell>
          <cell r="X4455">
            <v>0</v>
          </cell>
          <cell r="Y4455">
            <v>0</v>
          </cell>
          <cell r="Z4455">
            <v>0</v>
          </cell>
          <cell r="AA4455">
            <v>0</v>
          </cell>
          <cell r="AB4455">
            <v>0</v>
          </cell>
          <cell r="AC4455">
            <v>0</v>
          </cell>
          <cell r="AD4455">
            <v>0</v>
          </cell>
        </row>
        <row r="4456"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  <cell r="K4456">
            <v>0</v>
          </cell>
          <cell r="L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0</v>
          </cell>
          <cell r="U4456">
            <v>0</v>
          </cell>
          <cell r="V4456">
            <v>0</v>
          </cell>
          <cell r="W4456">
            <v>0</v>
          </cell>
          <cell r="X4456">
            <v>0</v>
          </cell>
          <cell r="Y4456">
            <v>0</v>
          </cell>
          <cell r="Z4456">
            <v>0</v>
          </cell>
          <cell r="AA4456">
            <v>0</v>
          </cell>
          <cell r="AB4456">
            <v>0</v>
          </cell>
          <cell r="AC4456">
            <v>0</v>
          </cell>
          <cell r="AD4456">
            <v>0</v>
          </cell>
        </row>
        <row r="4457"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  <cell r="K4457">
            <v>0</v>
          </cell>
          <cell r="L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T4457">
            <v>0</v>
          </cell>
          <cell r="U4457">
            <v>0</v>
          </cell>
          <cell r="V4457">
            <v>0</v>
          </cell>
          <cell r="W4457">
            <v>0</v>
          </cell>
          <cell r="X4457">
            <v>0</v>
          </cell>
          <cell r="Y4457">
            <v>0</v>
          </cell>
          <cell r="Z4457">
            <v>0</v>
          </cell>
          <cell r="AA4457">
            <v>0</v>
          </cell>
          <cell r="AB4457">
            <v>0</v>
          </cell>
          <cell r="AC4457">
            <v>0</v>
          </cell>
          <cell r="AD4457">
            <v>0</v>
          </cell>
        </row>
        <row r="4458"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  <cell r="K4458">
            <v>0</v>
          </cell>
          <cell r="L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0</v>
          </cell>
          <cell r="U4458">
            <v>0</v>
          </cell>
          <cell r="V4458">
            <v>0</v>
          </cell>
          <cell r="W4458">
            <v>0</v>
          </cell>
          <cell r="X4458">
            <v>0</v>
          </cell>
          <cell r="Y4458">
            <v>0</v>
          </cell>
          <cell r="Z4458">
            <v>0</v>
          </cell>
          <cell r="AA4458">
            <v>0</v>
          </cell>
          <cell r="AB4458">
            <v>0</v>
          </cell>
          <cell r="AC4458">
            <v>0</v>
          </cell>
          <cell r="AD4458">
            <v>0</v>
          </cell>
        </row>
        <row r="4459"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  <cell r="K4459">
            <v>0</v>
          </cell>
          <cell r="L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T4459">
            <v>0</v>
          </cell>
          <cell r="U4459">
            <v>0</v>
          </cell>
          <cell r="V4459">
            <v>0</v>
          </cell>
          <cell r="W4459">
            <v>0</v>
          </cell>
          <cell r="X4459">
            <v>0</v>
          </cell>
          <cell r="Y4459">
            <v>0</v>
          </cell>
          <cell r="Z4459">
            <v>0</v>
          </cell>
          <cell r="AA4459">
            <v>0</v>
          </cell>
          <cell r="AB4459">
            <v>0</v>
          </cell>
          <cell r="AC4459">
            <v>0</v>
          </cell>
          <cell r="AD4459">
            <v>0</v>
          </cell>
        </row>
        <row r="4460"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  <cell r="K4460">
            <v>0</v>
          </cell>
          <cell r="L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  <cell r="R4460">
            <v>0</v>
          </cell>
          <cell r="S4460">
            <v>0</v>
          </cell>
          <cell r="T4460">
            <v>0</v>
          </cell>
          <cell r="U4460">
            <v>0</v>
          </cell>
          <cell r="V4460">
            <v>0</v>
          </cell>
          <cell r="W4460">
            <v>0</v>
          </cell>
          <cell r="X4460">
            <v>0</v>
          </cell>
          <cell r="Y4460">
            <v>0</v>
          </cell>
          <cell r="Z4460">
            <v>0</v>
          </cell>
          <cell r="AA4460">
            <v>0</v>
          </cell>
          <cell r="AB4460">
            <v>0</v>
          </cell>
          <cell r="AC4460">
            <v>0</v>
          </cell>
          <cell r="AD4460">
            <v>0</v>
          </cell>
        </row>
        <row r="4461"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  <cell r="K4461">
            <v>0</v>
          </cell>
          <cell r="L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  <cell r="U4461">
            <v>0</v>
          </cell>
          <cell r="V4461">
            <v>0</v>
          </cell>
          <cell r="W4461">
            <v>0</v>
          </cell>
          <cell r="X4461">
            <v>0</v>
          </cell>
          <cell r="Y4461">
            <v>0</v>
          </cell>
          <cell r="Z4461">
            <v>0</v>
          </cell>
          <cell r="AA4461">
            <v>0</v>
          </cell>
          <cell r="AB4461">
            <v>0</v>
          </cell>
          <cell r="AC4461">
            <v>0</v>
          </cell>
          <cell r="AD4461">
            <v>0</v>
          </cell>
        </row>
        <row r="4462"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  <cell r="K4462">
            <v>0</v>
          </cell>
          <cell r="L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T4462">
            <v>0</v>
          </cell>
          <cell r="U4462">
            <v>0</v>
          </cell>
          <cell r="V4462">
            <v>0</v>
          </cell>
          <cell r="W4462">
            <v>0</v>
          </cell>
          <cell r="X4462">
            <v>0</v>
          </cell>
          <cell r="Y4462">
            <v>0</v>
          </cell>
          <cell r="Z4462">
            <v>0</v>
          </cell>
          <cell r="AA4462">
            <v>0</v>
          </cell>
          <cell r="AB4462">
            <v>0</v>
          </cell>
          <cell r="AC4462">
            <v>0</v>
          </cell>
          <cell r="AD4462">
            <v>0</v>
          </cell>
        </row>
        <row r="4463"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0</v>
          </cell>
          <cell r="I4463">
            <v>0</v>
          </cell>
          <cell r="J4463">
            <v>0</v>
          </cell>
          <cell r="K4463">
            <v>0</v>
          </cell>
          <cell r="L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  <cell r="R4463">
            <v>0</v>
          </cell>
          <cell r="S4463">
            <v>0</v>
          </cell>
          <cell r="T4463">
            <v>0</v>
          </cell>
          <cell r="U4463">
            <v>0</v>
          </cell>
          <cell r="V4463">
            <v>0</v>
          </cell>
          <cell r="W4463">
            <v>0</v>
          </cell>
          <cell r="X4463">
            <v>0</v>
          </cell>
          <cell r="Y4463">
            <v>0</v>
          </cell>
          <cell r="Z4463">
            <v>0</v>
          </cell>
          <cell r="AA4463">
            <v>0</v>
          </cell>
          <cell r="AB4463">
            <v>0</v>
          </cell>
          <cell r="AC4463">
            <v>0</v>
          </cell>
          <cell r="AD4463">
            <v>0</v>
          </cell>
        </row>
        <row r="4464"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  <cell r="K4464">
            <v>0</v>
          </cell>
          <cell r="L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  <cell r="U4464">
            <v>0</v>
          </cell>
          <cell r="V4464">
            <v>0</v>
          </cell>
          <cell r="W4464">
            <v>0</v>
          </cell>
          <cell r="X4464">
            <v>0</v>
          </cell>
          <cell r="Y4464">
            <v>0</v>
          </cell>
          <cell r="Z4464">
            <v>0</v>
          </cell>
          <cell r="AA4464">
            <v>0</v>
          </cell>
          <cell r="AB4464">
            <v>0</v>
          </cell>
          <cell r="AC4464">
            <v>0</v>
          </cell>
          <cell r="AD4464">
            <v>0</v>
          </cell>
        </row>
        <row r="4465"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  <cell r="K4465">
            <v>0</v>
          </cell>
          <cell r="L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T4465">
            <v>0</v>
          </cell>
          <cell r="U4465">
            <v>0</v>
          </cell>
          <cell r="V4465">
            <v>0</v>
          </cell>
          <cell r="W4465">
            <v>0</v>
          </cell>
          <cell r="X4465">
            <v>0</v>
          </cell>
          <cell r="Y4465">
            <v>0</v>
          </cell>
          <cell r="Z4465">
            <v>0</v>
          </cell>
          <cell r="AA4465">
            <v>0</v>
          </cell>
          <cell r="AB4465">
            <v>0</v>
          </cell>
          <cell r="AC4465">
            <v>0</v>
          </cell>
          <cell r="AD4465">
            <v>0</v>
          </cell>
        </row>
        <row r="4466"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  <cell r="K4466">
            <v>0</v>
          </cell>
          <cell r="L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0</v>
          </cell>
          <cell r="U4466">
            <v>0</v>
          </cell>
          <cell r="V4466">
            <v>0</v>
          </cell>
          <cell r="W4466">
            <v>0</v>
          </cell>
          <cell r="X4466">
            <v>0</v>
          </cell>
          <cell r="Y4466">
            <v>0</v>
          </cell>
          <cell r="Z4466">
            <v>0</v>
          </cell>
          <cell r="AA4466">
            <v>0</v>
          </cell>
          <cell r="AB4466">
            <v>0</v>
          </cell>
          <cell r="AC4466">
            <v>0</v>
          </cell>
          <cell r="AD4466">
            <v>0</v>
          </cell>
        </row>
        <row r="4467"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0</v>
          </cell>
          <cell r="I4467">
            <v>0</v>
          </cell>
          <cell r="J4467">
            <v>0</v>
          </cell>
          <cell r="K4467">
            <v>0</v>
          </cell>
          <cell r="L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0</v>
          </cell>
          <cell r="U4467">
            <v>0</v>
          </cell>
          <cell r="V4467">
            <v>0</v>
          </cell>
          <cell r="W4467">
            <v>0</v>
          </cell>
          <cell r="X4467">
            <v>0</v>
          </cell>
          <cell r="Y4467">
            <v>0</v>
          </cell>
          <cell r="Z4467">
            <v>0</v>
          </cell>
          <cell r="AA4467">
            <v>0</v>
          </cell>
          <cell r="AB4467">
            <v>0</v>
          </cell>
          <cell r="AC4467">
            <v>0</v>
          </cell>
          <cell r="AD4467">
            <v>0</v>
          </cell>
        </row>
        <row r="4468"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  <cell r="K4468">
            <v>0</v>
          </cell>
          <cell r="L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0</v>
          </cell>
          <cell r="T4468">
            <v>0</v>
          </cell>
          <cell r="U4468">
            <v>0</v>
          </cell>
          <cell r="V4468">
            <v>0</v>
          </cell>
          <cell r="W4468">
            <v>0</v>
          </cell>
          <cell r="X4468">
            <v>0</v>
          </cell>
          <cell r="Y4468">
            <v>0</v>
          </cell>
          <cell r="Z4468">
            <v>0</v>
          </cell>
          <cell r="AA4468">
            <v>0</v>
          </cell>
          <cell r="AB4468">
            <v>0</v>
          </cell>
          <cell r="AC4468">
            <v>0</v>
          </cell>
          <cell r="AD4468">
            <v>0</v>
          </cell>
        </row>
        <row r="4469"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  <cell r="K4469">
            <v>0</v>
          </cell>
          <cell r="L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  <cell r="U4469">
            <v>0</v>
          </cell>
          <cell r="V4469">
            <v>0</v>
          </cell>
          <cell r="W4469">
            <v>0</v>
          </cell>
          <cell r="X4469">
            <v>0</v>
          </cell>
          <cell r="Y4469">
            <v>0</v>
          </cell>
          <cell r="Z4469">
            <v>0</v>
          </cell>
          <cell r="AA4469">
            <v>0</v>
          </cell>
          <cell r="AB4469">
            <v>0</v>
          </cell>
          <cell r="AC4469">
            <v>0</v>
          </cell>
          <cell r="AD4469">
            <v>0</v>
          </cell>
        </row>
        <row r="4470"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  <cell r="K4470">
            <v>0</v>
          </cell>
          <cell r="L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  <cell r="U4470">
            <v>0</v>
          </cell>
          <cell r="V4470">
            <v>0</v>
          </cell>
          <cell r="W4470">
            <v>0</v>
          </cell>
          <cell r="X4470">
            <v>0</v>
          </cell>
          <cell r="Y4470">
            <v>0</v>
          </cell>
          <cell r="Z4470">
            <v>0</v>
          </cell>
          <cell r="AA4470">
            <v>0</v>
          </cell>
          <cell r="AB4470">
            <v>0</v>
          </cell>
          <cell r="AC4470">
            <v>0</v>
          </cell>
          <cell r="AD4470">
            <v>0</v>
          </cell>
        </row>
        <row r="4471"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  <cell r="K4471">
            <v>0</v>
          </cell>
          <cell r="L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0</v>
          </cell>
          <cell r="U4471">
            <v>0</v>
          </cell>
          <cell r="V4471">
            <v>0</v>
          </cell>
          <cell r="W4471">
            <v>0</v>
          </cell>
          <cell r="X4471">
            <v>0</v>
          </cell>
          <cell r="Y4471">
            <v>0</v>
          </cell>
          <cell r="Z4471">
            <v>0</v>
          </cell>
          <cell r="AA4471">
            <v>0</v>
          </cell>
          <cell r="AB4471">
            <v>0</v>
          </cell>
          <cell r="AC4471">
            <v>0</v>
          </cell>
          <cell r="AD4471">
            <v>0</v>
          </cell>
        </row>
        <row r="4472"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0</v>
          </cell>
          <cell r="I4472">
            <v>0</v>
          </cell>
          <cell r="J4472">
            <v>0</v>
          </cell>
          <cell r="K4472">
            <v>0</v>
          </cell>
          <cell r="L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  <cell r="U4472">
            <v>0</v>
          </cell>
          <cell r="V4472">
            <v>0</v>
          </cell>
          <cell r="W4472">
            <v>0</v>
          </cell>
          <cell r="X4472">
            <v>0</v>
          </cell>
          <cell r="Y4472">
            <v>0</v>
          </cell>
          <cell r="Z4472">
            <v>0</v>
          </cell>
          <cell r="AA4472">
            <v>0</v>
          </cell>
          <cell r="AB4472">
            <v>0</v>
          </cell>
          <cell r="AC4472">
            <v>0</v>
          </cell>
          <cell r="AD4472">
            <v>0</v>
          </cell>
        </row>
        <row r="4473"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  <cell r="K4473">
            <v>0</v>
          </cell>
          <cell r="L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0</v>
          </cell>
          <cell r="U4473">
            <v>0</v>
          </cell>
          <cell r="V4473">
            <v>0</v>
          </cell>
          <cell r="W4473">
            <v>0</v>
          </cell>
          <cell r="X4473">
            <v>0</v>
          </cell>
          <cell r="Y4473">
            <v>0</v>
          </cell>
          <cell r="Z4473">
            <v>0</v>
          </cell>
          <cell r="AA4473">
            <v>0</v>
          </cell>
          <cell r="AB4473">
            <v>0</v>
          </cell>
          <cell r="AC4473">
            <v>0</v>
          </cell>
          <cell r="AD4473">
            <v>0</v>
          </cell>
        </row>
        <row r="4474"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  <cell r="K4474">
            <v>0</v>
          </cell>
          <cell r="L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  <cell r="U4474">
            <v>0</v>
          </cell>
          <cell r="V4474">
            <v>0</v>
          </cell>
          <cell r="W4474">
            <v>0</v>
          </cell>
          <cell r="X4474">
            <v>0</v>
          </cell>
          <cell r="Y4474">
            <v>0</v>
          </cell>
          <cell r="Z4474">
            <v>0</v>
          </cell>
          <cell r="AA4474">
            <v>0</v>
          </cell>
          <cell r="AB4474">
            <v>0</v>
          </cell>
          <cell r="AC4474">
            <v>0</v>
          </cell>
          <cell r="AD4474">
            <v>0</v>
          </cell>
        </row>
        <row r="4475"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  <cell r="K4475">
            <v>0</v>
          </cell>
          <cell r="L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  <cell r="U4475">
            <v>0</v>
          </cell>
          <cell r="V4475">
            <v>0</v>
          </cell>
          <cell r="W4475">
            <v>0</v>
          </cell>
          <cell r="X4475">
            <v>0</v>
          </cell>
          <cell r="Y4475">
            <v>0</v>
          </cell>
          <cell r="Z4475">
            <v>0</v>
          </cell>
          <cell r="AA4475">
            <v>0</v>
          </cell>
          <cell r="AB4475">
            <v>0</v>
          </cell>
          <cell r="AC4475">
            <v>0</v>
          </cell>
          <cell r="AD4475">
            <v>0</v>
          </cell>
        </row>
        <row r="4476"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  <cell r="K4476">
            <v>0</v>
          </cell>
          <cell r="L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0</v>
          </cell>
          <cell r="T4476">
            <v>0</v>
          </cell>
          <cell r="U4476">
            <v>0</v>
          </cell>
          <cell r="V4476">
            <v>0</v>
          </cell>
          <cell r="W4476">
            <v>0</v>
          </cell>
          <cell r="X4476">
            <v>0</v>
          </cell>
          <cell r="Y4476">
            <v>0</v>
          </cell>
          <cell r="Z4476">
            <v>0</v>
          </cell>
          <cell r="AA4476">
            <v>0</v>
          </cell>
          <cell r="AB4476">
            <v>0</v>
          </cell>
          <cell r="AC4476">
            <v>0</v>
          </cell>
          <cell r="AD4476">
            <v>0</v>
          </cell>
        </row>
        <row r="4477"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  <cell r="K4477">
            <v>0</v>
          </cell>
          <cell r="L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0</v>
          </cell>
          <cell r="U4477">
            <v>0</v>
          </cell>
          <cell r="V4477">
            <v>0</v>
          </cell>
          <cell r="W4477">
            <v>0</v>
          </cell>
          <cell r="X4477">
            <v>0</v>
          </cell>
          <cell r="Y4477">
            <v>0</v>
          </cell>
          <cell r="Z4477">
            <v>0</v>
          </cell>
          <cell r="AA4477">
            <v>0</v>
          </cell>
          <cell r="AB4477">
            <v>0</v>
          </cell>
          <cell r="AC4477">
            <v>0</v>
          </cell>
          <cell r="AD4477">
            <v>0</v>
          </cell>
        </row>
        <row r="4478"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  <cell r="K4478">
            <v>0</v>
          </cell>
          <cell r="L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  <cell r="R4478">
            <v>0</v>
          </cell>
          <cell r="S4478">
            <v>0</v>
          </cell>
          <cell r="T4478">
            <v>0</v>
          </cell>
          <cell r="U4478">
            <v>0</v>
          </cell>
          <cell r="V4478">
            <v>0</v>
          </cell>
          <cell r="W4478">
            <v>0</v>
          </cell>
          <cell r="X4478">
            <v>0</v>
          </cell>
          <cell r="Y4478">
            <v>0</v>
          </cell>
          <cell r="Z4478">
            <v>0</v>
          </cell>
          <cell r="AA4478">
            <v>0</v>
          </cell>
          <cell r="AB4478">
            <v>0</v>
          </cell>
          <cell r="AC4478">
            <v>0</v>
          </cell>
          <cell r="AD4478">
            <v>0</v>
          </cell>
        </row>
        <row r="4479"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  <cell r="K4479">
            <v>0</v>
          </cell>
          <cell r="L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  <cell r="U4479">
            <v>0</v>
          </cell>
          <cell r="V4479">
            <v>0</v>
          </cell>
          <cell r="W4479">
            <v>0</v>
          </cell>
          <cell r="X4479">
            <v>0</v>
          </cell>
          <cell r="Y4479">
            <v>0</v>
          </cell>
          <cell r="Z4479">
            <v>0</v>
          </cell>
          <cell r="AA4479">
            <v>0</v>
          </cell>
          <cell r="AB4479">
            <v>0</v>
          </cell>
          <cell r="AC4479">
            <v>0</v>
          </cell>
          <cell r="AD4479">
            <v>0</v>
          </cell>
        </row>
        <row r="4480"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  <cell r="K4480">
            <v>0</v>
          </cell>
          <cell r="L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  <cell r="U4480">
            <v>0</v>
          </cell>
          <cell r="V4480">
            <v>0</v>
          </cell>
          <cell r="W4480">
            <v>0</v>
          </cell>
          <cell r="X4480">
            <v>0</v>
          </cell>
          <cell r="Y4480">
            <v>0</v>
          </cell>
          <cell r="Z4480">
            <v>0</v>
          </cell>
          <cell r="AA4480">
            <v>0</v>
          </cell>
          <cell r="AB4480">
            <v>0</v>
          </cell>
          <cell r="AC4480">
            <v>0</v>
          </cell>
          <cell r="AD4480">
            <v>0</v>
          </cell>
        </row>
        <row r="4481"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>
            <v>0</v>
          </cell>
          <cell r="I4481">
            <v>0</v>
          </cell>
          <cell r="J4481">
            <v>0</v>
          </cell>
          <cell r="K4481">
            <v>0</v>
          </cell>
          <cell r="L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  <cell r="U4481">
            <v>0</v>
          </cell>
          <cell r="V4481">
            <v>0</v>
          </cell>
          <cell r="W4481">
            <v>0</v>
          </cell>
          <cell r="X4481">
            <v>0</v>
          </cell>
          <cell r="Y4481">
            <v>0</v>
          </cell>
          <cell r="Z4481">
            <v>0</v>
          </cell>
          <cell r="AA4481">
            <v>0</v>
          </cell>
          <cell r="AB4481">
            <v>0</v>
          </cell>
          <cell r="AC4481">
            <v>0</v>
          </cell>
          <cell r="AD4481">
            <v>0</v>
          </cell>
        </row>
        <row r="4482"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>
            <v>0</v>
          </cell>
          <cell r="I4482">
            <v>0</v>
          </cell>
          <cell r="J4482">
            <v>0</v>
          </cell>
          <cell r="K4482">
            <v>0</v>
          </cell>
          <cell r="L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T4482">
            <v>0</v>
          </cell>
          <cell r="U4482">
            <v>0</v>
          </cell>
          <cell r="V4482">
            <v>0</v>
          </cell>
          <cell r="W4482">
            <v>0</v>
          </cell>
          <cell r="X4482">
            <v>0</v>
          </cell>
          <cell r="Y4482">
            <v>0</v>
          </cell>
          <cell r="Z4482">
            <v>0</v>
          </cell>
          <cell r="AA4482">
            <v>0</v>
          </cell>
          <cell r="AB4482">
            <v>0</v>
          </cell>
          <cell r="AC4482">
            <v>0</v>
          </cell>
          <cell r="AD4482">
            <v>0</v>
          </cell>
        </row>
        <row r="4483"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  <cell r="K4483">
            <v>0</v>
          </cell>
          <cell r="L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  <cell r="U4483">
            <v>0</v>
          </cell>
          <cell r="V4483">
            <v>0</v>
          </cell>
          <cell r="W4483">
            <v>0</v>
          </cell>
          <cell r="X4483">
            <v>0</v>
          </cell>
          <cell r="Y4483">
            <v>0</v>
          </cell>
          <cell r="Z4483">
            <v>0</v>
          </cell>
          <cell r="AA4483">
            <v>0</v>
          </cell>
          <cell r="AB4483">
            <v>0</v>
          </cell>
          <cell r="AC4483">
            <v>0</v>
          </cell>
          <cell r="AD4483">
            <v>0</v>
          </cell>
        </row>
        <row r="4484"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  <cell r="K4484">
            <v>0</v>
          </cell>
          <cell r="L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T4484">
            <v>0</v>
          </cell>
          <cell r="U4484">
            <v>0</v>
          </cell>
          <cell r="V4484">
            <v>0</v>
          </cell>
          <cell r="W4484">
            <v>0</v>
          </cell>
          <cell r="X4484">
            <v>0</v>
          </cell>
          <cell r="Y4484">
            <v>0</v>
          </cell>
          <cell r="Z4484">
            <v>0</v>
          </cell>
          <cell r="AA4484">
            <v>0</v>
          </cell>
          <cell r="AB4484">
            <v>0</v>
          </cell>
          <cell r="AC4484">
            <v>0</v>
          </cell>
          <cell r="AD4484">
            <v>0</v>
          </cell>
        </row>
        <row r="4485"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  <cell r="K4485">
            <v>0</v>
          </cell>
          <cell r="L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  <cell r="R4485">
            <v>0</v>
          </cell>
          <cell r="S4485">
            <v>0</v>
          </cell>
          <cell r="T4485">
            <v>0</v>
          </cell>
          <cell r="U4485">
            <v>0</v>
          </cell>
          <cell r="V4485">
            <v>0</v>
          </cell>
          <cell r="W4485">
            <v>0</v>
          </cell>
          <cell r="X4485">
            <v>0</v>
          </cell>
          <cell r="Y4485">
            <v>0</v>
          </cell>
          <cell r="Z4485">
            <v>0</v>
          </cell>
          <cell r="AA4485">
            <v>0</v>
          </cell>
          <cell r="AB4485">
            <v>0</v>
          </cell>
          <cell r="AC4485">
            <v>0</v>
          </cell>
          <cell r="AD4485">
            <v>0</v>
          </cell>
        </row>
        <row r="4486"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  <cell r="K4486">
            <v>0</v>
          </cell>
          <cell r="L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  <cell r="R4486">
            <v>0</v>
          </cell>
          <cell r="S4486">
            <v>0</v>
          </cell>
          <cell r="T4486">
            <v>0</v>
          </cell>
          <cell r="U4486">
            <v>0</v>
          </cell>
          <cell r="V4486">
            <v>0</v>
          </cell>
          <cell r="W4486">
            <v>0</v>
          </cell>
          <cell r="X4486">
            <v>0</v>
          </cell>
          <cell r="Y4486">
            <v>0</v>
          </cell>
          <cell r="Z4486">
            <v>0</v>
          </cell>
          <cell r="AA4486">
            <v>0</v>
          </cell>
          <cell r="AB4486">
            <v>0</v>
          </cell>
          <cell r="AC4486">
            <v>0</v>
          </cell>
          <cell r="AD4486">
            <v>0</v>
          </cell>
        </row>
        <row r="4487"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  <cell r="K4487">
            <v>0</v>
          </cell>
          <cell r="L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  <cell r="R4487">
            <v>0</v>
          </cell>
          <cell r="S4487">
            <v>0</v>
          </cell>
          <cell r="T4487">
            <v>0</v>
          </cell>
          <cell r="U4487">
            <v>0</v>
          </cell>
          <cell r="V4487">
            <v>0</v>
          </cell>
          <cell r="W4487">
            <v>0</v>
          </cell>
          <cell r="X4487">
            <v>0</v>
          </cell>
          <cell r="Y4487">
            <v>0</v>
          </cell>
          <cell r="Z4487">
            <v>0</v>
          </cell>
          <cell r="AA4487">
            <v>0</v>
          </cell>
          <cell r="AB4487">
            <v>0</v>
          </cell>
          <cell r="AC4487">
            <v>0</v>
          </cell>
          <cell r="AD4487">
            <v>0</v>
          </cell>
        </row>
        <row r="4488"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  <cell r="K4488">
            <v>0</v>
          </cell>
          <cell r="L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0</v>
          </cell>
          <cell r="R4488">
            <v>0</v>
          </cell>
          <cell r="S4488">
            <v>0</v>
          </cell>
          <cell r="T4488">
            <v>0</v>
          </cell>
          <cell r="U4488">
            <v>0</v>
          </cell>
          <cell r="V4488">
            <v>0</v>
          </cell>
          <cell r="W4488">
            <v>0</v>
          </cell>
          <cell r="X4488">
            <v>0</v>
          </cell>
          <cell r="Y4488">
            <v>0</v>
          </cell>
          <cell r="Z4488">
            <v>0</v>
          </cell>
          <cell r="AA4488">
            <v>0</v>
          </cell>
          <cell r="AB4488">
            <v>0</v>
          </cell>
          <cell r="AC4488">
            <v>0</v>
          </cell>
          <cell r="AD4488">
            <v>0</v>
          </cell>
        </row>
        <row r="4489"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  <cell r="K4489">
            <v>0</v>
          </cell>
          <cell r="L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  <cell r="Q4489">
            <v>0</v>
          </cell>
          <cell r="R4489">
            <v>0</v>
          </cell>
          <cell r="S4489">
            <v>0</v>
          </cell>
          <cell r="T4489">
            <v>0</v>
          </cell>
          <cell r="U4489">
            <v>0</v>
          </cell>
          <cell r="V4489">
            <v>0</v>
          </cell>
          <cell r="W4489">
            <v>0</v>
          </cell>
          <cell r="X4489">
            <v>0</v>
          </cell>
          <cell r="Y4489">
            <v>0</v>
          </cell>
          <cell r="Z4489">
            <v>0</v>
          </cell>
          <cell r="AA4489">
            <v>0</v>
          </cell>
          <cell r="AB4489">
            <v>0</v>
          </cell>
          <cell r="AC4489">
            <v>0</v>
          </cell>
          <cell r="AD4489">
            <v>0</v>
          </cell>
        </row>
        <row r="4490"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  <cell r="K4490">
            <v>0</v>
          </cell>
          <cell r="L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  <cell r="Q4490">
            <v>0</v>
          </cell>
          <cell r="R4490">
            <v>0</v>
          </cell>
          <cell r="S4490">
            <v>0</v>
          </cell>
          <cell r="T4490">
            <v>0</v>
          </cell>
          <cell r="U4490">
            <v>0</v>
          </cell>
          <cell r="V4490">
            <v>0</v>
          </cell>
          <cell r="W4490">
            <v>0</v>
          </cell>
          <cell r="X4490">
            <v>0</v>
          </cell>
          <cell r="Y4490">
            <v>0</v>
          </cell>
          <cell r="Z4490">
            <v>0</v>
          </cell>
          <cell r="AA4490">
            <v>0</v>
          </cell>
          <cell r="AB4490">
            <v>0</v>
          </cell>
          <cell r="AC4490">
            <v>0</v>
          </cell>
          <cell r="AD4490">
            <v>0</v>
          </cell>
        </row>
        <row r="4491"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  <cell r="K4491">
            <v>0</v>
          </cell>
          <cell r="L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T4491">
            <v>0</v>
          </cell>
          <cell r="U4491">
            <v>0</v>
          </cell>
          <cell r="V4491">
            <v>0</v>
          </cell>
          <cell r="W4491">
            <v>0</v>
          </cell>
          <cell r="X4491">
            <v>0</v>
          </cell>
          <cell r="Y4491">
            <v>0</v>
          </cell>
          <cell r="Z4491">
            <v>0</v>
          </cell>
          <cell r="AA4491">
            <v>0</v>
          </cell>
          <cell r="AB4491">
            <v>0</v>
          </cell>
          <cell r="AC4491">
            <v>0</v>
          </cell>
          <cell r="AD4491">
            <v>0</v>
          </cell>
        </row>
        <row r="4492"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  <cell r="K4492">
            <v>0</v>
          </cell>
          <cell r="L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0</v>
          </cell>
          <cell r="U4492">
            <v>0</v>
          </cell>
          <cell r="V4492">
            <v>0</v>
          </cell>
          <cell r="W4492">
            <v>0</v>
          </cell>
          <cell r="X4492">
            <v>0</v>
          </cell>
          <cell r="Y4492">
            <v>0</v>
          </cell>
          <cell r="Z4492">
            <v>0</v>
          </cell>
          <cell r="AA4492">
            <v>0</v>
          </cell>
          <cell r="AB4492">
            <v>0</v>
          </cell>
          <cell r="AC4492">
            <v>0</v>
          </cell>
          <cell r="AD4492">
            <v>0</v>
          </cell>
        </row>
        <row r="4493">
          <cell r="B4493">
            <v>0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0</v>
          </cell>
          <cell r="K4493">
            <v>0</v>
          </cell>
          <cell r="L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T4493">
            <v>0</v>
          </cell>
          <cell r="U4493">
            <v>0</v>
          </cell>
          <cell r="V4493">
            <v>0</v>
          </cell>
          <cell r="W4493">
            <v>0</v>
          </cell>
          <cell r="X4493">
            <v>0</v>
          </cell>
          <cell r="Y4493">
            <v>0</v>
          </cell>
          <cell r="Z4493">
            <v>0</v>
          </cell>
          <cell r="AA4493">
            <v>0</v>
          </cell>
          <cell r="AB4493">
            <v>0</v>
          </cell>
          <cell r="AC4493">
            <v>0</v>
          </cell>
          <cell r="AD4493">
            <v>0</v>
          </cell>
        </row>
        <row r="4494"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  <cell r="K4494">
            <v>0</v>
          </cell>
          <cell r="L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0</v>
          </cell>
          <cell r="R4494">
            <v>0</v>
          </cell>
          <cell r="S4494">
            <v>0</v>
          </cell>
          <cell r="T4494">
            <v>0</v>
          </cell>
          <cell r="U4494">
            <v>0</v>
          </cell>
          <cell r="V4494">
            <v>0</v>
          </cell>
          <cell r="W4494">
            <v>0</v>
          </cell>
          <cell r="X4494">
            <v>0</v>
          </cell>
          <cell r="Y4494">
            <v>0</v>
          </cell>
          <cell r="Z4494">
            <v>0</v>
          </cell>
          <cell r="AA4494">
            <v>0</v>
          </cell>
          <cell r="AB4494">
            <v>0</v>
          </cell>
          <cell r="AC4494">
            <v>0</v>
          </cell>
          <cell r="AD4494">
            <v>0</v>
          </cell>
        </row>
        <row r="4495"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  <cell r="K4495">
            <v>0</v>
          </cell>
          <cell r="L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0</v>
          </cell>
          <cell r="R4495">
            <v>0</v>
          </cell>
          <cell r="S4495">
            <v>0</v>
          </cell>
          <cell r="T4495">
            <v>0</v>
          </cell>
          <cell r="U4495">
            <v>0</v>
          </cell>
          <cell r="V4495">
            <v>0</v>
          </cell>
          <cell r="W4495">
            <v>0</v>
          </cell>
          <cell r="X4495">
            <v>0</v>
          </cell>
          <cell r="Y4495">
            <v>0</v>
          </cell>
          <cell r="Z4495">
            <v>0</v>
          </cell>
          <cell r="AA4495">
            <v>0</v>
          </cell>
          <cell r="AB4495">
            <v>0</v>
          </cell>
          <cell r="AC4495">
            <v>0</v>
          </cell>
          <cell r="AD4495">
            <v>0</v>
          </cell>
        </row>
        <row r="4496"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>
            <v>0</v>
          </cell>
          <cell r="I4496">
            <v>0</v>
          </cell>
          <cell r="J4496">
            <v>0</v>
          </cell>
          <cell r="K4496">
            <v>0</v>
          </cell>
          <cell r="L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T4496">
            <v>0</v>
          </cell>
          <cell r="U4496">
            <v>0</v>
          </cell>
          <cell r="V4496">
            <v>0</v>
          </cell>
          <cell r="W4496">
            <v>0</v>
          </cell>
          <cell r="X4496">
            <v>0</v>
          </cell>
          <cell r="Y4496">
            <v>0</v>
          </cell>
          <cell r="Z4496">
            <v>0</v>
          </cell>
          <cell r="AA4496">
            <v>0</v>
          </cell>
          <cell r="AB4496">
            <v>0</v>
          </cell>
          <cell r="AC4496">
            <v>0</v>
          </cell>
          <cell r="AD4496">
            <v>0</v>
          </cell>
        </row>
        <row r="4497"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>
            <v>0</v>
          </cell>
          <cell r="I4497">
            <v>0</v>
          </cell>
          <cell r="J4497">
            <v>0</v>
          </cell>
          <cell r="K4497">
            <v>0</v>
          </cell>
          <cell r="L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T4497">
            <v>0</v>
          </cell>
          <cell r="U4497">
            <v>0</v>
          </cell>
          <cell r="V4497">
            <v>0</v>
          </cell>
          <cell r="W4497">
            <v>0</v>
          </cell>
          <cell r="X4497">
            <v>0</v>
          </cell>
          <cell r="Y4497">
            <v>0</v>
          </cell>
          <cell r="Z4497">
            <v>0</v>
          </cell>
          <cell r="AA4497">
            <v>0</v>
          </cell>
          <cell r="AB4497">
            <v>0</v>
          </cell>
          <cell r="AC4497">
            <v>0</v>
          </cell>
          <cell r="AD4497">
            <v>0</v>
          </cell>
        </row>
        <row r="4498"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  <cell r="K4498">
            <v>0</v>
          </cell>
          <cell r="L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  <cell r="U4498">
            <v>0</v>
          </cell>
          <cell r="V4498">
            <v>0</v>
          </cell>
          <cell r="W4498">
            <v>0</v>
          </cell>
          <cell r="X4498">
            <v>0</v>
          </cell>
          <cell r="Y4498">
            <v>0</v>
          </cell>
          <cell r="Z4498">
            <v>0</v>
          </cell>
          <cell r="AA4498">
            <v>0</v>
          </cell>
          <cell r="AB4498">
            <v>0</v>
          </cell>
          <cell r="AC4498">
            <v>0</v>
          </cell>
          <cell r="AD4498">
            <v>0</v>
          </cell>
        </row>
        <row r="4499"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  <cell r="K4499">
            <v>0</v>
          </cell>
          <cell r="L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T4499">
            <v>0</v>
          </cell>
          <cell r="U4499">
            <v>0</v>
          </cell>
          <cell r="V4499">
            <v>0</v>
          </cell>
          <cell r="W4499">
            <v>0</v>
          </cell>
          <cell r="X4499">
            <v>0</v>
          </cell>
          <cell r="Y4499">
            <v>0</v>
          </cell>
          <cell r="Z4499">
            <v>0</v>
          </cell>
          <cell r="AA4499">
            <v>0</v>
          </cell>
          <cell r="AB4499">
            <v>0</v>
          </cell>
          <cell r="AC4499">
            <v>0</v>
          </cell>
          <cell r="AD4499">
            <v>0</v>
          </cell>
        </row>
        <row r="4500"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  <cell r="K4500">
            <v>0</v>
          </cell>
          <cell r="L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  <cell r="Q4500">
            <v>0</v>
          </cell>
          <cell r="R4500">
            <v>0</v>
          </cell>
          <cell r="S4500">
            <v>0</v>
          </cell>
          <cell r="T4500">
            <v>0</v>
          </cell>
          <cell r="U4500">
            <v>0</v>
          </cell>
          <cell r="V4500">
            <v>0</v>
          </cell>
          <cell r="W4500">
            <v>0</v>
          </cell>
          <cell r="X4500">
            <v>0</v>
          </cell>
          <cell r="Y4500">
            <v>0</v>
          </cell>
          <cell r="Z4500">
            <v>0</v>
          </cell>
          <cell r="AA4500">
            <v>0</v>
          </cell>
          <cell r="AB4500">
            <v>0</v>
          </cell>
          <cell r="AC4500">
            <v>0</v>
          </cell>
          <cell r="AD4500">
            <v>0</v>
          </cell>
        </row>
        <row r="4501"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  <cell r="K4501">
            <v>0</v>
          </cell>
          <cell r="L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  <cell r="Q4501">
            <v>0</v>
          </cell>
          <cell r="R4501">
            <v>0</v>
          </cell>
          <cell r="S4501">
            <v>0</v>
          </cell>
          <cell r="T4501">
            <v>0</v>
          </cell>
          <cell r="U4501">
            <v>0</v>
          </cell>
          <cell r="V4501">
            <v>0</v>
          </cell>
          <cell r="W4501">
            <v>0</v>
          </cell>
          <cell r="X4501">
            <v>0</v>
          </cell>
          <cell r="Y4501">
            <v>0</v>
          </cell>
          <cell r="Z4501">
            <v>0</v>
          </cell>
          <cell r="AA4501">
            <v>0</v>
          </cell>
          <cell r="AB4501">
            <v>0</v>
          </cell>
          <cell r="AC4501">
            <v>0</v>
          </cell>
          <cell r="AD4501">
            <v>0</v>
          </cell>
        </row>
        <row r="4502"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  <cell r="K4502">
            <v>0</v>
          </cell>
          <cell r="L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  <cell r="R4502">
            <v>0</v>
          </cell>
          <cell r="S4502">
            <v>0</v>
          </cell>
          <cell r="T4502">
            <v>0</v>
          </cell>
          <cell r="U4502">
            <v>0</v>
          </cell>
          <cell r="V4502">
            <v>0</v>
          </cell>
          <cell r="W4502">
            <v>0</v>
          </cell>
          <cell r="X4502">
            <v>0</v>
          </cell>
          <cell r="Y4502">
            <v>0</v>
          </cell>
          <cell r="Z4502">
            <v>0</v>
          </cell>
          <cell r="AA4502">
            <v>0</v>
          </cell>
          <cell r="AB4502">
            <v>0</v>
          </cell>
          <cell r="AC4502">
            <v>0</v>
          </cell>
          <cell r="AD4502">
            <v>0</v>
          </cell>
        </row>
        <row r="4503"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  <cell r="K4503">
            <v>0</v>
          </cell>
          <cell r="L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0</v>
          </cell>
          <cell r="U4503">
            <v>0</v>
          </cell>
          <cell r="V4503">
            <v>0</v>
          </cell>
          <cell r="W4503">
            <v>0</v>
          </cell>
          <cell r="X4503">
            <v>0</v>
          </cell>
          <cell r="Y4503">
            <v>0</v>
          </cell>
          <cell r="Z4503">
            <v>0</v>
          </cell>
          <cell r="AA4503">
            <v>0</v>
          </cell>
          <cell r="AB4503">
            <v>0</v>
          </cell>
          <cell r="AC4503">
            <v>0</v>
          </cell>
          <cell r="AD4503">
            <v>0</v>
          </cell>
        </row>
        <row r="4504"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  <cell r="K4504">
            <v>0</v>
          </cell>
          <cell r="L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T4504">
            <v>0</v>
          </cell>
          <cell r="U4504">
            <v>0</v>
          </cell>
          <cell r="V4504">
            <v>0</v>
          </cell>
          <cell r="W4504">
            <v>0</v>
          </cell>
          <cell r="X4504">
            <v>0</v>
          </cell>
          <cell r="Y4504">
            <v>0</v>
          </cell>
          <cell r="Z4504">
            <v>0</v>
          </cell>
          <cell r="AA4504">
            <v>0</v>
          </cell>
          <cell r="AB4504">
            <v>0</v>
          </cell>
          <cell r="AC4504">
            <v>0</v>
          </cell>
          <cell r="AD4504">
            <v>0</v>
          </cell>
        </row>
        <row r="4505"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  <cell r="K4505">
            <v>0</v>
          </cell>
          <cell r="L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  <cell r="U4505">
            <v>0</v>
          </cell>
          <cell r="V4505">
            <v>0</v>
          </cell>
          <cell r="W4505">
            <v>0</v>
          </cell>
          <cell r="X4505">
            <v>0</v>
          </cell>
          <cell r="Y4505">
            <v>0</v>
          </cell>
          <cell r="Z4505">
            <v>0</v>
          </cell>
          <cell r="AA4505">
            <v>0</v>
          </cell>
          <cell r="AB4505">
            <v>0</v>
          </cell>
          <cell r="AC4505">
            <v>0</v>
          </cell>
          <cell r="AD4505">
            <v>0</v>
          </cell>
        </row>
        <row r="4506"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  <cell r="K4506">
            <v>0</v>
          </cell>
          <cell r="L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0</v>
          </cell>
          <cell r="U4506">
            <v>0</v>
          </cell>
          <cell r="V4506">
            <v>0</v>
          </cell>
          <cell r="W4506">
            <v>0</v>
          </cell>
          <cell r="X4506">
            <v>0</v>
          </cell>
          <cell r="Y4506">
            <v>0</v>
          </cell>
          <cell r="Z4506">
            <v>0</v>
          </cell>
          <cell r="AA4506">
            <v>0</v>
          </cell>
          <cell r="AB4506">
            <v>0</v>
          </cell>
          <cell r="AC4506">
            <v>0</v>
          </cell>
          <cell r="AD4506">
            <v>0</v>
          </cell>
        </row>
        <row r="4507"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  <cell r="K4507">
            <v>0</v>
          </cell>
          <cell r="L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0</v>
          </cell>
          <cell r="R4507">
            <v>0</v>
          </cell>
          <cell r="S4507">
            <v>0</v>
          </cell>
          <cell r="T4507">
            <v>0</v>
          </cell>
          <cell r="U4507">
            <v>0</v>
          </cell>
          <cell r="V4507">
            <v>0</v>
          </cell>
          <cell r="W4507">
            <v>0</v>
          </cell>
          <cell r="X4507">
            <v>0</v>
          </cell>
          <cell r="Y4507">
            <v>0</v>
          </cell>
          <cell r="Z4507">
            <v>0</v>
          </cell>
          <cell r="AA4507">
            <v>0</v>
          </cell>
          <cell r="AB4507">
            <v>0</v>
          </cell>
          <cell r="AC4507">
            <v>0</v>
          </cell>
          <cell r="AD4507">
            <v>0</v>
          </cell>
        </row>
        <row r="4508"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  <cell r="K4508">
            <v>0</v>
          </cell>
          <cell r="L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T4508">
            <v>0</v>
          </cell>
          <cell r="U4508">
            <v>0</v>
          </cell>
          <cell r="V4508">
            <v>0</v>
          </cell>
          <cell r="W4508">
            <v>0</v>
          </cell>
          <cell r="X4508">
            <v>0</v>
          </cell>
          <cell r="Y4508">
            <v>0</v>
          </cell>
          <cell r="Z4508">
            <v>0</v>
          </cell>
          <cell r="AA4508">
            <v>0</v>
          </cell>
          <cell r="AB4508">
            <v>0</v>
          </cell>
          <cell r="AC4508">
            <v>0</v>
          </cell>
          <cell r="AD4508">
            <v>0</v>
          </cell>
        </row>
        <row r="4509"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  <cell r="K4509">
            <v>0</v>
          </cell>
          <cell r="L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  <cell r="U4509">
            <v>0</v>
          </cell>
          <cell r="V4509">
            <v>0</v>
          </cell>
          <cell r="W4509">
            <v>0</v>
          </cell>
          <cell r="X4509">
            <v>0</v>
          </cell>
          <cell r="Y4509">
            <v>0</v>
          </cell>
          <cell r="Z4509">
            <v>0</v>
          </cell>
          <cell r="AA4509">
            <v>0</v>
          </cell>
          <cell r="AB4509">
            <v>0</v>
          </cell>
          <cell r="AC4509">
            <v>0</v>
          </cell>
          <cell r="AD4509">
            <v>0</v>
          </cell>
        </row>
        <row r="4510"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  <cell r="K4510">
            <v>0</v>
          </cell>
          <cell r="L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  <cell r="U4510">
            <v>0</v>
          </cell>
          <cell r="V4510">
            <v>0</v>
          </cell>
          <cell r="W4510">
            <v>0</v>
          </cell>
          <cell r="X4510">
            <v>0</v>
          </cell>
          <cell r="Y4510">
            <v>0</v>
          </cell>
          <cell r="Z4510">
            <v>0</v>
          </cell>
          <cell r="AA4510">
            <v>0</v>
          </cell>
          <cell r="AB4510">
            <v>0</v>
          </cell>
          <cell r="AC4510">
            <v>0</v>
          </cell>
          <cell r="AD4510">
            <v>0</v>
          </cell>
        </row>
        <row r="4511"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  <cell r="K4511">
            <v>0</v>
          </cell>
          <cell r="L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T4511">
            <v>0</v>
          </cell>
          <cell r="U4511">
            <v>0</v>
          </cell>
          <cell r="V4511">
            <v>0</v>
          </cell>
          <cell r="W4511">
            <v>0</v>
          </cell>
          <cell r="X4511">
            <v>0</v>
          </cell>
          <cell r="Y4511">
            <v>0</v>
          </cell>
          <cell r="Z4511">
            <v>0</v>
          </cell>
          <cell r="AA4511">
            <v>0</v>
          </cell>
          <cell r="AB4511">
            <v>0</v>
          </cell>
          <cell r="AC4511">
            <v>0</v>
          </cell>
          <cell r="AD4511">
            <v>0</v>
          </cell>
        </row>
        <row r="4512"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  <cell r="K4512">
            <v>0</v>
          </cell>
          <cell r="L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  <cell r="U4512">
            <v>0</v>
          </cell>
          <cell r="V4512">
            <v>0</v>
          </cell>
          <cell r="W4512">
            <v>0</v>
          </cell>
          <cell r="X4512">
            <v>0</v>
          </cell>
          <cell r="Y4512">
            <v>0</v>
          </cell>
          <cell r="Z4512">
            <v>0</v>
          </cell>
          <cell r="AA4512">
            <v>0</v>
          </cell>
          <cell r="AB4512">
            <v>0</v>
          </cell>
          <cell r="AC4512">
            <v>0</v>
          </cell>
          <cell r="AD4512">
            <v>0</v>
          </cell>
        </row>
        <row r="4513"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  <cell r="K4513">
            <v>0</v>
          </cell>
          <cell r="L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  <cell r="U4513">
            <v>0</v>
          </cell>
          <cell r="V4513">
            <v>0</v>
          </cell>
          <cell r="W4513">
            <v>0</v>
          </cell>
          <cell r="X4513">
            <v>0</v>
          </cell>
          <cell r="Y4513">
            <v>0</v>
          </cell>
          <cell r="Z4513">
            <v>0</v>
          </cell>
          <cell r="AA4513">
            <v>0</v>
          </cell>
          <cell r="AB4513">
            <v>0</v>
          </cell>
          <cell r="AC4513">
            <v>0</v>
          </cell>
          <cell r="AD4513">
            <v>0</v>
          </cell>
        </row>
        <row r="4514"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  <cell r="K4514">
            <v>0</v>
          </cell>
          <cell r="L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  <cell r="U4514">
            <v>0</v>
          </cell>
          <cell r="V4514">
            <v>0</v>
          </cell>
          <cell r="W4514">
            <v>0</v>
          </cell>
          <cell r="X4514">
            <v>0</v>
          </cell>
          <cell r="Y4514">
            <v>0</v>
          </cell>
          <cell r="Z4514">
            <v>0</v>
          </cell>
          <cell r="AA4514">
            <v>0</v>
          </cell>
          <cell r="AB4514">
            <v>0</v>
          </cell>
          <cell r="AC4514">
            <v>0</v>
          </cell>
          <cell r="AD4514">
            <v>0</v>
          </cell>
        </row>
        <row r="4515"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  <cell r="K4515">
            <v>0</v>
          </cell>
          <cell r="L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  <cell r="U4515">
            <v>0</v>
          </cell>
          <cell r="V4515">
            <v>0</v>
          </cell>
          <cell r="W4515">
            <v>0</v>
          </cell>
          <cell r="X4515">
            <v>0</v>
          </cell>
          <cell r="Y4515">
            <v>0</v>
          </cell>
          <cell r="Z4515">
            <v>0</v>
          </cell>
          <cell r="AA4515">
            <v>0</v>
          </cell>
          <cell r="AB4515">
            <v>0</v>
          </cell>
          <cell r="AC4515">
            <v>0</v>
          </cell>
          <cell r="AD4515">
            <v>0</v>
          </cell>
        </row>
        <row r="4516"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  <cell r="K4516">
            <v>0</v>
          </cell>
          <cell r="L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  <cell r="U4516">
            <v>0</v>
          </cell>
          <cell r="V4516">
            <v>0</v>
          </cell>
          <cell r="W4516">
            <v>0</v>
          </cell>
          <cell r="X4516">
            <v>0</v>
          </cell>
          <cell r="Y4516">
            <v>0</v>
          </cell>
          <cell r="Z4516">
            <v>0</v>
          </cell>
          <cell r="AA4516">
            <v>0</v>
          </cell>
          <cell r="AB4516">
            <v>0</v>
          </cell>
          <cell r="AC4516">
            <v>0</v>
          </cell>
          <cell r="AD4516">
            <v>0</v>
          </cell>
        </row>
        <row r="4517"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  <cell r="K4517">
            <v>0</v>
          </cell>
          <cell r="L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  <cell r="U4517">
            <v>0</v>
          </cell>
          <cell r="V4517">
            <v>0</v>
          </cell>
          <cell r="W4517">
            <v>0</v>
          </cell>
          <cell r="X4517">
            <v>0</v>
          </cell>
          <cell r="Y4517">
            <v>0</v>
          </cell>
          <cell r="Z4517">
            <v>0</v>
          </cell>
          <cell r="AA4517">
            <v>0</v>
          </cell>
          <cell r="AB4517">
            <v>0</v>
          </cell>
          <cell r="AC4517">
            <v>0</v>
          </cell>
          <cell r="AD4517">
            <v>0</v>
          </cell>
        </row>
        <row r="4518"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  <cell r="K4518">
            <v>0</v>
          </cell>
          <cell r="L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T4518">
            <v>0</v>
          </cell>
          <cell r="U4518">
            <v>0</v>
          </cell>
          <cell r="V4518">
            <v>0</v>
          </cell>
          <cell r="W4518">
            <v>0</v>
          </cell>
          <cell r="X4518">
            <v>0</v>
          </cell>
          <cell r="Y4518">
            <v>0</v>
          </cell>
          <cell r="Z4518">
            <v>0</v>
          </cell>
          <cell r="AA4518">
            <v>0</v>
          </cell>
          <cell r="AB4518">
            <v>0</v>
          </cell>
          <cell r="AC4518">
            <v>0</v>
          </cell>
          <cell r="AD4518">
            <v>0</v>
          </cell>
        </row>
        <row r="4519"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  <cell r="K4519">
            <v>0</v>
          </cell>
          <cell r="L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  <cell r="Q4519">
            <v>0</v>
          </cell>
          <cell r="R4519">
            <v>0</v>
          </cell>
          <cell r="S4519">
            <v>0</v>
          </cell>
          <cell r="T4519">
            <v>0</v>
          </cell>
          <cell r="U4519">
            <v>0</v>
          </cell>
          <cell r="V4519">
            <v>0</v>
          </cell>
          <cell r="W4519">
            <v>0</v>
          </cell>
          <cell r="X4519">
            <v>0</v>
          </cell>
          <cell r="Y4519">
            <v>0</v>
          </cell>
          <cell r="Z4519">
            <v>0</v>
          </cell>
          <cell r="AA4519">
            <v>0</v>
          </cell>
          <cell r="AB4519">
            <v>0</v>
          </cell>
          <cell r="AC4519">
            <v>0</v>
          </cell>
          <cell r="AD4519">
            <v>0</v>
          </cell>
        </row>
        <row r="4520"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  <cell r="K4520">
            <v>0</v>
          </cell>
          <cell r="L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  <cell r="R4520">
            <v>0</v>
          </cell>
          <cell r="S4520">
            <v>0</v>
          </cell>
          <cell r="T4520">
            <v>0</v>
          </cell>
          <cell r="U4520">
            <v>0</v>
          </cell>
          <cell r="V4520">
            <v>0</v>
          </cell>
          <cell r="W4520">
            <v>0</v>
          </cell>
          <cell r="X4520">
            <v>0</v>
          </cell>
          <cell r="Y4520">
            <v>0</v>
          </cell>
          <cell r="Z4520">
            <v>0</v>
          </cell>
          <cell r="AA4520">
            <v>0</v>
          </cell>
          <cell r="AB4520">
            <v>0</v>
          </cell>
          <cell r="AC4520">
            <v>0</v>
          </cell>
          <cell r="AD4520">
            <v>0</v>
          </cell>
        </row>
        <row r="4521"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  <cell r="K4521">
            <v>0</v>
          </cell>
          <cell r="L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  <cell r="Q4521">
            <v>0</v>
          </cell>
          <cell r="R4521">
            <v>0</v>
          </cell>
          <cell r="S4521">
            <v>0</v>
          </cell>
          <cell r="T4521">
            <v>0</v>
          </cell>
          <cell r="U4521">
            <v>0</v>
          </cell>
          <cell r="V4521">
            <v>0</v>
          </cell>
          <cell r="W4521">
            <v>0</v>
          </cell>
          <cell r="X4521">
            <v>0</v>
          </cell>
          <cell r="Y4521">
            <v>0</v>
          </cell>
          <cell r="Z4521">
            <v>0</v>
          </cell>
          <cell r="AA4521">
            <v>0</v>
          </cell>
          <cell r="AB4521">
            <v>0</v>
          </cell>
          <cell r="AC4521">
            <v>0</v>
          </cell>
          <cell r="AD4521">
            <v>0</v>
          </cell>
        </row>
        <row r="4522"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  <cell r="K4522">
            <v>0</v>
          </cell>
          <cell r="L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  <cell r="R4522">
            <v>0</v>
          </cell>
          <cell r="S4522">
            <v>0</v>
          </cell>
          <cell r="T4522">
            <v>0</v>
          </cell>
          <cell r="U4522">
            <v>0</v>
          </cell>
          <cell r="V4522">
            <v>0</v>
          </cell>
          <cell r="W4522">
            <v>0</v>
          </cell>
          <cell r="X4522">
            <v>0</v>
          </cell>
          <cell r="Y4522">
            <v>0</v>
          </cell>
          <cell r="Z4522">
            <v>0</v>
          </cell>
          <cell r="AA4522">
            <v>0</v>
          </cell>
          <cell r="AB4522">
            <v>0</v>
          </cell>
          <cell r="AC4522">
            <v>0</v>
          </cell>
          <cell r="AD4522">
            <v>0</v>
          </cell>
        </row>
        <row r="4523"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  <cell r="K4523">
            <v>0</v>
          </cell>
          <cell r="L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  <cell r="R4523">
            <v>0</v>
          </cell>
          <cell r="S4523">
            <v>0</v>
          </cell>
          <cell r="T4523">
            <v>0</v>
          </cell>
          <cell r="U4523">
            <v>0</v>
          </cell>
          <cell r="V4523">
            <v>0</v>
          </cell>
          <cell r="W4523">
            <v>0</v>
          </cell>
          <cell r="X4523">
            <v>0</v>
          </cell>
          <cell r="Y4523">
            <v>0</v>
          </cell>
          <cell r="Z4523">
            <v>0</v>
          </cell>
          <cell r="AA4523">
            <v>0</v>
          </cell>
          <cell r="AB4523">
            <v>0</v>
          </cell>
          <cell r="AC4523">
            <v>0</v>
          </cell>
          <cell r="AD4523">
            <v>0</v>
          </cell>
        </row>
        <row r="4524"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  <cell r="K4524">
            <v>0</v>
          </cell>
          <cell r="L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T4524">
            <v>0</v>
          </cell>
          <cell r="U4524">
            <v>0</v>
          </cell>
          <cell r="V4524">
            <v>0</v>
          </cell>
          <cell r="W4524">
            <v>0</v>
          </cell>
          <cell r="X4524">
            <v>0</v>
          </cell>
          <cell r="Y4524">
            <v>0</v>
          </cell>
          <cell r="Z4524">
            <v>0</v>
          </cell>
          <cell r="AA4524">
            <v>0</v>
          </cell>
          <cell r="AB4524">
            <v>0</v>
          </cell>
          <cell r="AC4524">
            <v>0</v>
          </cell>
          <cell r="AD4524">
            <v>0</v>
          </cell>
        </row>
        <row r="4525"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  <cell r="K4525">
            <v>0</v>
          </cell>
          <cell r="L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  <cell r="U4525">
            <v>0</v>
          </cell>
          <cell r="V4525">
            <v>0</v>
          </cell>
          <cell r="W4525">
            <v>0</v>
          </cell>
          <cell r="X4525">
            <v>0</v>
          </cell>
          <cell r="Y4525">
            <v>0</v>
          </cell>
          <cell r="Z4525">
            <v>0</v>
          </cell>
          <cell r="AA4525">
            <v>0</v>
          </cell>
          <cell r="AB4525">
            <v>0</v>
          </cell>
          <cell r="AC4525">
            <v>0</v>
          </cell>
          <cell r="AD4525">
            <v>0</v>
          </cell>
        </row>
        <row r="4526"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  <cell r="K4526">
            <v>0</v>
          </cell>
          <cell r="L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T4526">
            <v>0</v>
          </cell>
          <cell r="U4526">
            <v>0</v>
          </cell>
          <cell r="V4526">
            <v>0</v>
          </cell>
          <cell r="W4526">
            <v>0</v>
          </cell>
          <cell r="X4526">
            <v>0</v>
          </cell>
          <cell r="Y4526">
            <v>0</v>
          </cell>
          <cell r="Z4526">
            <v>0</v>
          </cell>
          <cell r="AA4526">
            <v>0</v>
          </cell>
          <cell r="AB4526">
            <v>0</v>
          </cell>
          <cell r="AC4526">
            <v>0</v>
          </cell>
          <cell r="AD4526">
            <v>0</v>
          </cell>
        </row>
        <row r="4527"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  <cell r="K4527">
            <v>0</v>
          </cell>
          <cell r="L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  <cell r="U4527">
            <v>0</v>
          </cell>
          <cell r="V4527">
            <v>0</v>
          </cell>
          <cell r="W4527">
            <v>0</v>
          </cell>
          <cell r="X4527">
            <v>0</v>
          </cell>
          <cell r="Y4527">
            <v>0</v>
          </cell>
          <cell r="Z4527">
            <v>0</v>
          </cell>
          <cell r="AA4527">
            <v>0</v>
          </cell>
          <cell r="AB4527">
            <v>0</v>
          </cell>
          <cell r="AC4527">
            <v>0</v>
          </cell>
          <cell r="AD4527">
            <v>0</v>
          </cell>
        </row>
        <row r="4528"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  <cell r="K4528">
            <v>0</v>
          </cell>
          <cell r="L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  <cell r="R4528">
            <v>0</v>
          </cell>
          <cell r="S4528">
            <v>0</v>
          </cell>
          <cell r="T4528">
            <v>0</v>
          </cell>
          <cell r="U4528">
            <v>0</v>
          </cell>
          <cell r="V4528">
            <v>0</v>
          </cell>
          <cell r="W4528">
            <v>0</v>
          </cell>
          <cell r="X4528">
            <v>0</v>
          </cell>
          <cell r="Y4528">
            <v>0</v>
          </cell>
          <cell r="Z4528">
            <v>0</v>
          </cell>
          <cell r="AA4528">
            <v>0</v>
          </cell>
          <cell r="AB4528">
            <v>0</v>
          </cell>
          <cell r="AC4528">
            <v>0</v>
          </cell>
          <cell r="AD4528">
            <v>0</v>
          </cell>
        </row>
        <row r="4529"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  <cell r="K4529">
            <v>0</v>
          </cell>
          <cell r="L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  <cell r="U4529">
            <v>0</v>
          </cell>
          <cell r="V4529">
            <v>0</v>
          </cell>
          <cell r="W4529">
            <v>0</v>
          </cell>
          <cell r="X4529">
            <v>0</v>
          </cell>
          <cell r="Y4529">
            <v>0</v>
          </cell>
          <cell r="Z4529">
            <v>0</v>
          </cell>
          <cell r="AA4529">
            <v>0</v>
          </cell>
          <cell r="AB4529">
            <v>0</v>
          </cell>
          <cell r="AC4529">
            <v>0</v>
          </cell>
          <cell r="AD4529">
            <v>0</v>
          </cell>
        </row>
        <row r="4530"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  <cell r="K4530">
            <v>0</v>
          </cell>
          <cell r="L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0</v>
          </cell>
          <cell r="U4530">
            <v>0</v>
          </cell>
          <cell r="V4530">
            <v>0</v>
          </cell>
          <cell r="W4530">
            <v>0</v>
          </cell>
          <cell r="X4530">
            <v>0</v>
          </cell>
          <cell r="Y4530">
            <v>0</v>
          </cell>
          <cell r="Z4530">
            <v>0</v>
          </cell>
          <cell r="AA4530">
            <v>0</v>
          </cell>
          <cell r="AB4530">
            <v>0</v>
          </cell>
          <cell r="AC4530">
            <v>0</v>
          </cell>
          <cell r="AD4530">
            <v>0</v>
          </cell>
        </row>
        <row r="4531"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  <cell r="K4531">
            <v>0</v>
          </cell>
          <cell r="L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T4531">
            <v>0</v>
          </cell>
          <cell r="U4531">
            <v>0</v>
          </cell>
          <cell r="V4531">
            <v>0</v>
          </cell>
          <cell r="W4531">
            <v>0</v>
          </cell>
          <cell r="X4531">
            <v>0</v>
          </cell>
          <cell r="Y4531">
            <v>0</v>
          </cell>
          <cell r="Z4531">
            <v>0</v>
          </cell>
          <cell r="AA4531">
            <v>0</v>
          </cell>
          <cell r="AB4531">
            <v>0</v>
          </cell>
          <cell r="AC4531">
            <v>0</v>
          </cell>
          <cell r="AD4531">
            <v>0</v>
          </cell>
        </row>
        <row r="4532"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  <cell r="K4532">
            <v>0</v>
          </cell>
          <cell r="L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  <cell r="R4532">
            <v>0</v>
          </cell>
          <cell r="S4532">
            <v>0</v>
          </cell>
          <cell r="T4532">
            <v>0</v>
          </cell>
          <cell r="U4532">
            <v>0</v>
          </cell>
          <cell r="V4532">
            <v>0</v>
          </cell>
          <cell r="W4532">
            <v>0</v>
          </cell>
          <cell r="X4532">
            <v>0</v>
          </cell>
          <cell r="Y4532">
            <v>0</v>
          </cell>
          <cell r="Z4532">
            <v>0</v>
          </cell>
          <cell r="AA4532">
            <v>0</v>
          </cell>
          <cell r="AB4532">
            <v>0</v>
          </cell>
          <cell r="AC4532">
            <v>0</v>
          </cell>
          <cell r="AD4532">
            <v>0</v>
          </cell>
        </row>
        <row r="4533"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  <cell r="K4533">
            <v>0</v>
          </cell>
          <cell r="L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T4533">
            <v>0</v>
          </cell>
          <cell r="U4533">
            <v>0</v>
          </cell>
          <cell r="V4533">
            <v>0</v>
          </cell>
          <cell r="W4533">
            <v>0</v>
          </cell>
          <cell r="X4533">
            <v>0</v>
          </cell>
          <cell r="Y4533">
            <v>0</v>
          </cell>
          <cell r="Z4533">
            <v>0</v>
          </cell>
          <cell r="AA4533">
            <v>0</v>
          </cell>
          <cell r="AB4533">
            <v>0</v>
          </cell>
          <cell r="AC4533">
            <v>0</v>
          </cell>
          <cell r="AD4533">
            <v>0</v>
          </cell>
        </row>
        <row r="4534"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  <cell r="K4534">
            <v>0</v>
          </cell>
          <cell r="L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T4534">
            <v>0</v>
          </cell>
          <cell r="U4534">
            <v>0</v>
          </cell>
          <cell r="V4534">
            <v>0</v>
          </cell>
          <cell r="W4534">
            <v>0</v>
          </cell>
          <cell r="X4534">
            <v>0</v>
          </cell>
          <cell r="Y4534">
            <v>0</v>
          </cell>
          <cell r="Z4534">
            <v>0</v>
          </cell>
          <cell r="AA4534">
            <v>0</v>
          </cell>
          <cell r="AB4534">
            <v>0</v>
          </cell>
          <cell r="AC4534">
            <v>0</v>
          </cell>
          <cell r="AD4534">
            <v>0</v>
          </cell>
        </row>
        <row r="4535"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  <cell r="K4535">
            <v>0</v>
          </cell>
          <cell r="L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0</v>
          </cell>
          <cell r="T4535">
            <v>0</v>
          </cell>
          <cell r="U4535">
            <v>0</v>
          </cell>
          <cell r="V4535">
            <v>0</v>
          </cell>
          <cell r="W4535">
            <v>0</v>
          </cell>
          <cell r="X4535">
            <v>0</v>
          </cell>
          <cell r="Y4535">
            <v>0</v>
          </cell>
          <cell r="Z4535">
            <v>0</v>
          </cell>
          <cell r="AA4535">
            <v>0</v>
          </cell>
          <cell r="AB4535">
            <v>0</v>
          </cell>
          <cell r="AC4535">
            <v>0</v>
          </cell>
          <cell r="AD4535">
            <v>0</v>
          </cell>
        </row>
        <row r="4536"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  <cell r="K4536">
            <v>0</v>
          </cell>
          <cell r="L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  <cell r="R4536">
            <v>0</v>
          </cell>
          <cell r="S4536">
            <v>0</v>
          </cell>
          <cell r="T4536">
            <v>0</v>
          </cell>
          <cell r="U4536">
            <v>0</v>
          </cell>
          <cell r="V4536">
            <v>0</v>
          </cell>
          <cell r="W4536">
            <v>0</v>
          </cell>
          <cell r="X4536">
            <v>0</v>
          </cell>
          <cell r="Y4536">
            <v>0</v>
          </cell>
          <cell r="Z4536">
            <v>0</v>
          </cell>
          <cell r="AA4536">
            <v>0</v>
          </cell>
          <cell r="AB4536">
            <v>0</v>
          </cell>
          <cell r="AC4536">
            <v>0</v>
          </cell>
          <cell r="AD4536">
            <v>0</v>
          </cell>
        </row>
        <row r="4537"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  <cell r="K4537">
            <v>0</v>
          </cell>
          <cell r="L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  <cell r="U4537">
            <v>0</v>
          </cell>
          <cell r="V4537">
            <v>0</v>
          </cell>
          <cell r="W4537">
            <v>0</v>
          </cell>
          <cell r="X4537">
            <v>0</v>
          </cell>
          <cell r="Y4537">
            <v>0</v>
          </cell>
          <cell r="Z4537">
            <v>0</v>
          </cell>
          <cell r="AA4537">
            <v>0</v>
          </cell>
          <cell r="AB4537">
            <v>0</v>
          </cell>
          <cell r="AC4537">
            <v>0</v>
          </cell>
          <cell r="AD4537">
            <v>0</v>
          </cell>
        </row>
        <row r="4538"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  <cell r="K4538">
            <v>0</v>
          </cell>
          <cell r="L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T4538">
            <v>0</v>
          </cell>
          <cell r="U4538">
            <v>0</v>
          </cell>
          <cell r="V4538">
            <v>0</v>
          </cell>
          <cell r="W4538">
            <v>0</v>
          </cell>
          <cell r="X4538">
            <v>0</v>
          </cell>
          <cell r="Y4538">
            <v>0</v>
          </cell>
          <cell r="Z4538">
            <v>0</v>
          </cell>
          <cell r="AA4538">
            <v>0</v>
          </cell>
          <cell r="AB4538">
            <v>0</v>
          </cell>
          <cell r="AC4538">
            <v>0</v>
          </cell>
          <cell r="AD4538">
            <v>0</v>
          </cell>
        </row>
        <row r="4539"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  <cell r="K4539">
            <v>0</v>
          </cell>
          <cell r="L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  <cell r="U4539">
            <v>0</v>
          </cell>
          <cell r="V4539">
            <v>0</v>
          </cell>
          <cell r="W4539">
            <v>0</v>
          </cell>
          <cell r="X4539">
            <v>0</v>
          </cell>
          <cell r="Y4539">
            <v>0</v>
          </cell>
          <cell r="Z4539">
            <v>0</v>
          </cell>
          <cell r="AA4539">
            <v>0</v>
          </cell>
          <cell r="AB4539">
            <v>0</v>
          </cell>
          <cell r="AC4539">
            <v>0</v>
          </cell>
          <cell r="AD4539">
            <v>0</v>
          </cell>
        </row>
        <row r="4540"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0</v>
          </cell>
          <cell r="I4540">
            <v>0</v>
          </cell>
          <cell r="J4540">
            <v>0</v>
          </cell>
          <cell r="K4540">
            <v>0</v>
          </cell>
          <cell r="L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0</v>
          </cell>
          <cell r="U4540">
            <v>0</v>
          </cell>
          <cell r="V4540">
            <v>0</v>
          </cell>
          <cell r="W4540">
            <v>0</v>
          </cell>
          <cell r="X4540">
            <v>0</v>
          </cell>
          <cell r="Y4540">
            <v>0</v>
          </cell>
          <cell r="Z4540">
            <v>0</v>
          </cell>
          <cell r="AA4540">
            <v>0</v>
          </cell>
          <cell r="AB4540">
            <v>0</v>
          </cell>
          <cell r="AC4540">
            <v>0</v>
          </cell>
          <cell r="AD4540">
            <v>0</v>
          </cell>
        </row>
        <row r="4541">
          <cell r="B4541">
            <v>0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  <cell r="K4541">
            <v>0</v>
          </cell>
          <cell r="L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  <cell r="U4541">
            <v>0</v>
          </cell>
          <cell r="V4541">
            <v>0</v>
          </cell>
          <cell r="W4541">
            <v>0</v>
          </cell>
          <cell r="X4541">
            <v>0</v>
          </cell>
          <cell r="Y4541">
            <v>0</v>
          </cell>
          <cell r="Z4541">
            <v>0</v>
          </cell>
          <cell r="AA4541">
            <v>0</v>
          </cell>
          <cell r="AB4541">
            <v>0</v>
          </cell>
          <cell r="AC4541">
            <v>0</v>
          </cell>
          <cell r="AD4541">
            <v>0</v>
          </cell>
        </row>
        <row r="4542"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  <cell r="K4542">
            <v>0</v>
          </cell>
          <cell r="L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  <cell r="U4542">
            <v>0</v>
          </cell>
          <cell r="V4542">
            <v>0</v>
          </cell>
          <cell r="W4542">
            <v>0</v>
          </cell>
          <cell r="X4542">
            <v>0</v>
          </cell>
          <cell r="Y4542">
            <v>0</v>
          </cell>
          <cell r="Z4542">
            <v>0</v>
          </cell>
          <cell r="AA4542">
            <v>0</v>
          </cell>
          <cell r="AB4542">
            <v>0</v>
          </cell>
          <cell r="AC4542">
            <v>0</v>
          </cell>
          <cell r="AD4542">
            <v>0</v>
          </cell>
        </row>
        <row r="4543"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  <cell r="K4543">
            <v>0</v>
          </cell>
          <cell r="L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  <cell r="U4543">
            <v>0</v>
          </cell>
          <cell r="V4543">
            <v>0</v>
          </cell>
          <cell r="W4543">
            <v>0</v>
          </cell>
          <cell r="X4543">
            <v>0</v>
          </cell>
          <cell r="Y4543">
            <v>0</v>
          </cell>
          <cell r="Z4543">
            <v>0</v>
          </cell>
          <cell r="AA4543">
            <v>0</v>
          </cell>
          <cell r="AB4543">
            <v>0</v>
          </cell>
          <cell r="AC4543">
            <v>0</v>
          </cell>
          <cell r="AD4543">
            <v>0</v>
          </cell>
        </row>
        <row r="4544"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  <cell r="K4544">
            <v>0</v>
          </cell>
          <cell r="L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  <cell r="U4544">
            <v>0</v>
          </cell>
          <cell r="V4544">
            <v>0</v>
          </cell>
          <cell r="W4544">
            <v>0</v>
          </cell>
          <cell r="X4544">
            <v>0</v>
          </cell>
          <cell r="Y4544">
            <v>0</v>
          </cell>
          <cell r="Z4544">
            <v>0</v>
          </cell>
          <cell r="AA4544">
            <v>0</v>
          </cell>
          <cell r="AB4544">
            <v>0</v>
          </cell>
          <cell r="AC4544">
            <v>0</v>
          </cell>
          <cell r="AD4544">
            <v>0</v>
          </cell>
        </row>
        <row r="4545"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  <cell r="K4545">
            <v>0</v>
          </cell>
          <cell r="L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0</v>
          </cell>
          <cell r="U4545">
            <v>0</v>
          </cell>
          <cell r="V4545">
            <v>0</v>
          </cell>
          <cell r="W4545">
            <v>0</v>
          </cell>
          <cell r="X4545">
            <v>0</v>
          </cell>
          <cell r="Y4545">
            <v>0</v>
          </cell>
          <cell r="Z4545">
            <v>0</v>
          </cell>
          <cell r="AA4545">
            <v>0</v>
          </cell>
          <cell r="AB4545">
            <v>0</v>
          </cell>
          <cell r="AC4545">
            <v>0</v>
          </cell>
          <cell r="AD4545">
            <v>0</v>
          </cell>
        </row>
        <row r="4546"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  <cell r="K4546">
            <v>0</v>
          </cell>
          <cell r="L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0</v>
          </cell>
          <cell r="U4546">
            <v>0</v>
          </cell>
          <cell r="V4546">
            <v>0</v>
          </cell>
          <cell r="W4546">
            <v>0</v>
          </cell>
          <cell r="X4546">
            <v>0</v>
          </cell>
          <cell r="Y4546">
            <v>0</v>
          </cell>
          <cell r="Z4546">
            <v>0</v>
          </cell>
          <cell r="AA4546">
            <v>0</v>
          </cell>
          <cell r="AB4546">
            <v>0</v>
          </cell>
          <cell r="AC4546">
            <v>0</v>
          </cell>
          <cell r="AD4546">
            <v>0</v>
          </cell>
        </row>
        <row r="4547"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  <cell r="J4547">
            <v>0</v>
          </cell>
          <cell r="K4547">
            <v>0</v>
          </cell>
          <cell r="L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  <cell r="U4547">
            <v>0</v>
          </cell>
          <cell r="V4547">
            <v>0</v>
          </cell>
          <cell r="W4547">
            <v>0</v>
          </cell>
          <cell r="X4547">
            <v>0</v>
          </cell>
          <cell r="Y4547">
            <v>0</v>
          </cell>
          <cell r="Z4547">
            <v>0</v>
          </cell>
          <cell r="AA4547">
            <v>0</v>
          </cell>
          <cell r="AB4547">
            <v>0</v>
          </cell>
          <cell r="AC4547">
            <v>0</v>
          </cell>
          <cell r="AD4547">
            <v>0</v>
          </cell>
        </row>
        <row r="4548"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  <cell r="K4548">
            <v>0</v>
          </cell>
          <cell r="L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0</v>
          </cell>
          <cell r="R4548">
            <v>0</v>
          </cell>
          <cell r="S4548">
            <v>0</v>
          </cell>
          <cell r="T4548">
            <v>0</v>
          </cell>
          <cell r="U4548">
            <v>0</v>
          </cell>
          <cell r="V4548">
            <v>0</v>
          </cell>
          <cell r="W4548">
            <v>0</v>
          </cell>
          <cell r="X4548">
            <v>0</v>
          </cell>
          <cell r="Y4548">
            <v>0</v>
          </cell>
          <cell r="Z4548">
            <v>0</v>
          </cell>
          <cell r="AA4548">
            <v>0</v>
          </cell>
          <cell r="AB4548">
            <v>0</v>
          </cell>
          <cell r="AC4548">
            <v>0</v>
          </cell>
          <cell r="AD4548">
            <v>0</v>
          </cell>
        </row>
        <row r="4549"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  <cell r="K4549">
            <v>0</v>
          </cell>
          <cell r="L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T4549">
            <v>0</v>
          </cell>
          <cell r="U4549">
            <v>0</v>
          </cell>
          <cell r="V4549">
            <v>0</v>
          </cell>
          <cell r="W4549">
            <v>0</v>
          </cell>
          <cell r="X4549">
            <v>0</v>
          </cell>
          <cell r="Y4549">
            <v>0</v>
          </cell>
          <cell r="Z4549">
            <v>0</v>
          </cell>
          <cell r="AA4549">
            <v>0</v>
          </cell>
          <cell r="AB4549">
            <v>0</v>
          </cell>
          <cell r="AC4549">
            <v>0</v>
          </cell>
          <cell r="AD4549">
            <v>0</v>
          </cell>
        </row>
        <row r="4550"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  <cell r="K4550">
            <v>0</v>
          </cell>
          <cell r="L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  <cell r="U4550">
            <v>0</v>
          </cell>
          <cell r="V4550">
            <v>0</v>
          </cell>
          <cell r="W4550">
            <v>0</v>
          </cell>
          <cell r="X4550">
            <v>0</v>
          </cell>
          <cell r="Y4550">
            <v>0</v>
          </cell>
          <cell r="Z4550">
            <v>0</v>
          </cell>
          <cell r="AA4550">
            <v>0</v>
          </cell>
          <cell r="AB4550">
            <v>0</v>
          </cell>
          <cell r="AC4550">
            <v>0</v>
          </cell>
          <cell r="AD4550">
            <v>0</v>
          </cell>
        </row>
        <row r="4551"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  <cell r="K4551">
            <v>0</v>
          </cell>
          <cell r="L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0</v>
          </cell>
          <cell r="U4551">
            <v>0</v>
          </cell>
          <cell r="V4551">
            <v>0</v>
          </cell>
          <cell r="W4551">
            <v>0</v>
          </cell>
          <cell r="X4551">
            <v>0</v>
          </cell>
          <cell r="Y4551">
            <v>0</v>
          </cell>
          <cell r="Z4551">
            <v>0</v>
          </cell>
          <cell r="AA4551">
            <v>0</v>
          </cell>
          <cell r="AB4551">
            <v>0</v>
          </cell>
          <cell r="AC4551">
            <v>0</v>
          </cell>
          <cell r="AD4551">
            <v>0</v>
          </cell>
        </row>
        <row r="4552"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>
            <v>0</v>
          </cell>
          <cell r="I4552">
            <v>0</v>
          </cell>
          <cell r="J4552">
            <v>0</v>
          </cell>
          <cell r="K4552">
            <v>0</v>
          </cell>
          <cell r="L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T4552">
            <v>0</v>
          </cell>
          <cell r="U4552">
            <v>0</v>
          </cell>
          <cell r="V4552">
            <v>0</v>
          </cell>
          <cell r="W4552">
            <v>0</v>
          </cell>
          <cell r="X4552">
            <v>0</v>
          </cell>
          <cell r="Y4552">
            <v>0</v>
          </cell>
          <cell r="Z4552">
            <v>0</v>
          </cell>
          <cell r="AA4552">
            <v>0</v>
          </cell>
          <cell r="AB4552">
            <v>0</v>
          </cell>
          <cell r="AC4552">
            <v>0</v>
          </cell>
          <cell r="AD4552">
            <v>0</v>
          </cell>
        </row>
        <row r="4553"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>
            <v>0</v>
          </cell>
          <cell r="I4553">
            <v>0</v>
          </cell>
          <cell r="J4553">
            <v>0</v>
          </cell>
          <cell r="K4553">
            <v>0</v>
          </cell>
          <cell r="L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0</v>
          </cell>
          <cell r="U4553">
            <v>0</v>
          </cell>
          <cell r="V4553">
            <v>0</v>
          </cell>
          <cell r="W4553">
            <v>0</v>
          </cell>
          <cell r="X4553">
            <v>0</v>
          </cell>
          <cell r="Y4553">
            <v>0</v>
          </cell>
          <cell r="Z4553">
            <v>0</v>
          </cell>
          <cell r="AA4553">
            <v>0</v>
          </cell>
          <cell r="AB4553">
            <v>0</v>
          </cell>
          <cell r="AC4553">
            <v>0</v>
          </cell>
          <cell r="AD4553">
            <v>0</v>
          </cell>
        </row>
        <row r="4554"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>
            <v>0</v>
          </cell>
          <cell r="I4554">
            <v>0</v>
          </cell>
          <cell r="J4554">
            <v>0</v>
          </cell>
          <cell r="K4554">
            <v>0</v>
          </cell>
          <cell r="L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  <cell r="U4554">
            <v>0</v>
          </cell>
          <cell r="V4554">
            <v>0</v>
          </cell>
          <cell r="W4554">
            <v>0</v>
          </cell>
          <cell r="X4554">
            <v>0</v>
          </cell>
          <cell r="Y4554">
            <v>0</v>
          </cell>
          <cell r="Z4554">
            <v>0</v>
          </cell>
          <cell r="AA4554">
            <v>0</v>
          </cell>
          <cell r="AB4554">
            <v>0</v>
          </cell>
          <cell r="AC4554">
            <v>0</v>
          </cell>
          <cell r="AD4554">
            <v>0</v>
          </cell>
        </row>
        <row r="4555"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>
            <v>0</v>
          </cell>
          <cell r="I4555">
            <v>0</v>
          </cell>
          <cell r="J4555">
            <v>0</v>
          </cell>
          <cell r="K4555">
            <v>0</v>
          </cell>
          <cell r="L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0</v>
          </cell>
          <cell r="U4555">
            <v>0</v>
          </cell>
          <cell r="V4555">
            <v>0</v>
          </cell>
          <cell r="W4555">
            <v>0</v>
          </cell>
          <cell r="X4555">
            <v>0</v>
          </cell>
          <cell r="Y4555">
            <v>0</v>
          </cell>
          <cell r="Z4555">
            <v>0</v>
          </cell>
          <cell r="AA4555">
            <v>0</v>
          </cell>
          <cell r="AB4555">
            <v>0</v>
          </cell>
          <cell r="AC4555">
            <v>0</v>
          </cell>
          <cell r="AD4555">
            <v>0</v>
          </cell>
        </row>
        <row r="4556"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>
            <v>0</v>
          </cell>
          <cell r="I4556">
            <v>0</v>
          </cell>
          <cell r="J4556">
            <v>0</v>
          </cell>
          <cell r="K4556">
            <v>0</v>
          </cell>
          <cell r="L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0</v>
          </cell>
          <cell r="U4556">
            <v>0</v>
          </cell>
          <cell r="V4556">
            <v>0</v>
          </cell>
          <cell r="W4556">
            <v>0</v>
          </cell>
          <cell r="X4556">
            <v>0</v>
          </cell>
          <cell r="Y4556">
            <v>0</v>
          </cell>
          <cell r="Z4556">
            <v>0</v>
          </cell>
          <cell r="AA4556">
            <v>0</v>
          </cell>
          <cell r="AB4556">
            <v>0</v>
          </cell>
          <cell r="AC4556">
            <v>0</v>
          </cell>
          <cell r="AD4556">
            <v>0</v>
          </cell>
        </row>
        <row r="4557"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>
            <v>0</v>
          </cell>
          <cell r="I4557">
            <v>0</v>
          </cell>
          <cell r="J4557">
            <v>0</v>
          </cell>
          <cell r="K4557">
            <v>0</v>
          </cell>
          <cell r="L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T4557">
            <v>0</v>
          </cell>
          <cell r="U4557">
            <v>0</v>
          </cell>
          <cell r="V4557">
            <v>0</v>
          </cell>
          <cell r="W4557">
            <v>0</v>
          </cell>
          <cell r="X4557">
            <v>0</v>
          </cell>
          <cell r="Y4557">
            <v>0</v>
          </cell>
          <cell r="Z4557">
            <v>0</v>
          </cell>
          <cell r="AA4557">
            <v>0</v>
          </cell>
          <cell r="AB4557">
            <v>0</v>
          </cell>
          <cell r="AC4557">
            <v>0</v>
          </cell>
          <cell r="AD4557">
            <v>0</v>
          </cell>
        </row>
        <row r="4558"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>
            <v>0</v>
          </cell>
          <cell r="I4558">
            <v>0</v>
          </cell>
          <cell r="J4558">
            <v>0</v>
          </cell>
          <cell r="K4558">
            <v>0</v>
          </cell>
          <cell r="L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T4558">
            <v>0</v>
          </cell>
          <cell r="U4558">
            <v>0</v>
          </cell>
          <cell r="V4558">
            <v>0</v>
          </cell>
          <cell r="W4558">
            <v>0</v>
          </cell>
          <cell r="X4558">
            <v>0</v>
          </cell>
          <cell r="Y4558">
            <v>0</v>
          </cell>
          <cell r="Z4558">
            <v>0</v>
          </cell>
          <cell r="AA4558">
            <v>0</v>
          </cell>
          <cell r="AB4558">
            <v>0</v>
          </cell>
          <cell r="AC4558">
            <v>0</v>
          </cell>
          <cell r="AD4558">
            <v>0</v>
          </cell>
        </row>
        <row r="4559"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>
            <v>0</v>
          </cell>
          <cell r="I4559">
            <v>0</v>
          </cell>
          <cell r="J4559">
            <v>0</v>
          </cell>
          <cell r="K4559">
            <v>0</v>
          </cell>
          <cell r="L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T4559">
            <v>0</v>
          </cell>
          <cell r="U4559">
            <v>0</v>
          </cell>
          <cell r="V4559">
            <v>0</v>
          </cell>
          <cell r="W4559">
            <v>0</v>
          </cell>
          <cell r="X4559">
            <v>0</v>
          </cell>
          <cell r="Y4559">
            <v>0</v>
          </cell>
          <cell r="Z4559">
            <v>0</v>
          </cell>
          <cell r="AA4559">
            <v>0</v>
          </cell>
          <cell r="AB4559">
            <v>0</v>
          </cell>
          <cell r="AC4559">
            <v>0</v>
          </cell>
          <cell r="AD4559">
            <v>0</v>
          </cell>
        </row>
        <row r="4560"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>
            <v>0</v>
          </cell>
          <cell r="I4560">
            <v>0</v>
          </cell>
          <cell r="J4560">
            <v>0</v>
          </cell>
          <cell r="K4560">
            <v>0</v>
          </cell>
          <cell r="L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0</v>
          </cell>
          <cell r="U4560">
            <v>0</v>
          </cell>
          <cell r="V4560">
            <v>0</v>
          </cell>
          <cell r="W4560">
            <v>0</v>
          </cell>
          <cell r="X4560">
            <v>0</v>
          </cell>
          <cell r="Y4560">
            <v>0</v>
          </cell>
          <cell r="Z4560">
            <v>0</v>
          </cell>
          <cell r="AA4560">
            <v>0</v>
          </cell>
          <cell r="AB4560">
            <v>0</v>
          </cell>
          <cell r="AC4560">
            <v>0</v>
          </cell>
          <cell r="AD4560">
            <v>0</v>
          </cell>
        </row>
        <row r="4561"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>
            <v>0</v>
          </cell>
          <cell r="I4561">
            <v>0</v>
          </cell>
          <cell r="J4561">
            <v>0</v>
          </cell>
          <cell r="K4561">
            <v>0</v>
          </cell>
          <cell r="L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T4561">
            <v>0</v>
          </cell>
          <cell r="U4561">
            <v>0</v>
          </cell>
          <cell r="V4561">
            <v>0</v>
          </cell>
          <cell r="W4561">
            <v>0</v>
          </cell>
          <cell r="X4561">
            <v>0</v>
          </cell>
          <cell r="Y4561">
            <v>0</v>
          </cell>
          <cell r="Z4561">
            <v>0</v>
          </cell>
          <cell r="AA4561">
            <v>0</v>
          </cell>
          <cell r="AB4561">
            <v>0</v>
          </cell>
          <cell r="AC4561">
            <v>0</v>
          </cell>
          <cell r="AD4561">
            <v>0</v>
          </cell>
        </row>
        <row r="4562"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>
            <v>0</v>
          </cell>
          <cell r="I4562">
            <v>0</v>
          </cell>
          <cell r="J4562">
            <v>0</v>
          </cell>
          <cell r="K4562">
            <v>0</v>
          </cell>
          <cell r="L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T4562">
            <v>0</v>
          </cell>
          <cell r="U4562">
            <v>0</v>
          </cell>
          <cell r="V4562">
            <v>0</v>
          </cell>
          <cell r="W4562">
            <v>0</v>
          </cell>
          <cell r="X4562">
            <v>0</v>
          </cell>
          <cell r="Y4562">
            <v>0</v>
          </cell>
          <cell r="Z4562">
            <v>0</v>
          </cell>
          <cell r="AA4562">
            <v>0</v>
          </cell>
          <cell r="AB4562">
            <v>0</v>
          </cell>
          <cell r="AC4562">
            <v>0</v>
          </cell>
          <cell r="AD4562">
            <v>0</v>
          </cell>
        </row>
        <row r="4563"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>
            <v>0</v>
          </cell>
          <cell r="I4563">
            <v>0</v>
          </cell>
          <cell r="J4563">
            <v>0</v>
          </cell>
          <cell r="K4563">
            <v>0</v>
          </cell>
          <cell r="L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0</v>
          </cell>
          <cell r="R4563">
            <v>0</v>
          </cell>
          <cell r="S4563">
            <v>0</v>
          </cell>
          <cell r="T4563">
            <v>0</v>
          </cell>
          <cell r="U4563">
            <v>0</v>
          </cell>
          <cell r="V4563">
            <v>0</v>
          </cell>
          <cell r="W4563">
            <v>0</v>
          </cell>
          <cell r="X4563">
            <v>0</v>
          </cell>
          <cell r="Y4563">
            <v>0</v>
          </cell>
          <cell r="Z4563">
            <v>0</v>
          </cell>
          <cell r="AA4563">
            <v>0</v>
          </cell>
          <cell r="AB4563">
            <v>0</v>
          </cell>
          <cell r="AC4563">
            <v>0</v>
          </cell>
          <cell r="AD4563">
            <v>0</v>
          </cell>
        </row>
        <row r="4564"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>
            <v>0</v>
          </cell>
          <cell r="I4564">
            <v>0</v>
          </cell>
          <cell r="J4564">
            <v>0</v>
          </cell>
          <cell r="K4564">
            <v>0</v>
          </cell>
          <cell r="L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  <cell r="Q4564">
            <v>0</v>
          </cell>
          <cell r="R4564">
            <v>0</v>
          </cell>
          <cell r="S4564">
            <v>0</v>
          </cell>
          <cell r="T4564">
            <v>0</v>
          </cell>
          <cell r="U4564">
            <v>0</v>
          </cell>
          <cell r="V4564">
            <v>0</v>
          </cell>
          <cell r="W4564">
            <v>0</v>
          </cell>
          <cell r="X4564">
            <v>0</v>
          </cell>
          <cell r="Y4564">
            <v>0</v>
          </cell>
          <cell r="Z4564">
            <v>0</v>
          </cell>
          <cell r="AA4564">
            <v>0</v>
          </cell>
          <cell r="AB4564">
            <v>0</v>
          </cell>
          <cell r="AC4564">
            <v>0</v>
          </cell>
          <cell r="AD4564">
            <v>0</v>
          </cell>
        </row>
        <row r="4565"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>
            <v>0</v>
          </cell>
          <cell r="I4565">
            <v>0</v>
          </cell>
          <cell r="J4565">
            <v>0</v>
          </cell>
          <cell r="K4565">
            <v>0</v>
          </cell>
          <cell r="L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T4565">
            <v>0</v>
          </cell>
          <cell r="U4565">
            <v>0</v>
          </cell>
          <cell r="V4565">
            <v>0</v>
          </cell>
          <cell r="W4565">
            <v>0</v>
          </cell>
          <cell r="X4565">
            <v>0</v>
          </cell>
          <cell r="Y4565">
            <v>0</v>
          </cell>
          <cell r="Z4565">
            <v>0</v>
          </cell>
          <cell r="AA4565">
            <v>0</v>
          </cell>
          <cell r="AB4565">
            <v>0</v>
          </cell>
          <cell r="AC4565">
            <v>0</v>
          </cell>
          <cell r="AD4565">
            <v>0</v>
          </cell>
        </row>
        <row r="4566"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>
            <v>0</v>
          </cell>
          <cell r="I4566">
            <v>0</v>
          </cell>
          <cell r="J4566">
            <v>0</v>
          </cell>
          <cell r="K4566">
            <v>0</v>
          </cell>
          <cell r="L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  <cell r="Q4566">
            <v>0</v>
          </cell>
          <cell r="R4566">
            <v>0</v>
          </cell>
          <cell r="S4566">
            <v>0</v>
          </cell>
          <cell r="T4566">
            <v>0</v>
          </cell>
          <cell r="U4566">
            <v>0</v>
          </cell>
          <cell r="V4566">
            <v>0</v>
          </cell>
          <cell r="W4566">
            <v>0</v>
          </cell>
          <cell r="X4566">
            <v>0</v>
          </cell>
          <cell r="Y4566">
            <v>0</v>
          </cell>
          <cell r="Z4566">
            <v>0</v>
          </cell>
          <cell r="AA4566">
            <v>0</v>
          </cell>
          <cell r="AB4566">
            <v>0</v>
          </cell>
          <cell r="AC4566">
            <v>0</v>
          </cell>
          <cell r="AD4566">
            <v>0</v>
          </cell>
        </row>
        <row r="4567"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>
            <v>0</v>
          </cell>
          <cell r="I4567">
            <v>0</v>
          </cell>
          <cell r="J4567">
            <v>0</v>
          </cell>
          <cell r="K4567">
            <v>0</v>
          </cell>
          <cell r="L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0</v>
          </cell>
          <cell r="U4567">
            <v>0</v>
          </cell>
          <cell r="V4567">
            <v>0</v>
          </cell>
          <cell r="W4567">
            <v>0</v>
          </cell>
          <cell r="X4567">
            <v>0</v>
          </cell>
          <cell r="Y4567">
            <v>0</v>
          </cell>
          <cell r="Z4567">
            <v>0</v>
          </cell>
          <cell r="AA4567">
            <v>0</v>
          </cell>
          <cell r="AB4567">
            <v>0</v>
          </cell>
          <cell r="AC4567">
            <v>0</v>
          </cell>
          <cell r="AD4567">
            <v>0</v>
          </cell>
        </row>
        <row r="4568"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>
            <v>0</v>
          </cell>
          <cell r="I4568">
            <v>0</v>
          </cell>
          <cell r="J4568">
            <v>0</v>
          </cell>
          <cell r="K4568">
            <v>0</v>
          </cell>
          <cell r="L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  <cell r="R4568">
            <v>0</v>
          </cell>
          <cell r="S4568">
            <v>0</v>
          </cell>
          <cell r="T4568">
            <v>0</v>
          </cell>
          <cell r="U4568">
            <v>0</v>
          </cell>
          <cell r="V4568">
            <v>0</v>
          </cell>
          <cell r="W4568">
            <v>0</v>
          </cell>
          <cell r="X4568">
            <v>0</v>
          </cell>
          <cell r="Y4568">
            <v>0</v>
          </cell>
          <cell r="Z4568">
            <v>0</v>
          </cell>
          <cell r="AA4568">
            <v>0</v>
          </cell>
          <cell r="AB4568">
            <v>0</v>
          </cell>
          <cell r="AC4568">
            <v>0</v>
          </cell>
          <cell r="AD4568">
            <v>0</v>
          </cell>
        </row>
        <row r="4569"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>
            <v>0</v>
          </cell>
          <cell r="I4569">
            <v>0</v>
          </cell>
          <cell r="J4569">
            <v>0</v>
          </cell>
          <cell r="K4569">
            <v>0</v>
          </cell>
          <cell r="L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  <cell r="Q4569">
            <v>0</v>
          </cell>
          <cell r="R4569">
            <v>0</v>
          </cell>
          <cell r="S4569">
            <v>0</v>
          </cell>
          <cell r="T4569">
            <v>0</v>
          </cell>
          <cell r="U4569">
            <v>0</v>
          </cell>
          <cell r="V4569">
            <v>0</v>
          </cell>
          <cell r="W4569">
            <v>0</v>
          </cell>
          <cell r="X4569">
            <v>0</v>
          </cell>
          <cell r="Y4569">
            <v>0</v>
          </cell>
          <cell r="Z4569">
            <v>0</v>
          </cell>
          <cell r="AA4569">
            <v>0</v>
          </cell>
          <cell r="AB4569">
            <v>0</v>
          </cell>
          <cell r="AC4569">
            <v>0</v>
          </cell>
          <cell r="AD4569">
            <v>0</v>
          </cell>
        </row>
        <row r="4570"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>
            <v>0</v>
          </cell>
          <cell r="I4570">
            <v>0</v>
          </cell>
          <cell r="J4570">
            <v>0</v>
          </cell>
          <cell r="K4570">
            <v>0</v>
          </cell>
          <cell r="L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T4570">
            <v>0</v>
          </cell>
          <cell r="U4570">
            <v>0</v>
          </cell>
          <cell r="V4570">
            <v>0</v>
          </cell>
          <cell r="W4570">
            <v>0</v>
          </cell>
          <cell r="X4570">
            <v>0</v>
          </cell>
          <cell r="Y4570">
            <v>0</v>
          </cell>
          <cell r="Z4570">
            <v>0</v>
          </cell>
          <cell r="AA4570">
            <v>0</v>
          </cell>
          <cell r="AB4570">
            <v>0</v>
          </cell>
          <cell r="AC4570">
            <v>0</v>
          </cell>
          <cell r="AD4570">
            <v>0</v>
          </cell>
        </row>
        <row r="4571"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>
            <v>0</v>
          </cell>
          <cell r="I4571">
            <v>0</v>
          </cell>
          <cell r="J4571">
            <v>0</v>
          </cell>
          <cell r="K4571">
            <v>0</v>
          </cell>
          <cell r="L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T4571">
            <v>0</v>
          </cell>
          <cell r="U4571">
            <v>0</v>
          </cell>
          <cell r="V4571">
            <v>0</v>
          </cell>
          <cell r="W4571">
            <v>0</v>
          </cell>
          <cell r="X4571">
            <v>0</v>
          </cell>
          <cell r="Y4571">
            <v>0</v>
          </cell>
          <cell r="Z4571">
            <v>0</v>
          </cell>
          <cell r="AA4571">
            <v>0</v>
          </cell>
          <cell r="AB4571">
            <v>0</v>
          </cell>
          <cell r="AC4571">
            <v>0</v>
          </cell>
          <cell r="AD4571">
            <v>0</v>
          </cell>
        </row>
        <row r="4572"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>
            <v>0</v>
          </cell>
          <cell r="I4572">
            <v>0</v>
          </cell>
          <cell r="J4572">
            <v>0</v>
          </cell>
          <cell r="K4572">
            <v>0</v>
          </cell>
          <cell r="L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0</v>
          </cell>
          <cell r="U4572">
            <v>0</v>
          </cell>
          <cell r="V4572">
            <v>0</v>
          </cell>
          <cell r="W4572">
            <v>0</v>
          </cell>
          <cell r="X4572">
            <v>0</v>
          </cell>
          <cell r="Y4572">
            <v>0</v>
          </cell>
          <cell r="Z4572">
            <v>0</v>
          </cell>
          <cell r="AA4572">
            <v>0</v>
          </cell>
          <cell r="AB4572">
            <v>0</v>
          </cell>
          <cell r="AC4572">
            <v>0</v>
          </cell>
          <cell r="AD4572">
            <v>0</v>
          </cell>
        </row>
        <row r="4573"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>
            <v>0</v>
          </cell>
          <cell r="I4573">
            <v>0</v>
          </cell>
          <cell r="J4573">
            <v>0</v>
          </cell>
          <cell r="K4573">
            <v>0</v>
          </cell>
          <cell r="L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T4573">
            <v>0</v>
          </cell>
          <cell r="U4573">
            <v>0</v>
          </cell>
          <cell r="V4573">
            <v>0</v>
          </cell>
          <cell r="W4573">
            <v>0</v>
          </cell>
          <cell r="X4573">
            <v>0</v>
          </cell>
          <cell r="Y4573">
            <v>0</v>
          </cell>
          <cell r="Z4573">
            <v>0</v>
          </cell>
          <cell r="AA4573">
            <v>0</v>
          </cell>
          <cell r="AB4573">
            <v>0</v>
          </cell>
          <cell r="AC4573">
            <v>0</v>
          </cell>
          <cell r="AD4573">
            <v>0</v>
          </cell>
        </row>
        <row r="4574"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>
            <v>0</v>
          </cell>
          <cell r="I4574">
            <v>0</v>
          </cell>
          <cell r="J4574">
            <v>0</v>
          </cell>
          <cell r="K4574">
            <v>0</v>
          </cell>
          <cell r="L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0</v>
          </cell>
          <cell r="U4574">
            <v>0</v>
          </cell>
          <cell r="V4574">
            <v>0</v>
          </cell>
          <cell r="W4574">
            <v>0</v>
          </cell>
          <cell r="X4574">
            <v>0</v>
          </cell>
          <cell r="Y4574">
            <v>0</v>
          </cell>
          <cell r="Z4574">
            <v>0</v>
          </cell>
          <cell r="AA4574">
            <v>0</v>
          </cell>
          <cell r="AB4574">
            <v>0</v>
          </cell>
          <cell r="AC4574">
            <v>0</v>
          </cell>
          <cell r="AD4574">
            <v>0</v>
          </cell>
        </row>
        <row r="4575"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>
            <v>0</v>
          </cell>
          <cell r="I4575">
            <v>0</v>
          </cell>
          <cell r="J4575">
            <v>0</v>
          </cell>
          <cell r="K4575">
            <v>0</v>
          </cell>
          <cell r="L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T4575">
            <v>0</v>
          </cell>
          <cell r="U4575">
            <v>0</v>
          </cell>
          <cell r="V4575">
            <v>0</v>
          </cell>
          <cell r="W4575">
            <v>0</v>
          </cell>
          <cell r="X4575">
            <v>0</v>
          </cell>
          <cell r="Y4575">
            <v>0</v>
          </cell>
          <cell r="Z4575">
            <v>0</v>
          </cell>
          <cell r="AA4575">
            <v>0</v>
          </cell>
          <cell r="AB4575">
            <v>0</v>
          </cell>
          <cell r="AC4575">
            <v>0</v>
          </cell>
          <cell r="AD4575">
            <v>0</v>
          </cell>
        </row>
        <row r="4576"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>
            <v>0</v>
          </cell>
          <cell r="I4576">
            <v>0</v>
          </cell>
          <cell r="J4576">
            <v>0</v>
          </cell>
          <cell r="K4576">
            <v>0</v>
          </cell>
          <cell r="L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  <cell r="R4576">
            <v>0</v>
          </cell>
          <cell r="S4576">
            <v>0</v>
          </cell>
          <cell r="T4576">
            <v>0</v>
          </cell>
          <cell r="U4576">
            <v>0</v>
          </cell>
          <cell r="V4576">
            <v>0</v>
          </cell>
          <cell r="W4576">
            <v>0</v>
          </cell>
          <cell r="X4576">
            <v>0</v>
          </cell>
          <cell r="Y4576">
            <v>0</v>
          </cell>
          <cell r="Z4576">
            <v>0</v>
          </cell>
          <cell r="AA4576">
            <v>0</v>
          </cell>
          <cell r="AB4576">
            <v>0</v>
          </cell>
          <cell r="AC4576">
            <v>0</v>
          </cell>
          <cell r="AD4576">
            <v>0</v>
          </cell>
        </row>
        <row r="4577"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>
            <v>0</v>
          </cell>
          <cell r="I4577">
            <v>0</v>
          </cell>
          <cell r="J4577">
            <v>0</v>
          </cell>
          <cell r="K4577">
            <v>0</v>
          </cell>
          <cell r="L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  <cell r="R4577">
            <v>0</v>
          </cell>
          <cell r="S4577">
            <v>0</v>
          </cell>
          <cell r="T4577">
            <v>0</v>
          </cell>
          <cell r="U4577">
            <v>0</v>
          </cell>
          <cell r="V4577">
            <v>0</v>
          </cell>
          <cell r="W4577">
            <v>0</v>
          </cell>
          <cell r="X4577">
            <v>0</v>
          </cell>
          <cell r="Y4577">
            <v>0</v>
          </cell>
          <cell r="Z4577">
            <v>0</v>
          </cell>
          <cell r="AA4577">
            <v>0</v>
          </cell>
          <cell r="AB4577">
            <v>0</v>
          </cell>
          <cell r="AC4577">
            <v>0</v>
          </cell>
          <cell r="AD4577">
            <v>0</v>
          </cell>
        </row>
        <row r="4578"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>
            <v>0</v>
          </cell>
          <cell r="I4578">
            <v>0</v>
          </cell>
          <cell r="J4578">
            <v>0</v>
          </cell>
          <cell r="K4578">
            <v>0</v>
          </cell>
          <cell r="L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  <cell r="R4578">
            <v>0</v>
          </cell>
          <cell r="S4578">
            <v>0</v>
          </cell>
          <cell r="T4578">
            <v>0</v>
          </cell>
          <cell r="U4578">
            <v>0</v>
          </cell>
          <cell r="V4578">
            <v>0</v>
          </cell>
          <cell r="W4578">
            <v>0</v>
          </cell>
          <cell r="X4578">
            <v>0</v>
          </cell>
          <cell r="Y4578">
            <v>0</v>
          </cell>
          <cell r="Z4578">
            <v>0</v>
          </cell>
          <cell r="AA4578">
            <v>0</v>
          </cell>
          <cell r="AB4578">
            <v>0</v>
          </cell>
          <cell r="AC4578">
            <v>0</v>
          </cell>
          <cell r="AD4578">
            <v>0</v>
          </cell>
        </row>
        <row r="4579"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>
            <v>0</v>
          </cell>
          <cell r="I4579">
            <v>0</v>
          </cell>
          <cell r="J4579">
            <v>0</v>
          </cell>
          <cell r="K4579">
            <v>0</v>
          </cell>
          <cell r="L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0</v>
          </cell>
          <cell r="T4579">
            <v>0</v>
          </cell>
          <cell r="U4579">
            <v>0</v>
          </cell>
          <cell r="V4579">
            <v>0</v>
          </cell>
          <cell r="W4579">
            <v>0</v>
          </cell>
          <cell r="X4579">
            <v>0</v>
          </cell>
          <cell r="Y4579">
            <v>0</v>
          </cell>
          <cell r="Z4579">
            <v>0</v>
          </cell>
          <cell r="AA4579">
            <v>0</v>
          </cell>
          <cell r="AB4579">
            <v>0</v>
          </cell>
          <cell r="AC4579">
            <v>0</v>
          </cell>
          <cell r="AD4579">
            <v>0</v>
          </cell>
        </row>
        <row r="4580"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>
            <v>0</v>
          </cell>
          <cell r="I4580">
            <v>0</v>
          </cell>
          <cell r="J4580">
            <v>0</v>
          </cell>
          <cell r="K4580">
            <v>0</v>
          </cell>
          <cell r="L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  <cell r="R4580">
            <v>0</v>
          </cell>
          <cell r="S4580">
            <v>0</v>
          </cell>
          <cell r="T4580">
            <v>0</v>
          </cell>
          <cell r="U4580">
            <v>0</v>
          </cell>
          <cell r="V4580">
            <v>0</v>
          </cell>
          <cell r="W4580">
            <v>0</v>
          </cell>
          <cell r="X4580">
            <v>0</v>
          </cell>
          <cell r="Y4580">
            <v>0</v>
          </cell>
          <cell r="Z4580">
            <v>0</v>
          </cell>
          <cell r="AA4580">
            <v>0</v>
          </cell>
          <cell r="AB4580">
            <v>0</v>
          </cell>
          <cell r="AC4580">
            <v>0</v>
          </cell>
          <cell r="AD4580">
            <v>0</v>
          </cell>
        </row>
        <row r="4581"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>
            <v>0</v>
          </cell>
          <cell r="I4581">
            <v>0</v>
          </cell>
          <cell r="J4581">
            <v>0</v>
          </cell>
          <cell r="K4581">
            <v>0</v>
          </cell>
          <cell r="L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R4581">
            <v>0</v>
          </cell>
          <cell r="S4581">
            <v>0</v>
          </cell>
          <cell r="T4581">
            <v>0</v>
          </cell>
          <cell r="U4581">
            <v>0</v>
          </cell>
          <cell r="V4581">
            <v>0</v>
          </cell>
          <cell r="W4581">
            <v>0</v>
          </cell>
          <cell r="X4581">
            <v>0</v>
          </cell>
          <cell r="Y4581">
            <v>0</v>
          </cell>
          <cell r="Z4581">
            <v>0</v>
          </cell>
          <cell r="AA4581">
            <v>0</v>
          </cell>
          <cell r="AB4581">
            <v>0</v>
          </cell>
          <cell r="AC4581">
            <v>0</v>
          </cell>
          <cell r="AD4581">
            <v>0</v>
          </cell>
        </row>
        <row r="4582">
          <cell r="B4582">
            <v>0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  <cell r="G4582">
            <v>0</v>
          </cell>
          <cell r="H4582">
            <v>0</v>
          </cell>
          <cell r="I4582">
            <v>0</v>
          </cell>
          <cell r="J4582">
            <v>0</v>
          </cell>
          <cell r="K4582">
            <v>0</v>
          </cell>
          <cell r="L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T4582">
            <v>0</v>
          </cell>
          <cell r="U4582">
            <v>0</v>
          </cell>
          <cell r="V4582">
            <v>0</v>
          </cell>
          <cell r="W4582">
            <v>0</v>
          </cell>
          <cell r="X4582">
            <v>0</v>
          </cell>
          <cell r="Y4582">
            <v>0</v>
          </cell>
          <cell r="Z4582">
            <v>0</v>
          </cell>
          <cell r="AA4582">
            <v>0</v>
          </cell>
          <cell r="AB4582">
            <v>0</v>
          </cell>
          <cell r="AC4582">
            <v>0</v>
          </cell>
          <cell r="AD4582">
            <v>0</v>
          </cell>
        </row>
        <row r="4583"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>
            <v>0</v>
          </cell>
          <cell r="I4583">
            <v>0</v>
          </cell>
          <cell r="J4583">
            <v>0</v>
          </cell>
          <cell r="K4583">
            <v>0</v>
          </cell>
          <cell r="L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0</v>
          </cell>
          <cell r="U4583">
            <v>0</v>
          </cell>
          <cell r="V4583">
            <v>0</v>
          </cell>
          <cell r="W4583">
            <v>0</v>
          </cell>
          <cell r="X4583">
            <v>0</v>
          </cell>
          <cell r="Y4583">
            <v>0</v>
          </cell>
          <cell r="Z4583">
            <v>0</v>
          </cell>
          <cell r="AA4583">
            <v>0</v>
          </cell>
          <cell r="AB4583">
            <v>0</v>
          </cell>
          <cell r="AC4583">
            <v>0</v>
          </cell>
          <cell r="AD4583">
            <v>0</v>
          </cell>
        </row>
        <row r="4584"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>
            <v>0</v>
          </cell>
          <cell r="I4584">
            <v>0</v>
          </cell>
          <cell r="J4584">
            <v>0</v>
          </cell>
          <cell r="K4584">
            <v>0</v>
          </cell>
          <cell r="L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  <cell r="U4584">
            <v>0</v>
          </cell>
          <cell r="V4584">
            <v>0</v>
          </cell>
          <cell r="W4584">
            <v>0</v>
          </cell>
          <cell r="X4584">
            <v>0</v>
          </cell>
          <cell r="Y4584">
            <v>0</v>
          </cell>
          <cell r="Z4584">
            <v>0</v>
          </cell>
          <cell r="AA4584">
            <v>0</v>
          </cell>
          <cell r="AB4584">
            <v>0</v>
          </cell>
          <cell r="AC4584">
            <v>0</v>
          </cell>
          <cell r="AD4584">
            <v>0</v>
          </cell>
        </row>
        <row r="4585"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>
            <v>0</v>
          </cell>
          <cell r="I4585">
            <v>0</v>
          </cell>
          <cell r="J4585">
            <v>0</v>
          </cell>
          <cell r="K4585">
            <v>0</v>
          </cell>
          <cell r="L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T4585">
            <v>0</v>
          </cell>
          <cell r="U4585">
            <v>0</v>
          </cell>
          <cell r="V4585">
            <v>0</v>
          </cell>
          <cell r="W4585">
            <v>0</v>
          </cell>
          <cell r="X4585">
            <v>0</v>
          </cell>
          <cell r="Y4585">
            <v>0</v>
          </cell>
          <cell r="Z4585">
            <v>0</v>
          </cell>
          <cell r="AA4585">
            <v>0</v>
          </cell>
          <cell r="AB4585">
            <v>0</v>
          </cell>
          <cell r="AC4585">
            <v>0</v>
          </cell>
          <cell r="AD4585">
            <v>0</v>
          </cell>
        </row>
        <row r="4586"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>
            <v>0</v>
          </cell>
          <cell r="I4586">
            <v>0</v>
          </cell>
          <cell r="J4586">
            <v>0</v>
          </cell>
          <cell r="K4586">
            <v>0</v>
          </cell>
          <cell r="L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  <cell r="R4586">
            <v>0</v>
          </cell>
          <cell r="S4586">
            <v>0</v>
          </cell>
          <cell r="T4586">
            <v>0</v>
          </cell>
          <cell r="U4586">
            <v>0</v>
          </cell>
          <cell r="V4586">
            <v>0</v>
          </cell>
          <cell r="W4586">
            <v>0</v>
          </cell>
          <cell r="X4586">
            <v>0</v>
          </cell>
          <cell r="Y4586">
            <v>0</v>
          </cell>
          <cell r="Z4586">
            <v>0</v>
          </cell>
          <cell r="AA4586">
            <v>0</v>
          </cell>
          <cell r="AB4586">
            <v>0</v>
          </cell>
          <cell r="AC4586">
            <v>0</v>
          </cell>
          <cell r="AD4586">
            <v>0</v>
          </cell>
        </row>
        <row r="4587"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>
            <v>0</v>
          </cell>
          <cell r="I4587">
            <v>0</v>
          </cell>
          <cell r="J4587">
            <v>0</v>
          </cell>
          <cell r="K4587">
            <v>0</v>
          </cell>
          <cell r="L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T4587">
            <v>0</v>
          </cell>
          <cell r="U4587">
            <v>0</v>
          </cell>
          <cell r="V4587">
            <v>0</v>
          </cell>
          <cell r="W4587">
            <v>0</v>
          </cell>
          <cell r="X4587">
            <v>0</v>
          </cell>
          <cell r="Y4587">
            <v>0</v>
          </cell>
          <cell r="Z4587">
            <v>0</v>
          </cell>
          <cell r="AA4587">
            <v>0</v>
          </cell>
          <cell r="AB4587">
            <v>0</v>
          </cell>
          <cell r="AC4587">
            <v>0</v>
          </cell>
          <cell r="AD4587">
            <v>0</v>
          </cell>
        </row>
        <row r="4588"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>
            <v>0</v>
          </cell>
          <cell r="I4588">
            <v>0</v>
          </cell>
          <cell r="J4588">
            <v>0</v>
          </cell>
          <cell r="K4588">
            <v>0</v>
          </cell>
          <cell r="L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  <cell r="U4588">
            <v>0</v>
          </cell>
          <cell r="V4588">
            <v>0</v>
          </cell>
          <cell r="W4588">
            <v>0</v>
          </cell>
          <cell r="X4588">
            <v>0</v>
          </cell>
          <cell r="Y4588">
            <v>0</v>
          </cell>
          <cell r="Z4588">
            <v>0</v>
          </cell>
          <cell r="AA4588">
            <v>0</v>
          </cell>
          <cell r="AB4588">
            <v>0</v>
          </cell>
          <cell r="AC4588">
            <v>0</v>
          </cell>
          <cell r="AD4588">
            <v>0</v>
          </cell>
        </row>
        <row r="4589"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>
            <v>0</v>
          </cell>
          <cell r="I4589">
            <v>0</v>
          </cell>
          <cell r="J4589">
            <v>0</v>
          </cell>
          <cell r="K4589">
            <v>0</v>
          </cell>
          <cell r="L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T4589">
            <v>0</v>
          </cell>
          <cell r="U4589">
            <v>0</v>
          </cell>
          <cell r="V4589">
            <v>0</v>
          </cell>
          <cell r="W4589">
            <v>0</v>
          </cell>
          <cell r="X4589">
            <v>0</v>
          </cell>
          <cell r="Y4589">
            <v>0</v>
          </cell>
          <cell r="Z4589">
            <v>0</v>
          </cell>
          <cell r="AA4589">
            <v>0</v>
          </cell>
          <cell r="AB4589">
            <v>0</v>
          </cell>
          <cell r="AC4589">
            <v>0</v>
          </cell>
          <cell r="AD4589">
            <v>0</v>
          </cell>
        </row>
        <row r="4590"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>
            <v>0</v>
          </cell>
          <cell r="I4590">
            <v>0</v>
          </cell>
          <cell r="J4590">
            <v>0</v>
          </cell>
          <cell r="K4590">
            <v>0</v>
          </cell>
          <cell r="L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0</v>
          </cell>
          <cell r="U4590">
            <v>0</v>
          </cell>
          <cell r="V4590">
            <v>0</v>
          </cell>
          <cell r="W4590">
            <v>0</v>
          </cell>
          <cell r="X4590">
            <v>0</v>
          </cell>
          <cell r="Y4590">
            <v>0</v>
          </cell>
          <cell r="Z4590">
            <v>0</v>
          </cell>
          <cell r="AA4590">
            <v>0</v>
          </cell>
          <cell r="AB4590">
            <v>0</v>
          </cell>
          <cell r="AC4590">
            <v>0</v>
          </cell>
          <cell r="AD4590">
            <v>0</v>
          </cell>
        </row>
        <row r="4591"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>
            <v>0</v>
          </cell>
          <cell r="I4591">
            <v>0</v>
          </cell>
          <cell r="J4591">
            <v>0</v>
          </cell>
          <cell r="K4591">
            <v>0</v>
          </cell>
          <cell r="L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R4591">
            <v>0</v>
          </cell>
          <cell r="S4591">
            <v>0</v>
          </cell>
          <cell r="T4591">
            <v>0</v>
          </cell>
          <cell r="U4591">
            <v>0</v>
          </cell>
          <cell r="V4591">
            <v>0</v>
          </cell>
          <cell r="W4591">
            <v>0</v>
          </cell>
          <cell r="X4591">
            <v>0</v>
          </cell>
          <cell r="Y4591">
            <v>0</v>
          </cell>
          <cell r="Z4591">
            <v>0</v>
          </cell>
          <cell r="AA4591">
            <v>0</v>
          </cell>
          <cell r="AB4591">
            <v>0</v>
          </cell>
          <cell r="AC4591">
            <v>0</v>
          </cell>
          <cell r="AD4591">
            <v>0</v>
          </cell>
        </row>
        <row r="4592"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>
            <v>0</v>
          </cell>
          <cell r="I4592">
            <v>0</v>
          </cell>
          <cell r="J4592">
            <v>0</v>
          </cell>
          <cell r="K4592">
            <v>0</v>
          </cell>
          <cell r="L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T4592">
            <v>0</v>
          </cell>
          <cell r="U4592">
            <v>0</v>
          </cell>
          <cell r="V4592">
            <v>0</v>
          </cell>
          <cell r="W4592">
            <v>0</v>
          </cell>
          <cell r="X4592">
            <v>0</v>
          </cell>
          <cell r="Y4592">
            <v>0</v>
          </cell>
          <cell r="Z4592">
            <v>0</v>
          </cell>
          <cell r="AA4592">
            <v>0</v>
          </cell>
          <cell r="AB4592">
            <v>0</v>
          </cell>
          <cell r="AC4592">
            <v>0</v>
          </cell>
          <cell r="AD4592">
            <v>0</v>
          </cell>
        </row>
        <row r="4593"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>
            <v>0</v>
          </cell>
          <cell r="I4593">
            <v>0</v>
          </cell>
          <cell r="J4593">
            <v>0</v>
          </cell>
          <cell r="K4593">
            <v>0</v>
          </cell>
          <cell r="L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R4593">
            <v>0</v>
          </cell>
          <cell r="S4593">
            <v>0</v>
          </cell>
          <cell r="T4593">
            <v>0</v>
          </cell>
          <cell r="U4593">
            <v>0</v>
          </cell>
          <cell r="V4593">
            <v>0</v>
          </cell>
          <cell r="W4593">
            <v>0</v>
          </cell>
          <cell r="X4593">
            <v>0</v>
          </cell>
          <cell r="Y4593">
            <v>0</v>
          </cell>
          <cell r="Z4593">
            <v>0</v>
          </cell>
          <cell r="AA4593">
            <v>0</v>
          </cell>
          <cell r="AB4593">
            <v>0</v>
          </cell>
          <cell r="AC4593">
            <v>0</v>
          </cell>
          <cell r="AD4593">
            <v>0</v>
          </cell>
        </row>
        <row r="4594"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>
            <v>0</v>
          </cell>
          <cell r="I4594">
            <v>0</v>
          </cell>
          <cell r="J4594">
            <v>0</v>
          </cell>
          <cell r="K4594">
            <v>0</v>
          </cell>
          <cell r="L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0</v>
          </cell>
          <cell r="U4594">
            <v>0</v>
          </cell>
          <cell r="V4594">
            <v>0</v>
          </cell>
          <cell r="W4594">
            <v>0</v>
          </cell>
          <cell r="X4594">
            <v>0</v>
          </cell>
          <cell r="Y4594">
            <v>0</v>
          </cell>
          <cell r="Z4594">
            <v>0</v>
          </cell>
          <cell r="AA4594">
            <v>0</v>
          </cell>
          <cell r="AB4594">
            <v>0</v>
          </cell>
          <cell r="AC4594">
            <v>0</v>
          </cell>
          <cell r="AD4594">
            <v>0</v>
          </cell>
        </row>
        <row r="4595"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>
            <v>0</v>
          </cell>
          <cell r="I4595">
            <v>0</v>
          </cell>
          <cell r="J4595">
            <v>0</v>
          </cell>
          <cell r="K4595">
            <v>0</v>
          </cell>
          <cell r="L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  <cell r="R4595">
            <v>0</v>
          </cell>
          <cell r="S4595">
            <v>0</v>
          </cell>
          <cell r="T4595">
            <v>0</v>
          </cell>
          <cell r="U4595">
            <v>0</v>
          </cell>
          <cell r="V4595">
            <v>0</v>
          </cell>
          <cell r="W4595">
            <v>0</v>
          </cell>
          <cell r="X4595">
            <v>0</v>
          </cell>
          <cell r="Y4595">
            <v>0</v>
          </cell>
          <cell r="Z4595">
            <v>0</v>
          </cell>
          <cell r="AA4595">
            <v>0</v>
          </cell>
          <cell r="AB4595">
            <v>0</v>
          </cell>
          <cell r="AC4595">
            <v>0</v>
          </cell>
          <cell r="AD4595">
            <v>0</v>
          </cell>
        </row>
        <row r="4596"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>
            <v>0</v>
          </cell>
          <cell r="I4596">
            <v>0</v>
          </cell>
          <cell r="J4596">
            <v>0</v>
          </cell>
          <cell r="K4596">
            <v>0</v>
          </cell>
          <cell r="L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  <cell r="U4596">
            <v>0</v>
          </cell>
          <cell r="V4596">
            <v>0</v>
          </cell>
          <cell r="W4596">
            <v>0</v>
          </cell>
          <cell r="X4596">
            <v>0</v>
          </cell>
          <cell r="Y4596">
            <v>0</v>
          </cell>
          <cell r="Z4596">
            <v>0</v>
          </cell>
          <cell r="AA4596">
            <v>0</v>
          </cell>
          <cell r="AB4596">
            <v>0</v>
          </cell>
          <cell r="AC4596">
            <v>0</v>
          </cell>
          <cell r="AD4596">
            <v>0</v>
          </cell>
        </row>
        <row r="4597"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>
            <v>0</v>
          </cell>
          <cell r="I4597">
            <v>0</v>
          </cell>
          <cell r="J4597">
            <v>0</v>
          </cell>
          <cell r="K4597">
            <v>0</v>
          </cell>
          <cell r="L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  <cell r="R4597">
            <v>0</v>
          </cell>
          <cell r="S4597">
            <v>0</v>
          </cell>
          <cell r="T4597">
            <v>0</v>
          </cell>
          <cell r="U4597">
            <v>0</v>
          </cell>
          <cell r="V4597">
            <v>0</v>
          </cell>
          <cell r="W4597">
            <v>0</v>
          </cell>
          <cell r="X4597">
            <v>0</v>
          </cell>
          <cell r="Y4597">
            <v>0</v>
          </cell>
          <cell r="Z4597">
            <v>0</v>
          </cell>
          <cell r="AA4597">
            <v>0</v>
          </cell>
          <cell r="AB4597">
            <v>0</v>
          </cell>
          <cell r="AC4597">
            <v>0</v>
          </cell>
          <cell r="AD4597">
            <v>0</v>
          </cell>
        </row>
        <row r="4598"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>
            <v>0</v>
          </cell>
          <cell r="I4598">
            <v>0</v>
          </cell>
          <cell r="J4598">
            <v>0</v>
          </cell>
          <cell r="K4598">
            <v>0</v>
          </cell>
          <cell r="L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T4598">
            <v>0</v>
          </cell>
          <cell r="U4598">
            <v>0</v>
          </cell>
          <cell r="V4598">
            <v>0</v>
          </cell>
          <cell r="W4598">
            <v>0</v>
          </cell>
          <cell r="X4598">
            <v>0</v>
          </cell>
          <cell r="Y4598">
            <v>0</v>
          </cell>
          <cell r="Z4598">
            <v>0</v>
          </cell>
          <cell r="AA4598">
            <v>0</v>
          </cell>
          <cell r="AB4598">
            <v>0</v>
          </cell>
          <cell r="AC4598">
            <v>0</v>
          </cell>
          <cell r="AD4598">
            <v>0</v>
          </cell>
        </row>
        <row r="4599"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>
            <v>0</v>
          </cell>
          <cell r="I4599">
            <v>0</v>
          </cell>
          <cell r="J4599">
            <v>0</v>
          </cell>
          <cell r="K4599">
            <v>0</v>
          </cell>
          <cell r="L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  <cell r="R4599">
            <v>0</v>
          </cell>
          <cell r="S4599">
            <v>0</v>
          </cell>
          <cell r="T4599">
            <v>0</v>
          </cell>
          <cell r="U4599">
            <v>0</v>
          </cell>
          <cell r="V4599">
            <v>0</v>
          </cell>
          <cell r="W4599">
            <v>0</v>
          </cell>
          <cell r="X4599">
            <v>0</v>
          </cell>
          <cell r="Y4599">
            <v>0</v>
          </cell>
          <cell r="Z4599">
            <v>0</v>
          </cell>
          <cell r="AA4599">
            <v>0</v>
          </cell>
          <cell r="AB4599">
            <v>0</v>
          </cell>
          <cell r="AC4599">
            <v>0</v>
          </cell>
          <cell r="AD4599">
            <v>0</v>
          </cell>
        </row>
        <row r="4600"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>
            <v>0</v>
          </cell>
          <cell r="I4600">
            <v>0</v>
          </cell>
          <cell r="J4600">
            <v>0</v>
          </cell>
          <cell r="K4600">
            <v>0</v>
          </cell>
          <cell r="L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T4600">
            <v>0</v>
          </cell>
          <cell r="U4600">
            <v>0</v>
          </cell>
          <cell r="V4600">
            <v>0</v>
          </cell>
          <cell r="W4600">
            <v>0</v>
          </cell>
          <cell r="X4600">
            <v>0</v>
          </cell>
          <cell r="Y4600">
            <v>0</v>
          </cell>
          <cell r="Z4600">
            <v>0</v>
          </cell>
          <cell r="AA4600">
            <v>0</v>
          </cell>
          <cell r="AB4600">
            <v>0</v>
          </cell>
          <cell r="AC4600">
            <v>0</v>
          </cell>
          <cell r="AD4600">
            <v>0</v>
          </cell>
        </row>
        <row r="4601"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>
            <v>0</v>
          </cell>
          <cell r="I4601">
            <v>0</v>
          </cell>
          <cell r="J4601">
            <v>0</v>
          </cell>
          <cell r="K4601">
            <v>0</v>
          </cell>
          <cell r="L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  <cell r="R4601">
            <v>0</v>
          </cell>
          <cell r="S4601">
            <v>0</v>
          </cell>
          <cell r="T4601">
            <v>0</v>
          </cell>
          <cell r="U4601">
            <v>0</v>
          </cell>
          <cell r="V4601">
            <v>0</v>
          </cell>
          <cell r="W4601">
            <v>0</v>
          </cell>
          <cell r="X4601">
            <v>0</v>
          </cell>
          <cell r="Y4601">
            <v>0</v>
          </cell>
          <cell r="Z4601">
            <v>0</v>
          </cell>
          <cell r="AA4601">
            <v>0</v>
          </cell>
          <cell r="AB4601">
            <v>0</v>
          </cell>
          <cell r="AC4601">
            <v>0</v>
          </cell>
          <cell r="AD4601">
            <v>0</v>
          </cell>
        </row>
        <row r="4602"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>
            <v>0</v>
          </cell>
          <cell r="I4602">
            <v>0</v>
          </cell>
          <cell r="J4602">
            <v>0</v>
          </cell>
          <cell r="K4602">
            <v>0</v>
          </cell>
          <cell r="L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T4602">
            <v>0</v>
          </cell>
          <cell r="U4602">
            <v>0</v>
          </cell>
          <cell r="V4602">
            <v>0</v>
          </cell>
          <cell r="W4602">
            <v>0</v>
          </cell>
          <cell r="X4602">
            <v>0</v>
          </cell>
          <cell r="Y4602">
            <v>0</v>
          </cell>
          <cell r="Z4602">
            <v>0</v>
          </cell>
          <cell r="AA4602">
            <v>0</v>
          </cell>
          <cell r="AB4602">
            <v>0</v>
          </cell>
          <cell r="AC4602">
            <v>0</v>
          </cell>
          <cell r="AD4602">
            <v>0</v>
          </cell>
        </row>
        <row r="4603"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>
            <v>0</v>
          </cell>
          <cell r="I4603">
            <v>0</v>
          </cell>
          <cell r="J4603">
            <v>0</v>
          </cell>
          <cell r="K4603">
            <v>0</v>
          </cell>
          <cell r="L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T4603">
            <v>0</v>
          </cell>
          <cell r="U4603">
            <v>0</v>
          </cell>
          <cell r="V4603">
            <v>0</v>
          </cell>
          <cell r="W4603">
            <v>0</v>
          </cell>
          <cell r="X4603">
            <v>0</v>
          </cell>
          <cell r="Y4603">
            <v>0</v>
          </cell>
          <cell r="Z4603">
            <v>0</v>
          </cell>
          <cell r="AA4603">
            <v>0</v>
          </cell>
          <cell r="AB4603">
            <v>0</v>
          </cell>
          <cell r="AC4603">
            <v>0</v>
          </cell>
          <cell r="AD4603">
            <v>0</v>
          </cell>
        </row>
        <row r="4604"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>
            <v>0</v>
          </cell>
          <cell r="I4604">
            <v>0</v>
          </cell>
          <cell r="J4604">
            <v>0</v>
          </cell>
          <cell r="K4604">
            <v>0</v>
          </cell>
          <cell r="L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  <cell r="R4604">
            <v>0</v>
          </cell>
          <cell r="S4604">
            <v>0</v>
          </cell>
          <cell r="T4604">
            <v>0</v>
          </cell>
          <cell r="U4604">
            <v>0</v>
          </cell>
          <cell r="V4604">
            <v>0</v>
          </cell>
          <cell r="W4604">
            <v>0</v>
          </cell>
          <cell r="X4604">
            <v>0</v>
          </cell>
          <cell r="Y4604">
            <v>0</v>
          </cell>
          <cell r="Z4604">
            <v>0</v>
          </cell>
          <cell r="AA4604">
            <v>0</v>
          </cell>
          <cell r="AB4604">
            <v>0</v>
          </cell>
          <cell r="AC4604">
            <v>0</v>
          </cell>
          <cell r="AD4604">
            <v>0</v>
          </cell>
        </row>
        <row r="4605"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>
            <v>0</v>
          </cell>
          <cell r="I4605">
            <v>0</v>
          </cell>
          <cell r="J4605">
            <v>0</v>
          </cell>
          <cell r="K4605">
            <v>0</v>
          </cell>
          <cell r="L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T4605">
            <v>0</v>
          </cell>
          <cell r="U4605">
            <v>0</v>
          </cell>
          <cell r="V4605">
            <v>0</v>
          </cell>
          <cell r="W4605">
            <v>0</v>
          </cell>
          <cell r="X4605">
            <v>0</v>
          </cell>
          <cell r="Y4605">
            <v>0</v>
          </cell>
          <cell r="Z4605">
            <v>0</v>
          </cell>
          <cell r="AA4605">
            <v>0</v>
          </cell>
          <cell r="AB4605">
            <v>0</v>
          </cell>
          <cell r="AC4605">
            <v>0</v>
          </cell>
          <cell r="AD4605">
            <v>0</v>
          </cell>
        </row>
        <row r="4606"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>
            <v>0</v>
          </cell>
          <cell r="I4606">
            <v>0</v>
          </cell>
          <cell r="J4606">
            <v>0</v>
          </cell>
          <cell r="K4606">
            <v>0</v>
          </cell>
          <cell r="L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T4606">
            <v>0</v>
          </cell>
          <cell r="U4606">
            <v>0</v>
          </cell>
          <cell r="V4606">
            <v>0</v>
          </cell>
          <cell r="W4606">
            <v>0</v>
          </cell>
          <cell r="X4606">
            <v>0</v>
          </cell>
          <cell r="Y4606">
            <v>0</v>
          </cell>
          <cell r="Z4606">
            <v>0</v>
          </cell>
          <cell r="AA4606">
            <v>0</v>
          </cell>
          <cell r="AB4606">
            <v>0</v>
          </cell>
          <cell r="AC4606">
            <v>0</v>
          </cell>
          <cell r="AD4606">
            <v>0</v>
          </cell>
        </row>
        <row r="4607"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>
            <v>0</v>
          </cell>
          <cell r="I4607">
            <v>0</v>
          </cell>
          <cell r="J4607">
            <v>0</v>
          </cell>
          <cell r="K4607">
            <v>0</v>
          </cell>
          <cell r="L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  <cell r="Q4607">
            <v>0</v>
          </cell>
          <cell r="R4607">
            <v>0</v>
          </cell>
          <cell r="S4607">
            <v>0</v>
          </cell>
          <cell r="T4607">
            <v>0</v>
          </cell>
          <cell r="U4607">
            <v>0</v>
          </cell>
          <cell r="V4607">
            <v>0</v>
          </cell>
          <cell r="W4607">
            <v>0</v>
          </cell>
          <cell r="X4607">
            <v>0</v>
          </cell>
          <cell r="Y4607">
            <v>0</v>
          </cell>
          <cell r="Z4607">
            <v>0</v>
          </cell>
          <cell r="AA4607">
            <v>0</v>
          </cell>
          <cell r="AB4607">
            <v>0</v>
          </cell>
          <cell r="AC4607">
            <v>0</v>
          </cell>
          <cell r="AD4607">
            <v>0</v>
          </cell>
        </row>
        <row r="4608"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>
            <v>0</v>
          </cell>
          <cell r="I4608">
            <v>0</v>
          </cell>
          <cell r="J4608">
            <v>0</v>
          </cell>
          <cell r="K4608">
            <v>0</v>
          </cell>
          <cell r="L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T4608">
            <v>0</v>
          </cell>
          <cell r="U4608">
            <v>0</v>
          </cell>
          <cell r="V4608">
            <v>0</v>
          </cell>
          <cell r="W4608">
            <v>0</v>
          </cell>
          <cell r="X4608">
            <v>0</v>
          </cell>
          <cell r="Y4608">
            <v>0</v>
          </cell>
          <cell r="Z4608">
            <v>0</v>
          </cell>
          <cell r="AA4608">
            <v>0</v>
          </cell>
          <cell r="AB4608">
            <v>0</v>
          </cell>
          <cell r="AC4608">
            <v>0</v>
          </cell>
          <cell r="AD4608">
            <v>0</v>
          </cell>
        </row>
        <row r="4609"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>
            <v>0</v>
          </cell>
          <cell r="I4609">
            <v>0</v>
          </cell>
          <cell r="J4609">
            <v>0</v>
          </cell>
          <cell r="K4609">
            <v>0</v>
          </cell>
          <cell r="L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0</v>
          </cell>
          <cell r="T4609">
            <v>0</v>
          </cell>
          <cell r="U4609">
            <v>0</v>
          </cell>
          <cell r="V4609">
            <v>0</v>
          </cell>
          <cell r="W4609">
            <v>0</v>
          </cell>
          <cell r="X4609">
            <v>0</v>
          </cell>
          <cell r="Y4609">
            <v>0</v>
          </cell>
          <cell r="Z4609">
            <v>0</v>
          </cell>
          <cell r="AA4609">
            <v>0</v>
          </cell>
          <cell r="AB4609">
            <v>0</v>
          </cell>
          <cell r="AC4609">
            <v>0</v>
          </cell>
          <cell r="AD4609">
            <v>0</v>
          </cell>
        </row>
        <row r="4610"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>
            <v>0</v>
          </cell>
          <cell r="I4610">
            <v>0</v>
          </cell>
          <cell r="J4610">
            <v>0</v>
          </cell>
          <cell r="K4610">
            <v>0</v>
          </cell>
          <cell r="L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0</v>
          </cell>
          <cell r="T4610">
            <v>0</v>
          </cell>
          <cell r="U4610">
            <v>0</v>
          </cell>
          <cell r="V4610">
            <v>0</v>
          </cell>
          <cell r="W4610">
            <v>0</v>
          </cell>
          <cell r="X4610">
            <v>0</v>
          </cell>
          <cell r="Y4610">
            <v>0</v>
          </cell>
          <cell r="Z4610">
            <v>0</v>
          </cell>
          <cell r="AA4610">
            <v>0</v>
          </cell>
          <cell r="AB4610">
            <v>0</v>
          </cell>
          <cell r="AC4610">
            <v>0</v>
          </cell>
          <cell r="AD4610">
            <v>0</v>
          </cell>
        </row>
        <row r="4611"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>
            <v>0</v>
          </cell>
          <cell r="I4611">
            <v>0</v>
          </cell>
          <cell r="J4611">
            <v>0</v>
          </cell>
          <cell r="K4611">
            <v>0</v>
          </cell>
          <cell r="L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T4611">
            <v>0</v>
          </cell>
          <cell r="U4611">
            <v>0</v>
          </cell>
          <cell r="V4611">
            <v>0</v>
          </cell>
          <cell r="W4611">
            <v>0</v>
          </cell>
          <cell r="X4611">
            <v>0</v>
          </cell>
          <cell r="Y4611">
            <v>0</v>
          </cell>
          <cell r="Z4611">
            <v>0</v>
          </cell>
          <cell r="AA4611">
            <v>0</v>
          </cell>
          <cell r="AB4611">
            <v>0</v>
          </cell>
          <cell r="AC4611">
            <v>0</v>
          </cell>
          <cell r="AD4611">
            <v>0</v>
          </cell>
        </row>
        <row r="4612"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>
            <v>0</v>
          </cell>
          <cell r="I4612">
            <v>0</v>
          </cell>
          <cell r="J4612">
            <v>0</v>
          </cell>
          <cell r="K4612">
            <v>0</v>
          </cell>
          <cell r="L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  <cell r="Q4612">
            <v>0</v>
          </cell>
          <cell r="R4612">
            <v>0</v>
          </cell>
          <cell r="S4612">
            <v>0</v>
          </cell>
          <cell r="T4612">
            <v>0</v>
          </cell>
          <cell r="U4612">
            <v>0</v>
          </cell>
          <cell r="V4612">
            <v>0</v>
          </cell>
          <cell r="W4612">
            <v>0</v>
          </cell>
          <cell r="X4612">
            <v>0</v>
          </cell>
          <cell r="Y4612">
            <v>0</v>
          </cell>
          <cell r="Z4612">
            <v>0</v>
          </cell>
          <cell r="AA4612">
            <v>0</v>
          </cell>
          <cell r="AB4612">
            <v>0</v>
          </cell>
          <cell r="AC4612">
            <v>0</v>
          </cell>
          <cell r="AD4612">
            <v>0</v>
          </cell>
        </row>
        <row r="4613"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>
            <v>0</v>
          </cell>
          <cell r="I4613">
            <v>0</v>
          </cell>
          <cell r="J4613">
            <v>0</v>
          </cell>
          <cell r="K4613">
            <v>0</v>
          </cell>
          <cell r="L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>
            <v>0</v>
          </cell>
          <cell r="U4613">
            <v>0</v>
          </cell>
          <cell r="V4613">
            <v>0</v>
          </cell>
          <cell r="W4613">
            <v>0</v>
          </cell>
          <cell r="X4613">
            <v>0</v>
          </cell>
          <cell r="Y4613">
            <v>0</v>
          </cell>
          <cell r="Z4613">
            <v>0</v>
          </cell>
          <cell r="AA4613">
            <v>0</v>
          </cell>
          <cell r="AB4613">
            <v>0</v>
          </cell>
          <cell r="AC4613">
            <v>0</v>
          </cell>
          <cell r="AD4613">
            <v>0</v>
          </cell>
        </row>
        <row r="4614"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>
            <v>0</v>
          </cell>
          <cell r="I4614">
            <v>0</v>
          </cell>
          <cell r="J4614">
            <v>0</v>
          </cell>
          <cell r="K4614">
            <v>0</v>
          </cell>
          <cell r="L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T4614">
            <v>0</v>
          </cell>
          <cell r="U4614">
            <v>0</v>
          </cell>
          <cell r="V4614">
            <v>0</v>
          </cell>
          <cell r="W4614">
            <v>0</v>
          </cell>
          <cell r="X4614">
            <v>0</v>
          </cell>
          <cell r="Y4614">
            <v>0</v>
          </cell>
          <cell r="Z4614">
            <v>0</v>
          </cell>
          <cell r="AA4614">
            <v>0</v>
          </cell>
          <cell r="AB4614">
            <v>0</v>
          </cell>
          <cell r="AC4614">
            <v>0</v>
          </cell>
          <cell r="AD4614">
            <v>0</v>
          </cell>
        </row>
        <row r="4615"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>
            <v>0</v>
          </cell>
          <cell r="I4615">
            <v>0</v>
          </cell>
          <cell r="J4615">
            <v>0</v>
          </cell>
          <cell r="K4615">
            <v>0</v>
          </cell>
          <cell r="L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  <cell r="R4615">
            <v>0</v>
          </cell>
          <cell r="S4615">
            <v>0</v>
          </cell>
          <cell r="T4615">
            <v>0</v>
          </cell>
          <cell r="U4615">
            <v>0</v>
          </cell>
          <cell r="V4615">
            <v>0</v>
          </cell>
          <cell r="W4615">
            <v>0</v>
          </cell>
          <cell r="X4615">
            <v>0</v>
          </cell>
          <cell r="Y4615">
            <v>0</v>
          </cell>
          <cell r="Z4615">
            <v>0</v>
          </cell>
          <cell r="AA4615">
            <v>0</v>
          </cell>
          <cell r="AB4615">
            <v>0</v>
          </cell>
          <cell r="AC4615">
            <v>0</v>
          </cell>
          <cell r="AD4615">
            <v>0</v>
          </cell>
        </row>
        <row r="4616"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>
            <v>0</v>
          </cell>
          <cell r="I4616">
            <v>0</v>
          </cell>
          <cell r="J4616">
            <v>0</v>
          </cell>
          <cell r="K4616">
            <v>0</v>
          </cell>
          <cell r="L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  <cell r="R4616">
            <v>0</v>
          </cell>
          <cell r="S4616">
            <v>0</v>
          </cell>
          <cell r="T4616">
            <v>0</v>
          </cell>
          <cell r="U4616">
            <v>0</v>
          </cell>
          <cell r="V4616">
            <v>0</v>
          </cell>
          <cell r="W4616">
            <v>0</v>
          </cell>
          <cell r="X4616">
            <v>0</v>
          </cell>
          <cell r="Y4616">
            <v>0</v>
          </cell>
          <cell r="Z4616">
            <v>0</v>
          </cell>
          <cell r="AA4616">
            <v>0</v>
          </cell>
          <cell r="AB4616">
            <v>0</v>
          </cell>
          <cell r="AC4616">
            <v>0</v>
          </cell>
          <cell r="AD4616">
            <v>0</v>
          </cell>
        </row>
        <row r="4617"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>
            <v>0</v>
          </cell>
          <cell r="I4617">
            <v>0</v>
          </cell>
          <cell r="J4617">
            <v>0</v>
          </cell>
          <cell r="K4617">
            <v>0</v>
          </cell>
          <cell r="L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T4617">
            <v>0</v>
          </cell>
          <cell r="U4617">
            <v>0</v>
          </cell>
          <cell r="V4617">
            <v>0</v>
          </cell>
          <cell r="W4617">
            <v>0</v>
          </cell>
          <cell r="X4617">
            <v>0</v>
          </cell>
          <cell r="Y4617">
            <v>0</v>
          </cell>
          <cell r="Z4617">
            <v>0</v>
          </cell>
          <cell r="AA4617">
            <v>0</v>
          </cell>
          <cell r="AB4617">
            <v>0</v>
          </cell>
          <cell r="AC4617">
            <v>0</v>
          </cell>
          <cell r="AD4617">
            <v>0</v>
          </cell>
        </row>
        <row r="4618"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  <cell r="H4618">
            <v>0</v>
          </cell>
          <cell r="I4618">
            <v>0</v>
          </cell>
          <cell r="J4618">
            <v>0</v>
          </cell>
          <cell r="K4618">
            <v>0</v>
          </cell>
          <cell r="L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T4618">
            <v>0</v>
          </cell>
          <cell r="U4618">
            <v>0</v>
          </cell>
          <cell r="V4618">
            <v>0</v>
          </cell>
          <cell r="W4618">
            <v>0</v>
          </cell>
          <cell r="X4618">
            <v>0</v>
          </cell>
          <cell r="Y4618">
            <v>0</v>
          </cell>
          <cell r="Z4618">
            <v>0</v>
          </cell>
          <cell r="AA4618">
            <v>0</v>
          </cell>
          <cell r="AB4618">
            <v>0</v>
          </cell>
          <cell r="AC4618">
            <v>0</v>
          </cell>
          <cell r="AD4618">
            <v>0</v>
          </cell>
        </row>
        <row r="4619"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>
            <v>0</v>
          </cell>
          <cell r="I4619">
            <v>0</v>
          </cell>
          <cell r="J4619">
            <v>0</v>
          </cell>
          <cell r="K4619">
            <v>0</v>
          </cell>
          <cell r="L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0</v>
          </cell>
          <cell r="T4619">
            <v>0</v>
          </cell>
          <cell r="U4619">
            <v>0</v>
          </cell>
          <cell r="V4619">
            <v>0</v>
          </cell>
          <cell r="W4619">
            <v>0</v>
          </cell>
          <cell r="X4619">
            <v>0</v>
          </cell>
          <cell r="Y4619">
            <v>0</v>
          </cell>
          <cell r="Z4619">
            <v>0</v>
          </cell>
          <cell r="AA4619">
            <v>0</v>
          </cell>
          <cell r="AB4619">
            <v>0</v>
          </cell>
          <cell r="AC4619">
            <v>0</v>
          </cell>
          <cell r="AD4619">
            <v>0</v>
          </cell>
        </row>
        <row r="4620"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>
            <v>0</v>
          </cell>
          <cell r="I4620">
            <v>0</v>
          </cell>
          <cell r="J4620">
            <v>0</v>
          </cell>
          <cell r="K4620">
            <v>0</v>
          </cell>
          <cell r="L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T4620">
            <v>0</v>
          </cell>
          <cell r="U4620">
            <v>0</v>
          </cell>
          <cell r="V4620">
            <v>0</v>
          </cell>
          <cell r="W4620">
            <v>0</v>
          </cell>
          <cell r="X4620">
            <v>0</v>
          </cell>
          <cell r="Y4620">
            <v>0</v>
          </cell>
          <cell r="Z4620">
            <v>0</v>
          </cell>
          <cell r="AA4620">
            <v>0</v>
          </cell>
          <cell r="AB4620">
            <v>0</v>
          </cell>
          <cell r="AC4620">
            <v>0</v>
          </cell>
          <cell r="AD4620">
            <v>0</v>
          </cell>
        </row>
        <row r="4621"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>
            <v>0</v>
          </cell>
          <cell r="I4621">
            <v>0</v>
          </cell>
          <cell r="J4621">
            <v>0</v>
          </cell>
          <cell r="K4621">
            <v>0</v>
          </cell>
          <cell r="L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0</v>
          </cell>
          <cell r="U4621">
            <v>0</v>
          </cell>
          <cell r="V4621">
            <v>0</v>
          </cell>
          <cell r="W4621">
            <v>0</v>
          </cell>
          <cell r="X4621">
            <v>0</v>
          </cell>
          <cell r="Y4621">
            <v>0</v>
          </cell>
          <cell r="Z4621">
            <v>0</v>
          </cell>
          <cell r="AA4621">
            <v>0</v>
          </cell>
          <cell r="AB4621">
            <v>0</v>
          </cell>
          <cell r="AC4621">
            <v>0</v>
          </cell>
          <cell r="AD4621">
            <v>0</v>
          </cell>
        </row>
        <row r="4622"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>
            <v>0</v>
          </cell>
          <cell r="I4622">
            <v>0</v>
          </cell>
          <cell r="J4622">
            <v>0</v>
          </cell>
          <cell r="K4622">
            <v>0</v>
          </cell>
          <cell r="L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  <cell r="R4622">
            <v>0</v>
          </cell>
          <cell r="S4622">
            <v>0</v>
          </cell>
          <cell r="T4622">
            <v>0</v>
          </cell>
          <cell r="U4622">
            <v>0</v>
          </cell>
          <cell r="V4622">
            <v>0</v>
          </cell>
          <cell r="W4622">
            <v>0</v>
          </cell>
          <cell r="X4622">
            <v>0</v>
          </cell>
          <cell r="Y4622">
            <v>0</v>
          </cell>
          <cell r="Z4622">
            <v>0</v>
          </cell>
          <cell r="AA4622">
            <v>0</v>
          </cell>
          <cell r="AB4622">
            <v>0</v>
          </cell>
          <cell r="AC4622">
            <v>0</v>
          </cell>
          <cell r="AD4622">
            <v>0</v>
          </cell>
        </row>
        <row r="4623"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>
            <v>0</v>
          </cell>
          <cell r="I4623">
            <v>0</v>
          </cell>
          <cell r="J4623">
            <v>0</v>
          </cell>
          <cell r="K4623">
            <v>0</v>
          </cell>
          <cell r="L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  <cell r="R4623">
            <v>0</v>
          </cell>
          <cell r="S4623">
            <v>0</v>
          </cell>
          <cell r="T4623">
            <v>0</v>
          </cell>
          <cell r="U4623">
            <v>0</v>
          </cell>
          <cell r="V4623">
            <v>0</v>
          </cell>
          <cell r="W4623">
            <v>0</v>
          </cell>
          <cell r="X4623">
            <v>0</v>
          </cell>
          <cell r="Y4623">
            <v>0</v>
          </cell>
          <cell r="Z4623">
            <v>0</v>
          </cell>
          <cell r="AA4623">
            <v>0</v>
          </cell>
          <cell r="AB4623">
            <v>0</v>
          </cell>
          <cell r="AC4623">
            <v>0</v>
          </cell>
          <cell r="AD4623">
            <v>0</v>
          </cell>
        </row>
        <row r="4624"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>
            <v>0</v>
          </cell>
          <cell r="I4624">
            <v>0</v>
          </cell>
          <cell r="J4624">
            <v>0</v>
          </cell>
          <cell r="K4624">
            <v>0</v>
          </cell>
          <cell r="L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0</v>
          </cell>
          <cell r="U4624">
            <v>0</v>
          </cell>
          <cell r="V4624">
            <v>0</v>
          </cell>
          <cell r="W4624">
            <v>0</v>
          </cell>
          <cell r="X4624">
            <v>0</v>
          </cell>
          <cell r="Y4624">
            <v>0</v>
          </cell>
          <cell r="Z4624">
            <v>0</v>
          </cell>
          <cell r="AA4624">
            <v>0</v>
          </cell>
          <cell r="AB4624">
            <v>0</v>
          </cell>
          <cell r="AC4624">
            <v>0</v>
          </cell>
          <cell r="AD4624">
            <v>0</v>
          </cell>
        </row>
        <row r="4625"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>
            <v>0</v>
          </cell>
          <cell r="I4625">
            <v>0</v>
          </cell>
          <cell r="J4625">
            <v>0</v>
          </cell>
          <cell r="K4625">
            <v>0</v>
          </cell>
          <cell r="L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T4625">
            <v>0</v>
          </cell>
          <cell r="U4625">
            <v>0</v>
          </cell>
          <cell r="V4625">
            <v>0</v>
          </cell>
          <cell r="W4625">
            <v>0</v>
          </cell>
          <cell r="X4625">
            <v>0</v>
          </cell>
          <cell r="Y4625">
            <v>0</v>
          </cell>
          <cell r="Z4625">
            <v>0</v>
          </cell>
          <cell r="AA4625">
            <v>0</v>
          </cell>
          <cell r="AB4625">
            <v>0</v>
          </cell>
          <cell r="AC4625">
            <v>0</v>
          </cell>
          <cell r="AD4625">
            <v>0</v>
          </cell>
        </row>
        <row r="4626"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>
            <v>0</v>
          </cell>
          <cell r="I4626">
            <v>0</v>
          </cell>
          <cell r="J4626">
            <v>0</v>
          </cell>
          <cell r="K4626">
            <v>0</v>
          </cell>
          <cell r="L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T4626">
            <v>0</v>
          </cell>
          <cell r="U4626">
            <v>0</v>
          </cell>
          <cell r="V4626">
            <v>0</v>
          </cell>
          <cell r="W4626">
            <v>0</v>
          </cell>
          <cell r="X4626">
            <v>0</v>
          </cell>
          <cell r="Y4626">
            <v>0</v>
          </cell>
          <cell r="Z4626">
            <v>0</v>
          </cell>
          <cell r="AA4626">
            <v>0</v>
          </cell>
          <cell r="AB4626">
            <v>0</v>
          </cell>
          <cell r="AC4626">
            <v>0</v>
          </cell>
          <cell r="AD4626">
            <v>0</v>
          </cell>
        </row>
        <row r="4627"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>
            <v>0</v>
          </cell>
          <cell r="I4627">
            <v>0</v>
          </cell>
          <cell r="J4627">
            <v>0</v>
          </cell>
          <cell r="K4627">
            <v>0</v>
          </cell>
          <cell r="L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0</v>
          </cell>
          <cell r="U4627">
            <v>0</v>
          </cell>
          <cell r="V4627">
            <v>0</v>
          </cell>
          <cell r="W4627">
            <v>0</v>
          </cell>
          <cell r="X4627">
            <v>0</v>
          </cell>
          <cell r="Y4627">
            <v>0</v>
          </cell>
          <cell r="Z4627">
            <v>0</v>
          </cell>
          <cell r="AA4627">
            <v>0</v>
          </cell>
          <cell r="AB4627">
            <v>0</v>
          </cell>
          <cell r="AC4627">
            <v>0</v>
          </cell>
          <cell r="AD4627">
            <v>0</v>
          </cell>
        </row>
        <row r="4628"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>
            <v>0</v>
          </cell>
          <cell r="I4628">
            <v>0</v>
          </cell>
          <cell r="J4628">
            <v>0</v>
          </cell>
          <cell r="K4628">
            <v>0</v>
          </cell>
          <cell r="L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0</v>
          </cell>
          <cell r="U4628">
            <v>0</v>
          </cell>
          <cell r="V4628">
            <v>0</v>
          </cell>
          <cell r="W4628">
            <v>0</v>
          </cell>
          <cell r="X4628">
            <v>0</v>
          </cell>
          <cell r="Y4628">
            <v>0</v>
          </cell>
          <cell r="Z4628">
            <v>0</v>
          </cell>
          <cell r="AA4628">
            <v>0</v>
          </cell>
          <cell r="AB4628">
            <v>0</v>
          </cell>
          <cell r="AC4628">
            <v>0</v>
          </cell>
          <cell r="AD4628">
            <v>0</v>
          </cell>
        </row>
        <row r="4629"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>
            <v>0</v>
          </cell>
          <cell r="I4629">
            <v>0</v>
          </cell>
          <cell r="J4629">
            <v>0</v>
          </cell>
          <cell r="K4629">
            <v>0</v>
          </cell>
          <cell r="L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T4629">
            <v>0</v>
          </cell>
          <cell r="U4629">
            <v>0</v>
          </cell>
          <cell r="V4629">
            <v>0</v>
          </cell>
          <cell r="W4629">
            <v>0</v>
          </cell>
          <cell r="X4629">
            <v>0</v>
          </cell>
          <cell r="Y4629">
            <v>0</v>
          </cell>
          <cell r="Z4629">
            <v>0</v>
          </cell>
          <cell r="AA4629">
            <v>0</v>
          </cell>
          <cell r="AB4629">
            <v>0</v>
          </cell>
          <cell r="AC4629">
            <v>0</v>
          </cell>
          <cell r="AD4629">
            <v>0</v>
          </cell>
        </row>
        <row r="4630"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>
            <v>0</v>
          </cell>
          <cell r="I4630">
            <v>0</v>
          </cell>
          <cell r="J4630">
            <v>0</v>
          </cell>
          <cell r="K4630">
            <v>0</v>
          </cell>
          <cell r="L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T4630">
            <v>0</v>
          </cell>
          <cell r="U4630">
            <v>0</v>
          </cell>
          <cell r="V4630">
            <v>0</v>
          </cell>
          <cell r="W4630">
            <v>0</v>
          </cell>
          <cell r="X4630">
            <v>0</v>
          </cell>
          <cell r="Y4630">
            <v>0</v>
          </cell>
          <cell r="Z4630">
            <v>0</v>
          </cell>
          <cell r="AA4630">
            <v>0</v>
          </cell>
          <cell r="AB4630">
            <v>0</v>
          </cell>
          <cell r="AC4630">
            <v>0</v>
          </cell>
          <cell r="AD4630">
            <v>0</v>
          </cell>
        </row>
        <row r="4631"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>
            <v>0</v>
          </cell>
          <cell r="I4631">
            <v>0</v>
          </cell>
          <cell r="J4631">
            <v>0</v>
          </cell>
          <cell r="K4631">
            <v>0</v>
          </cell>
          <cell r="L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0</v>
          </cell>
          <cell r="T4631">
            <v>0</v>
          </cell>
          <cell r="U4631">
            <v>0</v>
          </cell>
          <cell r="V4631">
            <v>0</v>
          </cell>
          <cell r="W4631">
            <v>0</v>
          </cell>
          <cell r="X4631">
            <v>0</v>
          </cell>
          <cell r="Y4631">
            <v>0</v>
          </cell>
          <cell r="Z4631">
            <v>0</v>
          </cell>
          <cell r="AA4631">
            <v>0</v>
          </cell>
          <cell r="AB4631">
            <v>0</v>
          </cell>
          <cell r="AC4631">
            <v>0</v>
          </cell>
          <cell r="AD4631">
            <v>0</v>
          </cell>
        </row>
        <row r="4632"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>
            <v>0</v>
          </cell>
          <cell r="I4632">
            <v>0</v>
          </cell>
          <cell r="J4632">
            <v>0</v>
          </cell>
          <cell r="K4632">
            <v>0</v>
          </cell>
          <cell r="L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T4632">
            <v>0</v>
          </cell>
          <cell r="U4632">
            <v>0</v>
          </cell>
          <cell r="V4632">
            <v>0</v>
          </cell>
          <cell r="W4632">
            <v>0</v>
          </cell>
          <cell r="X4632">
            <v>0</v>
          </cell>
          <cell r="Y4632">
            <v>0</v>
          </cell>
          <cell r="Z4632">
            <v>0</v>
          </cell>
          <cell r="AA4632">
            <v>0</v>
          </cell>
          <cell r="AB4632">
            <v>0</v>
          </cell>
          <cell r="AC4632">
            <v>0</v>
          </cell>
          <cell r="AD4632">
            <v>0</v>
          </cell>
        </row>
        <row r="4633"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>
            <v>0</v>
          </cell>
          <cell r="I4633">
            <v>0</v>
          </cell>
          <cell r="J4633">
            <v>0</v>
          </cell>
          <cell r="K4633">
            <v>0</v>
          </cell>
          <cell r="L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T4633">
            <v>0</v>
          </cell>
          <cell r="U4633">
            <v>0</v>
          </cell>
          <cell r="V4633">
            <v>0</v>
          </cell>
          <cell r="W4633">
            <v>0</v>
          </cell>
          <cell r="X4633">
            <v>0</v>
          </cell>
          <cell r="Y4633">
            <v>0</v>
          </cell>
          <cell r="Z4633">
            <v>0</v>
          </cell>
          <cell r="AA4633">
            <v>0</v>
          </cell>
          <cell r="AB4633">
            <v>0</v>
          </cell>
          <cell r="AC4633">
            <v>0</v>
          </cell>
          <cell r="AD4633">
            <v>0</v>
          </cell>
        </row>
        <row r="4634"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>
            <v>0</v>
          </cell>
          <cell r="I4634">
            <v>0</v>
          </cell>
          <cell r="J4634">
            <v>0</v>
          </cell>
          <cell r="K4634">
            <v>0</v>
          </cell>
          <cell r="L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T4634">
            <v>0</v>
          </cell>
          <cell r="U4634">
            <v>0</v>
          </cell>
          <cell r="V4634">
            <v>0</v>
          </cell>
          <cell r="W4634">
            <v>0</v>
          </cell>
          <cell r="X4634">
            <v>0</v>
          </cell>
          <cell r="Y4634">
            <v>0</v>
          </cell>
          <cell r="Z4634">
            <v>0</v>
          </cell>
          <cell r="AA4634">
            <v>0</v>
          </cell>
          <cell r="AB4634">
            <v>0</v>
          </cell>
          <cell r="AC4634">
            <v>0</v>
          </cell>
          <cell r="AD4634">
            <v>0</v>
          </cell>
        </row>
        <row r="4635"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>
            <v>0</v>
          </cell>
          <cell r="I4635">
            <v>0</v>
          </cell>
          <cell r="J4635">
            <v>0</v>
          </cell>
          <cell r="K4635">
            <v>0</v>
          </cell>
          <cell r="L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T4635">
            <v>0</v>
          </cell>
          <cell r="U4635">
            <v>0</v>
          </cell>
          <cell r="V4635">
            <v>0</v>
          </cell>
          <cell r="W4635">
            <v>0</v>
          </cell>
          <cell r="X4635">
            <v>0</v>
          </cell>
          <cell r="Y4635">
            <v>0</v>
          </cell>
          <cell r="Z4635">
            <v>0</v>
          </cell>
          <cell r="AA4635">
            <v>0</v>
          </cell>
          <cell r="AB4635">
            <v>0</v>
          </cell>
          <cell r="AC4635">
            <v>0</v>
          </cell>
          <cell r="AD4635">
            <v>0</v>
          </cell>
        </row>
        <row r="4636"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>
            <v>0</v>
          </cell>
          <cell r="I4636">
            <v>0</v>
          </cell>
          <cell r="J4636">
            <v>0</v>
          </cell>
          <cell r="K4636">
            <v>0</v>
          </cell>
          <cell r="L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T4636">
            <v>0</v>
          </cell>
          <cell r="U4636">
            <v>0</v>
          </cell>
          <cell r="V4636">
            <v>0</v>
          </cell>
          <cell r="W4636">
            <v>0</v>
          </cell>
          <cell r="X4636">
            <v>0</v>
          </cell>
          <cell r="Y4636">
            <v>0</v>
          </cell>
          <cell r="Z4636">
            <v>0</v>
          </cell>
          <cell r="AA4636">
            <v>0</v>
          </cell>
          <cell r="AB4636">
            <v>0</v>
          </cell>
          <cell r="AC4636">
            <v>0</v>
          </cell>
          <cell r="AD4636">
            <v>0</v>
          </cell>
        </row>
        <row r="4637"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>
            <v>0</v>
          </cell>
          <cell r="I4637">
            <v>0</v>
          </cell>
          <cell r="J4637">
            <v>0</v>
          </cell>
          <cell r="K4637">
            <v>0</v>
          </cell>
          <cell r="L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T4637">
            <v>0</v>
          </cell>
          <cell r="U4637">
            <v>0</v>
          </cell>
          <cell r="V4637">
            <v>0</v>
          </cell>
          <cell r="W4637">
            <v>0</v>
          </cell>
          <cell r="X4637">
            <v>0</v>
          </cell>
          <cell r="Y4637">
            <v>0</v>
          </cell>
          <cell r="Z4637">
            <v>0</v>
          </cell>
          <cell r="AA4637">
            <v>0</v>
          </cell>
          <cell r="AB4637">
            <v>0</v>
          </cell>
          <cell r="AC4637">
            <v>0</v>
          </cell>
          <cell r="AD4637">
            <v>0</v>
          </cell>
        </row>
        <row r="4638"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>
            <v>0</v>
          </cell>
          <cell r="I4638">
            <v>0</v>
          </cell>
          <cell r="J4638">
            <v>0</v>
          </cell>
          <cell r="K4638">
            <v>0</v>
          </cell>
          <cell r="L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T4638">
            <v>0</v>
          </cell>
          <cell r="U4638">
            <v>0</v>
          </cell>
          <cell r="V4638">
            <v>0</v>
          </cell>
          <cell r="W4638">
            <v>0</v>
          </cell>
          <cell r="X4638">
            <v>0</v>
          </cell>
          <cell r="Y4638">
            <v>0</v>
          </cell>
          <cell r="Z4638">
            <v>0</v>
          </cell>
          <cell r="AA4638">
            <v>0</v>
          </cell>
          <cell r="AB4638">
            <v>0</v>
          </cell>
          <cell r="AC4638">
            <v>0</v>
          </cell>
          <cell r="AD4638">
            <v>0</v>
          </cell>
        </row>
        <row r="4639"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>
            <v>0</v>
          </cell>
          <cell r="I4639">
            <v>0</v>
          </cell>
          <cell r="J4639">
            <v>0</v>
          </cell>
          <cell r="K4639">
            <v>0</v>
          </cell>
          <cell r="L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T4639">
            <v>0</v>
          </cell>
          <cell r="U4639">
            <v>0</v>
          </cell>
          <cell r="V4639">
            <v>0</v>
          </cell>
          <cell r="W4639">
            <v>0</v>
          </cell>
          <cell r="X4639">
            <v>0</v>
          </cell>
          <cell r="Y4639">
            <v>0</v>
          </cell>
          <cell r="Z4639">
            <v>0</v>
          </cell>
          <cell r="AA4639">
            <v>0</v>
          </cell>
          <cell r="AB4639">
            <v>0</v>
          </cell>
          <cell r="AC4639">
            <v>0</v>
          </cell>
          <cell r="AD4639">
            <v>0</v>
          </cell>
        </row>
        <row r="4640"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>
            <v>0</v>
          </cell>
          <cell r="I4640">
            <v>0</v>
          </cell>
          <cell r="J4640">
            <v>0</v>
          </cell>
          <cell r="K4640">
            <v>0</v>
          </cell>
          <cell r="L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T4640">
            <v>0</v>
          </cell>
          <cell r="U4640">
            <v>0</v>
          </cell>
          <cell r="V4640">
            <v>0</v>
          </cell>
          <cell r="W4640">
            <v>0</v>
          </cell>
          <cell r="X4640">
            <v>0</v>
          </cell>
          <cell r="Y4640">
            <v>0</v>
          </cell>
          <cell r="Z4640">
            <v>0</v>
          </cell>
          <cell r="AA4640">
            <v>0</v>
          </cell>
          <cell r="AB4640">
            <v>0</v>
          </cell>
          <cell r="AC4640">
            <v>0</v>
          </cell>
          <cell r="AD4640">
            <v>0</v>
          </cell>
        </row>
        <row r="4641"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>
            <v>0</v>
          </cell>
          <cell r="I4641">
            <v>0</v>
          </cell>
          <cell r="J4641">
            <v>0</v>
          </cell>
          <cell r="K4641">
            <v>0</v>
          </cell>
          <cell r="L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0</v>
          </cell>
          <cell r="U4641">
            <v>0</v>
          </cell>
          <cell r="V4641">
            <v>0</v>
          </cell>
          <cell r="W4641">
            <v>0</v>
          </cell>
          <cell r="X4641">
            <v>0</v>
          </cell>
          <cell r="Y4641">
            <v>0</v>
          </cell>
          <cell r="Z4641">
            <v>0</v>
          </cell>
          <cell r="AA4641">
            <v>0</v>
          </cell>
          <cell r="AB4641">
            <v>0</v>
          </cell>
          <cell r="AC4641">
            <v>0</v>
          </cell>
          <cell r="AD4641">
            <v>0</v>
          </cell>
        </row>
        <row r="4642"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>
            <v>0</v>
          </cell>
          <cell r="I4642">
            <v>0</v>
          </cell>
          <cell r="J4642">
            <v>0</v>
          </cell>
          <cell r="K4642">
            <v>0</v>
          </cell>
          <cell r="L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T4642">
            <v>0</v>
          </cell>
          <cell r="U4642">
            <v>0</v>
          </cell>
          <cell r="V4642">
            <v>0</v>
          </cell>
          <cell r="W4642">
            <v>0</v>
          </cell>
          <cell r="X4642">
            <v>0</v>
          </cell>
          <cell r="Y4642">
            <v>0</v>
          </cell>
          <cell r="Z4642">
            <v>0</v>
          </cell>
          <cell r="AA4642">
            <v>0</v>
          </cell>
          <cell r="AB4642">
            <v>0</v>
          </cell>
          <cell r="AC4642">
            <v>0</v>
          </cell>
          <cell r="AD4642">
            <v>0</v>
          </cell>
        </row>
        <row r="4643"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>
            <v>0</v>
          </cell>
          <cell r="I4643">
            <v>0</v>
          </cell>
          <cell r="J4643">
            <v>0</v>
          </cell>
          <cell r="K4643">
            <v>0</v>
          </cell>
          <cell r="L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0</v>
          </cell>
          <cell r="U4643">
            <v>0</v>
          </cell>
          <cell r="V4643">
            <v>0</v>
          </cell>
          <cell r="W4643">
            <v>0</v>
          </cell>
          <cell r="X4643">
            <v>0</v>
          </cell>
          <cell r="Y4643">
            <v>0</v>
          </cell>
          <cell r="Z4643">
            <v>0</v>
          </cell>
          <cell r="AA4643">
            <v>0</v>
          </cell>
          <cell r="AB4643">
            <v>0</v>
          </cell>
          <cell r="AC4643">
            <v>0</v>
          </cell>
          <cell r="AD4643">
            <v>0</v>
          </cell>
        </row>
        <row r="4644"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>
            <v>0</v>
          </cell>
          <cell r="I4644">
            <v>0</v>
          </cell>
          <cell r="J4644">
            <v>0</v>
          </cell>
          <cell r="K4644">
            <v>0</v>
          </cell>
          <cell r="L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T4644">
            <v>0</v>
          </cell>
          <cell r="U4644">
            <v>0</v>
          </cell>
          <cell r="V4644">
            <v>0</v>
          </cell>
          <cell r="W4644">
            <v>0</v>
          </cell>
          <cell r="X4644">
            <v>0</v>
          </cell>
          <cell r="Y4644">
            <v>0</v>
          </cell>
          <cell r="Z4644">
            <v>0</v>
          </cell>
          <cell r="AA4644">
            <v>0</v>
          </cell>
          <cell r="AB4644">
            <v>0</v>
          </cell>
          <cell r="AC4644">
            <v>0</v>
          </cell>
          <cell r="AD4644">
            <v>0</v>
          </cell>
        </row>
        <row r="4645"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>
            <v>0</v>
          </cell>
          <cell r="I4645">
            <v>0</v>
          </cell>
          <cell r="J4645">
            <v>0</v>
          </cell>
          <cell r="K4645">
            <v>0</v>
          </cell>
          <cell r="L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0</v>
          </cell>
          <cell r="T4645">
            <v>0</v>
          </cell>
          <cell r="U4645">
            <v>0</v>
          </cell>
          <cell r="V4645">
            <v>0</v>
          </cell>
          <cell r="W4645">
            <v>0</v>
          </cell>
          <cell r="X4645">
            <v>0</v>
          </cell>
          <cell r="Y4645">
            <v>0</v>
          </cell>
          <cell r="Z4645">
            <v>0</v>
          </cell>
          <cell r="AA4645">
            <v>0</v>
          </cell>
          <cell r="AB4645">
            <v>0</v>
          </cell>
          <cell r="AC4645">
            <v>0</v>
          </cell>
          <cell r="AD4645">
            <v>0</v>
          </cell>
        </row>
        <row r="4646"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>
            <v>0</v>
          </cell>
          <cell r="I4646">
            <v>0</v>
          </cell>
          <cell r="J4646">
            <v>0</v>
          </cell>
          <cell r="K4646">
            <v>0</v>
          </cell>
          <cell r="L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  <cell r="Q4646">
            <v>0</v>
          </cell>
          <cell r="R4646">
            <v>0</v>
          </cell>
          <cell r="S4646">
            <v>0</v>
          </cell>
          <cell r="T4646">
            <v>0</v>
          </cell>
          <cell r="U4646">
            <v>0</v>
          </cell>
          <cell r="V4646">
            <v>0</v>
          </cell>
          <cell r="W4646">
            <v>0</v>
          </cell>
          <cell r="X4646">
            <v>0</v>
          </cell>
          <cell r="Y4646">
            <v>0</v>
          </cell>
          <cell r="Z4646">
            <v>0</v>
          </cell>
          <cell r="AA4646">
            <v>0</v>
          </cell>
          <cell r="AB4646">
            <v>0</v>
          </cell>
          <cell r="AC4646">
            <v>0</v>
          </cell>
          <cell r="AD4646">
            <v>0</v>
          </cell>
        </row>
        <row r="4647"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>
            <v>0</v>
          </cell>
          <cell r="I4647">
            <v>0</v>
          </cell>
          <cell r="J4647">
            <v>0</v>
          </cell>
          <cell r="K4647">
            <v>0</v>
          </cell>
          <cell r="L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0</v>
          </cell>
          <cell r="T4647">
            <v>0</v>
          </cell>
          <cell r="U4647">
            <v>0</v>
          </cell>
          <cell r="V4647">
            <v>0</v>
          </cell>
          <cell r="W4647">
            <v>0</v>
          </cell>
          <cell r="X4647">
            <v>0</v>
          </cell>
          <cell r="Y4647">
            <v>0</v>
          </cell>
          <cell r="Z4647">
            <v>0</v>
          </cell>
          <cell r="AA4647">
            <v>0</v>
          </cell>
          <cell r="AB4647">
            <v>0</v>
          </cell>
          <cell r="AC4647">
            <v>0</v>
          </cell>
          <cell r="AD4647">
            <v>0</v>
          </cell>
        </row>
        <row r="4648"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>
            <v>0</v>
          </cell>
          <cell r="I4648">
            <v>0</v>
          </cell>
          <cell r="J4648">
            <v>0</v>
          </cell>
          <cell r="K4648">
            <v>0</v>
          </cell>
          <cell r="L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  <cell r="R4648">
            <v>0</v>
          </cell>
          <cell r="S4648">
            <v>0</v>
          </cell>
          <cell r="T4648">
            <v>0</v>
          </cell>
          <cell r="U4648">
            <v>0</v>
          </cell>
          <cell r="V4648">
            <v>0</v>
          </cell>
          <cell r="W4648">
            <v>0</v>
          </cell>
          <cell r="X4648">
            <v>0</v>
          </cell>
          <cell r="Y4648">
            <v>0</v>
          </cell>
          <cell r="Z4648">
            <v>0</v>
          </cell>
          <cell r="AA4648">
            <v>0</v>
          </cell>
          <cell r="AB4648">
            <v>0</v>
          </cell>
          <cell r="AC4648">
            <v>0</v>
          </cell>
          <cell r="AD4648">
            <v>0</v>
          </cell>
        </row>
        <row r="4649"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>
            <v>0</v>
          </cell>
          <cell r="I4649">
            <v>0</v>
          </cell>
          <cell r="J4649">
            <v>0</v>
          </cell>
          <cell r="K4649">
            <v>0</v>
          </cell>
          <cell r="L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  <cell r="Q4649">
            <v>0</v>
          </cell>
          <cell r="R4649">
            <v>0</v>
          </cell>
          <cell r="S4649">
            <v>0</v>
          </cell>
          <cell r="T4649">
            <v>0</v>
          </cell>
          <cell r="U4649">
            <v>0</v>
          </cell>
          <cell r="V4649">
            <v>0</v>
          </cell>
          <cell r="W4649">
            <v>0</v>
          </cell>
          <cell r="X4649">
            <v>0</v>
          </cell>
          <cell r="Y4649">
            <v>0</v>
          </cell>
          <cell r="Z4649">
            <v>0</v>
          </cell>
          <cell r="AA4649">
            <v>0</v>
          </cell>
          <cell r="AB4649">
            <v>0</v>
          </cell>
          <cell r="AC4649">
            <v>0</v>
          </cell>
          <cell r="AD4649">
            <v>0</v>
          </cell>
        </row>
        <row r="4650"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>
            <v>0</v>
          </cell>
          <cell r="I4650">
            <v>0</v>
          </cell>
          <cell r="J4650">
            <v>0</v>
          </cell>
          <cell r="K4650">
            <v>0</v>
          </cell>
          <cell r="L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0</v>
          </cell>
          <cell r="T4650">
            <v>0</v>
          </cell>
          <cell r="U4650">
            <v>0</v>
          </cell>
          <cell r="V4650">
            <v>0</v>
          </cell>
          <cell r="W4650">
            <v>0</v>
          </cell>
          <cell r="X4650">
            <v>0</v>
          </cell>
          <cell r="Y4650">
            <v>0</v>
          </cell>
          <cell r="Z4650">
            <v>0</v>
          </cell>
          <cell r="AA4650">
            <v>0</v>
          </cell>
          <cell r="AB4650">
            <v>0</v>
          </cell>
          <cell r="AC4650">
            <v>0</v>
          </cell>
          <cell r="AD4650">
            <v>0</v>
          </cell>
        </row>
        <row r="4651"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>
            <v>0</v>
          </cell>
          <cell r="I4651">
            <v>0</v>
          </cell>
          <cell r="J4651">
            <v>0</v>
          </cell>
          <cell r="K4651">
            <v>0</v>
          </cell>
          <cell r="L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  <cell r="Q4651">
            <v>0</v>
          </cell>
          <cell r="R4651">
            <v>0</v>
          </cell>
          <cell r="S4651">
            <v>0</v>
          </cell>
          <cell r="T4651">
            <v>0</v>
          </cell>
          <cell r="U4651">
            <v>0</v>
          </cell>
          <cell r="V4651">
            <v>0</v>
          </cell>
          <cell r="W4651">
            <v>0</v>
          </cell>
          <cell r="X4651">
            <v>0</v>
          </cell>
          <cell r="Y4651">
            <v>0</v>
          </cell>
          <cell r="Z4651">
            <v>0</v>
          </cell>
          <cell r="AA4651">
            <v>0</v>
          </cell>
          <cell r="AB4651">
            <v>0</v>
          </cell>
          <cell r="AC4651">
            <v>0</v>
          </cell>
          <cell r="AD4651">
            <v>0</v>
          </cell>
        </row>
        <row r="4652"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>
            <v>0</v>
          </cell>
          <cell r="I4652">
            <v>0</v>
          </cell>
          <cell r="J4652">
            <v>0</v>
          </cell>
          <cell r="K4652">
            <v>0</v>
          </cell>
          <cell r="L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  <cell r="Q4652">
            <v>0</v>
          </cell>
          <cell r="R4652">
            <v>0</v>
          </cell>
          <cell r="S4652">
            <v>0</v>
          </cell>
          <cell r="T4652">
            <v>0</v>
          </cell>
          <cell r="U4652">
            <v>0</v>
          </cell>
          <cell r="V4652">
            <v>0</v>
          </cell>
          <cell r="W4652">
            <v>0</v>
          </cell>
          <cell r="X4652">
            <v>0</v>
          </cell>
          <cell r="Y4652">
            <v>0</v>
          </cell>
          <cell r="Z4652">
            <v>0</v>
          </cell>
          <cell r="AA4652">
            <v>0</v>
          </cell>
          <cell r="AB4652">
            <v>0</v>
          </cell>
          <cell r="AC4652">
            <v>0</v>
          </cell>
          <cell r="AD4652">
            <v>0</v>
          </cell>
        </row>
        <row r="4653"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>
            <v>0</v>
          </cell>
          <cell r="I4653">
            <v>0</v>
          </cell>
          <cell r="J4653">
            <v>0</v>
          </cell>
          <cell r="K4653">
            <v>0</v>
          </cell>
          <cell r="L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0</v>
          </cell>
          <cell r="T4653">
            <v>0</v>
          </cell>
          <cell r="U4653">
            <v>0</v>
          </cell>
          <cell r="V4653">
            <v>0</v>
          </cell>
          <cell r="W4653">
            <v>0</v>
          </cell>
          <cell r="X4653">
            <v>0</v>
          </cell>
          <cell r="Y4653">
            <v>0</v>
          </cell>
          <cell r="Z4653">
            <v>0</v>
          </cell>
          <cell r="AA4653">
            <v>0</v>
          </cell>
          <cell r="AB4653">
            <v>0</v>
          </cell>
          <cell r="AC4653">
            <v>0</v>
          </cell>
          <cell r="AD4653">
            <v>0</v>
          </cell>
        </row>
        <row r="4654"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>
            <v>0</v>
          </cell>
          <cell r="I4654">
            <v>0</v>
          </cell>
          <cell r="J4654">
            <v>0</v>
          </cell>
          <cell r="K4654">
            <v>0</v>
          </cell>
          <cell r="L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T4654">
            <v>0</v>
          </cell>
          <cell r="U4654">
            <v>0</v>
          </cell>
          <cell r="V4654">
            <v>0</v>
          </cell>
          <cell r="W4654">
            <v>0</v>
          </cell>
          <cell r="X4654">
            <v>0</v>
          </cell>
          <cell r="Y4654">
            <v>0</v>
          </cell>
          <cell r="Z4654">
            <v>0</v>
          </cell>
          <cell r="AA4654">
            <v>0</v>
          </cell>
          <cell r="AB4654">
            <v>0</v>
          </cell>
          <cell r="AC4654">
            <v>0</v>
          </cell>
          <cell r="AD4654">
            <v>0</v>
          </cell>
        </row>
        <row r="4655"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>
            <v>0</v>
          </cell>
          <cell r="I4655">
            <v>0</v>
          </cell>
          <cell r="J4655">
            <v>0</v>
          </cell>
          <cell r="K4655">
            <v>0</v>
          </cell>
          <cell r="L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  <cell r="R4655">
            <v>0</v>
          </cell>
          <cell r="S4655">
            <v>0</v>
          </cell>
          <cell r="T4655">
            <v>0</v>
          </cell>
          <cell r="U4655">
            <v>0</v>
          </cell>
          <cell r="V4655">
            <v>0</v>
          </cell>
          <cell r="W4655">
            <v>0</v>
          </cell>
          <cell r="X4655">
            <v>0</v>
          </cell>
          <cell r="Y4655">
            <v>0</v>
          </cell>
          <cell r="Z4655">
            <v>0</v>
          </cell>
          <cell r="AA4655">
            <v>0</v>
          </cell>
          <cell r="AB4655">
            <v>0</v>
          </cell>
          <cell r="AC4655">
            <v>0</v>
          </cell>
          <cell r="AD4655">
            <v>0</v>
          </cell>
        </row>
        <row r="4656"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>
            <v>0</v>
          </cell>
          <cell r="I4656">
            <v>0</v>
          </cell>
          <cell r="J4656">
            <v>0</v>
          </cell>
          <cell r="K4656">
            <v>0</v>
          </cell>
          <cell r="L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T4656">
            <v>0</v>
          </cell>
          <cell r="U4656">
            <v>0</v>
          </cell>
          <cell r="V4656">
            <v>0</v>
          </cell>
          <cell r="W4656">
            <v>0</v>
          </cell>
          <cell r="X4656">
            <v>0</v>
          </cell>
          <cell r="Y4656">
            <v>0</v>
          </cell>
          <cell r="Z4656">
            <v>0</v>
          </cell>
          <cell r="AA4656">
            <v>0</v>
          </cell>
          <cell r="AB4656">
            <v>0</v>
          </cell>
          <cell r="AC4656">
            <v>0</v>
          </cell>
          <cell r="AD4656">
            <v>0</v>
          </cell>
        </row>
        <row r="4657"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>
            <v>0</v>
          </cell>
          <cell r="I4657">
            <v>0</v>
          </cell>
          <cell r="J4657">
            <v>0</v>
          </cell>
          <cell r="K4657">
            <v>0</v>
          </cell>
          <cell r="L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  <cell r="Q4657">
            <v>0</v>
          </cell>
          <cell r="R4657">
            <v>0</v>
          </cell>
          <cell r="S4657">
            <v>0</v>
          </cell>
          <cell r="T4657">
            <v>0</v>
          </cell>
          <cell r="U4657">
            <v>0</v>
          </cell>
          <cell r="V4657">
            <v>0</v>
          </cell>
          <cell r="W4657">
            <v>0</v>
          </cell>
          <cell r="X4657">
            <v>0</v>
          </cell>
          <cell r="Y4657">
            <v>0</v>
          </cell>
          <cell r="Z4657">
            <v>0</v>
          </cell>
          <cell r="AA4657">
            <v>0</v>
          </cell>
          <cell r="AB4657">
            <v>0</v>
          </cell>
          <cell r="AC4657">
            <v>0</v>
          </cell>
          <cell r="AD4657">
            <v>0</v>
          </cell>
        </row>
        <row r="4658"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>
            <v>0</v>
          </cell>
          <cell r="I4658">
            <v>0</v>
          </cell>
          <cell r="J4658">
            <v>0</v>
          </cell>
          <cell r="K4658">
            <v>0</v>
          </cell>
          <cell r="L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  <cell r="Q4658">
            <v>0</v>
          </cell>
          <cell r="R4658">
            <v>0</v>
          </cell>
          <cell r="S4658">
            <v>0</v>
          </cell>
          <cell r="T4658">
            <v>0</v>
          </cell>
          <cell r="U4658">
            <v>0</v>
          </cell>
          <cell r="V4658">
            <v>0</v>
          </cell>
          <cell r="W4658">
            <v>0</v>
          </cell>
          <cell r="X4658">
            <v>0</v>
          </cell>
          <cell r="Y4658">
            <v>0</v>
          </cell>
          <cell r="Z4658">
            <v>0</v>
          </cell>
          <cell r="AA4658">
            <v>0</v>
          </cell>
          <cell r="AB4658">
            <v>0</v>
          </cell>
          <cell r="AC4658">
            <v>0</v>
          </cell>
          <cell r="AD4658">
            <v>0</v>
          </cell>
        </row>
        <row r="4659"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>
            <v>0</v>
          </cell>
          <cell r="I4659">
            <v>0</v>
          </cell>
          <cell r="J4659">
            <v>0</v>
          </cell>
          <cell r="K4659">
            <v>0</v>
          </cell>
          <cell r="L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T4659">
            <v>0</v>
          </cell>
          <cell r="U4659">
            <v>0</v>
          </cell>
          <cell r="V4659">
            <v>0</v>
          </cell>
          <cell r="W4659">
            <v>0</v>
          </cell>
          <cell r="X4659">
            <v>0</v>
          </cell>
          <cell r="Y4659">
            <v>0</v>
          </cell>
          <cell r="Z4659">
            <v>0</v>
          </cell>
          <cell r="AA4659">
            <v>0</v>
          </cell>
          <cell r="AB4659">
            <v>0</v>
          </cell>
          <cell r="AC4659">
            <v>0</v>
          </cell>
          <cell r="AD4659">
            <v>0</v>
          </cell>
        </row>
        <row r="4660"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>
            <v>0</v>
          </cell>
          <cell r="I4660">
            <v>0</v>
          </cell>
          <cell r="J4660">
            <v>0</v>
          </cell>
          <cell r="K4660">
            <v>0</v>
          </cell>
          <cell r="L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T4660">
            <v>0</v>
          </cell>
          <cell r="U4660">
            <v>0</v>
          </cell>
          <cell r="V4660">
            <v>0</v>
          </cell>
          <cell r="W4660">
            <v>0</v>
          </cell>
          <cell r="X4660">
            <v>0</v>
          </cell>
          <cell r="Y4660">
            <v>0</v>
          </cell>
          <cell r="Z4660">
            <v>0</v>
          </cell>
          <cell r="AA4660">
            <v>0</v>
          </cell>
          <cell r="AB4660">
            <v>0</v>
          </cell>
          <cell r="AC4660">
            <v>0</v>
          </cell>
          <cell r="AD4660">
            <v>0</v>
          </cell>
        </row>
        <row r="4661"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>
            <v>0</v>
          </cell>
          <cell r="I4661">
            <v>0</v>
          </cell>
          <cell r="J4661">
            <v>0</v>
          </cell>
          <cell r="K4661">
            <v>0</v>
          </cell>
          <cell r="L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T4661">
            <v>0</v>
          </cell>
          <cell r="U4661">
            <v>0</v>
          </cell>
          <cell r="V4661">
            <v>0</v>
          </cell>
          <cell r="W4661">
            <v>0</v>
          </cell>
          <cell r="X4661">
            <v>0</v>
          </cell>
          <cell r="Y4661">
            <v>0</v>
          </cell>
          <cell r="Z4661">
            <v>0</v>
          </cell>
          <cell r="AA4661">
            <v>0</v>
          </cell>
          <cell r="AB4661">
            <v>0</v>
          </cell>
          <cell r="AC4661">
            <v>0</v>
          </cell>
          <cell r="AD4661">
            <v>0</v>
          </cell>
        </row>
        <row r="4662"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>
            <v>0</v>
          </cell>
          <cell r="I4662">
            <v>0</v>
          </cell>
          <cell r="J4662">
            <v>0</v>
          </cell>
          <cell r="K4662">
            <v>0</v>
          </cell>
          <cell r="L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  <cell r="Q4662">
            <v>0</v>
          </cell>
          <cell r="R4662">
            <v>0</v>
          </cell>
          <cell r="S4662">
            <v>0</v>
          </cell>
          <cell r="T4662">
            <v>0</v>
          </cell>
          <cell r="U4662">
            <v>0</v>
          </cell>
          <cell r="V4662">
            <v>0</v>
          </cell>
          <cell r="W4662">
            <v>0</v>
          </cell>
          <cell r="X4662">
            <v>0</v>
          </cell>
          <cell r="Y4662">
            <v>0</v>
          </cell>
          <cell r="Z4662">
            <v>0</v>
          </cell>
          <cell r="AA4662">
            <v>0</v>
          </cell>
          <cell r="AB4662">
            <v>0</v>
          </cell>
          <cell r="AC4662">
            <v>0</v>
          </cell>
          <cell r="AD4662">
            <v>0</v>
          </cell>
        </row>
        <row r="4663"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>
            <v>0</v>
          </cell>
          <cell r="I4663">
            <v>0</v>
          </cell>
          <cell r="J4663">
            <v>0</v>
          </cell>
          <cell r="K4663">
            <v>0</v>
          </cell>
          <cell r="L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T4663">
            <v>0</v>
          </cell>
          <cell r="U4663">
            <v>0</v>
          </cell>
          <cell r="V4663">
            <v>0</v>
          </cell>
          <cell r="W4663">
            <v>0</v>
          </cell>
          <cell r="X4663">
            <v>0</v>
          </cell>
          <cell r="Y4663">
            <v>0</v>
          </cell>
          <cell r="Z4663">
            <v>0</v>
          </cell>
          <cell r="AA4663">
            <v>0</v>
          </cell>
          <cell r="AB4663">
            <v>0</v>
          </cell>
          <cell r="AC4663">
            <v>0</v>
          </cell>
          <cell r="AD4663">
            <v>0</v>
          </cell>
        </row>
        <row r="4664"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>
            <v>0</v>
          </cell>
          <cell r="I4664">
            <v>0</v>
          </cell>
          <cell r="J4664">
            <v>0</v>
          </cell>
          <cell r="K4664">
            <v>0</v>
          </cell>
          <cell r="L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  <cell r="Q4664">
            <v>0</v>
          </cell>
          <cell r="R4664">
            <v>0</v>
          </cell>
          <cell r="S4664">
            <v>0</v>
          </cell>
          <cell r="T4664">
            <v>0</v>
          </cell>
          <cell r="U4664">
            <v>0</v>
          </cell>
          <cell r="V4664">
            <v>0</v>
          </cell>
          <cell r="W4664">
            <v>0</v>
          </cell>
          <cell r="X4664">
            <v>0</v>
          </cell>
          <cell r="Y4664">
            <v>0</v>
          </cell>
          <cell r="Z4664">
            <v>0</v>
          </cell>
          <cell r="AA4664">
            <v>0</v>
          </cell>
          <cell r="AB4664">
            <v>0</v>
          </cell>
          <cell r="AC4664">
            <v>0</v>
          </cell>
          <cell r="AD4664">
            <v>0</v>
          </cell>
        </row>
        <row r="4665"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>
            <v>0</v>
          </cell>
          <cell r="I4665">
            <v>0</v>
          </cell>
          <cell r="J4665">
            <v>0</v>
          </cell>
          <cell r="K4665">
            <v>0</v>
          </cell>
          <cell r="L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T4665">
            <v>0</v>
          </cell>
          <cell r="U4665">
            <v>0</v>
          </cell>
          <cell r="V4665">
            <v>0</v>
          </cell>
          <cell r="W4665">
            <v>0</v>
          </cell>
          <cell r="X4665">
            <v>0</v>
          </cell>
          <cell r="Y4665">
            <v>0</v>
          </cell>
          <cell r="Z4665">
            <v>0</v>
          </cell>
          <cell r="AA4665">
            <v>0</v>
          </cell>
          <cell r="AB4665">
            <v>0</v>
          </cell>
          <cell r="AC4665">
            <v>0</v>
          </cell>
          <cell r="AD4665">
            <v>0</v>
          </cell>
        </row>
        <row r="4666"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>
            <v>0</v>
          </cell>
          <cell r="I4666">
            <v>0</v>
          </cell>
          <cell r="J4666">
            <v>0</v>
          </cell>
          <cell r="K4666">
            <v>0</v>
          </cell>
          <cell r="L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T4666">
            <v>0</v>
          </cell>
          <cell r="U4666">
            <v>0</v>
          </cell>
          <cell r="V4666">
            <v>0</v>
          </cell>
          <cell r="W4666">
            <v>0</v>
          </cell>
          <cell r="X4666">
            <v>0</v>
          </cell>
          <cell r="Y4666">
            <v>0</v>
          </cell>
          <cell r="Z4666">
            <v>0</v>
          </cell>
          <cell r="AA4666">
            <v>0</v>
          </cell>
          <cell r="AB4666">
            <v>0</v>
          </cell>
          <cell r="AC4666">
            <v>0</v>
          </cell>
          <cell r="AD4666">
            <v>0</v>
          </cell>
        </row>
        <row r="4667"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>
            <v>0</v>
          </cell>
          <cell r="I4667">
            <v>0</v>
          </cell>
          <cell r="J4667">
            <v>0</v>
          </cell>
          <cell r="K4667">
            <v>0</v>
          </cell>
          <cell r="L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T4667">
            <v>0</v>
          </cell>
          <cell r="U4667">
            <v>0</v>
          </cell>
          <cell r="V4667">
            <v>0</v>
          </cell>
          <cell r="W4667">
            <v>0</v>
          </cell>
          <cell r="X4667">
            <v>0</v>
          </cell>
          <cell r="Y4667">
            <v>0</v>
          </cell>
          <cell r="Z4667">
            <v>0</v>
          </cell>
          <cell r="AA4667">
            <v>0</v>
          </cell>
          <cell r="AB4667">
            <v>0</v>
          </cell>
          <cell r="AC4667">
            <v>0</v>
          </cell>
          <cell r="AD4667">
            <v>0</v>
          </cell>
        </row>
        <row r="4668"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>
            <v>0</v>
          </cell>
          <cell r="I4668">
            <v>0</v>
          </cell>
          <cell r="J4668">
            <v>0</v>
          </cell>
          <cell r="K4668">
            <v>0</v>
          </cell>
          <cell r="L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T4668">
            <v>0</v>
          </cell>
          <cell r="U4668">
            <v>0</v>
          </cell>
          <cell r="V4668">
            <v>0</v>
          </cell>
          <cell r="W4668">
            <v>0</v>
          </cell>
          <cell r="X4668">
            <v>0</v>
          </cell>
          <cell r="Y4668">
            <v>0</v>
          </cell>
          <cell r="Z4668">
            <v>0</v>
          </cell>
          <cell r="AA4668">
            <v>0</v>
          </cell>
          <cell r="AB4668">
            <v>0</v>
          </cell>
          <cell r="AC4668">
            <v>0</v>
          </cell>
          <cell r="AD4668">
            <v>0</v>
          </cell>
        </row>
        <row r="4669"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>
            <v>0</v>
          </cell>
          <cell r="I4669">
            <v>0</v>
          </cell>
          <cell r="J4669">
            <v>0</v>
          </cell>
          <cell r="K4669">
            <v>0</v>
          </cell>
          <cell r="L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  <cell r="Q4669">
            <v>0</v>
          </cell>
          <cell r="R4669">
            <v>0</v>
          </cell>
          <cell r="S4669">
            <v>0</v>
          </cell>
          <cell r="T4669">
            <v>0</v>
          </cell>
          <cell r="U4669">
            <v>0</v>
          </cell>
          <cell r="V4669">
            <v>0</v>
          </cell>
          <cell r="W4669">
            <v>0</v>
          </cell>
          <cell r="X4669">
            <v>0</v>
          </cell>
          <cell r="Y4669">
            <v>0</v>
          </cell>
          <cell r="Z4669">
            <v>0</v>
          </cell>
          <cell r="AA4669">
            <v>0</v>
          </cell>
          <cell r="AB4669">
            <v>0</v>
          </cell>
          <cell r="AC4669">
            <v>0</v>
          </cell>
          <cell r="AD4669">
            <v>0</v>
          </cell>
        </row>
        <row r="4670"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>
            <v>0</v>
          </cell>
          <cell r="I4670">
            <v>0</v>
          </cell>
          <cell r="J4670">
            <v>0</v>
          </cell>
          <cell r="K4670">
            <v>0</v>
          </cell>
          <cell r="L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T4670">
            <v>0</v>
          </cell>
          <cell r="U4670">
            <v>0</v>
          </cell>
          <cell r="V4670">
            <v>0</v>
          </cell>
          <cell r="W4670">
            <v>0</v>
          </cell>
          <cell r="X4670">
            <v>0</v>
          </cell>
          <cell r="Y4670">
            <v>0</v>
          </cell>
          <cell r="Z4670">
            <v>0</v>
          </cell>
          <cell r="AA4670">
            <v>0</v>
          </cell>
          <cell r="AB4670">
            <v>0</v>
          </cell>
          <cell r="AC4670">
            <v>0</v>
          </cell>
          <cell r="AD4670">
            <v>0</v>
          </cell>
        </row>
        <row r="4671"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>
            <v>0</v>
          </cell>
          <cell r="I4671">
            <v>0</v>
          </cell>
          <cell r="J4671">
            <v>0</v>
          </cell>
          <cell r="K4671">
            <v>0</v>
          </cell>
          <cell r="L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T4671">
            <v>0</v>
          </cell>
          <cell r="U4671">
            <v>0</v>
          </cell>
          <cell r="V4671">
            <v>0</v>
          </cell>
          <cell r="W4671">
            <v>0</v>
          </cell>
          <cell r="X4671">
            <v>0</v>
          </cell>
          <cell r="Y4671">
            <v>0</v>
          </cell>
          <cell r="Z4671">
            <v>0</v>
          </cell>
          <cell r="AA4671">
            <v>0</v>
          </cell>
          <cell r="AB4671">
            <v>0</v>
          </cell>
          <cell r="AC4671">
            <v>0</v>
          </cell>
          <cell r="AD4671">
            <v>0</v>
          </cell>
        </row>
        <row r="4672"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>
            <v>0</v>
          </cell>
          <cell r="I4672">
            <v>0</v>
          </cell>
          <cell r="J4672">
            <v>0</v>
          </cell>
          <cell r="K4672">
            <v>0</v>
          </cell>
          <cell r="L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T4672">
            <v>0</v>
          </cell>
          <cell r="U4672">
            <v>0</v>
          </cell>
          <cell r="V4672">
            <v>0</v>
          </cell>
          <cell r="W4672">
            <v>0</v>
          </cell>
          <cell r="X4672">
            <v>0</v>
          </cell>
          <cell r="Y4672">
            <v>0</v>
          </cell>
          <cell r="Z4672">
            <v>0</v>
          </cell>
          <cell r="AA4672">
            <v>0</v>
          </cell>
          <cell r="AB4672">
            <v>0</v>
          </cell>
          <cell r="AC4672">
            <v>0</v>
          </cell>
          <cell r="AD4672">
            <v>0</v>
          </cell>
        </row>
        <row r="4673"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>
            <v>0</v>
          </cell>
          <cell r="I4673">
            <v>0</v>
          </cell>
          <cell r="J4673">
            <v>0</v>
          </cell>
          <cell r="K4673">
            <v>0</v>
          </cell>
          <cell r="L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T4673">
            <v>0</v>
          </cell>
          <cell r="U4673">
            <v>0</v>
          </cell>
          <cell r="V4673">
            <v>0</v>
          </cell>
          <cell r="W4673">
            <v>0</v>
          </cell>
          <cell r="X4673">
            <v>0</v>
          </cell>
          <cell r="Y4673">
            <v>0</v>
          </cell>
          <cell r="Z4673">
            <v>0</v>
          </cell>
          <cell r="AA4673">
            <v>0</v>
          </cell>
          <cell r="AB4673">
            <v>0</v>
          </cell>
          <cell r="AC4673">
            <v>0</v>
          </cell>
          <cell r="AD4673">
            <v>0</v>
          </cell>
        </row>
        <row r="4674"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>
            <v>0</v>
          </cell>
          <cell r="I4674">
            <v>0</v>
          </cell>
          <cell r="J4674">
            <v>0</v>
          </cell>
          <cell r="K4674">
            <v>0</v>
          </cell>
          <cell r="L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T4674">
            <v>0</v>
          </cell>
          <cell r="U4674">
            <v>0</v>
          </cell>
          <cell r="V4674">
            <v>0</v>
          </cell>
          <cell r="W4674">
            <v>0</v>
          </cell>
          <cell r="X4674">
            <v>0</v>
          </cell>
          <cell r="Y4674">
            <v>0</v>
          </cell>
          <cell r="Z4674">
            <v>0</v>
          </cell>
          <cell r="AA4674">
            <v>0</v>
          </cell>
          <cell r="AB4674">
            <v>0</v>
          </cell>
          <cell r="AC4674">
            <v>0</v>
          </cell>
          <cell r="AD4674">
            <v>0</v>
          </cell>
        </row>
        <row r="4675"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>
            <v>0</v>
          </cell>
          <cell r="I4675">
            <v>0</v>
          </cell>
          <cell r="J4675">
            <v>0</v>
          </cell>
          <cell r="K4675">
            <v>0</v>
          </cell>
          <cell r="L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  <cell r="Q4675">
            <v>0</v>
          </cell>
          <cell r="R4675">
            <v>0</v>
          </cell>
          <cell r="S4675">
            <v>0</v>
          </cell>
          <cell r="T4675">
            <v>0</v>
          </cell>
          <cell r="U4675">
            <v>0</v>
          </cell>
          <cell r="V4675">
            <v>0</v>
          </cell>
          <cell r="W4675">
            <v>0</v>
          </cell>
          <cell r="X4675">
            <v>0</v>
          </cell>
          <cell r="Y4675">
            <v>0</v>
          </cell>
          <cell r="Z4675">
            <v>0</v>
          </cell>
          <cell r="AA4675">
            <v>0</v>
          </cell>
          <cell r="AB4675">
            <v>0</v>
          </cell>
          <cell r="AC4675">
            <v>0</v>
          </cell>
          <cell r="AD4675">
            <v>0</v>
          </cell>
        </row>
        <row r="4676"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>
            <v>0</v>
          </cell>
          <cell r="I4676">
            <v>0</v>
          </cell>
          <cell r="J4676">
            <v>0</v>
          </cell>
          <cell r="K4676">
            <v>0</v>
          </cell>
          <cell r="L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  <cell r="Q4676">
            <v>0</v>
          </cell>
          <cell r="R4676">
            <v>0</v>
          </cell>
          <cell r="S4676">
            <v>0</v>
          </cell>
          <cell r="T4676">
            <v>0</v>
          </cell>
          <cell r="U4676">
            <v>0</v>
          </cell>
          <cell r="V4676">
            <v>0</v>
          </cell>
          <cell r="W4676">
            <v>0</v>
          </cell>
          <cell r="X4676">
            <v>0</v>
          </cell>
          <cell r="Y4676">
            <v>0</v>
          </cell>
          <cell r="Z4676">
            <v>0</v>
          </cell>
          <cell r="AA4676">
            <v>0</v>
          </cell>
          <cell r="AB4676">
            <v>0</v>
          </cell>
          <cell r="AC4676">
            <v>0</v>
          </cell>
          <cell r="AD4676">
            <v>0</v>
          </cell>
        </row>
        <row r="4677"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>
            <v>0</v>
          </cell>
          <cell r="I4677">
            <v>0</v>
          </cell>
          <cell r="J4677">
            <v>0</v>
          </cell>
          <cell r="K4677">
            <v>0</v>
          </cell>
          <cell r="L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  <cell r="Q4677">
            <v>0</v>
          </cell>
          <cell r="R4677">
            <v>0</v>
          </cell>
          <cell r="S4677">
            <v>0</v>
          </cell>
          <cell r="T4677">
            <v>0</v>
          </cell>
          <cell r="U4677">
            <v>0</v>
          </cell>
          <cell r="V4677">
            <v>0</v>
          </cell>
          <cell r="W4677">
            <v>0</v>
          </cell>
          <cell r="X4677">
            <v>0</v>
          </cell>
          <cell r="Y4677">
            <v>0</v>
          </cell>
          <cell r="Z4677">
            <v>0</v>
          </cell>
          <cell r="AA4677">
            <v>0</v>
          </cell>
          <cell r="AB4677">
            <v>0</v>
          </cell>
          <cell r="AC4677">
            <v>0</v>
          </cell>
          <cell r="AD4677">
            <v>0</v>
          </cell>
        </row>
        <row r="4678"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>
            <v>0</v>
          </cell>
          <cell r="I4678">
            <v>0</v>
          </cell>
          <cell r="J4678">
            <v>0</v>
          </cell>
          <cell r="K4678">
            <v>0</v>
          </cell>
          <cell r="L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  <cell r="Q4678">
            <v>0</v>
          </cell>
          <cell r="R4678">
            <v>0</v>
          </cell>
          <cell r="S4678">
            <v>0</v>
          </cell>
          <cell r="T4678">
            <v>0</v>
          </cell>
          <cell r="U4678">
            <v>0</v>
          </cell>
          <cell r="V4678">
            <v>0</v>
          </cell>
          <cell r="W4678">
            <v>0</v>
          </cell>
          <cell r="X4678">
            <v>0</v>
          </cell>
          <cell r="Y4678">
            <v>0</v>
          </cell>
          <cell r="Z4678">
            <v>0</v>
          </cell>
          <cell r="AA4678">
            <v>0</v>
          </cell>
          <cell r="AB4678">
            <v>0</v>
          </cell>
          <cell r="AC4678">
            <v>0</v>
          </cell>
          <cell r="AD4678">
            <v>0</v>
          </cell>
        </row>
        <row r="4679"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>
            <v>0</v>
          </cell>
          <cell r="I4679">
            <v>0</v>
          </cell>
          <cell r="J4679">
            <v>0</v>
          </cell>
          <cell r="K4679">
            <v>0</v>
          </cell>
          <cell r="L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  <cell r="Q4679">
            <v>0</v>
          </cell>
          <cell r="R4679">
            <v>0</v>
          </cell>
          <cell r="S4679">
            <v>0</v>
          </cell>
          <cell r="T4679">
            <v>0</v>
          </cell>
          <cell r="U4679">
            <v>0</v>
          </cell>
          <cell r="V4679">
            <v>0</v>
          </cell>
          <cell r="W4679">
            <v>0</v>
          </cell>
          <cell r="X4679">
            <v>0</v>
          </cell>
          <cell r="Y4679">
            <v>0</v>
          </cell>
          <cell r="Z4679">
            <v>0</v>
          </cell>
          <cell r="AA4679">
            <v>0</v>
          </cell>
          <cell r="AB4679">
            <v>0</v>
          </cell>
          <cell r="AC4679">
            <v>0</v>
          </cell>
          <cell r="AD4679">
            <v>0</v>
          </cell>
        </row>
        <row r="4680"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>
            <v>0</v>
          </cell>
          <cell r="I4680">
            <v>0</v>
          </cell>
          <cell r="J4680">
            <v>0</v>
          </cell>
          <cell r="K4680">
            <v>0</v>
          </cell>
          <cell r="L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  <cell r="Q4680">
            <v>0</v>
          </cell>
          <cell r="R4680">
            <v>0</v>
          </cell>
          <cell r="S4680">
            <v>0</v>
          </cell>
          <cell r="T4680">
            <v>0</v>
          </cell>
          <cell r="U4680">
            <v>0</v>
          </cell>
          <cell r="V4680">
            <v>0</v>
          </cell>
          <cell r="W4680">
            <v>0</v>
          </cell>
          <cell r="X4680">
            <v>0</v>
          </cell>
          <cell r="Y4680">
            <v>0</v>
          </cell>
          <cell r="Z4680">
            <v>0</v>
          </cell>
          <cell r="AA4680">
            <v>0</v>
          </cell>
          <cell r="AB4680">
            <v>0</v>
          </cell>
          <cell r="AC4680">
            <v>0</v>
          </cell>
          <cell r="AD4680">
            <v>0</v>
          </cell>
        </row>
        <row r="4681"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>
            <v>0</v>
          </cell>
          <cell r="I4681">
            <v>0</v>
          </cell>
          <cell r="J4681">
            <v>0</v>
          </cell>
          <cell r="K4681">
            <v>0</v>
          </cell>
          <cell r="L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  <cell r="Q4681">
            <v>0</v>
          </cell>
          <cell r="R4681">
            <v>0</v>
          </cell>
          <cell r="S4681">
            <v>0</v>
          </cell>
          <cell r="T4681">
            <v>0</v>
          </cell>
          <cell r="U4681">
            <v>0</v>
          </cell>
          <cell r="V4681">
            <v>0</v>
          </cell>
          <cell r="W4681">
            <v>0</v>
          </cell>
          <cell r="X4681">
            <v>0</v>
          </cell>
          <cell r="Y4681">
            <v>0</v>
          </cell>
          <cell r="Z4681">
            <v>0</v>
          </cell>
          <cell r="AA4681">
            <v>0</v>
          </cell>
          <cell r="AB4681">
            <v>0</v>
          </cell>
          <cell r="AC4681">
            <v>0</v>
          </cell>
          <cell r="AD4681">
            <v>0</v>
          </cell>
        </row>
        <row r="4682"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>
            <v>0</v>
          </cell>
          <cell r="I4682">
            <v>0</v>
          </cell>
          <cell r="J4682">
            <v>0</v>
          </cell>
          <cell r="K4682">
            <v>0</v>
          </cell>
          <cell r="L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  <cell r="Q4682">
            <v>0</v>
          </cell>
          <cell r="R4682">
            <v>0</v>
          </cell>
          <cell r="S4682">
            <v>0</v>
          </cell>
          <cell r="T4682">
            <v>0</v>
          </cell>
          <cell r="U4682">
            <v>0</v>
          </cell>
          <cell r="V4682">
            <v>0</v>
          </cell>
          <cell r="W4682">
            <v>0</v>
          </cell>
          <cell r="X4682">
            <v>0</v>
          </cell>
          <cell r="Y4682">
            <v>0</v>
          </cell>
          <cell r="Z4682">
            <v>0</v>
          </cell>
          <cell r="AA4682">
            <v>0</v>
          </cell>
          <cell r="AB4682">
            <v>0</v>
          </cell>
          <cell r="AC4682">
            <v>0</v>
          </cell>
          <cell r="AD4682">
            <v>0</v>
          </cell>
        </row>
        <row r="4683"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>
            <v>0</v>
          </cell>
          <cell r="I4683">
            <v>0</v>
          </cell>
          <cell r="J4683">
            <v>0</v>
          </cell>
          <cell r="K4683">
            <v>0</v>
          </cell>
          <cell r="L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  <cell r="Q4683">
            <v>0</v>
          </cell>
          <cell r="R4683">
            <v>0</v>
          </cell>
          <cell r="S4683">
            <v>0</v>
          </cell>
          <cell r="T4683">
            <v>0</v>
          </cell>
          <cell r="U4683">
            <v>0</v>
          </cell>
          <cell r="V4683">
            <v>0</v>
          </cell>
          <cell r="W4683">
            <v>0</v>
          </cell>
          <cell r="X4683">
            <v>0</v>
          </cell>
          <cell r="Y4683">
            <v>0</v>
          </cell>
          <cell r="Z4683">
            <v>0</v>
          </cell>
          <cell r="AA4683">
            <v>0</v>
          </cell>
          <cell r="AB4683">
            <v>0</v>
          </cell>
          <cell r="AC4683">
            <v>0</v>
          </cell>
          <cell r="AD4683">
            <v>0</v>
          </cell>
        </row>
        <row r="4684"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>
            <v>0</v>
          </cell>
          <cell r="I4684">
            <v>0</v>
          </cell>
          <cell r="J4684">
            <v>0</v>
          </cell>
          <cell r="K4684">
            <v>0</v>
          </cell>
          <cell r="L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  <cell r="Q4684">
            <v>0</v>
          </cell>
          <cell r="R4684">
            <v>0</v>
          </cell>
          <cell r="S4684">
            <v>0</v>
          </cell>
          <cell r="T4684">
            <v>0</v>
          </cell>
          <cell r="U4684">
            <v>0</v>
          </cell>
          <cell r="V4684">
            <v>0</v>
          </cell>
          <cell r="W4684">
            <v>0</v>
          </cell>
          <cell r="X4684">
            <v>0</v>
          </cell>
          <cell r="Y4684">
            <v>0</v>
          </cell>
          <cell r="Z4684">
            <v>0</v>
          </cell>
          <cell r="AA4684">
            <v>0</v>
          </cell>
          <cell r="AB4684">
            <v>0</v>
          </cell>
          <cell r="AC4684">
            <v>0</v>
          </cell>
          <cell r="AD4684">
            <v>0</v>
          </cell>
        </row>
        <row r="4685"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>
            <v>0</v>
          </cell>
          <cell r="I4685">
            <v>0</v>
          </cell>
          <cell r="J4685">
            <v>0</v>
          </cell>
          <cell r="K4685">
            <v>0</v>
          </cell>
          <cell r="L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  <cell r="Q4685">
            <v>0</v>
          </cell>
          <cell r="R4685">
            <v>0</v>
          </cell>
          <cell r="S4685">
            <v>0</v>
          </cell>
          <cell r="T4685">
            <v>0</v>
          </cell>
          <cell r="U4685">
            <v>0</v>
          </cell>
          <cell r="V4685">
            <v>0</v>
          </cell>
          <cell r="W4685">
            <v>0</v>
          </cell>
          <cell r="X4685">
            <v>0</v>
          </cell>
          <cell r="Y4685">
            <v>0</v>
          </cell>
          <cell r="Z4685">
            <v>0</v>
          </cell>
          <cell r="AA4685">
            <v>0</v>
          </cell>
          <cell r="AB4685">
            <v>0</v>
          </cell>
          <cell r="AC4685">
            <v>0</v>
          </cell>
          <cell r="AD4685">
            <v>0</v>
          </cell>
        </row>
        <row r="4686"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>
            <v>0</v>
          </cell>
          <cell r="I4686">
            <v>0</v>
          </cell>
          <cell r="J4686">
            <v>0</v>
          </cell>
          <cell r="K4686">
            <v>0</v>
          </cell>
          <cell r="L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  <cell r="Q4686">
            <v>0</v>
          </cell>
          <cell r="R4686">
            <v>0</v>
          </cell>
          <cell r="S4686">
            <v>0</v>
          </cell>
          <cell r="T4686">
            <v>0</v>
          </cell>
          <cell r="U4686">
            <v>0</v>
          </cell>
          <cell r="V4686">
            <v>0</v>
          </cell>
          <cell r="W4686">
            <v>0</v>
          </cell>
          <cell r="X4686">
            <v>0</v>
          </cell>
          <cell r="Y4686">
            <v>0</v>
          </cell>
          <cell r="Z4686">
            <v>0</v>
          </cell>
          <cell r="AA4686">
            <v>0</v>
          </cell>
          <cell r="AB4686">
            <v>0</v>
          </cell>
          <cell r="AC4686">
            <v>0</v>
          </cell>
          <cell r="AD4686">
            <v>0</v>
          </cell>
        </row>
        <row r="4687">
          <cell r="B4687">
            <v>0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  <cell r="G4687">
            <v>0</v>
          </cell>
          <cell r="H4687">
            <v>0</v>
          </cell>
          <cell r="I4687">
            <v>0</v>
          </cell>
          <cell r="J4687">
            <v>0</v>
          </cell>
          <cell r="K4687">
            <v>0</v>
          </cell>
          <cell r="L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  <cell r="Q4687">
            <v>0</v>
          </cell>
          <cell r="R4687">
            <v>0</v>
          </cell>
          <cell r="S4687">
            <v>0</v>
          </cell>
          <cell r="T4687">
            <v>0</v>
          </cell>
          <cell r="U4687">
            <v>0</v>
          </cell>
          <cell r="V4687">
            <v>0</v>
          </cell>
          <cell r="W4687">
            <v>0</v>
          </cell>
          <cell r="X4687">
            <v>0</v>
          </cell>
          <cell r="Y4687">
            <v>0</v>
          </cell>
          <cell r="Z4687">
            <v>0</v>
          </cell>
          <cell r="AA4687">
            <v>0</v>
          </cell>
          <cell r="AB4687">
            <v>0</v>
          </cell>
          <cell r="AC4687">
            <v>0</v>
          </cell>
          <cell r="AD4687">
            <v>0</v>
          </cell>
        </row>
        <row r="4688"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>
            <v>0</v>
          </cell>
          <cell r="I4688">
            <v>0</v>
          </cell>
          <cell r="J4688">
            <v>0</v>
          </cell>
          <cell r="K4688">
            <v>0</v>
          </cell>
          <cell r="L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  <cell r="Q4688">
            <v>0</v>
          </cell>
          <cell r="R4688">
            <v>0</v>
          </cell>
          <cell r="S4688">
            <v>0</v>
          </cell>
          <cell r="T4688">
            <v>0</v>
          </cell>
          <cell r="U4688">
            <v>0</v>
          </cell>
          <cell r="V4688">
            <v>0</v>
          </cell>
          <cell r="W4688">
            <v>0</v>
          </cell>
          <cell r="X4688">
            <v>0</v>
          </cell>
          <cell r="Y4688">
            <v>0</v>
          </cell>
          <cell r="Z4688">
            <v>0</v>
          </cell>
          <cell r="AA4688">
            <v>0</v>
          </cell>
          <cell r="AB4688">
            <v>0</v>
          </cell>
          <cell r="AC4688">
            <v>0</v>
          </cell>
          <cell r="AD4688">
            <v>0</v>
          </cell>
        </row>
        <row r="4689"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>
            <v>0</v>
          </cell>
          <cell r="I4689">
            <v>0</v>
          </cell>
          <cell r="J4689">
            <v>0</v>
          </cell>
          <cell r="K4689">
            <v>0</v>
          </cell>
          <cell r="L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  <cell r="Q4689">
            <v>0</v>
          </cell>
          <cell r="R4689">
            <v>0</v>
          </cell>
          <cell r="S4689">
            <v>0</v>
          </cell>
          <cell r="T4689">
            <v>0</v>
          </cell>
          <cell r="U4689">
            <v>0</v>
          </cell>
          <cell r="V4689">
            <v>0</v>
          </cell>
          <cell r="W4689">
            <v>0</v>
          </cell>
          <cell r="X4689">
            <v>0</v>
          </cell>
          <cell r="Y4689">
            <v>0</v>
          </cell>
          <cell r="Z4689">
            <v>0</v>
          </cell>
          <cell r="AA4689">
            <v>0</v>
          </cell>
          <cell r="AB4689">
            <v>0</v>
          </cell>
          <cell r="AC4689">
            <v>0</v>
          </cell>
          <cell r="AD4689">
            <v>0</v>
          </cell>
        </row>
        <row r="4690"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>
            <v>0</v>
          </cell>
          <cell r="I4690">
            <v>0</v>
          </cell>
          <cell r="J4690">
            <v>0</v>
          </cell>
          <cell r="K4690">
            <v>0</v>
          </cell>
          <cell r="L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  <cell r="Q4690">
            <v>0</v>
          </cell>
          <cell r="R4690">
            <v>0</v>
          </cell>
          <cell r="S4690">
            <v>0</v>
          </cell>
          <cell r="T4690">
            <v>0</v>
          </cell>
          <cell r="U4690">
            <v>0</v>
          </cell>
          <cell r="V4690">
            <v>0</v>
          </cell>
          <cell r="W4690">
            <v>0</v>
          </cell>
          <cell r="X4690">
            <v>0</v>
          </cell>
          <cell r="Y4690">
            <v>0</v>
          </cell>
          <cell r="Z4690">
            <v>0</v>
          </cell>
          <cell r="AA4690">
            <v>0</v>
          </cell>
          <cell r="AB4690">
            <v>0</v>
          </cell>
          <cell r="AC4690">
            <v>0</v>
          </cell>
          <cell r="AD4690">
            <v>0</v>
          </cell>
        </row>
        <row r="4691"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>
            <v>0</v>
          </cell>
          <cell r="I4691">
            <v>0</v>
          </cell>
          <cell r="J4691">
            <v>0</v>
          </cell>
          <cell r="K4691">
            <v>0</v>
          </cell>
          <cell r="L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  <cell r="Q4691">
            <v>0</v>
          </cell>
          <cell r="R4691">
            <v>0</v>
          </cell>
          <cell r="S4691">
            <v>0</v>
          </cell>
          <cell r="T4691">
            <v>0</v>
          </cell>
          <cell r="U4691">
            <v>0</v>
          </cell>
          <cell r="V4691">
            <v>0</v>
          </cell>
          <cell r="W4691">
            <v>0</v>
          </cell>
          <cell r="X4691">
            <v>0</v>
          </cell>
          <cell r="Y4691">
            <v>0</v>
          </cell>
          <cell r="Z4691">
            <v>0</v>
          </cell>
          <cell r="AA4691">
            <v>0</v>
          </cell>
          <cell r="AB4691">
            <v>0</v>
          </cell>
          <cell r="AC4691">
            <v>0</v>
          </cell>
          <cell r="AD4691">
            <v>0</v>
          </cell>
        </row>
        <row r="4692"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>
            <v>0</v>
          </cell>
          <cell r="I4692">
            <v>0</v>
          </cell>
          <cell r="J4692">
            <v>0</v>
          </cell>
          <cell r="K4692">
            <v>0</v>
          </cell>
          <cell r="L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  <cell r="Q4692">
            <v>0</v>
          </cell>
          <cell r="R4692">
            <v>0</v>
          </cell>
          <cell r="S4692">
            <v>0</v>
          </cell>
          <cell r="T4692">
            <v>0</v>
          </cell>
          <cell r="U4692">
            <v>0</v>
          </cell>
          <cell r="V4692">
            <v>0</v>
          </cell>
          <cell r="W4692">
            <v>0</v>
          </cell>
          <cell r="X4692">
            <v>0</v>
          </cell>
          <cell r="Y4692">
            <v>0</v>
          </cell>
          <cell r="Z4692">
            <v>0</v>
          </cell>
          <cell r="AA4692">
            <v>0</v>
          </cell>
          <cell r="AB4692">
            <v>0</v>
          </cell>
          <cell r="AC4692">
            <v>0</v>
          </cell>
          <cell r="AD4692">
            <v>0</v>
          </cell>
        </row>
        <row r="4693"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>
            <v>0</v>
          </cell>
          <cell r="I4693">
            <v>0</v>
          </cell>
          <cell r="J4693">
            <v>0</v>
          </cell>
          <cell r="K4693">
            <v>0</v>
          </cell>
          <cell r="L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  <cell r="Q4693">
            <v>0</v>
          </cell>
          <cell r="R4693">
            <v>0</v>
          </cell>
          <cell r="S4693">
            <v>0</v>
          </cell>
          <cell r="T4693">
            <v>0</v>
          </cell>
          <cell r="U4693">
            <v>0</v>
          </cell>
          <cell r="V4693">
            <v>0</v>
          </cell>
          <cell r="W4693">
            <v>0</v>
          </cell>
          <cell r="X4693">
            <v>0</v>
          </cell>
          <cell r="Y4693">
            <v>0</v>
          </cell>
          <cell r="Z4693">
            <v>0</v>
          </cell>
          <cell r="AA4693">
            <v>0</v>
          </cell>
          <cell r="AB4693">
            <v>0</v>
          </cell>
          <cell r="AC4693">
            <v>0</v>
          </cell>
          <cell r="AD4693">
            <v>0</v>
          </cell>
        </row>
        <row r="4694"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>
            <v>0</v>
          </cell>
          <cell r="I4694">
            <v>0</v>
          </cell>
          <cell r="J4694">
            <v>0</v>
          </cell>
          <cell r="K4694">
            <v>0</v>
          </cell>
          <cell r="L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  <cell r="Q4694">
            <v>0</v>
          </cell>
          <cell r="R4694">
            <v>0</v>
          </cell>
          <cell r="S4694">
            <v>0</v>
          </cell>
          <cell r="T4694">
            <v>0</v>
          </cell>
          <cell r="U4694">
            <v>0</v>
          </cell>
          <cell r="V4694">
            <v>0</v>
          </cell>
          <cell r="W4694">
            <v>0</v>
          </cell>
          <cell r="X4694">
            <v>0</v>
          </cell>
          <cell r="Y4694">
            <v>0</v>
          </cell>
          <cell r="Z4694">
            <v>0</v>
          </cell>
          <cell r="AA4694">
            <v>0</v>
          </cell>
          <cell r="AB4694">
            <v>0</v>
          </cell>
          <cell r="AC4694">
            <v>0</v>
          </cell>
          <cell r="AD4694">
            <v>0</v>
          </cell>
        </row>
        <row r="4695"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>
            <v>0</v>
          </cell>
          <cell r="I4695">
            <v>0</v>
          </cell>
          <cell r="J4695">
            <v>0</v>
          </cell>
          <cell r="K4695">
            <v>0</v>
          </cell>
          <cell r="L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  <cell r="Q4695">
            <v>0</v>
          </cell>
          <cell r="R4695">
            <v>0</v>
          </cell>
          <cell r="S4695">
            <v>0</v>
          </cell>
          <cell r="T4695">
            <v>0</v>
          </cell>
          <cell r="U4695">
            <v>0</v>
          </cell>
          <cell r="V4695">
            <v>0</v>
          </cell>
          <cell r="W4695">
            <v>0</v>
          </cell>
          <cell r="X4695">
            <v>0</v>
          </cell>
          <cell r="Y4695">
            <v>0</v>
          </cell>
          <cell r="Z4695">
            <v>0</v>
          </cell>
          <cell r="AA4695">
            <v>0</v>
          </cell>
          <cell r="AB4695">
            <v>0</v>
          </cell>
          <cell r="AC4695">
            <v>0</v>
          </cell>
          <cell r="AD4695">
            <v>0</v>
          </cell>
        </row>
        <row r="4696"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>
            <v>0</v>
          </cell>
          <cell r="I4696">
            <v>0</v>
          </cell>
          <cell r="J4696">
            <v>0</v>
          </cell>
          <cell r="K4696">
            <v>0</v>
          </cell>
          <cell r="L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  <cell r="Q4696">
            <v>0</v>
          </cell>
          <cell r="R4696">
            <v>0</v>
          </cell>
          <cell r="S4696">
            <v>0</v>
          </cell>
          <cell r="T4696">
            <v>0</v>
          </cell>
          <cell r="U4696">
            <v>0</v>
          </cell>
          <cell r="V4696">
            <v>0</v>
          </cell>
          <cell r="W4696">
            <v>0</v>
          </cell>
          <cell r="X4696">
            <v>0</v>
          </cell>
          <cell r="Y4696">
            <v>0</v>
          </cell>
          <cell r="Z4696">
            <v>0</v>
          </cell>
          <cell r="AA4696">
            <v>0</v>
          </cell>
          <cell r="AB4696">
            <v>0</v>
          </cell>
          <cell r="AC4696">
            <v>0</v>
          </cell>
          <cell r="AD4696">
            <v>0</v>
          </cell>
        </row>
        <row r="4697"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>
            <v>0</v>
          </cell>
          <cell r="I4697">
            <v>0</v>
          </cell>
          <cell r="J4697">
            <v>0</v>
          </cell>
          <cell r="K4697">
            <v>0</v>
          </cell>
          <cell r="L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  <cell r="Q4697">
            <v>0</v>
          </cell>
          <cell r="R4697">
            <v>0</v>
          </cell>
          <cell r="S4697">
            <v>0</v>
          </cell>
          <cell r="T4697">
            <v>0</v>
          </cell>
          <cell r="U4697">
            <v>0</v>
          </cell>
          <cell r="V4697">
            <v>0</v>
          </cell>
          <cell r="W4697">
            <v>0</v>
          </cell>
          <cell r="X4697">
            <v>0</v>
          </cell>
          <cell r="Y4697">
            <v>0</v>
          </cell>
          <cell r="Z4697">
            <v>0</v>
          </cell>
          <cell r="AA4697">
            <v>0</v>
          </cell>
          <cell r="AB4697">
            <v>0</v>
          </cell>
          <cell r="AC4697">
            <v>0</v>
          </cell>
          <cell r="AD4697">
            <v>0</v>
          </cell>
        </row>
        <row r="4698"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>
            <v>0</v>
          </cell>
          <cell r="I4698">
            <v>0</v>
          </cell>
          <cell r="J4698">
            <v>0</v>
          </cell>
          <cell r="K4698">
            <v>0</v>
          </cell>
          <cell r="L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  <cell r="Q4698">
            <v>0</v>
          </cell>
          <cell r="R4698">
            <v>0</v>
          </cell>
          <cell r="S4698">
            <v>0</v>
          </cell>
          <cell r="T4698">
            <v>0</v>
          </cell>
          <cell r="U4698">
            <v>0</v>
          </cell>
          <cell r="V4698">
            <v>0</v>
          </cell>
          <cell r="W4698">
            <v>0</v>
          </cell>
          <cell r="X4698">
            <v>0</v>
          </cell>
          <cell r="Y4698">
            <v>0</v>
          </cell>
          <cell r="Z4698">
            <v>0</v>
          </cell>
          <cell r="AA4698">
            <v>0</v>
          </cell>
          <cell r="AB4698">
            <v>0</v>
          </cell>
          <cell r="AC4698">
            <v>0</v>
          </cell>
          <cell r="AD4698">
            <v>0</v>
          </cell>
        </row>
        <row r="4699"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>
            <v>0</v>
          </cell>
          <cell r="I4699">
            <v>0</v>
          </cell>
          <cell r="J4699">
            <v>0</v>
          </cell>
          <cell r="K4699">
            <v>0</v>
          </cell>
          <cell r="L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  <cell r="Q4699">
            <v>0</v>
          </cell>
          <cell r="R4699">
            <v>0</v>
          </cell>
          <cell r="S4699">
            <v>0</v>
          </cell>
          <cell r="T4699">
            <v>0</v>
          </cell>
          <cell r="U4699">
            <v>0</v>
          </cell>
          <cell r="V4699">
            <v>0</v>
          </cell>
          <cell r="W4699">
            <v>0</v>
          </cell>
          <cell r="X4699">
            <v>0</v>
          </cell>
          <cell r="Y4699">
            <v>0</v>
          </cell>
          <cell r="Z4699">
            <v>0</v>
          </cell>
          <cell r="AA4699">
            <v>0</v>
          </cell>
          <cell r="AB4699">
            <v>0</v>
          </cell>
          <cell r="AC4699">
            <v>0</v>
          </cell>
          <cell r="AD4699">
            <v>0</v>
          </cell>
        </row>
        <row r="4700"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>
            <v>0</v>
          </cell>
          <cell r="I4700">
            <v>0</v>
          </cell>
          <cell r="J4700">
            <v>0</v>
          </cell>
          <cell r="K4700">
            <v>0</v>
          </cell>
          <cell r="L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  <cell r="Q4700">
            <v>0</v>
          </cell>
          <cell r="R4700">
            <v>0</v>
          </cell>
          <cell r="S4700">
            <v>0</v>
          </cell>
          <cell r="T4700">
            <v>0</v>
          </cell>
          <cell r="U4700">
            <v>0</v>
          </cell>
          <cell r="V4700">
            <v>0</v>
          </cell>
          <cell r="W4700">
            <v>0</v>
          </cell>
          <cell r="X4700">
            <v>0</v>
          </cell>
          <cell r="Y4700">
            <v>0</v>
          </cell>
          <cell r="Z4700">
            <v>0</v>
          </cell>
          <cell r="AA4700">
            <v>0</v>
          </cell>
          <cell r="AB4700">
            <v>0</v>
          </cell>
          <cell r="AC4700">
            <v>0</v>
          </cell>
          <cell r="AD4700">
            <v>0</v>
          </cell>
        </row>
        <row r="4701">
          <cell r="B4701">
            <v>0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  <cell r="G4701">
            <v>0</v>
          </cell>
          <cell r="H4701">
            <v>0</v>
          </cell>
          <cell r="I4701">
            <v>0</v>
          </cell>
          <cell r="J4701">
            <v>0</v>
          </cell>
          <cell r="K4701">
            <v>0</v>
          </cell>
          <cell r="L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  <cell r="Q4701">
            <v>0</v>
          </cell>
          <cell r="R4701">
            <v>0</v>
          </cell>
          <cell r="S4701">
            <v>0</v>
          </cell>
          <cell r="T4701">
            <v>0</v>
          </cell>
          <cell r="U4701">
            <v>0</v>
          </cell>
          <cell r="V4701">
            <v>0</v>
          </cell>
          <cell r="W4701">
            <v>0</v>
          </cell>
          <cell r="X4701">
            <v>0</v>
          </cell>
          <cell r="Y4701">
            <v>0</v>
          </cell>
          <cell r="Z4701">
            <v>0</v>
          </cell>
          <cell r="AA4701">
            <v>0</v>
          </cell>
          <cell r="AB4701">
            <v>0</v>
          </cell>
          <cell r="AC4701">
            <v>0</v>
          </cell>
          <cell r="AD4701">
            <v>0</v>
          </cell>
        </row>
        <row r="4702"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>
            <v>0</v>
          </cell>
          <cell r="I4702">
            <v>0</v>
          </cell>
          <cell r="J4702">
            <v>0</v>
          </cell>
          <cell r="K4702">
            <v>0</v>
          </cell>
          <cell r="L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  <cell r="Q4702">
            <v>0</v>
          </cell>
          <cell r="R4702">
            <v>0</v>
          </cell>
          <cell r="S4702">
            <v>0</v>
          </cell>
          <cell r="T4702">
            <v>0</v>
          </cell>
          <cell r="U4702">
            <v>0</v>
          </cell>
          <cell r="V4702">
            <v>0</v>
          </cell>
          <cell r="W4702">
            <v>0</v>
          </cell>
          <cell r="X4702">
            <v>0</v>
          </cell>
          <cell r="Y4702">
            <v>0</v>
          </cell>
          <cell r="Z4702">
            <v>0</v>
          </cell>
          <cell r="AA4702">
            <v>0</v>
          </cell>
          <cell r="AB4702">
            <v>0</v>
          </cell>
          <cell r="AC4702">
            <v>0</v>
          </cell>
          <cell r="AD4702">
            <v>0</v>
          </cell>
        </row>
        <row r="4703"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>
            <v>0</v>
          </cell>
          <cell r="I4703">
            <v>0</v>
          </cell>
          <cell r="J4703">
            <v>0</v>
          </cell>
          <cell r="K4703">
            <v>0</v>
          </cell>
          <cell r="L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  <cell r="Q4703">
            <v>0</v>
          </cell>
          <cell r="R4703">
            <v>0</v>
          </cell>
          <cell r="S4703">
            <v>0</v>
          </cell>
          <cell r="T4703">
            <v>0</v>
          </cell>
          <cell r="U4703">
            <v>0</v>
          </cell>
          <cell r="V4703">
            <v>0</v>
          </cell>
          <cell r="W4703">
            <v>0</v>
          </cell>
          <cell r="X4703">
            <v>0</v>
          </cell>
          <cell r="Y4703">
            <v>0</v>
          </cell>
          <cell r="Z4703">
            <v>0</v>
          </cell>
          <cell r="AA4703">
            <v>0</v>
          </cell>
          <cell r="AB4703">
            <v>0</v>
          </cell>
          <cell r="AC4703">
            <v>0</v>
          </cell>
          <cell r="AD4703">
            <v>0</v>
          </cell>
        </row>
        <row r="4704"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>
            <v>0</v>
          </cell>
          <cell r="I4704">
            <v>0</v>
          </cell>
          <cell r="J4704">
            <v>0</v>
          </cell>
          <cell r="K4704">
            <v>0</v>
          </cell>
          <cell r="L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  <cell r="Q4704">
            <v>0</v>
          </cell>
          <cell r="R4704">
            <v>0</v>
          </cell>
          <cell r="S4704">
            <v>0</v>
          </cell>
          <cell r="T4704">
            <v>0</v>
          </cell>
          <cell r="U4704">
            <v>0</v>
          </cell>
          <cell r="V4704">
            <v>0</v>
          </cell>
          <cell r="W4704">
            <v>0</v>
          </cell>
          <cell r="X4704">
            <v>0</v>
          </cell>
          <cell r="Y4704">
            <v>0</v>
          </cell>
          <cell r="Z4704">
            <v>0</v>
          </cell>
          <cell r="AA4704">
            <v>0</v>
          </cell>
          <cell r="AB4704">
            <v>0</v>
          </cell>
          <cell r="AC4704">
            <v>0</v>
          </cell>
          <cell r="AD4704">
            <v>0</v>
          </cell>
        </row>
        <row r="4705"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>
            <v>0</v>
          </cell>
          <cell r="I4705">
            <v>0</v>
          </cell>
          <cell r="J4705">
            <v>0</v>
          </cell>
          <cell r="K4705">
            <v>0</v>
          </cell>
          <cell r="L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  <cell r="Q4705">
            <v>0</v>
          </cell>
          <cell r="R4705">
            <v>0</v>
          </cell>
          <cell r="S4705">
            <v>0</v>
          </cell>
          <cell r="T4705">
            <v>0</v>
          </cell>
          <cell r="U4705">
            <v>0</v>
          </cell>
          <cell r="V4705">
            <v>0</v>
          </cell>
          <cell r="W4705">
            <v>0</v>
          </cell>
          <cell r="X4705">
            <v>0</v>
          </cell>
          <cell r="Y4705">
            <v>0</v>
          </cell>
          <cell r="Z4705">
            <v>0</v>
          </cell>
          <cell r="AA4705">
            <v>0</v>
          </cell>
          <cell r="AB4705">
            <v>0</v>
          </cell>
          <cell r="AC4705">
            <v>0</v>
          </cell>
          <cell r="AD4705">
            <v>0</v>
          </cell>
        </row>
        <row r="4706"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>
            <v>0</v>
          </cell>
          <cell r="I4706">
            <v>0</v>
          </cell>
          <cell r="J4706">
            <v>0</v>
          </cell>
          <cell r="K4706">
            <v>0</v>
          </cell>
          <cell r="L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  <cell r="Q4706">
            <v>0</v>
          </cell>
          <cell r="R4706">
            <v>0</v>
          </cell>
          <cell r="S4706">
            <v>0</v>
          </cell>
          <cell r="T4706">
            <v>0</v>
          </cell>
          <cell r="U4706">
            <v>0</v>
          </cell>
          <cell r="V4706">
            <v>0</v>
          </cell>
          <cell r="W4706">
            <v>0</v>
          </cell>
          <cell r="X4706">
            <v>0</v>
          </cell>
          <cell r="Y4706">
            <v>0</v>
          </cell>
          <cell r="Z4706">
            <v>0</v>
          </cell>
          <cell r="AA4706">
            <v>0</v>
          </cell>
          <cell r="AB4706">
            <v>0</v>
          </cell>
          <cell r="AC4706">
            <v>0</v>
          </cell>
          <cell r="AD4706">
            <v>0</v>
          </cell>
        </row>
        <row r="4707"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>
            <v>0</v>
          </cell>
          <cell r="I4707">
            <v>0</v>
          </cell>
          <cell r="J4707">
            <v>0</v>
          </cell>
          <cell r="K4707">
            <v>0</v>
          </cell>
          <cell r="L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  <cell r="Q4707">
            <v>0</v>
          </cell>
          <cell r="R4707">
            <v>0</v>
          </cell>
          <cell r="S4707">
            <v>0</v>
          </cell>
          <cell r="T4707">
            <v>0</v>
          </cell>
          <cell r="U4707">
            <v>0</v>
          </cell>
          <cell r="V4707">
            <v>0</v>
          </cell>
          <cell r="W4707">
            <v>0</v>
          </cell>
          <cell r="X4707">
            <v>0</v>
          </cell>
          <cell r="Y4707">
            <v>0</v>
          </cell>
          <cell r="Z4707">
            <v>0</v>
          </cell>
          <cell r="AA4707">
            <v>0</v>
          </cell>
          <cell r="AB4707">
            <v>0</v>
          </cell>
          <cell r="AC4707">
            <v>0</v>
          </cell>
          <cell r="AD4707">
            <v>0</v>
          </cell>
        </row>
        <row r="4708"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>
            <v>0</v>
          </cell>
          <cell r="I4708">
            <v>0</v>
          </cell>
          <cell r="J4708">
            <v>0</v>
          </cell>
          <cell r="K4708">
            <v>0</v>
          </cell>
          <cell r="L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  <cell r="Q4708">
            <v>0</v>
          </cell>
          <cell r="R4708">
            <v>0</v>
          </cell>
          <cell r="S4708">
            <v>0</v>
          </cell>
          <cell r="T4708">
            <v>0</v>
          </cell>
          <cell r="U4708">
            <v>0</v>
          </cell>
          <cell r="V4708">
            <v>0</v>
          </cell>
          <cell r="W4708">
            <v>0</v>
          </cell>
          <cell r="X4708">
            <v>0</v>
          </cell>
          <cell r="Y4708">
            <v>0</v>
          </cell>
          <cell r="Z4708">
            <v>0</v>
          </cell>
          <cell r="AA4708">
            <v>0</v>
          </cell>
          <cell r="AB4708">
            <v>0</v>
          </cell>
          <cell r="AC4708">
            <v>0</v>
          </cell>
          <cell r="AD4708">
            <v>0</v>
          </cell>
        </row>
        <row r="4709"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>
            <v>0</v>
          </cell>
          <cell r="I4709">
            <v>0</v>
          </cell>
          <cell r="J4709">
            <v>0</v>
          </cell>
          <cell r="K4709">
            <v>0</v>
          </cell>
          <cell r="L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  <cell r="Q4709">
            <v>0</v>
          </cell>
          <cell r="R4709">
            <v>0</v>
          </cell>
          <cell r="S4709">
            <v>0</v>
          </cell>
          <cell r="T4709">
            <v>0</v>
          </cell>
          <cell r="U4709">
            <v>0</v>
          </cell>
          <cell r="V4709">
            <v>0</v>
          </cell>
          <cell r="W4709">
            <v>0</v>
          </cell>
          <cell r="X4709">
            <v>0</v>
          </cell>
          <cell r="Y4709">
            <v>0</v>
          </cell>
          <cell r="Z4709">
            <v>0</v>
          </cell>
          <cell r="AA4709">
            <v>0</v>
          </cell>
          <cell r="AB4709">
            <v>0</v>
          </cell>
          <cell r="AC4709">
            <v>0</v>
          </cell>
          <cell r="AD4709">
            <v>0</v>
          </cell>
        </row>
        <row r="4710"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>
            <v>0</v>
          </cell>
          <cell r="I4710">
            <v>0</v>
          </cell>
          <cell r="J4710">
            <v>0</v>
          </cell>
          <cell r="K4710">
            <v>0</v>
          </cell>
          <cell r="L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  <cell r="Q4710">
            <v>0</v>
          </cell>
          <cell r="R4710">
            <v>0</v>
          </cell>
          <cell r="S4710">
            <v>0</v>
          </cell>
          <cell r="T4710">
            <v>0</v>
          </cell>
          <cell r="U4710">
            <v>0</v>
          </cell>
          <cell r="V4710">
            <v>0</v>
          </cell>
          <cell r="W4710">
            <v>0</v>
          </cell>
          <cell r="X4710">
            <v>0</v>
          </cell>
          <cell r="Y4710">
            <v>0</v>
          </cell>
          <cell r="Z4710">
            <v>0</v>
          </cell>
          <cell r="AA4710">
            <v>0</v>
          </cell>
          <cell r="AB4710">
            <v>0</v>
          </cell>
          <cell r="AC4710">
            <v>0</v>
          </cell>
          <cell r="AD4710">
            <v>0</v>
          </cell>
        </row>
        <row r="4711"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>
            <v>0</v>
          </cell>
          <cell r="I4711">
            <v>0</v>
          </cell>
          <cell r="J4711">
            <v>0</v>
          </cell>
          <cell r="K4711">
            <v>0</v>
          </cell>
          <cell r="L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  <cell r="Q4711">
            <v>0</v>
          </cell>
          <cell r="R4711">
            <v>0</v>
          </cell>
          <cell r="S4711">
            <v>0</v>
          </cell>
          <cell r="T4711">
            <v>0</v>
          </cell>
          <cell r="U4711">
            <v>0</v>
          </cell>
          <cell r="V4711">
            <v>0</v>
          </cell>
          <cell r="W4711">
            <v>0</v>
          </cell>
          <cell r="X4711">
            <v>0</v>
          </cell>
          <cell r="Y4711">
            <v>0</v>
          </cell>
          <cell r="Z4711">
            <v>0</v>
          </cell>
          <cell r="AA4711">
            <v>0</v>
          </cell>
          <cell r="AB4711">
            <v>0</v>
          </cell>
          <cell r="AC4711">
            <v>0</v>
          </cell>
          <cell r="AD4711">
            <v>0</v>
          </cell>
        </row>
        <row r="4712">
          <cell r="B4712">
            <v>0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>
            <v>0</v>
          </cell>
          <cell r="H4712">
            <v>0</v>
          </cell>
          <cell r="I4712">
            <v>0</v>
          </cell>
          <cell r="J4712">
            <v>0</v>
          </cell>
          <cell r="K4712">
            <v>0</v>
          </cell>
          <cell r="L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  <cell r="Q4712">
            <v>0</v>
          </cell>
          <cell r="R4712">
            <v>0</v>
          </cell>
          <cell r="S4712">
            <v>0</v>
          </cell>
          <cell r="T4712">
            <v>0</v>
          </cell>
          <cell r="U4712">
            <v>0</v>
          </cell>
          <cell r="V4712">
            <v>0</v>
          </cell>
          <cell r="W4712">
            <v>0</v>
          </cell>
          <cell r="X4712">
            <v>0</v>
          </cell>
          <cell r="Y4712">
            <v>0</v>
          </cell>
          <cell r="Z4712">
            <v>0</v>
          </cell>
          <cell r="AA4712">
            <v>0</v>
          </cell>
          <cell r="AB4712">
            <v>0</v>
          </cell>
          <cell r="AC4712">
            <v>0</v>
          </cell>
          <cell r="AD4712">
            <v>0</v>
          </cell>
        </row>
        <row r="4713"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>
            <v>0</v>
          </cell>
          <cell r="I4713">
            <v>0</v>
          </cell>
          <cell r="J4713">
            <v>0</v>
          </cell>
          <cell r="K4713">
            <v>0</v>
          </cell>
          <cell r="L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  <cell r="Q4713">
            <v>0</v>
          </cell>
          <cell r="R4713">
            <v>0</v>
          </cell>
          <cell r="S4713">
            <v>0</v>
          </cell>
          <cell r="T4713">
            <v>0</v>
          </cell>
          <cell r="U4713">
            <v>0</v>
          </cell>
          <cell r="V4713">
            <v>0</v>
          </cell>
          <cell r="W4713">
            <v>0</v>
          </cell>
          <cell r="X4713">
            <v>0</v>
          </cell>
          <cell r="Y4713">
            <v>0</v>
          </cell>
          <cell r="Z4713">
            <v>0</v>
          </cell>
          <cell r="AA4713">
            <v>0</v>
          </cell>
          <cell r="AB4713">
            <v>0</v>
          </cell>
          <cell r="AC4713">
            <v>0</v>
          </cell>
          <cell r="AD4713">
            <v>0</v>
          </cell>
        </row>
        <row r="4714"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>
            <v>0</v>
          </cell>
          <cell r="I4714">
            <v>0</v>
          </cell>
          <cell r="J4714">
            <v>0</v>
          </cell>
          <cell r="K4714">
            <v>0</v>
          </cell>
          <cell r="L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  <cell r="Q4714">
            <v>0</v>
          </cell>
          <cell r="R4714">
            <v>0</v>
          </cell>
          <cell r="S4714">
            <v>0</v>
          </cell>
          <cell r="T4714">
            <v>0</v>
          </cell>
          <cell r="U4714">
            <v>0</v>
          </cell>
          <cell r="V4714">
            <v>0</v>
          </cell>
          <cell r="W4714">
            <v>0</v>
          </cell>
          <cell r="X4714">
            <v>0</v>
          </cell>
          <cell r="Y4714">
            <v>0</v>
          </cell>
          <cell r="Z4714">
            <v>0</v>
          </cell>
          <cell r="AA4714">
            <v>0</v>
          </cell>
          <cell r="AB4714">
            <v>0</v>
          </cell>
          <cell r="AC4714">
            <v>0</v>
          </cell>
          <cell r="AD4714">
            <v>0</v>
          </cell>
        </row>
        <row r="4715"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>
            <v>0</v>
          </cell>
          <cell r="I4715">
            <v>0</v>
          </cell>
          <cell r="J4715">
            <v>0</v>
          </cell>
          <cell r="K4715">
            <v>0</v>
          </cell>
          <cell r="L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  <cell r="Q4715">
            <v>0</v>
          </cell>
          <cell r="R4715">
            <v>0</v>
          </cell>
          <cell r="S4715">
            <v>0</v>
          </cell>
          <cell r="T4715">
            <v>0</v>
          </cell>
          <cell r="U4715">
            <v>0</v>
          </cell>
          <cell r="V4715">
            <v>0</v>
          </cell>
          <cell r="W4715">
            <v>0</v>
          </cell>
          <cell r="X4715">
            <v>0</v>
          </cell>
          <cell r="Y4715">
            <v>0</v>
          </cell>
          <cell r="Z4715">
            <v>0</v>
          </cell>
          <cell r="AA4715">
            <v>0</v>
          </cell>
          <cell r="AB4715">
            <v>0</v>
          </cell>
          <cell r="AC4715">
            <v>0</v>
          </cell>
          <cell r="AD4715">
            <v>0</v>
          </cell>
        </row>
        <row r="4716"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>
            <v>0</v>
          </cell>
          <cell r="I4716">
            <v>0</v>
          </cell>
          <cell r="J4716">
            <v>0</v>
          </cell>
          <cell r="K4716">
            <v>0</v>
          </cell>
          <cell r="L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  <cell r="Q4716">
            <v>0</v>
          </cell>
          <cell r="R4716">
            <v>0</v>
          </cell>
          <cell r="S4716">
            <v>0</v>
          </cell>
          <cell r="T4716">
            <v>0</v>
          </cell>
          <cell r="U4716">
            <v>0</v>
          </cell>
          <cell r="V4716">
            <v>0</v>
          </cell>
          <cell r="W4716">
            <v>0</v>
          </cell>
          <cell r="X4716">
            <v>0</v>
          </cell>
          <cell r="Y4716">
            <v>0</v>
          </cell>
          <cell r="Z4716">
            <v>0</v>
          </cell>
          <cell r="AA4716">
            <v>0</v>
          </cell>
          <cell r="AB4716">
            <v>0</v>
          </cell>
          <cell r="AC4716">
            <v>0</v>
          </cell>
          <cell r="AD4716">
            <v>0</v>
          </cell>
        </row>
        <row r="4717"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>
            <v>0</v>
          </cell>
          <cell r="I4717">
            <v>0</v>
          </cell>
          <cell r="J4717">
            <v>0</v>
          </cell>
          <cell r="K4717">
            <v>0</v>
          </cell>
          <cell r="L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  <cell r="Q4717">
            <v>0</v>
          </cell>
          <cell r="R4717">
            <v>0</v>
          </cell>
          <cell r="S4717">
            <v>0</v>
          </cell>
          <cell r="T4717">
            <v>0</v>
          </cell>
          <cell r="U4717">
            <v>0</v>
          </cell>
          <cell r="V4717">
            <v>0</v>
          </cell>
          <cell r="W4717">
            <v>0</v>
          </cell>
          <cell r="X4717">
            <v>0</v>
          </cell>
          <cell r="Y4717">
            <v>0</v>
          </cell>
          <cell r="Z4717">
            <v>0</v>
          </cell>
          <cell r="AA4717">
            <v>0</v>
          </cell>
          <cell r="AB4717">
            <v>0</v>
          </cell>
          <cell r="AC4717">
            <v>0</v>
          </cell>
          <cell r="AD4717">
            <v>0</v>
          </cell>
        </row>
        <row r="4718"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>
            <v>0</v>
          </cell>
          <cell r="I4718">
            <v>0</v>
          </cell>
          <cell r="J4718">
            <v>0</v>
          </cell>
          <cell r="K4718">
            <v>0</v>
          </cell>
          <cell r="L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  <cell r="Q4718">
            <v>0</v>
          </cell>
          <cell r="R4718">
            <v>0</v>
          </cell>
          <cell r="S4718">
            <v>0</v>
          </cell>
          <cell r="T4718">
            <v>0</v>
          </cell>
          <cell r="U4718">
            <v>0</v>
          </cell>
          <cell r="V4718">
            <v>0</v>
          </cell>
          <cell r="W4718">
            <v>0</v>
          </cell>
          <cell r="X4718">
            <v>0</v>
          </cell>
          <cell r="Y4718">
            <v>0</v>
          </cell>
          <cell r="Z4718">
            <v>0</v>
          </cell>
          <cell r="AA4718">
            <v>0</v>
          </cell>
          <cell r="AB4718">
            <v>0</v>
          </cell>
          <cell r="AC4718">
            <v>0</v>
          </cell>
          <cell r="AD4718">
            <v>0</v>
          </cell>
        </row>
        <row r="4719"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>
            <v>0</v>
          </cell>
          <cell r="I4719">
            <v>0</v>
          </cell>
          <cell r="J4719">
            <v>0</v>
          </cell>
          <cell r="K4719">
            <v>0</v>
          </cell>
          <cell r="L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  <cell r="Q4719">
            <v>0</v>
          </cell>
          <cell r="R4719">
            <v>0</v>
          </cell>
          <cell r="S4719">
            <v>0</v>
          </cell>
          <cell r="T4719">
            <v>0</v>
          </cell>
          <cell r="U4719">
            <v>0</v>
          </cell>
          <cell r="V4719">
            <v>0</v>
          </cell>
          <cell r="W4719">
            <v>0</v>
          </cell>
          <cell r="X4719">
            <v>0</v>
          </cell>
          <cell r="Y4719">
            <v>0</v>
          </cell>
          <cell r="Z4719">
            <v>0</v>
          </cell>
          <cell r="AA4719">
            <v>0</v>
          </cell>
          <cell r="AB4719">
            <v>0</v>
          </cell>
          <cell r="AC4719">
            <v>0</v>
          </cell>
          <cell r="AD4719">
            <v>0</v>
          </cell>
        </row>
        <row r="4720"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>
            <v>0</v>
          </cell>
          <cell r="I4720">
            <v>0</v>
          </cell>
          <cell r="J4720">
            <v>0</v>
          </cell>
          <cell r="K4720">
            <v>0</v>
          </cell>
          <cell r="L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  <cell r="Q4720">
            <v>0</v>
          </cell>
          <cell r="R4720">
            <v>0</v>
          </cell>
          <cell r="S4720">
            <v>0</v>
          </cell>
          <cell r="T4720">
            <v>0</v>
          </cell>
          <cell r="U4720">
            <v>0</v>
          </cell>
          <cell r="V4720">
            <v>0</v>
          </cell>
          <cell r="W4720">
            <v>0</v>
          </cell>
          <cell r="X4720">
            <v>0</v>
          </cell>
          <cell r="Y4720">
            <v>0</v>
          </cell>
          <cell r="Z4720">
            <v>0</v>
          </cell>
          <cell r="AA4720">
            <v>0</v>
          </cell>
          <cell r="AB4720">
            <v>0</v>
          </cell>
          <cell r="AC4720">
            <v>0</v>
          </cell>
          <cell r="AD4720">
            <v>0</v>
          </cell>
        </row>
        <row r="4721"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  <cell r="G4721">
            <v>0</v>
          </cell>
          <cell r="H4721">
            <v>0</v>
          </cell>
          <cell r="I4721">
            <v>0</v>
          </cell>
          <cell r="J4721">
            <v>0</v>
          </cell>
          <cell r="K4721">
            <v>0</v>
          </cell>
          <cell r="L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  <cell r="Q4721">
            <v>0</v>
          </cell>
          <cell r="R4721">
            <v>0</v>
          </cell>
          <cell r="S4721">
            <v>0</v>
          </cell>
          <cell r="T4721">
            <v>0</v>
          </cell>
          <cell r="U4721">
            <v>0</v>
          </cell>
          <cell r="V4721">
            <v>0</v>
          </cell>
          <cell r="W4721">
            <v>0</v>
          </cell>
          <cell r="X4721">
            <v>0</v>
          </cell>
          <cell r="Y4721">
            <v>0</v>
          </cell>
          <cell r="Z4721">
            <v>0</v>
          </cell>
          <cell r="AA4721">
            <v>0</v>
          </cell>
          <cell r="AB4721">
            <v>0</v>
          </cell>
          <cell r="AC4721">
            <v>0</v>
          </cell>
          <cell r="AD4721">
            <v>0</v>
          </cell>
        </row>
        <row r="4722"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>
            <v>0</v>
          </cell>
          <cell r="I4722">
            <v>0</v>
          </cell>
          <cell r="J4722">
            <v>0</v>
          </cell>
          <cell r="K4722">
            <v>0</v>
          </cell>
          <cell r="L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  <cell r="Q4722">
            <v>0</v>
          </cell>
          <cell r="R4722">
            <v>0</v>
          </cell>
          <cell r="S4722">
            <v>0</v>
          </cell>
          <cell r="T4722">
            <v>0</v>
          </cell>
          <cell r="U4722">
            <v>0</v>
          </cell>
          <cell r="V4722">
            <v>0</v>
          </cell>
          <cell r="W4722">
            <v>0</v>
          </cell>
          <cell r="X4722">
            <v>0</v>
          </cell>
          <cell r="Y4722">
            <v>0</v>
          </cell>
          <cell r="Z4722">
            <v>0</v>
          </cell>
          <cell r="AA4722">
            <v>0</v>
          </cell>
          <cell r="AB4722">
            <v>0</v>
          </cell>
          <cell r="AC4722">
            <v>0</v>
          </cell>
          <cell r="AD4722">
            <v>0</v>
          </cell>
        </row>
        <row r="4723"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>
            <v>0</v>
          </cell>
          <cell r="I4723">
            <v>0</v>
          </cell>
          <cell r="J4723">
            <v>0</v>
          </cell>
          <cell r="K4723">
            <v>0</v>
          </cell>
          <cell r="L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  <cell r="Q4723">
            <v>0</v>
          </cell>
          <cell r="R4723">
            <v>0</v>
          </cell>
          <cell r="S4723">
            <v>0</v>
          </cell>
          <cell r="T4723">
            <v>0</v>
          </cell>
          <cell r="U4723">
            <v>0</v>
          </cell>
          <cell r="V4723">
            <v>0</v>
          </cell>
          <cell r="W4723">
            <v>0</v>
          </cell>
          <cell r="X4723">
            <v>0</v>
          </cell>
          <cell r="Y4723">
            <v>0</v>
          </cell>
          <cell r="Z4723">
            <v>0</v>
          </cell>
          <cell r="AA4723">
            <v>0</v>
          </cell>
          <cell r="AB4723">
            <v>0</v>
          </cell>
          <cell r="AC4723">
            <v>0</v>
          </cell>
          <cell r="AD4723">
            <v>0</v>
          </cell>
        </row>
        <row r="4724"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>
            <v>0</v>
          </cell>
          <cell r="I4724">
            <v>0</v>
          </cell>
          <cell r="J4724">
            <v>0</v>
          </cell>
          <cell r="K4724">
            <v>0</v>
          </cell>
          <cell r="L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  <cell r="Q4724">
            <v>0</v>
          </cell>
          <cell r="R4724">
            <v>0</v>
          </cell>
          <cell r="S4724">
            <v>0</v>
          </cell>
          <cell r="T4724">
            <v>0</v>
          </cell>
          <cell r="U4724">
            <v>0</v>
          </cell>
          <cell r="V4724">
            <v>0</v>
          </cell>
          <cell r="W4724">
            <v>0</v>
          </cell>
          <cell r="X4724">
            <v>0</v>
          </cell>
          <cell r="Y4724">
            <v>0</v>
          </cell>
          <cell r="Z4724">
            <v>0</v>
          </cell>
          <cell r="AA4724">
            <v>0</v>
          </cell>
          <cell r="AB4724">
            <v>0</v>
          </cell>
          <cell r="AC4724">
            <v>0</v>
          </cell>
          <cell r="AD4724">
            <v>0</v>
          </cell>
        </row>
        <row r="4725"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>
            <v>0</v>
          </cell>
          <cell r="I4725">
            <v>0</v>
          </cell>
          <cell r="J4725">
            <v>0</v>
          </cell>
          <cell r="K4725">
            <v>0</v>
          </cell>
          <cell r="L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  <cell r="Q4725">
            <v>0</v>
          </cell>
          <cell r="R4725">
            <v>0</v>
          </cell>
          <cell r="S4725">
            <v>0</v>
          </cell>
          <cell r="T4725">
            <v>0</v>
          </cell>
          <cell r="U4725">
            <v>0</v>
          </cell>
          <cell r="V4725">
            <v>0</v>
          </cell>
          <cell r="W4725">
            <v>0</v>
          </cell>
          <cell r="X4725">
            <v>0</v>
          </cell>
          <cell r="Y4725">
            <v>0</v>
          </cell>
          <cell r="Z4725">
            <v>0</v>
          </cell>
          <cell r="AA4725">
            <v>0</v>
          </cell>
          <cell r="AB4725">
            <v>0</v>
          </cell>
          <cell r="AC4725">
            <v>0</v>
          </cell>
          <cell r="AD4725">
            <v>0</v>
          </cell>
        </row>
        <row r="4726"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>
            <v>0</v>
          </cell>
          <cell r="I4726">
            <v>0</v>
          </cell>
          <cell r="J4726">
            <v>0</v>
          </cell>
          <cell r="K4726">
            <v>0</v>
          </cell>
          <cell r="L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  <cell r="Q4726">
            <v>0</v>
          </cell>
          <cell r="R4726">
            <v>0</v>
          </cell>
          <cell r="S4726">
            <v>0</v>
          </cell>
          <cell r="T4726">
            <v>0</v>
          </cell>
          <cell r="U4726">
            <v>0</v>
          </cell>
          <cell r="V4726">
            <v>0</v>
          </cell>
          <cell r="W4726">
            <v>0</v>
          </cell>
          <cell r="X4726">
            <v>0</v>
          </cell>
          <cell r="Y4726">
            <v>0</v>
          </cell>
          <cell r="Z4726">
            <v>0</v>
          </cell>
          <cell r="AA4726">
            <v>0</v>
          </cell>
          <cell r="AB4726">
            <v>0</v>
          </cell>
          <cell r="AC4726">
            <v>0</v>
          </cell>
          <cell r="AD4726">
            <v>0</v>
          </cell>
        </row>
        <row r="4727"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>
            <v>0</v>
          </cell>
          <cell r="H4727">
            <v>0</v>
          </cell>
          <cell r="I4727">
            <v>0</v>
          </cell>
          <cell r="J4727">
            <v>0</v>
          </cell>
          <cell r="K4727">
            <v>0</v>
          </cell>
          <cell r="L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  <cell r="Q4727">
            <v>0</v>
          </cell>
          <cell r="R4727">
            <v>0</v>
          </cell>
          <cell r="S4727">
            <v>0</v>
          </cell>
          <cell r="T4727">
            <v>0</v>
          </cell>
          <cell r="U4727">
            <v>0</v>
          </cell>
          <cell r="V4727">
            <v>0</v>
          </cell>
          <cell r="W4727">
            <v>0</v>
          </cell>
          <cell r="X4727">
            <v>0</v>
          </cell>
          <cell r="Y4727">
            <v>0</v>
          </cell>
          <cell r="Z4727">
            <v>0</v>
          </cell>
          <cell r="AA4727">
            <v>0</v>
          </cell>
          <cell r="AB4727">
            <v>0</v>
          </cell>
          <cell r="AC4727">
            <v>0</v>
          </cell>
          <cell r="AD4727">
            <v>0</v>
          </cell>
        </row>
        <row r="4728"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>
            <v>0</v>
          </cell>
          <cell r="I4728">
            <v>0</v>
          </cell>
          <cell r="J4728">
            <v>0</v>
          </cell>
          <cell r="K4728">
            <v>0</v>
          </cell>
          <cell r="L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  <cell r="Q4728">
            <v>0</v>
          </cell>
          <cell r="R4728">
            <v>0</v>
          </cell>
          <cell r="S4728">
            <v>0</v>
          </cell>
          <cell r="T4728">
            <v>0</v>
          </cell>
          <cell r="U4728">
            <v>0</v>
          </cell>
          <cell r="V4728">
            <v>0</v>
          </cell>
          <cell r="W4728">
            <v>0</v>
          </cell>
          <cell r="X4728">
            <v>0</v>
          </cell>
          <cell r="Y4728">
            <v>0</v>
          </cell>
          <cell r="Z4728">
            <v>0</v>
          </cell>
          <cell r="AA4728">
            <v>0</v>
          </cell>
          <cell r="AB4728">
            <v>0</v>
          </cell>
          <cell r="AC4728">
            <v>0</v>
          </cell>
          <cell r="AD4728">
            <v>0</v>
          </cell>
        </row>
        <row r="4729"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>
            <v>0</v>
          </cell>
          <cell r="I4729">
            <v>0</v>
          </cell>
          <cell r="J4729">
            <v>0</v>
          </cell>
          <cell r="K4729">
            <v>0</v>
          </cell>
          <cell r="L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  <cell r="Q4729">
            <v>0</v>
          </cell>
          <cell r="R4729">
            <v>0</v>
          </cell>
          <cell r="S4729">
            <v>0</v>
          </cell>
          <cell r="T4729">
            <v>0</v>
          </cell>
          <cell r="U4729">
            <v>0</v>
          </cell>
          <cell r="V4729">
            <v>0</v>
          </cell>
          <cell r="W4729">
            <v>0</v>
          </cell>
          <cell r="X4729">
            <v>0</v>
          </cell>
          <cell r="Y4729">
            <v>0</v>
          </cell>
          <cell r="Z4729">
            <v>0</v>
          </cell>
          <cell r="AA4729">
            <v>0</v>
          </cell>
          <cell r="AB4729">
            <v>0</v>
          </cell>
          <cell r="AC4729">
            <v>0</v>
          </cell>
          <cell r="AD4729">
            <v>0</v>
          </cell>
        </row>
        <row r="4730"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>
            <v>0</v>
          </cell>
          <cell r="I4730">
            <v>0</v>
          </cell>
          <cell r="J4730">
            <v>0</v>
          </cell>
          <cell r="K4730">
            <v>0</v>
          </cell>
          <cell r="L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  <cell r="Q4730">
            <v>0</v>
          </cell>
          <cell r="R4730">
            <v>0</v>
          </cell>
          <cell r="S4730">
            <v>0</v>
          </cell>
          <cell r="T4730">
            <v>0</v>
          </cell>
          <cell r="U4730">
            <v>0</v>
          </cell>
          <cell r="V4730">
            <v>0</v>
          </cell>
          <cell r="W4730">
            <v>0</v>
          </cell>
          <cell r="X4730">
            <v>0</v>
          </cell>
          <cell r="Y4730">
            <v>0</v>
          </cell>
          <cell r="Z4730">
            <v>0</v>
          </cell>
          <cell r="AA4730">
            <v>0</v>
          </cell>
          <cell r="AB4730">
            <v>0</v>
          </cell>
          <cell r="AC4730">
            <v>0</v>
          </cell>
          <cell r="AD4730">
            <v>0</v>
          </cell>
        </row>
        <row r="4731"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>
            <v>0</v>
          </cell>
          <cell r="I4731">
            <v>0</v>
          </cell>
          <cell r="J4731">
            <v>0</v>
          </cell>
          <cell r="K4731">
            <v>0</v>
          </cell>
          <cell r="L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  <cell r="Q4731">
            <v>0</v>
          </cell>
          <cell r="R4731">
            <v>0</v>
          </cell>
          <cell r="S4731">
            <v>0</v>
          </cell>
          <cell r="T4731">
            <v>0</v>
          </cell>
          <cell r="U4731">
            <v>0</v>
          </cell>
          <cell r="V4731">
            <v>0</v>
          </cell>
          <cell r="W4731">
            <v>0</v>
          </cell>
          <cell r="X4731">
            <v>0</v>
          </cell>
          <cell r="Y4731">
            <v>0</v>
          </cell>
          <cell r="Z4731">
            <v>0</v>
          </cell>
          <cell r="AA4731">
            <v>0</v>
          </cell>
          <cell r="AB4731">
            <v>0</v>
          </cell>
          <cell r="AC4731">
            <v>0</v>
          </cell>
          <cell r="AD4731">
            <v>0</v>
          </cell>
        </row>
        <row r="4732"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>
            <v>0</v>
          </cell>
          <cell r="I4732">
            <v>0</v>
          </cell>
          <cell r="J4732">
            <v>0</v>
          </cell>
          <cell r="K4732">
            <v>0</v>
          </cell>
          <cell r="L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  <cell r="Q4732">
            <v>0</v>
          </cell>
          <cell r="R4732">
            <v>0</v>
          </cell>
          <cell r="S4732">
            <v>0</v>
          </cell>
          <cell r="T4732">
            <v>0</v>
          </cell>
          <cell r="U4732">
            <v>0</v>
          </cell>
          <cell r="V4732">
            <v>0</v>
          </cell>
          <cell r="W4732">
            <v>0</v>
          </cell>
          <cell r="X4732">
            <v>0</v>
          </cell>
          <cell r="Y4732">
            <v>0</v>
          </cell>
          <cell r="Z4732">
            <v>0</v>
          </cell>
          <cell r="AA4732">
            <v>0</v>
          </cell>
          <cell r="AB4732">
            <v>0</v>
          </cell>
          <cell r="AC4732">
            <v>0</v>
          </cell>
          <cell r="AD4732">
            <v>0</v>
          </cell>
        </row>
        <row r="4733"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>
            <v>0</v>
          </cell>
          <cell r="I4733">
            <v>0</v>
          </cell>
          <cell r="J4733">
            <v>0</v>
          </cell>
          <cell r="K4733">
            <v>0</v>
          </cell>
          <cell r="L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  <cell r="Q4733">
            <v>0</v>
          </cell>
          <cell r="R4733">
            <v>0</v>
          </cell>
          <cell r="S4733">
            <v>0</v>
          </cell>
          <cell r="T4733">
            <v>0</v>
          </cell>
          <cell r="U4733">
            <v>0</v>
          </cell>
          <cell r="V4733">
            <v>0</v>
          </cell>
          <cell r="W4733">
            <v>0</v>
          </cell>
          <cell r="X4733">
            <v>0</v>
          </cell>
          <cell r="Y4733">
            <v>0</v>
          </cell>
          <cell r="Z4733">
            <v>0</v>
          </cell>
          <cell r="AA4733">
            <v>0</v>
          </cell>
          <cell r="AB4733">
            <v>0</v>
          </cell>
          <cell r="AC4733">
            <v>0</v>
          </cell>
          <cell r="AD4733">
            <v>0</v>
          </cell>
        </row>
        <row r="4734"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>
            <v>0</v>
          </cell>
          <cell r="I4734">
            <v>0</v>
          </cell>
          <cell r="J4734">
            <v>0</v>
          </cell>
          <cell r="K4734">
            <v>0</v>
          </cell>
          <cell r="L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  <cell r="Q4734">
            <v>0</v>
          </cell>
          <cell r="R4734">
            <v>0</v>
          </cell>
          <cell r="S4734">
            <v>0</v>
          </cell>
          <cell r="T4734">
            <v>0</v>
          </cell>
          <cell r="U4734">
            <v>0</v>
          </cell>
          <cell r="V4734">
            <v>0</v>
          </cell>
          <cell r="W4734">
            <v>0</v>
          </cell>
          <cell r="X4734">
            <v>0</v>
          </cell>
          <cell r="Y4734">
            <v>0</v>
          </cell>
          <cell r="Z4734">
            <v>0</v>
          </cell>
          <cell r="AA4734">
            <v>0</v>
          </cell>
          <cell r="AB4734">
            <v>0</v>
          </cell>
          <cell r="AC4734">
            <v>0</v>
          </cell>
          <cell r="AD4734">
            <v>0</v>
          </cell>
        </row>
        <row r="4735"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>
            <v>0</v>
          </cell>
          <cell r="I4735">
            <v>0</v>
          </cell>
          <cell r="J4735">
            <v>0</v>
          </cell>
          <cell r="K4735">
            <v>0</v>
          </cell>
          <cell r="L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  <cell r="Q4735">
            <v>0</v>
          </cell>
          <cell r="R4735">
            <v>0</v>
          </cell>
          <cell r="S4735">
            <v>0</v>
          </cell>
          <cell r="T4735">
            <v>0</v>
          </cell>
          <cell r="U4735">
            <v>0</v>
          </cell>
          <cell r="V4735">
            <v>0</v>
          </cell>
          <cell r="W4735">
            <v>0</v>
          </cell>
          <cell r="X4735">
            <v>0</v>
          </cell>
          <cell r="Y4735">
            <v>0</v>
          </cell>
          <cell r="Z4735">
            <v>0</v>
          </cell>
          <cell r="AA4735">
            <v>0</v>
          </cell>
          <cell r="AB4735">
            <v>0</v>
          </cell>
          <cell r="AC4735">
            <v>0</v>
          </cell>
          <cell r="AD4735">
            <v>0</v>
          </cell>
        </row>
        <row r="4736"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>
            <v>0</v>
          </cell>
          <cell r="I4736">
            <v>0</v>
          </cell>
          <cell r="J4736">
            <v>0</v>
          </cell>
          <cell r="K4736">
            <v>0</v>
          </cell>
          <cell r="L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  <cell r="Q4736">
            <v>0</v>
          </cell>
          <cell r="R4736">
            <v>0</v>
          </cell>
          <cell r="S4736">
            <v>0</v>
          </cell>
          <cell r="T4736">
            <v>0</v>
          </cell>
          <cell r="U4736">
            <v>0</v>
          </cell>
          <cell r="V4736">
            <v>0</v>
          </cell>
          <cell r="W4736">
            <v>0</v>
          </cell>
          <cell r="X4736">
            <v>0</v>
          </cell>
          <cell r="Y4736">
            <v>0</v>
          </cell>
          <cell r="Z4736">
            <v>0</v>
          </cell>
          <cell r="AA4736">
            <v>0</v>
          </cell>
          <cell r="AB4736">
            <v>0</v>
          </cell>
          <cell r="AC4736">
            <v>0</v>
          </cell>
          <cell r="AD4736">
            <v>0</v>
          </cell>
        </row>
        <row r="4737"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>
            <v>0</v>
          </cell>
          <cell r="I4737">
            <v>0</v>
          </cell>
          <cell r="J4737">
            <v>0</v>
          </cell>
          <cell r="K4737">
            <v>0</v>
          </cell>
          <cell r="L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  <cell r="Q4737">
            <v>0</v>
          </cell>
          <cell r="R4737">
            <v>0</v>
          </cell>
          <cell r="S4737">
            <v>0</v>
          </cell>
          <cell r="T4737">
            <v>0</v>
          </cell>
          <cell r="U4737">
            <v>0</v>
          </cell>
          <cell r="V4737">
            <v>0</v>
          </cell>
          <cell r="W4737">
            <v>0</v>
          </cell>
          <cell r="X4737">
            <v>0</v>
          </cell>
          <cell r="Y4737">
            <v>0</v>
          </cell>
          <cell r="Z4737">
            <v>0</v>
          </cell>
          <cell r="AA4737">
            <v>0</v>
          </cell>
          <cell r="AB4737">
            <v>0</v>
          </cell>
          <cell r="AC4737">
            <v>0</v>
          </cell>
          <cell r="AD4737">
            <v>0</v>
          </cell>
        </row>
        <row r="4738"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>
            <v>0</v>
          </cell>
          <cell r="I4738">
            <v>0</v>
          </cell>
          <cell r="J4738">
            <v>0</v>
          </cell>
          <cell r="K4738">
            <v>0</v>
          </cell>
          <cell r="L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  <cell r="Q4738">
            <v>0</v>
          </cell>
          <cell r="R4738">
            <v>0</v>
          </cell>
          <cell r="S4738">
            <v>0</v>
          </cell>
          <cell r="T4738">
            <v>0</v>
          </cell>
          <cell r="U4738">
            <v>0</v>
          </cell>
          <cell r="V4738">
            <v>0</v>
          </cell>
          <cell r="W4738">
            <v>0</v>
          </cell>
          <cell r="X4738">
            <v>0</v>
          </cell>
          <cell r="Y4738">
            <v>0</v>
          </cell>
          <cell r="Z4738">
            <v>0</v>
          </cell>
          <cell r="AA4738">
            <v>0</v>
          </cell>
          <cell r="AB4738">
            <v>0</v>
          </cell>
          <cell r="AC4738">
            <v>0</v>
          </cell>
          <cell r="AD4738">
            <v>0</v>
          </cell>
        </row>
        <row r="4739"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  <cell r="G4739">
            <v>0</v>
          </cell>
          <cell r="H4739">
            <v>0</v>
          </cell>
          <cell r="I4739">
            <v>0</v>
          </cell>
          <cell r="J4739">
            <v>0</v>
          </cell>
          <cell r="K4739">
            <v>0</v>
          </cell>
          <cell r="L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  <cell r="Q4739">
            <v>0</v>
          </cell>
          <cell r="R4739">
            <v>0</v>
          </cell>
          <cell r="S4739">
            <v>0</v>
          </cell>
          <cell r="T4739">
            <v>0</v>
          </cell>
          <cell r="U4739">
            <v>0</v>
          </cell>
          <cell r="V4739">
            <v>0</v>
          </cell>
          <cell r="W4739">
            <v>0</v>
          </cell>
          <cell r="X4739">
            <v>0</v>
          </cell>
          <cell r="Y4739">
            <v>0</v>
          </cell>
          <cell r="Z4739">
            <v>0</v>
          </cell>
          <cell r="AA4739">
            <v>0</v>
          </cell>
          <cell r="AB4739">
            <v>0</v>
          </cell>
          <cell r="AC4739">
            <v>0</v>
          </cell>
          <cell r="AD4739">
            <v>0</v>
          </cell>
        </row>
        <row r="4740">
          <cell r="B4740">
            <v>0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  <cell r="G4740">
            <v>0</v>
          </cell>
          <cell r="H4740">
            <v>0</v>
          </cell>
          <cell r="I4740">
            <v>0</v>
          </cell>
          <cell r="J4740">
            <v>0</v>
          </cell>
          <cell r="K4740">
            <v>0</v>
          </cell>
          <cell r="L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  <cell r="Q4740">
            <v>0</v>
          </cell>
          <cell r="R4740">
            <v>0</v>
          </cell>
          <cell r="S4740">
            <v>0</v>
          </cell>
          <cell r="T4740">
            <v>0</v>
          </cell>
          <cell r="U4740">
            <v>0</v>
          </cell>
          <cell r="V4740">
            <v>0</v>
          </cell>
          <cell r="W4740">
            <v>0</v>
          </cell>
          <cell r="X4740">
            <v>0</v>
          </cell>
          <cell r="Y4740">
            <v>0</v>
          </cell>
          <cell r="Z4740">
            <v>0</v>
          </cell>
          <cell r="AA4740">
            <v>0</v>
          </cell>
          <cell r="AB4740">
            <v>0</v>
          </cell>
          <cell r="AC4740">
            <v>0</v>
          </cell>
          <cell r="AD4740">
            <v>0</v>
          </cell>
        </row>
        <row r="4741">
          <cell r="B4741">
            <v>0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>
            <v>0</v>
          </cell>
          <cell r="H4741">
            <v>0</v>
          </cell>
          <cell r="I4741">
            <v>0</v>
          </cell>
          <cell r="J4741">
            <v>0</v>
          </cell>
          <cell r="K4741">
            <v>0</v>
          </cell>
          <cell r="L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  <cell r="Q4741">
            <v>0</v>
          </cell>
          <cell r="R4741">
            <v>0</v>
          </cell>
          <cell r="S4741">
            <v>0</v>
          </cell>
          <cell r="T4741">
            <v>0</v>
          </cell>
          <cell r="U4741">
            <v>0</v>
          </cell>
          <cell r="V4741">
            <v>0</v>
          </cell>
          <cell r="W4741">
            <v>0</v>
          </cell>
          <cell r="X4741">
            <v>0</v>
          </cell>
          <cell r="Y4741">
            <v>0</v>
          </cell>
          <cell r="Z4741">
            <v>0</v>
          </cell>
          <cell r="AA4741">
            <v>0</v>
          </cell>
          <cell r="AB4741">
            <v>0</v>
          </cell>
          <cell r="AC4741">
            <v>0</v>
          </cell>
          <cell r="AD4741">
            <v>0</v>
          </cell>
        </row>
        <row r="4742"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  <cell r="G4742">
            <v>0</v>
          </cell>
          <cell r="H4742">
            <v>0</v>
          </cell>
          <cell r="I4742">
            <v>0</v>
          </cell>
          <cell r="J4742">
            <v>0</v>
          </cell>
          <cell r="K4742">
            <v>0</v>
          </cell>
          <cell r="L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  <cell r="Q4742">
            <v>0</v>
          </cell>
          <cell r="R4742">
            <v>0</v>
          </cell>
          <cell r="S4742">
            <v>0</v>
          </cell>
          <cell r="T4742">
            <v>0</v>
          </cell>
          <cell r="U4742">
            <v>0</v>
          </cell>
          <cell r="V4742">
            <v>0</v>
          </cell>
          <cell r="W4742">
            <v>0</v>
          </cell>
          <cell r="X4742">
            <v>0</v>
          </cell>
          <cell r="Y4742">
            <v>0</v>
          </cell>
          <cell r="Z4742">
            <v>0</v>
          </cell>
          <cell r="AA4742">
            <v>0</v>
          </cell>
          <cell r="AB4742">
            <v>0</v>
          </cell>
          <cell r="AC4742">
            <v>0</v>
          </cell>
          <cell r="AD4742">
            <v>0</v>
          </cell>
        </row>
        <row r="4743"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  <cell r="G4743">
            <v>0</v>
          </cell>
          <cell r="H4743">
            <v>0</v>
          </cell>
          <cell r="I4743">
            <v>0</v>
          </cell>
          <cell r="J4743">
            <v>0</v>
          </cell>
          <cell r="K4743">
            <v>0</v>
          </cell>
          <cell r="L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  <cell r="Q4743">
            <v>0</v>
          </cell>
          <cell r="R4743">
            <v>0</v>
          </cell>
          <cell r="S4743">
            <v>0</v>
          </cell>
          <cell r="T4743">
            <v>0</v>
          </cell>
          <cell r="U4743">
            <v>0</v>
          </cell>
          <cell r="V4743">
            <v>0</v>
          </cell>
          <cell r="W4743">
            <v>0</v>
          </cell>
          <cell r="X4743">
            <v>0</v>
          </cell>
          <cell r="Y4743">
            <v>0</v>
          </cell>
          <cell r="Z4743">
            <v>0</v>
          </cell>
          <cell r="AA4743">
            <v>0</v>
          </cell>
          <cell r="AB4743">
            <v>0</v>
          </cell>
          <cell r="AC4743">
            <v>0</v>
          </cell>
          <cell r="AD4743">
            <v>0</v>
          </cell>
        </row>
        <row r="4744"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  <cell r="G4744">
            <v>0</v>
          </cell>
          <cell r="H4744">
            <v>0</v>
          </cell>
          <cell r="I4744">
            <v>0</v>
          </cell>
          <cell r="J4744">
            <v>0</v>
          </cell>
          <cell r="K4744">
            <v>0</v>
          </cell>
          <cell r="L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  <cell r="Q4744">
            <v>0</v>
          </cell>
          <cell r="R4744">
            <v>0</v>
          </cell>
          <cell r="S4744">
            <v>0</v>
          </cell>
          <cell r="T4744">
            <v>0</v>
          </cell>
          <cell r="U4744">
            <v>0</v>
          </cell>
          <cell r="V4744">
            <v>0</v>
          </cell>
          <cell r="W4744">
            <v>0</v>
          </cell>
          <cell r="X4744">
            <v>0</v>
          </cell>
          <cell r="Y4744">
            <v>0</v>
          </cell>
          <cell r="Z4744">
            <v>0</v>
          </cell>
          <cell r="AA4744">
            <v>0</v>
          </cell>
          <cell r="AB4744">
            <v>0</v>
          </cell>
          <cell r="AC4744">
            <v>0</v>
          </cell>
          <cell r="AD4744">
            <v>0</v>
          </cell>
        </row>
        <row r="4745">
          <cell r="B4745">
            <v>0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  <cell r="G4745">
            <v>0</v>
          </cell>
          <cell r="H4745">
            <v>0</v>
          </cell>
          <cell r="I4745">
            <v>0</v>
          </cell>
          <cell r="J4745">
            <v>0</v>
          </cell>
          <cell r="K4745">
            <v>0</v>
          </cell>
          <cell r="L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  <cell r="Q4745">
            <v>0</v>
          </cell>
          <cell r="R4745">
            <v>0</v>
          </cell>
          <cell r="S4745">
            <v>0</v>
          </cell>
          <cell r="T4745">
            <v>0</v>
          </cell>
          <cell r="U4745">
            <v>0</v>
          </cell>
          <cell r="V4745">
            <v>0</v>
          </cell>
          <cell r="W4745">
            <v>0</v>
          </cell>
          <cell r="X4745">
            <v>0</v>
          </cell>
          <cell r="Y4745">
            <v>0</v>
          </cell>
          <cell r="Z4745">
            <v>0</v>
          </cell>
          <cell r="AA4745">
            <v>0</v>
          </cell>
          <cell r="AB4745">
            <v>0</v>
          </cell>
          <cell r="AC4745">
            <v>0</v>
          </cell>
          <cell r="AD4745">
            <v>0</v>
          </cell>
        </row>
        <row r="4746"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  <cell r="G4746">
            <v>0</v>
          </cell>
          <cell r="H4746">
            <v>0</v>
          </cell>
          <cell r="I4746">
            <v>0</v>
          </cell>
          <cell r="J4746">
            <v>0</v>
          </cell>
          <cell r="K4746">
            <v>0</v>
          </cell>
          <cell r="L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  <cell r="Q4746">
            <v>0</v>
          </cell>
          <cell r="R4746">
            <v>0</v>
          </cell>
          <cell r="S4746">
            <v>0</v>
          </cell>
          <cell r="T4746">
            <v>0</v>
          </cell>
          <cell r="U4746">
            <v>0</v>
          </cell>
          <cell r="V4746">
            <v>0</v>
          </cell>
          <cell r="W4746">
            <v>0</v>
          </cell>
          <cell r="X4746">
            <v>0</v>
          </cell>
          <cell r="Y4746">
            <v>0</v>
          </cell>
          <cell r="Z4746">
            <v>0</v>
          </cell>
          <cell r="AA4746">
            <v>0</v>
          </cell>
          <cell r="AB4746">
            <v>0</v>
          </cell>
          <cell r="AC4746">
            <v>0</v>
          </cell>
          <cell r="AD4746">
            <v>0</v>
          </cell>
        </row>
        <row r="4747"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  <cell r="G4747">
            <v>0</v>
          </cell>
          <cell r="H4747">
            <v>0</v>
          </cell>
          <cell r="I4747">
            <v>0</v>
          </cell>
          <cell r="J4747">
            <v>0</v>
          </cell>
          <cell r="K4747">
            <v>0</v>
          </cell>
          <cell r="L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  <cell r="Q4747">
            <v>0</v>
          </cell>
          <cell r="R4747">
            <v>0</v>
          </cell>
          <cell r="S4747">
            <v>0</v>
          </cell>
          <cell r="T4747">
            <v>0</v>
          </cell>
          <cell r="U4747">
            <v>0</v>
          </cell>
          <cell r="V4747">
            <v>0</v>
          </cell>
          <cell r="W4747">
            <v>0</v>
          </cell>
          <cell r="X4747">
            <v>0</v>
          </cell>
          <cell r="Y4747">
            <v>0</v>
          </cell>
          <cell r="Z4747">
            <v>0</v>
          </cell>
          <cell r="AA4747">
            <v>0</v>
          </cell>
          <cell r="AB4747">
            <v>0</v>
          </cell>
          <cell r="AC4747">
            <v>0</v>
          </cell>
          <cell r="AD4747">
            <v>0</v>
          </cell>
        </row>
        <row r="4748">
          <cell r="B4748">
            <v>0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  <cell r="G4748">
            <v>0</v>
          </cell>
          <cell r="H4748">
            <v>0</v>
          </cell>
          <cell r="I4748">
            <v>0</v>
          </cell>
          <cell r="J4748">
            <v>0</v>
          </cell>
          <cell r="K4748">
            <v>0</v>
          </cell>
          <cell r="L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  <cell r="Q4748">
            <v>0</v>
          </cell>
          <cell r="R4748">
            <v>0</v>
          </cell>
          <cell r="S4748">
            <v>0</v>
          </cell>
          <cell r="T4748">
            <v>0</v>
          </cell>
          <cell r="U4748">
            <v>0</v>
          </cell>
          <cell r="V4748">
            <v>0</v>
          </cell>
          <cell r="W4748">
            <v>0</v>
          </cell>
          <cell r="X4748">
            <v>0</v>
          </cell>
          <cell r="Y4748">
            <v>0</v>
          </cell>
          <cell r="Z4748">
            <v>0</v>
          </cell>
          <cell r="AA4748">
            <v>0</v>
          </cell>
          <cell r="AB4748">
            <v>0</v>
          </cell>
          <cell r="AC4748">
            <v>0</v>
          </cell>
          <cell r="AD4748">
            <v>0</v>
          </cell>
        </row>
        <row r="4749"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  <cell r="G4749">
            <v>0</v>
          </cell>
          <cell r="H4749">
            <v>0</v>
          </cell>
          <cell r="I4749">
            <v>0</v>
          </cell>
          <cell r="J4749">
            <v>0</v>
          </cell>
          <cell r="K4749">
            <v>0</v>
          </cell>
          <cell r="L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  <cell r="Q4749">
            <v>0</v>
          </cell>
          <cell r="R4749">
            <v>0</v>
          </cell>
          <cell r="S4749">
            <v>0</v>
          </cell>
          <cell r="T4749">
            <v>0</v>
          </cell>
          <cell r="U4749">
            <v>0</v>
          </cell>
          <cell r="V4749">
            <v>0</v>
          </cell>
          <cell r="W4749">
            <v>0</v>
          </cell>
          <cell r="X4749">
            <v>0</v>
          </cell>
          <cell r="Y4749">
            <v>0</v>
          </cell>
          <cell r="Z4749">
            <v>0</v>
          </cell>
          <cell r="AA4749">
            <v>0</v>
          </cell>
          <cell r="AB4749">
            <v>0</v>
          </cell>
          <cell r="AC4749">
            <v>0</v>
          </cell>
          <cell r="AD4749">
            <v>0</v>
          </cell>
        </row>
        <row r="4750"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  <cell r="G4750">
            <v>0</v>
          </cell>
          <cell r="H4750">
            <v>0</v>
          </cell>
          <cell r="I4750">
            <v>0</v>
          </cell>
          <cell r="J4750">
            <v>0</v>
          </cell>
          <cell r="K4750">
            <v>0</v>
          </cell>
          <cell r="L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  <cell r="Q4750">
            <v>0</v>
          </cell>
          <cell r="R4750">
            <v>0</v>
          </cell>
          <cell r="S4750">
            <v>0</v>
          </cell>
          <cell r="T4750">
            <v>0</v>
          </cell>
          <cell r="U4750">
            <v>0</v>
          </cell>
          <cell r="V4750">
            <v>0</v>
          </cell>
          <cell r="W4750">
            <v>0</v>
          </cell>
          <cell r="X4750">
            <v>0</v>
          </cell>
          <cell r="Y4750">
            <v>0</v>
          </cell>
          <cell r="Z4750">
            <v>0</v>
          </cell>
          <cell r="AA4750">
            <v>0</v>
          </cell>
          <cell r="AB4750">
            <v>0</v>
          </cell>
          <cell r="AC4750">
            <v>0</v>
          </cell>
          <cell r="AD4750">
            <v>0</v>
          </cell>
        </row>
        <row r="4751">
          <cell r="B4751">
            <v>0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  <cell r="G4751">
            <v>0</v>
          </cell>
          <cell r="H4751">
            <v>0</v>
          </cell>
          <cell r="I4751">
            <v>0</v>
          </cell>
          <cell r="J4751">
            <v>0</v>
          </cell>
          <cell r="K4751">
            <v>0</v>
          </cell>
          <cell r="L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  <cell r="Q4751">
            <v>0</v>
          </cell>
          <cell r="R4751">
            <v>0</v>
          </cell>
          <cell r="S4751">
            <v>0</v>
          </cell>
          <cell r="T4751">
            <v>0</v>
          </cell>
          <cell r="U4751">
            <v>0</v>
          </cell>
          <cell r="V4751">
            <v>0</v>
          </cell>
          <cell r="W4751">
            <v>0</v>
          </cell>
          <cell r="X4751">
            <v>0</v>
          </cell>
          <cell r="Y4751">
            <v>0</v>
          </cell>
          <cell r="Z4751">
            <v>0</v>
          </cell>
          <cell r="AA4751">
            <v>0</v>
          </cell>
          <cell r="AB4751">
            <v>0</v>
          </cell>
          <cell r="AC4751">
            <v>0</v>
          </cell>
          <cell r="AD4751">
            <v>0</v>
          </cell>
        </row>
        <row r="4752"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  <cell r="G4752">
            <v>0</v>
          </cell>
          <cell r="H4752">
            <v>0</v>
          </cell>
          <cell r="I4752">
            <v>0</v>
          </cell>
          <cell r="J4752">
            <v>0</v>
          </cell>
          <cell r="K4752">
            <v>0</v>
          </cell>
          <cell r="L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  <cell r="Q4752">
            <v>0</v>
          </cell>
          <cell r="R4752">
            <v>0</v>
          </cell>
          <cell r="S4752">
            <v>0</v>
          </cell>
          <cell r="T4752">
            <v>0</v>
          </cell>
          <cell r="U4752">
            <v>0</v>
          </cell>
          <cell r="V4752">
            <v>0</v>
          </cell>
          <cell r="W4752">
            <v>0</v>
          </cell>
          <cell r="X4752">
            <v>0</v>
          </cell>
          <cell r="Y4752">
            <v>0</v>
          </cell>
          <cell r="Z4752">
            <v>0</v>
          </cell>
          <cell r="AA4752">
            <v>0</v>
          </cell>
          <cell r="AB4752">
            <v>0</v>
          </cell>
          <cell r="AC4752">
            <v>0</v>
          </cell>
          <cell r="AD4752">
            <v>0</v>
          </cell>
        </row>
        <row r="4753"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>
            <v>0</v>
          </cell>
          <cell r="H4753">
            <v>0</v>
          </cell>
          <cell r="I4753">
            <v>0</v>
          </cell>
          <cell r="J4753">
            <v>0</v>
          </cell>
          <cell r="K4753">
            <v>0</v>
          </cell>
          <cell r="L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  <cell r="Q4753">
            <v>0</v>
          </cell>
          <cell r="R4753">
            <v>0</v>
          </cell>
          <cell r="S4753">
            <v>0</v>
          </cell>
          <cell r="T4753">
            <v>0</v>
          </cell>
          <cell r="U4753">
            <v>0</v>
          </cell>
          <cell r="V4753">
            <v>0</v>
          </cell>
          <cell r="W4753">
            <v>0</v>
          </cell>
          <cell r="X4753">
            <v>0</v>
          </cell>
          <cell r="Y4753">
            <v>0</v>
          </cell>
          <cell r="Z4753">
            <v>0</v>
          </cell>
          <cell r="AA4753">
            <v>0</v>
          </cell>
          <cell r="AB4753">
            <v>0</v>
          </cell>
          <cell r="AC4753">
            <v>0</v>
          </cell>
          <cell r="AD4753">
            <v>0</v>
          </cell>
        </row>
        <row r="4754">
          <cell r="B4754">
            <v>0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  <cell r="G4754">
            <v>0</v>
          </cell>
          <cell r="H4754">
            <v>0</v>
          </cell>
          <cell r="I4754">
            <v>0</v>
          </cell>
          <cell r="J4754">
            <v>0</v>
          </cell>
          <cell r="K4754">
            <v>0</v>
          </cell>
          <cell r="L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  <cell r="Q4754">
            <v>0</v>
          </cell>
          <cell r="R4754">
            <v>0</v>
          </cell>
          <cell r="S4754">
            <v>0</v>
          </cell>
          <cell r="T4754">
            <v>0</v>
          </cell>
          <cell r="U4754">
            <v>0</v>
          </cell>
          <cell r="V4754">
            <v>0</v>
          </cell>
          <cell r="W4754">
            <v>0</v>
          </cell>
          <cell r="X4754">
            <v>0</v>
          </cell>
          <cell r="Y4754">
            <v>0</v>
          </cell>
          <cell r="Z4754">
            <v>0</v>
          </cell>
          <cell r="AA4754">
            <v>0</v>
          </cell>
          <cell r="AB4754">
            <v>0</v>
          </cell>
          <cell r="AC4754">
            <v>0</v>
          </cell>
          <cell r="AD4754">
            <v>0</v>
          </cell>
        </row>
        <row r="4755"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  <cell r="G4755">
            <v>0</v>
          </cell>
          <cell r="H4755">
            <v>0</v>
          </cell>
          <cell r="I4755">
            <v>0</v>
          </cell>
          <cell r="J4755">
            <v>0</v>
          </cell>
          <cell r="K4755">
            <v>0</v>
          </cell>
          <cell r="L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  <cell r="Q4755">
            <v>0</v>
          </cell>
          <cell r="R4755">
            <v>0</v>
          </cell>
          <cell r="S4755">
            <v>0</v>
          </cell>
          <cell r="T4755">
            <v>0</v>
          </cell>
          <cell r="U4755">
            <v>0</v>
          </cell>
          <cell r="V4755">
            <v>0</v>
          </cell>
          <cell r="W4755">
            <v>0</v>
          </cell>
          <cell r="X4755">
            <v>0</v>
          </cell>
          <cell r="Y4755">
            <v>0</v>
          </cell>
          <cell r="Z4755">
            <v>0</v>
          </cell>
          <cell r="AA4755">
            <v>0</v>
          </cell>
          <cell r="AB4755">
            <v>0</v>
          </cell>
          <cell r="AC4755">
            <v>0</v>
          </cell>
          <cell r="AD4755">
            <v>0</v>
          </cell>
        </row>
        <row r="4756">
          <cell r="B4756">
            <v>0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>
            <v>0</v>
          </cell>
          <cell r="H4756">
            <v>0</v>
          </cell>
          <cell r="I4756">
            <v>0</v>
          </cell>
          <cell r="J4756">
            <v>0</v>
          </cell>
          <cell r="K4756">
            <v>0</v>
          </cell>
          <cell r="L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  <cell r="Q4756">
            <v>0</v>
          </cell>
          <cell r="R4756">
            <v>0</v>
          </cell>
          <cell r="S4756">
            <v>0</v>
          </cell>
          <cell r="T4756">
            <v>0</v>
          </cell>
          <cell r="U4756">
            <v>0</v>
          </cell>
          <cell r="V4756">
            <v>0</v>
          </cell>
          <cell r="W4756">
            <v>0</v>
          </cell>
          <cell r="X4756">
            <v>0</v>
          </cell>
          <cell r="Y4756">
            <v>0</v>
          </cell>
          <cell r="Z4756">
            <v>0</v>
          </cell>
          <cell r="AA4756">
            <v>0</v>
          </cell>
          <cell r="AB4756">
            <v>0</v>
          </cell>
          <cell r="AC4756">
            <v>0</v>
          </cell>
          <cell r="AD4756">
            <v>0</v>
          </cell>
        </row>
        <row r="4757">
          <cell r="B4757">
            <v>0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  <cell r="G4757">
            <v>0</v>
          </cell>
          <cell r="H4757">
            <v>0</v>
          </cell>
          <cell r="I4757">
            <v>0</v>
          </cell>
          <cell r="J4757">
            <v>0</v>
          </cell>
          <cell r="K4757">
            <v>0</v>
          </cell>
          <cell r="L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  <cell r="Q4757">
            <v>0</v>
          </cell>
          <cell r="R4757">
            <v>0</v>
          </cell>
          <cell r="S4757">
            <v>0</v>
          </cell>
          <cell r="T4757">
            <v>0</v>
          </cell>
          <cell r="U4757">
            <v>0</v>
          </cell>
          <cell r="V4757">
            <v>0</v>
          </cell>
          <cell r="W4757">
            <v>0</v>
          </cell>
          <cell r="X4757">
            <v>0</v>
          </cell>
          <cell r="Y4757">
            <v>0</v>
          </cell>
          <cell r="Z4757">
            <v>0</v>
          </cell>
          <cell r="AA4757">
            <v>0</v>
          </cell>
          <cell r="AB4757">
            <v>0</v>
          </cell>
          <cell r="AC4757">
            <v>0</v>
          </cell>
          <cell r="AD4757">
            <v>0</v>
          </cell>
        </row>
        <row r="4758"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>
            <v>0</v>
          </cell>
          <cell r="H4758">
            <v>0</v>
          </cell>
          <cell r="I4758">
            <v>0</v>
          </cell>
          <cell r="J4758">
            <v>0</v>
          </cell>
          <cell r="K4758">
            <v>0</v>
          </cell>
          <cell r="L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  <cell r="Q4758">
            <v>0</v>
          </cell>
          <cell r="R4758">
            <v>0</v>
          </cell>
          <cell r="S4758">
            <v>0</v>
          </cell>
          <cell r="T4758">
            <v>0</v>
          </cell>
          <cell r="U4758">
            <v>0</v>
          </cell>
          <cell r="V4758">
            <v>0</v>
          </cell>
          <cell r="W4758">
            <v>0</v>
          </cell>
          <cell r="X4758">
            <v>0</v>
          </cell>
          <cell r="Y4758">
            <v>0</v>
          </cell>
          <cell r="Z4758">
            <v>0</v>
          </cell>
          <cell r="AA4758">
            <v>0</v>
          </cell>
          <cell r="AB4758">
            <v>0</v>
          </cell>
          <cell r="AC4758">
            <v>0</v>
          </cell>
          <cell r="AD4758">
            <v>0</v>
          </cell>
        </row>
        <row r="4759">
          <cell r="B4759">
            <v>0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  <cell r="G4759">
            <v>0</v>
          </cell>
          <cell r="H4759">
            <v>0</v>
          </cell>
          <cell r="I4759">
            <v>0</v>
          </cell>
          <cell r="J4759">
            <v>0</v>
          </cell>
          <cell r="K4759">
            <v>0</v>
          </cell>
          <cell r="L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  <cell r="Q4759">
            <v>0</v>
          </cell>
          <cell r="R4759">
            <v>0</v>
          </cell>
          <cell r="S4759">
            <v>0</v>
          </cell>
          <cell r="T4759">
            <v>0</v>
          </cell>
          <cell r="U4759">
            <v>0</v>
          </cell>
          <cell r="V4759">
            <v>0</v>
          </cell>
          <cell r="W4759">
            <v>0</v>
          </cell>
          <cell r="X4759">
            <v>0</v>
          </cell>
          <cell r="Y4759">
            <v>0</v>
          </cell>
          <cell r="Z4759">
            <v>0</v>
          </cell>
          <cell r="AA4759">
            <v>0</v>
          </cell>
          <cell r="AB4759">
            <v>0</v>
          </cell>
          <cell r="AC4759">
            <v>0</v>
          </cell>
          <cell r="AD4759">
            <v>0</v>
          </cell>
        </row>
        <row r="4760"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  <cell r="G4760">
            <v>0</v>
          </cell>
          <cell r="H4760">
            <v>0</v>
          </cell>
          <cell r="I4760">
            <v>0</v>
          </cell>
          <cell r="J4760">
            <v>0</v>
          </cell>
          <cell r="K4760">
            <v>0</v>
          </cell>
          <cell r="L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  <cell r="Q4760">
            <v>0</v>
          </cell>
          <cell r="R4760">
            <v>0</v>
          </cell>
          <cell r="S4760">
            <v>0</v>
          </cell>
          <cell r="T4760">
            <v>0</v>
          </cell>
          <cell r="U4760">
            <v>0</v>
          </cell>
          <cell r="V4760">
            <v>0</v>
          </cell>
          <cell r="W4760">
            <v>0</v>
          </cell>
          <cell r="X4760">
            <v>0</v>
          </cell>
          <cell r="Y4760">
            <v>0</v>
          </cell>
          <cell r="Z4760">
            <v>0</v>
          </cell>
          <cell r="AA4760">
            <v>0</v>
          </cell>
          <cell r="AB4760">
            <v>0</v>
          </cell>
          <cell r="AC4760">
            <v>0</v>
          </cell>
          <cell r="AD4760">
            <v>0</v>
          </cell>
        </row>
        <row r="4761"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  <cell r="G4761">
            <v>0</v>
          </cell>
          <cell r="H4761">
            <v>0</v>
          </cell>
          <cell r="I4761">
            <v>0</v>
          </cell>
          <cell r="J4761">
            <v>0</v>
          </cell>
          <cell r="K4761">
            <v>0</v>
          </cell>
          <cell r="L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  <cell r="Q4761">
            <v>0</v>
          </cell>
          <cell r="R4761">
            <v>0</v>
          </cell>
          <cell r="S4761">
            <v>0</v>
          </cell>
          <cell r="T4761">
            <v>0</v>
          </cell>
          <cell r="U4761">
            <v>0</v>
          </cell>
          <cell r="V4761">
            <v>0</v>
          </cell>
          <cell r="W4761">
            <v>0</v>
          </cell>
          <cell r="X4761">
            <v>0</v>
          </cell>
          <cell r="Y4761">
            <v>0</v>
          </cell>
          <cell r="Z4761">
            <v>0</v>
          </cell>
          <cell r="AA4761">
            <v>0</v>
          </cell>
          <cell r="AB4761">
            <v>0</v>
          </cell>
          <cell r="AC4761">
            <v>0</v>
          </cell>
          <cell r="AD4761">
            <v>0</v>
          </cell>
        </row>
        <row r="4762">
          <cell r="B4762">
            <v>0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  <cell r="G4762">
            <v>0</v>
          </cell>
          <cell r="H4762">
            <v>0</v>
          </cell>
          <cell r="I4762">
            <v>0</v>
          </cell>
          <cell r="J4762">
            <v>0</v>
          </cell>
          <cell r="K4762">
            <v>0</v>
          </cell>
          <cell r="L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  <cell r="Q4762">
            <v>0</v>
          </cell>
          <cell r="R4762">
            <v>0</v>
          </cell>
          <cell r="S4762">
            <v>0</v>
          </cell>
          <cell r="T4762">
            <v>0</v>
          </cell>
          <cell r="U4762">
            <v>0</v>
          </cell>
          <cell r="V4762">
            <v>0</v>
          </cell>
          <cell r="W4762">
            <v>0</v>
          </cell>
          <cell r="X4762">
            <v>0</v>
          </cell>
          <cell r="Y4762">
            <v>0</v>
          </cell>
          <cell r="Z4762">
            <v>0</v>
          </cell>
          <cell r="AA4762">
            <v>0</v>
          </cell>
          <cell r="AB4762">
            <v>0</v>
          </cell>
          <cell r="AC4762">
            <v>0</v>
          </cell>
          <cell r="AD4762">
            <v>0</v>
          </cell>
        </row>
        <row r="4763"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  <cell r="G4763">
            <v>0</v>
          </cell>
          <cell r="H4763">
            <v>0</v>
          </cell>
          <cell r="I4763">
            <v>0</v>
          </cell>
          <cell r="J4763">
            <v>0</v>
          </cell>
          <cell r="K4763">
            <v>0</v>
          </cell>
          <cell r="L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  <cell r="Q4763">
            <v>0</v>
          </cell>
          <cell r="R4763">
            <v>0</v>
          </cell>
          <cell r="S4763">
            <v>0</v>
          </cell>
          <cell r="T4763">
            <v>0</v>
          </cell>
          <cell r="U4763">
            <v>0</v>
          </cell>
          <cell r="V4763">
            <v>0</v>
          </cell>
          <cell r="W4763">
            <v>0</v>
          </cell>
          <cell r="X4763">
            <v>0</v>
          </cell>
          <cell r="Y4763">
            <v>0</v>
          </cell>
          <cell r="Z4763">
            <v>0</v>
          </cell>
          <cell r="AA4763">
            <v>0</v>
          </cell>
          <cell r="AB4763">
            <v>0</v>
          </cell>
          <cell r="AC4763">
            <v>0</v>
          </cell>
          <cell r="AD4763">
            <v>0</v>
          </cell>
        </row>
        <row r="4764"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  <cell r="G4764">
            <v>0</v>
          </cell>
          <cell r="H4764">
            <v>0</v>
          </cell>
          <cell r="I4764">
            <v>0</v>
          </cell>
          <cell r="J4764">
            <v>0</v>
          </cell>
          <cell r="K4764">
            <v>0</v>
          </cell>
          <cell r="L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  <cell r="Q4764">
            <v>0</v>
          </cell>
          <cell r="R4764">
            <v>0</v>
          </cell>
          <cell r="S4764">
            <v>0</v>
          </cell>
          <cell r="T4764">
            <v>0</v>
          </cell>
          <cell r="U4764">
            <v>0</v>
          </cell>
          <cell r="V4764">
            <v>0</v>
          </cell>
          <cell r="W4764">
            <v>0</v>
          </cell>
          <cell r="X4764">
            <v>0</v>
          </cell>
          <cell r="Y4764">
            <v>0</v>
          </cell>
          <cell r="Z4764">
            <v>0</v>
          </cell>
          <cell r="AA4764">
            <v>0</v>
          </cell>
          <cell r="AB4764">
            <v>0</v>
          </cell>
          <cell r="AC4764">
            <v>0</v>
          </cell>
          <cell r="AD4764">
            <v>0</v>
          </cell>
        </row>
        <row r="4765">
          <cell r="B4765">
            <v>0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  <cell r="G4765">
            <v>0</v>
          </cell>
          <cell r="H4765">
            <v>0</v>
          </cell>
          <cell r="I4765">
            <v>0</v>
          </cell>
          <cell r="J4765">
            <v>0</v>
          </cell>
          <cell r="K4765">
            <v>0</v>
          </cell>
          <cell r="L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  <cell r="Q4765">
            <v>0</v>
          </cell>
          <cell r="R4765">
            <v>0</v>
          </cell>
          <cell r="S4765">
            <v>0</v>
          </cell>
          <cell r="T4765">
            <v>0</v>
          </cell>
          <cell r="U4765">
            <v>0</v>
          </cell>
          <cell r="V4765">
            <v>0</v>
          </cell>
          <cell r="W4765">
            <v>0</v>
          </cell>
          <cell r="X4765">
            <v>0</v>
          </cell>
          <cell r="Y4765">
            <v>0</v>
          </cell>
          <cell r="Z4765">
            <v>0</v>
          </cell>
          <cell r="AA4765">
            <v>0</v>
          </cell>
          <cell r="AB4765">
            <v>0</v>
          </cell>
          <cell r="AC4765">
            <v>0</v>
          </cell>
          <cell r="AD4765">
            <v>0</v>
          </cell>
        </row>
        <row r="4766"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  <cell r="G4766">
            <v>0</v>
          </cell>
          <cell r="H4766">
            <v>0</v>
          </cell>
          <cell r="I4766">
            <v>0</v>
          </cell>
          <cell r="J4766">
            <v>0</v>
          </cell>
          <cell r="K4766">
            <v>0</v>
          </cell>
          <cell r="L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  <cell r="Q4766">
            <v>0</v>
          </cell>
          <cell r="R4766">
            <v>0</v>
          </cell>
          <cell r="S4766">
            <v>0</v>
          </cell>
          <cell r="T4766">
            <v>0</v>
          </cell>
          <cell r="U4766">
            <v>0</v>
          </cell>
          <cell r="V4766">
            <v>0</v>
          </cell>
          <cell r="W4766">
            <v>0</v>
          </cell>
          <cell r="X4766">
            <v>0</v>
          </cell>
          <cell r="Y4766">
            <v>0</v>
          </cell>
          <cell r="Z4766">
            <v>0</v>
          </cell>
          <cell r="AA4766">
            <v>0</v>
          </cell>
          <cell r="AB4766">
            <v>0</v>
          </cell>
          <cell r="AC4766">
            <v>0</v>
          </cell>
          <cell r="AD4766">
            <v>0</v>
          </cell>
        </row>
        <row r="4767">
          <cell r="B4767">
            <v>0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  <cell r="G4767">
            <v>0</v>
          </cell>
          <cell r="H4767">
            <v>0</v>
          </cell>
          <cell r="I4767">
            <v>0</v>
          </cell>
          <cell r="J4767">
            <v>0</v>
          </cell>
          <cell r="K4767">
            <v>0</v>
          </cell>
          <cell r="L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  <cell r="Q4767">
            <v>0</v>
          </cell>
          <cell r="R4767">
            <v>0</v>
          </cell>
          <cell r="S4767">
            <v>0</v>
          </cell>
          <cell r="T4767">
            <v>0</v>
          </cell>
          <cell r="U4767">
            <v>0</v>
          </cell>
          <cell r="V4767">
            <v>0</v>
          </cell>
          <cell r="W4767">
            <v>0</v>
          </cell>
          <cell r="X4767">
            <v>0</v>
          </cell>
          <cell r="Y4767">
            <v>0</v>
          </cell>
          <cell r="Z4767">
            <v>0</v>
          </cell>
          <cell r="AA4767">
            <v>0</v>
          </cell>
          <cell r="AB4767">
            <v>0</v>
          </cell>
          <cell r="AC4767">
            <v>0</v>
          </cell>
          <cell r="AD4767">
            <v>0</v>
          </cell>
        </row>
        <row r="4768">
          <cell r="B4768">
            <v>0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  <cell r="G4768">
            <v>0</v>
          </cell>
          <cell r="H4768">
            <v>0</v>
          </cell>
          <cell r="I4768">
            <v>0</v>
          </cell>
          <cell r="J4768">
            <v>0</v>
          </cell>
          <cell r="K4768">
            <v>0</v>
          </cell>
          <cell r="L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  <cell r="Q4768">
            <v>0</v>
          </cell>
          <cell r="R4768">
            <v>0</v>
          </cell>
          <cell r="S4768">
            <v>0</v>
          </cell>
          <cell r="T4768">
            <v>0</v>
          </cell>
          <cell r="U4768">
            <v>0</v>
          </cell>
          <cell r="V4768">
            <v>0</v>
          </cell>
          <cell r="W4768">
            <v>0</v>
          </cell>
          <cell r="X4768">
            <v>0</v>
          </cell>
          <cell r="Y4768">
            <v>0</v>
          </cell>
          <cell r="Z4768">
            <v>0</v>
          </cell>
          <cell r="AA4768">
            <v>0</v>
          </cell>
          <cell r="AB4768">
            <v>0</v>
          </cell>
          <cell r="AC4768">
            <v>0</v>
          </cell>
          <cell r="AD4768">
            <v>0</v>
          </cell>
        </row>
        <row r="4769">
          <cell r="B4769">
            <v>0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  <cell r="G4769">
            <v>0</v>
          </cell>
          <cell r="H4769">
            <v>0</v>
          </cell>
          <cell r="I4769">
            <v>0</v>
          </cell>
          <cell r="J4769">
            <v>0</v>
          </cell>
          <cell r="K4769">
            <v>0</v>
          </cell>
          <cell r="L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  <cell r="Q4769">
            <v>0</v>
          </cell>
          <cell r="R4769">
            <v>0</v>
          </cell>
          <cell r="S4769">
            <v>0</v>
          </cell>
          <cell r="T4769">
            <v>0</v>
          </cell>
          <cell r="U4769">
            <v>0</v>
          </cell>
          <cell r="V4769">
            <v>0</v>
          </cell>
          <cell r="W4769">
            <v>0</v>
          </cell>
          <cell r="X4769">
            <v>0</v>
          </cell>
          <cell r="Y4769">
            <v>0</v>
          </cell>
          <cell r="Z4769">
            <v>0</v>
          </cell>
          <cell r="AA4769">
            <v>0</v>
          </cell>
          <cell r="AB4769">
            <v>0</v>
          </cell>
          <cell r="AC4769">
            <v>0</v>
          </cell>
          <cell r="AD4769">
            <v>0</v>
          </cell>
        </row>
        <row r="4770">
          <cell r="B4770">
            <v>0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  <cell r="G4770">
            <v>0</v>
          </cell>
          <cell r="H4770">
            <v>0</v>
          </cell>
          <cell r="I4770">
            <v>0</v>
          </cell>
          <cell r="J4770">
            <v>0</v>
          </cell>
          <cell r="K4770">
            <v>0</v>
          </cell>
          <cell r="L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  <cell r="Q4770">
            <v>0</v>
          </cell>
          <cell r="R4770">
            <v>0</v>
          </cell>
          <cell r="S4770">
            <v>0</v>
          </cell>
          <cell r="T4770">
            <v>0</v>
          </cell>
          <cell r="U4770">
            <v>0</v>
          </cell>
          <cell r="V4770">
            <v>0</v>
          </cell>
          <cell r="W4770">
            <v>0</v>
          </cell>
          <cell r="X4770">
            <v>0</v>
          </cell>
          <cell r="Y4770">
            <v>0</v>
          </cell>
          <cell r="Z4770">
            <v>0</v>
          </cell>
          <cell r="AA4770">
            <v>0</v>
          </cell>
          <cell r="AB4770">
            <v>0</v>
          </cell>
          <cell r="AC4770">
            <v>0</v>
          </cell>
          <cell r="AD4770">
            <v>0</v>
          </cell>
        </row>
        <row r="4771">
          <cell r="B4771">
            <v>0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  <cell r="G4771">
            <v>0</v>
          </cell>
          <cell r="H4771">
            <v>0</v>
          </cell>
          <cell r="I4771">
            <v>0</v>
          </cell>
          <cell r="J4771">
            <v>0</v>
          </cell>
          <cell r="K4771">
            <v>0</v>
          </cell>
          <cell r="L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  <cell r="Q4771">
            <v>0</v>
          </cell>
          <cell r="R4771">
            <v>0</v>
          </cell>
          <cell r="S4771">
            <v>0</v>
          </cell>
          <cell r="T4771">
            <v>0</v>
          </cell>
          <cell r="U4771">
            <v>0</v>
          </cell>
          <cell r="V4771">
            <v>0</v>
          </cell>
          <cell r="W4771">
            <v>0</v>
          </cell>
          <cell r="X4771">
            <v>0</v>
          </cell>
          <cell r="Y4771">
            <v>0</v>
          </cell>
          <cell r="Z4771">
            <v>0</v>
          </cell>
          <cell r="AA4771">
            <v>0</v>
          </cell>
          <cell r="AB4771">
            <v>0</v>
          </cell>
          <cell r="AC4771">
            <v>0</v>
          </cell>
          <cell r="AD4771">
            <v>0</v>
          </cell>
        </row>
        <row r="4772">
          <cell r="B4772">
            <v>0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  <cell r="G4772">
            <v>0</v>
          </cell>
          <cell r="H4772">
            <v>0</v>
          </cell>
          <cell r="I4772">
            <v>0</v>
          </cell>
          <cell r="J4772">
            <v>0</v>
          </cell>
          <cell r="K4772">
            <v>0</v>
          </cell>
          <cell r="L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  <cell r="Q4772">
            <v>0</v>
          </cell>
          <cell r="R4772">
            <v>0</v>
          </cell>
          <cell r="S4772">
            <v>0</v>
          </cell>
          <cell r="T4772">
            <v>0</v>
          </cell>
          <cell r="U4772">
            <v>0</v>
          </cell>
          <cell r="V4772">
            <v>0</v>
          </cell>
          <cell r="W4772">
            <v>0</v>
          </cell>
          <cell r="X4772">
            <v>0</v>
          </cell>
          <cell r="Y4772">
            <v>0</v>
          </cell>
          <cell r="Z4772">
            <v>0</v>
          </cell>
          <cell r="AA4772">
            <v>0</v>
          </cell>
          <cell r="AB4772">
            <v>0</v>
          </cell>
          <cell r="AC4772">
            <v>0</v>
          </cell>
          <cell r="AD4772">
            <v>0</v>
          </cell>
        </row>
        <row r="4773">
          <cell r="B4773">
            <v>0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  <cell r="G4773">
            <v>0</v>
          </cell>
          <cell r="H4773">
            <v>0</v>
          </cell>
          <cell r="I4773">
            <v>0</v>
          </cell>
          <cell r="J4773">
            <v>0</v>
          </cell>
          <cell r="K4773">
            <v>0</v>
          </cell>
          <cell r="L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  <cell r="Q4773">
            <v>0</v>
          </cell>
          <cell r="R4773">
            <v>0</v>
          </cell>
          <cell r="S4773">
            <v>0</v>
          </cell>
          <cell r="T4773">
            <v>0</v>
          </cell>
          <cell r="U4773">
            <v>0</v>
          </cell>
          <cell r="V4773">
            <v>0</v>
          </cell>
          <cell r="W4773">
            <v>0</v>
          </cell>
          <cell r="X4773">
            <v>0</v>
          </cell>
          <cell r="Y4773">
            <v>0</v>
          </cell>
          <cell r="Z4773">
            <v>0</v>
          </cell>
          <cell r="AA4773">
            <v>0</v>
          </cell>
          <cell r="AB4773">
            <v>0</v>
          </cell>
          <cell r="AC4773">
            <v>0</v>
          </cell>
          <cell r="AD4773">
            <v>0</v>
          </cell>
        </row>
        <row r="4774">
          <cell r="B4774">
            <v>0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  <cell r="G4774">
            <v>0</v>
          </cell>
          <cell r="H4774">
            <v>0</v>
          </cell>
          <cell r="I4774">
            <v>0</v>
          </cell>
          <cell r="J4774">
            <v>0</v>
          </cell>
          <cell r="K4774">
            <v>0</v>
          </cell>
          <cell r="L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  <cell r="Q4774">
            <v>0</v>
          </cell>
          <cell r="R4774">
            <v>0</v>
          </cell>
          <cell r="S4774">
            <v>0</v>
          </cell>
          <cell r="T4774">
            <v>0</v>
          </cell>
          <cell r="U4774">
            <v>0</v>
          </cell>
          <cell r="V4774">
            <v>0</v>
          </cell>
          <cell r="W4774">
            <v>0</v>
          </cell>
          <cell r="X4774">
            <v>0</v>
          </cell>
          <cell r="Y4774">
            <v>0</v>
          </cell>
          <cell r="Z4774">
            <v>0</v>
          </cell>
          <cell r="AA4774">
            <v>0</v>
          </cell>
          <cell r="AB4774">
            <v>0</v>
          </cell>
          <cell r="AC4774">
            <v>0</v>
          </cell>
          <cell r="AD4774">
            <v>0</v>
          </cell>
        </row>
        <row r="4775">
          <cell r="B4775">
            <v>0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  <cell r="G4775">
            <v>0</v>
          </cell>
          <cell r="H4775">
            <v>0</v>
          </cell>
          <cell r="I4775">
            <v>0</v>
          </cell>
          <cell r="J4775">
            <v>0</v>
          </cell>
          <cell r="K4775">
            <v>0</v>
          </cell>
          <cell r="L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  <cell r="Q4775">
            <v>0</v>
          </cell>
          <cell r="R4775">
            <v>0</v>
          </cell>
          <cell r="S4775">
            <v>0</v>
          </cell>
          <cell r="T4775">
            <v>0</v>
          </cell>
          <cell r="U4775">
            <v>0</v>
          </cell>
          <cell r="V4775">
            <v>0</v>
          </cell>
          <cell r="W4775">
            <v>0</v>
          </cell>
          <cell r="X4775">
            <v>0</v>
          </cell>
          <cell r="Y4775">
            <v>0</v>
          </cell>
          <cell r="Z4775">
            <v>0</v>
          </cell>
          <cell r="AA4775">
            <v>0</v>
          </cell>
          <cell r="AB4775">
            <v>0</v>
          </cell>
          <cell r="AC4775">
            <v>0</v>
          </cell>
          <cell r="AD4775">
            <v>0</v>
          </cell>
        </row>
        <row r="4776">
          <cell r="B4776">
            <v>0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  <cell r="G4776">
            <v>0</v>
          </cell>
          <cell r="H4776">
            <v>0</v>
          </cell>
          <cell r="I4776">
            <v>0</v>
          </cell>
          <cell r="J4776">
            <v>0</v>
          </cell>
          <cell r="K4776">
            <v>0</v>
          </cell>
          <cell r="L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  <cell r="Q4776">
            <v>0</v>
          </cell>
          <cell r="R4776">
            <v>0</v>
          </cell>
          <cell r="S4776">
            <v>0</v>
          </cell>
          <cell r="T4776">
            <v>0</v>
          </cell>
          <cell r="U4776">
            <v>0</v>
          </cell>
          <cell r="V4776">
            <v>0</v>
          </cell>
          <cell r="W4776">
            <v>0</v>
          </cell>
          <cell r="X4776">
            <v>0</v>
          </cell>
          <cell r="Y4776">
            <v>0</v>
          </cell>
          <cell r="Z4776">
            <v>0</v>
          </cell>
          <cell r="AA4776">
            <v>0</v>
          </cell>
          <cell r="AB4776">
            <v>0</v>
          </cell>
          <cell r="AC4776">
            <v>0</v>
          </cell>
          <cell r="AD4776">
            <v>0</v>
          </cell>
        </row>
        <row r="4777">
          <cell r="B4777">
            <v>0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  <cell r="G4777">
            <v>0</v>
          </cell>
          <cell r="H4777">
            <v>0</v>
          </cell>
          <cell r="I4777">
            <v>0</v>
          </cell>
          <cell r="J4777">
            <v>0</v>
          </cell>
          <cell r="K4777">
            <v>0</v>
          </cell>
          <cell r="L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  <cell r="Q4777">
            <v>0</v>
          </cell>
          <cell r="R4777">
            <v>0</v>
          </cell>
          <cell r="S4777">
            <v>0</v>
          </cell>
          <cell r="T4777">
            <v>0</v>
          </cell>
          <cell r="U4777">
            <v>0</v>
          </cell>
          <cell r="V4777">
            <v>0</v>
          </cell>
          <cell r="W4777">
            <v>0</v>
          </cell>
          <cell r="X4777">
            <v>0</v>
          </cell>
          <cell r="Y4777">
            <v>0</v>
          </cell>
          <cell r="Z4777">
            <v>0</v>
          </cell>
          <cell r="AA4777">
            <v>0</v>
          </cell>
          <cell r="AB4777">
            <v>0</v>
          </cell>
          <cell r="AC4777">
            <v>0</v>
          </cell>
          <cell r="AD4777">
            <v>0</v>
          </cell>
        </row>
        <row r="4778">
          <cell r="B4778">
            <v>0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  <cell r="G4778">
            <v>0</v>
          </cell>
          <cell r="H4778">
            <v>0</v>
          </cell>
          <cell r="I4778">
            <v>0</v>
          </cell>
          <cell r="J4778">
            <v>0</v>
          </cell>
          <cell r="K4778">
            <v>0</v>
          </cell>
          <cell r="L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  <cell r="Q4778">
            <v>0</v>
          </cell>
          <cell r="R4778">
            <v>0</v>
          </cell>
          <cell r="S4778">
            <v>0</v>
          </cell>
          <cell r="T4778">
            <v>0</v>
          </cell>
          <cell r="U4778">
            <v>0</v>
          </cell>
          <cell r="V4778">
            <v>0</v>
          </cell>
          <cell r="W4778">
            <v>0</v>
          </cell>
          <cell r="X4778">
            <v>0</v>
          </cell>
          <cell r="Y4778">
            <v>0</v>
          </cell>
          <cell r="Z4778">
            <v>0</v>
          </cell>
          <cell r="AA4778">
            <v>0</v>
          </cell>
          <cell r="AB4778">
            <v>0</v>
          </cell>
          <cell r="AC4778">
            <v>0</v>
          </cell>
          <cell r="AD4778">
            <v>0</v>
          </cell>
        </row>
        <row r="4779">
          <cell r="B4779">
            <v>0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  <cell r="G4779">
            <v>0</v>
          </cell>
          <cell r="H4779">
            <v>0</v>
          </cell>
          <cell r="I4779">
            <v>0</v>
          </cell>
          <cell r="J4779">
            <v>0</v>
          </cell>
          <cell r="K4779">
            <v>0</v>
          </cell>
          <cell r="L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  <cell r="Q4779">
            <v>0</v>
          </cell>
          <cell r="R4779">
            <v>0</v>
          </cell>
          <cell r="S4779">
            <v>0</v>
          </cell>
          <cell r="T4779">
            <v>0</v>
          </cell>
          <cell r="U4779">
            <v>0</v>
          </cell>
          <cell r="V4779">
            <v>0</v>
          </cell>
          <cell r="W4779">
            <v>0</v>
          </cell>
          <cell r="X4779">
            <v>0</v>
          </cell>
          <cell r="Y4779">
            <v>0</v>
          </cell>
          <cell r="Z4779">
            <v>0</v>
          </cell>
          <cell r="AA4779">
            <v>0</v>
          </cell>
          <cell r="AB4779">
            <v>0</v>
          </cell>
          <cell r="AC4779">
            <v>0</v>
          </cell>
          <cell r="AD4779">
            <v>0</v>
          </cell>
        </row>
        <row r="4780">
          <cell r="B4780">
            <v>0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  <cell r="G4780">
            <v>0</v>
          </cell>
          <cell r="H4780">
            <v>0</v>
          </cell>
          <cell r="I4780">
            <v>0</v>
          </cell>
          <cell r="J4780">
            <v>0</v>
          </cell>
          <cell r="K4780">
            <v>0</v>
          </cell>
          <cell r="L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  <cell r="Q4780">
            <v>0</v>
          </cell>
          <cell r="R4780">
            <v>0</v>
          </cell>
          <cell r="S4780">
            <v>0</v>
          </cell>
          <cell r="T4780">
            <v>0</v>
          </cell>
          <cell r="U4780">
            <v>0</v>
          </cell>
          <cell r="V4780">
            <v>0</v>
          </cell>
          <cell r="W4780">
            <v>0</v>
          </cell>
          <cell r="X4780">
            <v>0</v>
          </cell>
          <cell r="Y4780">
            <v>0</v>
          </cell>
          <cell r="Z4780">
            <v>0</v>
          </cell>
          <cell r="AA4780">
            <v>0</v>
          </cell>
          <cell r="AB4780">
            <v>0</v>
          </cell>
          <cell r="AC4780">
            <v>0</v>
          </cell>
          <cell r="AD4780">
            <v>0</v>
          </cell>
        </row>
        <row r="4781">
          <cell r="B4781">
            <v>0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  <cell r="G4781">
            <v>0</v>
          </cell>
          <cell r="H4781">
            <v>0</v>
          </cell>
          <cell r="I4781">
            <v>0</v>
          </cell>
          <cell r="J4781">
            <v>0</v>
          </cell>
          <cell r="K4781">
            <v>0</v>
          </cell>
          <cell r="L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  <cell r="Q4781">
            <v>0</v>
          </cell>
          <cell r="R4781">
            <v>0</v>
          </cell>
          <cell r="S4781">
            <v>0</v>
          </cell>
          <cell r="T4781">
            <v>0</v>
          </cell>
          <cell r="U4781">
            <v>0</v>
          </cell>
          <cell r="V4781">
            <v>0</v>
          </cell>
          <cell r="W4781">
            <v>0</v>
          </cell>
          <cell r="X4781">
            <v>0</v>
          </cell>
          <cell r="Y4781">
            <v>0</v>
          </cell>
          <cell r="Z4781">
            <v>0</v>
          </cell>
          <cell r="AA4781">
            <v>0</v>
          </cell>
          <cell r="AB4781">
            <v>0</v>
          </cell>
          <cell r="AC4781">
            <v>0</v>
          </cell>
          <cell r="AD4781">
            <v>0</v>
          </cell>
        </row>
        <row r="4782">
          <cell r="B4782">
            <v>0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  <cell r="G4782">
            <v>0</v>
          </cell>
          <cell r="H4782">
            <v>0</v>
          </cell>
          <cell r="I4782">
            <v>0</v>
          </cell>
          <cell r="J4782">
            <v>0</v>
          </cell>
          <cell r="K4782">
            <v>0</v>
          </cell>
          <cell r="L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  <cell r="Q4782">
            <v>0</v>
          </cell>
          <cell r="R4782">
            <v>0</v>
          </cell>
          <cell r="S4782">
            <v>0</v>
          </cell>
          <cell r="T4782">
            <v>0</v>
          </cell>
          <cell r="U4782">
            <v>0</v>
          </cell>
          <cell r="V4782">
            <v>0</v>
          </cell>
          <cell r="W4782">
            <v>0</v>
          </cell>
          <cell r="X4782">
            <v>0</v>
          </cell>
          <cell r="Y4782">
            <v>0</v>
          </cell>
          <cell r="Z4782">
            <v>0</v>
          </cell>
          <cell r="AA4782">
            <v>0</v>
          </cell>
          <cell r="AB4782">
            <v>0</v>
          </cell>
          <cell r="AC4782">
            <v>0</v>
          </cell>
          <cell r="AD4782">
            <v>0</v>
          </cell>
        </row>
        <row r="4783">
          <cell r="B4783">
            <v>0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  <cell r="G4783">
            <v>0</v>
          </cell>
          <cell r="H4783">
            <v>0</v>
          </cell>
          <cell r="I4783">
            <v>0</v>
          </cell>
          <cell r="J4783">
            <v>0</v>
          </cell>
          <cell r="K4783">
            <v>0</v>
          </cell>
          <cell r="L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  <cell r="Q4783">
            <v>0</v>
          </cell>
          <cell r="R4783">
            <v>0</v>
          </cell>
          <cell r="S4783">
            <v>0</v>
          </cell>
          <cell r="T4783">
            <v>0</v>
          </cell>
          <cell r="U4783">
            <v>0</v>
          </cell>
          <cell r="V4783">
            <v>0</v>
          </cell>
          <cell r="W4783">
            <v>0</v>
          </cell>
          <cell r="X4783">
            <v>0</v>
          </cell>
          <cell r="Y4783">
            <v>0</v>
          </cell>
          <cell r="Z4783">
            <v>0</v>
          </cell>
          <cell r="AA4783">
            <v>0</v>
          </cell>
          <cell r="AB4783">
            <v>0</v>
          </cell>
          <cell r="AC4783">
            <v>0</v>
          </cell>
          <cell r="AD4783">
            <v>0</v>
          </cell>
        </row>
        <row r="4784">
          <cell r="B4784">
            <v>0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  <cell r="G4784">
            <v>0</v>
          </cell>
          <cell r="H4784">
            <v>0</v>
          </cell>
          <cell r="I4784">
            <v>0</v>
          </cell>
          <cell r="J4784">
            <v>0</v>
          </cell>
          <cell r="K4784">
            <v>0</v>
          </cell>
          <cell r="L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  <cell r="Q4784">
            <v>0</v>
          </cell>
          <cell r="R4784">
            <v>0</v>
          </cell>
          <cell r="S4784">
            <v>0</v>
          </cell>
          <cell r="T4784">
            <v>0</v>
          </cell>
          <cell r="U4784">
            <v>0</v>
          </cell>
          <cell r="V4784">
            <v>0</v>
          </cell>
          <cell r="W4784">
            <v>0</v>
          </cell>
          <cell r="X4784">
            <v>0</v>
          </cell>
          <cell r="Y4784">
            <v>0</v>
          </cell>
          <cell r="Z4784">
            <v>0</v>
          </cell>
          <cell r="AA4784">
            <v>0</v>
          </cell>
          <cell r="AB4784">
            <v>0</v>
          </cell>
          <cell r="AC4784">
            <v>0</v>
          </cell>
          <cell r="AD4784">
            <v>0</v>
          </cell>
        </row>
        <row r="4785">
          <cell r="B4785">
            <v>0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  <cell r="G4785">
            <v>0</v>
          </cell>
          <cell r="H4785">
            <v>0</v>
          </cell>
          <cell r="I4785">
            <v>0</v>
          </cell>
          <cell r="J4785">
            <v>0</v>
          </cell>
          <cell r="K4785">
            <v>0</v>
          </cell>
          <cell r="L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  <cell r="Q4785">
            <v>0</v>
          </cell>
          <cell r="R4785">
            <v>0</v>
          </cell>
          <cell r="S4785">
            <v>0</v>
          </cell>
          <cell r="T4785">
            <v>0</v>
          </cell>
          <cell r="U4785">
            <v>0</v>
          </cell>
          <cell r="V4785">
            <v>0</v>
          </cell>
          <cell r="W4785">
            <v>0</v>
          </cell>
          <cell r="X4785">
            <v>0</v>
          </cell>
          <cell r="Y4785">
            <v>0</v>
          </cell>
          <cell r="Z4785">
            <v>0</v>
          </cell>
          <cell r="AA4785">
            <v>0</v>
          </cell>
          <cell r="AB4785">
            <v>0</v>
          </cell>
          <cell r="AC4785">
            <v>0</v>
          </cell>
          <cell r="AD4785">
            <v>0</v>
          </cell>
        </row>
        <row r="4786">
          <cell r="B4786">
            <v>0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  <cell r="G4786">
            <v>0</v>
          </cell>
          <cell r="H4786">
            <v>0</v>
          </cell>
          <cell r="I4786">
            <v>0</v>
          </cell>
          <cell r="J4786">
            <v>0</v>
          </cell>
          <cell r="K4786">
            <v>0</v>
          </cell>
          <cell r="L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  <cell r="Q4786">
            <v>0</v>
          </cell>
          <cell r="R4786">
            <v>0</v>
          </cell>
          <cell r="S4786">
            <v>0</v>
          </cell>
          <cell r="T4786">
            <v>0</v>
          </cell>
          <cell r="U4786">
            <v>0</v>
          </cell>
          <cell r="V4786">
            <v>0</v>
          </cell>
          <cell r="W4786">
            <v>0</v>
          </cell>
          <cell r="X4786">
            <v>0</v>
          </cell>
          <cell r="Y4786">
            <v>0</v>
          </cell>
          <cell r="Z4786">
            <v>0</v>
          </cell>
          <cell r="AA4786">
            <v>0</v>
          </cell>
          <cell r="AB4786">
            <v>0</v>
          </cell>
          <cell r="AC4786">
            <v>0</v>
          </cell>
          <cell r="AD4786">
            <v>0</v>
          </cell>
        </row>
        <row r="4787">
          <cell r="B4787">
            <v>0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  <cell r="G4787">
            <v>0</v>
          </cell>
          <cell r="H4787">
            <v>0</v>
          </cell>
          <cell r="I4787">
            <v>0</v>
          </cell>
          <cell r="J4787">
            <v>0</v>
          </cell>
          <cell r="K4787">
            <v>0</v>
          </cell>
          <cell r="L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  <cell r="Q4787">
            <v>0</v>
          </cell>
          <cell r="R4787">
            <v>0</v>
          </cell>
          <cell r="S4787">
            <v>0</v>
          </cell>
          <cell r="T4787">
            <v>0</v>
          </cell>
          <cell r="U4787">
            <v>0</v>
          </cell>
          <cell r="V4787">
            <v>0</v>
          </cell>
          <cell r="W4787">
            <v>0</v>
          </cell>
          <cell r="X4787">
            <v>0</v>
          </cell>
          <cell r="Y4787">
            <v>0</v>
          </cell>
          <cell r="Z4787">
            <v>0</v>
          </cell>
          <cell r="AA4787">
            <v>0</v>
          </cell>
          <cell r="AB4787">
            <v>0</v>
          </cell>
          <cell r="AC4787">
            <v>0</v>
          </cell>
          <cell r="AD4787">
            <v>0</v>
          </cell>
        </row>
        <row r="4788">
          <cell r="B4788">
            <v>0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  <cell r="G4788">
            <v>0</v>
          </cell>
          <cell r="H4788">
            <v>0</v>
          </cell>
          <cell r="I4788">
            <v>0</v>
          </cell>
          <cell r="J4788">
            <v>0</v>
          </cell>
          <cell r="K4788">
            <v>0</v>
          </cell>
          <cell r="L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  <cell r="Q4788">
            <v>0</v>
          </cell>
          <cell r="R4788">
            <v>0</v>
          </cell>
          <cell r="S4788">
            <v>0</v>
          </cell>
          <cell r="T4788">
            <v>0</v>
          </cell>
          <cell r="U4788">
            <v>0</v>
          </cell>
          <cell r="V4788">
            <v>0</v>
          </cell>
          <cell r="W4788">
            <v>0</v>
          </cell>
          <cell r="X4788">
            <v>0</v>
          </cell>
          <cell r="Y4788">
            <v>0</v>
          </cell>
          <cell r="Z4788">
            <v>0</v>
          </cell>
          <cell r="AA4788">
            <v>0</v>
          </cell>
          <cell r="AB4788">
            <v>0</v>
          </cell>
          <cell r="AC4788">
            <v>0</v>
          </cell>
          <cell r="AD4788">
            <v>0</v>
          </cell>
        </row>
        <row r="4789">
          <cell r="B4789">
            <v>0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>
            <v>0</v>
          </cell>
          <cell r="H4789">
            <v>0</v>
          </cell>
          <cell r="I4789">
            <v>0</v>
          </cell>
          <cell r="J4789">
            <v>0</v>
          </cell>
          <cell r="K4789">
            <v>0</v>
          </cell>
          <cell r="L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  <cell r="Q4789">
            <v>0</v>
          </cell>
          <cell r="R4789">
            <v>0</v>
          </cell>
          <cell r="S4789">
            <v>0</v>
          </cell>
          <cell r="T4789">
            <v>0</v>
          </cell>
          <cell r="U4789">
            <v>0</v>
          </cell>
          <cell r="V4789">
            <v>0</v>
          </cell>
          <cell r="W4789">
            <v>0</v>
          </cell>
          <cell r="X4789">
            <v>0</v>
          </cell>
          <cell r="Y4789">
            <v>0</v>
          </cell>
          <cell r="Z4789">
            <v>0</v>
          </cell>
          <cell r="AA4789">
            <v>0</v>
          </cell>
          <cell r="AB4789">
            <v>0</v>
          </cell>
          <cell r="AC4789">
            <v>0</v>
          </cell>
          <cell r="AD4789">
            <v>0</v>
          </cell>
        </row>
        <row r="4790">
          <cell r="B4790">
            <v>0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  <cell r="G4790">
            <v>0</v>
          </cell>
          <cell r="H4790">
            <v>0</v>
          </cell>
          <cell r="I4790">
            <v>0</v>
          </cell>
          <cell r="J4790">
            <v>0</v>
          </cell>
          <cell r="K4790">
            <v>0</v>
          </cell>
          <cell r="L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  <cell r="Q4790">
            <v>0</v>
          </cell>
          <cell r="R4790">
            <v>0</v>
          </cell>
          <cell r="S4790">
            <v>0</v>
          </cell>
          <cell r="T4790">
            <v>0</v>
          </cell>
          <cell r="U4790">
            <v>0</v>
          </cell>
          <cell r="V4790">
            <v>0</v>
          </cell>
          <cell r="W4790">
            <v>0</v>
          </cell>
          <cell r="X4790">
            <v>0</v>
          </cell>
          <cell r="Y4790">
            <v>0</v>
          </cell>
          <cell r="Z4790">
            <v>0</v>
          </cell>
          <cell r="AA4790">
            <v>0</v>
          </cell>
          <cell r="AB4790">
            <v>0</v>
          </cell>
          <cell r="AC4790">
            <v>0</v>
          </cell>
          <cell r="AD4790">
            <v>0</v>
          </cell>
        </row>
        <row r="4791">
          <cell r="B4791">
            <v>0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>
            <v>0</v>
          </cell>
          <cell r="H4791">
            <v>0</v>
          </cell>
          <cell r="I4791">
            <v>0</v>
          </cell>
          <cell r="J4791">
            <v>0</v>
          </cell>
          <cell r="K4791">
            <v>0</v>
          </cell>
          <cell r="L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  <cell r="Q4791">
            <v>0</v>
          </cell>
          <cell r="R4791">
            <v>0</v>
          </cell>
          <cell r="S4791">
            <v>0</v>
          </cell>
          <cell r="T4791">
            <v>0</v>
          </cell>
          <cell r="U4791">
            <v>0</v>
          </cell>
          <cell r="V4791">
            <v>0</v>
          </cell>
          <cell r="W4791">
            <v>0</v>
          </cell>
          <cell r="X4791">
            <v>0</v>
          </cell>
          <cell r="Y4791">
            <v>0</v>
          </cell>
          <cell r="Z4791">
            <v>0</v>
          </cell>
          <cell r="AA4791">
            <v>0</v>
          </cell>
          <cell r="AB4791">
            <v>0</v>
          </cell>
          <cell r="AC4791">
            <v>0</v>
          </cell>
          <cell r="AD4791">
            <v>0</v>
          </cell>
        </row>
        <row r="4792">
          <cell r="B4792">
            <v>0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  <cell r="G4792">
            <v>0</v>
          </cell>
          <cell r="H4792">
            <v>0</v>
          </cell>
          <cell r="I4792">
            <v>0</v>
          </cell>
          <cell r="J4792">
            <v>0</v>
          </cell>
          <cell r="K4792">
            <v>0</v>
          </cell>
          <cell r="L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  <cell r="Q4792">
            <v>0</v>
          </cell>
          <cell r="R4792">
            <v>0</v>
          </cell>
          <cell r="S4792">
            <v>0</v>
          </cell>
          <cell r="T4792">
            <v>0</v>
          </cell>
          <cell r="U4792">
            <v>0</v>
          </cell>
          <cell r="V4792">
            <v>0</v>
          </cell>
          <cell r="W4792">
            <v>0</v>
          </cell>
          <cell r="X4792">
            <v>0</v>
          </cell>
          <cell r="Y4792">
            <v>0</v>
          </cell>
          <cell r="Z4792">
            <v>0</v>
          </cell>
          <cell r="AA4792">
            <v>0</v>
          </cell>
          <cell r="AB4792">
            <v>0</v>
          </cell>
          <cell r="AC4792">
            <v>0</v>
          </cell>
          <cell r="AD4792">
            <v>0</v>
          </cell>
        </row>
        <row r="4793">
          <cell r="B4793">
            <v>0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  <cell r="G4793">
            <v>0</v>
          </cell>
          <cell r="H4793">
            <v>0</v>
          </cell>
          <cell r="I4793">
            <v>0</v>
          </cell>
          <cell r="J4793">
            <v>0</v>
          </cell>
          <cell r="K4793">
            <v>0</v>
          </cell>
          <cell r="L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  <cell r="Q4793">
            <v>0</v>
          </cell>
          <cell r="R4793">
            <v>0</v>
          </cell>
          <cell r="S4793">
            <v>0</v>
          </cell>
          <cell r="T4793">
            <v>0</v>
          </cell>
          <cell r="U4793">
            <v>0</v>
          </cell>
          <cell r="V4793">
            <v>0</v>
          </cell>
          <cell r="W4793">
            <v>0</v>
          </cell>
          <cell r="X4793">
            <v>0</v>
          </cell>
          <cell r="Y4793">
            <v>0</v>
          </cell>
          <cell r="Z4793">
            <v>0</v>
          </cell>
          <cell r="AA4793">
            <v>0</v>
          </cell>
          <cell r="AB4793">
            <v>0</v>
          </cell>
          <cell r="AC4793">
            <v>0</v>
          </cell>
          <cell r="AD4793">
            <v>0</v>
          </cell>
        </row>
        <row r="4794">
          <cell r="B4794">
            <v>0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  <cell r="G4794">
            <v>0</v>
          </cell>
          <cell r="H4794">
            <v>0</v>
          </cell>
          <cell r="I4794">
            <v>0</v>
          </cell>
          <cell r="J4794">
            <v>0</v>
          </cell>
          <cell r="K4794">
            <v>0</v>
          </cell>
          <cell r="L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  <cell r="Q4794">
            <v>0</v>
          </cell>
          <cell r="R4794">
            <v>0</v>
          </cell>
          <cell r="S4794">
            <v>0</v>
          </cell>
          <cell r="T4794">
            <v>0</v>
          </cell>
          <cell r="U4794">
            <v>0</v>
          </cell>
          <cell r="V4794">
            <v>0</v>
          </cell>
          <cell r="W4794">
            <v>0</v>
          </cell>
          <cell r="X4794">
            <v>0</v>
          </cell>
          <cell r="Y4794">
            <v>0</v>
          </cell>
          <cell r="Z4794">
            <v>0</v>
          </cell>
          <cell r="AA4794">
            <v>0</v>
          </cell>
          <cell r="AB4794">
            <v>0</v>
          </cell>
          <cell r="AC4794">
            <v>0</v>
          </cell>
          <cell r="AD4794">
            <v>0</v>
          </cell>
        </row>
        <row r="4795">
          <cell r="B4795">
            <v>0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  <cell r="G4795">
            <v>0</v>
          </cell>
          <cell r="H4795">
            <v>0</v>
          </cell>
          <cell r="I4795">
            <v>0</v>
          </cell>
          <cell r="J4795">
            <v>0</v>
          </cell>
          <cell r="K4795">
            <v>0</v>
          </cell>
          <cell r="L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  <cell r="Q4795">
            <v>0</v>
          </cell>
          <cell r="R4795">
            <v>0</v>
          </cell>
          <cell r="S4795">
            <v>0</v>
          </cell>
          <cell r="T4795">
            <v>0</v>
          </cell>
          <cell r="U4795">
            <v>0</v>
          </cell>
          <cell r="V4795">
            <v>0</v>
          </cell>
          <cell r="W4795">
            <v>0</v>
          </cell>
          <cell r="X4795">
            <v>0</v>
          </cell>
          <cell r="Y4795">
            <v>0</v>
          </cell>
          <cell r="Z4795">
            <v>0</v>
          </cell>
          <cell r="AA4795">
            <v>0</v>
          </cell>
          <cell r="AB4795">
            <v>0</v>
          </cell>
          <cell r="AC4795">
            <v>0</v>
          </cell>
          <cell r="AD4795">
            <v>0</v>
          </cell>
        </row>
        <row r="4796">
          <cell r="B4796">
            <v>0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  <cell r="G4796">
            <v>0</v>
          </cell>
          <cell r="H4796">
            <v>0</v>
          </cell>
          <cell r="I4796">
            <v>0</v>
          </cell>
          <cell r="J4796">
            <v>0</v>
          </cell>
          <cell r="K4796">
            <v>0</v>
          </cell>
          <cell r="L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  <cell r="Q4796">
            <v>0</v>
          </cell>
          <cell r="R4796">
            <v>0</v>
          </cell>
          <cell r="S4796">
            <v>0</v>
          </cell>
          <cell r="T4796">
            <v>0</v>
          </cell>
          <cell r="U4796">
            <v>0</v>
          </cell>
          <cell r="V4796">
            <v>0</v>
          </cell>
          <cell r="W4796">
            <v>0</v>
          </cell>
          <cell r="X4796">
            <v>0</v>
          </cell>
          <cell r="Y4796">
            <v>0</v>
          </cell>
          <cell r="Z4796">
            <v>0</v>
          </cell>
          <cell r="AA4796">
            <v>0</v>
          </cell>
          <cell r="AB4796">
            <v>0</v>
          </cell>
          <cell r="AC4796">
            <v>0</v>
          </cell>
          <cell r="AD4796">
            <v>0</v>
          </cell>
        </row>
        <row r="4797">
          <cell r="B4797">
            <v>0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  <cell r="G4797">
            <v>0</v>
          </cell>
          <cell r="H4797">
            <v>0</v>
          </cell>
          <cell r="I4797">
            <v>0</v>
          </cell>
          <cell r="J4797">
            <v>0</v>
          </cell>
          <cell r="K4797">
            <v>0</v>
          </cell>
          <cell r="L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  <cell r="Q4797">
            <v>0</v>
          </cell>
          <cell r="R4797">
            <v>0</v>
          </cell>
          <cell r="S4797">
            <v>0</v>
          </cell>
          <cell r="T4797">
            <v>0</v>
          </cell>
          <cell r="U4797">
            <v>0</v>
          </cell>
          <cell r="V4797">
            <v>0</v>
          </cell>
          <cell r="W4797">
            <v>0</v>
          </cell>
          <cell r="X4797">
            <v>0</v>
          </cell>
          <cell r="Y4797">
            <v>0</v>
          </cell>
          <cell r="Z4797">
            <v>0</v>
          </cell>
          <cell r="AA4797">
            <v>0</v>
          </cell>
          <cell r="AB4797">
            <v>0</v>
          </cell>
          <cell r="AC4797">
            <v>0</v>
          </cell>
          <cell r="AD4797">
            <v>0</v>
          </cell>
        </row>
        <row r="4798">
          <cell r="B4798">
            <v>0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>
            <v>0</v>
          </cell>
          <cell r="H4798">
            <v>0</v>
          </cell>
          <cell r="I4798">
            <v>0</v>
          </cell>
          <cell r="J4798">
            <v>0</v>
          </cell>
          <cell r="K4798">
            <v>0</v>
          </cell>
          <cell r="L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  <cell r="Q4798">
            <v>0</v>
          </cell>
          <cell r="R4798">
            <v>0</v>
          </cell>
          <cell r="S4798">
            <v>0</v>
          </cell>
          <cell r="T4798">
            <v>0</v>
          </cell>
          <cell r="U4798">
            <v>0</v>
          </cell>
          <cell r="V4798">
            <v>0</v>
          </cell>
          <cell r="W4798">
            <v>0</v>
          </cell>
          <cell r="X4798">
            <v>0</v>
          </cell>
          <cell r="Y4798">
            <v>0</v>
          </cell>
          <cell r="Z4798">
            <v>0</v>
          </cell>
          <cell r="AA4798">
            <v>0</v>
          </cell>
          <cell r="AB4798">
            <v>0</v>
          </cell>
          <cell r="AC4798">
            <v>0</v>
          </cell>
          <cell r="AD4798">
            <v>0</v>
          </cell>
        </row>
        <row r="4799">
          <cell r="B4799">
            <v>0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>
            <v>0</v>
          </cell>
          <cell r="H4799">
            <v>0</v>
          </cell>
          <cell r="I4799">
            <v>0</v>
          </cell>
          <cell r="J4799">
            <v>0</v>
          </cell>
          <cell r="K4799">
            <v>0</v>
          </cell>
          <cell r="L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  <cell r="Q4799">
            <v>0</v>
          </cell>
          <cell r="R4799">
            <v>0</v>
          </cell>
          <cell r="S4799">
            <v>0</v>
          </cell>
          <cell r="T4799">
            <v>0</v>
          </cell>
          <cell r="U4799">
            <v>0</v>
          </cell>
          <cell r="V4799">
            <v>0</v>
          </cell>
          <cell r="W4799">
            <v>0</v>
          </cell>
          <cell r="X4799">
            <v>0</v>
          </cell>
          <cell r="Y4799">
            <v>0</v>
          </cell>
          <cell r="Z4799">
            <v>0</v>
          </cell>
          <cell r="AA4799">
            <v>0</v>
          </cell>
          <cell r="AB4799">
            <v>0</v>
          </cell>
          <cell r="AC4799">
            <v>0</v>
          </cell>
          <cell r="AD4799">
            <v>0</v>
          </cell>
        </row>
        <row r="4800">
          <cell r="B4800">
            <v>0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  <cell r="G4800">
            <v>0</v>
          </cell>
          <cell r="H4800">
            <v>0</v>
          </cell>
          <cell r="I4800">
            <v>0</v>
          </cell>
          <cell r="J4800">
            <v>0</v>
          </cell>
          <cell r="K4800">
            <v>0</v>
          </cell>
          <cell r="L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  <cell r="Q4800">
            <v>0</v>
          </cell>
          <cell r="R4800">
            <v>0</v>
          </cell>
          <cell r="S4800">
            <v>0</v>
          </cell>
          <cell r="T4800">
            <v>0</v>
          </cell>
          <cell r="U4800">
            <v>0</v>
          </cell>
          <cell r="V4800">
            <v>0</v>
          </cell>
          <cell r="W4800">
            <v>0</v>
          </cell>
          <cell r="X4800">
            <v>0</v>
          </cell>
          <cell r="Y4800">
            <v>0</v>
          </cell>
          <cell r="Z4800">
            <v>0</v>
          </cell>
          <cell r="AA4800">
            <v>0</v>
          </cell>
          <cell r="AB4800">
            <v>0</v>
          </cell>
          <cell r="AC4800">
            <v>0</v>
          </cell>
          <cell r="AD4800">
            <v>0</v>
          </cell>
        </row>
        <row r="4801">
          <cell r="B4801">
            <v>0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  <cell r="G4801">
            <v>0</v>
          </cell>
          <cell r="H4801">
            <v>0</v>
          </cell>
          <cell r="I4801">
            <v>0</v>
          </cell>
          <cell r="J4801">
            <v>0</v>
          </cell>
          <cell r="K4801">
            <v>0</v>
          </cell>
          <cell r="L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  <cell r="Q4801">
            <v>0</v>
          </cell>
          <cell r="R4801">
            <v>0</v>
          </cell>
          <cell r="S4801">
            <v>0</v>
          </cell>
          <cell r="T4801">
            <v>0</v>
          </cell>
          <cell r="U4801">
            <v>0</v>
          </cell>
          <cell r="V4801">
            <v>0</v>
          </cell>
          <cell r="W4801">
            <v>0</v>
          </cell>
          <cell r="X4801">
            <v>0</v>
          </cell>
          <cell r="Y4801">
            <v>0</v>
          </cell>
          <cell r="Z4801">
            <v>0</v>
          </cell>
          <cell r="AA4801">
            <v>0</v>
          </cell>
          <cell r="AB4801">
            <v>0</v>
          </cell>
          <cell r="AC4801">
            <v>0</v>
          </cell>
          <cell r="AD4801">
            <v>0</v>
          </cell>
        </row>
        <row r="4802">
          <cell r="B4802">
            <v>0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  <cell r="G4802">
            <v>0</v>
          </cell>
          <cell r="H4802">
            <v>0</v>
          </cell>
          <cell r="I4802">
            <v>0</v>
          </cell>
          <cell r="J4802">
            <v>0</v>
          </cell>
          <cell r="K4802">
            <v>0</v>
          </cell>
          <cell r="L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  <cell r="Q4802">
            <v>0</v>
          </cell>
          <cell r="R4802">
            <v>0</v>
          </cell>
          <cell r="S4802">
            <v>0</v>
          </cell>
          <cell r="T4802">
            <v>0</v>
          </cell>
          <cell r="U4802">
            <v>0</v>
          </cell>
          <cell r="V4802">
            <v>0</v>
          </cell>
          <cell r="W4802">
            <v>0</v>
          </cell>
          <cell r="X4802">
            <v>0</v>
          </cell>
          <cell r="Y4802">
            <v>0</v>
          </cell>
          <cell r="Z4802">
            <v>0</v>
          </cell>
          <cell r="AA4802">
            <v>0</v>
          </cell>
          <cell r="AB4802">
            <v>0</v>
          </cell>
          <cell r="AC4802">
            <v>0</v>
          </cell>
          <cell r="AD4802">
            <v>0</v>
          </cell>
        </row>
        <row r="4803">
          <cell r="B4803">
            <v>0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  <cell r="G4803">
            <v>0</v>
          </cell>
          <cell r="H4803">
            <v>0</v>
          </cell>
          <cell r="I4803">
            <v>0</v>
          </cell>
          <cell r="J4803">
            <v>0</v>
          </cell>
          <cell r="K4803">
            <v>0</v>
          </cell>
          <cell r="L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  <cell r="Q4803">
            <v>0</v>
          </cell>
          <cell r="R4803">
            <v>0</v>
          </cell>
          <cell r="S4803">
            <v>0</v>
          </cell>
          <cell r="T4803">
            <v>0</v>
          </cell>
          <cell r="U4803">
            <v>0</v>
          </cell>
          <cell r="V4803">
            <v>0</v>
          </cell>
          <cell r="W4803">
            <v>0</v>
          </cell>
          <cell r="X4803">
            <v>0</v>
          </cell>
          <cell r="Y4803">
            <v>0</v>
          </cell>
          <cell r="Z4803">
            <v>0</v>
          </cell>
          <cell r="AA4803">
            <v>0</v>
          </cell>
          <cell r="AB4803">
            <v>0</v>
          </cell>
          <cell r="AC4803">
            <v>0</v>
          </cell>
          <cell r="AD4803">
            <v>0</v>
          </cell>
        </row>
        <row r="4804">
          <cell r="B4804">
            <v>0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  <cell r="G4804">
            <v>0</v>
          </cell>
          <cell r="H4804">
            <v>0</v>
          </cell>
          <cell r="I4804">
            <v>0</v>
          </cell>
          <cell r="J4804">
            <v>0</v>
          </cell>
          <cell r="K4804">
            <v>0</v>
          </cell>
          <cell r="L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  <cell r="Q4804">
            <v>0</v>
          </cell>
          <cell r="R4804">
            <v>0</v>
          </cell>
          <cell r="S4804">
            <v>0</v>
          </cell>
          <cell r="T4804">
            <v>0</v>
          </cell>
          <cell r="U4804">
            <v>0</v>
          </cell>
          <cell r="V4804">
            <v>0</v>
          </cell>
          <cell r="W4804">
            <v>0</v>
          </cell>
          <cell r="X4804">
            <v>0</v>
          </cell>
          <cell r="Y4804">
            <v>0</v>
          </cell>
          <cell r="Z4804">
            <v>0</v>
          </cell>
          <cell r="AA4804">
            <v>0</v>
          </cell>
          <cell r="AB4804">
            <v>0</v>
          </cell>
          <cell r="AC4804">
            <v>0</v>
          </cell>
          <cell r="AD4804">
            <v>0</v>
          </cell>
        </row>
        <row r="4805">
          <cell r="B4805">
            <v>0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  <cell r="G4805">
            <v>0</v>
          </cell>
          <cell r="H4805">
            <v>0</v>
          </cell>
          <cell r="I4805">
            <v>0</v>
          </cell>
          <cell r="J4805">
            <v>0</v>
          </cell>
          <cell r="K4805">
            <v>0</v>
          </cell>
          <cell r="L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  <cell r="Q4805">
            <v>0</v>
          </cell>
          <cell r="R4805">
            <v>0</v>
          </cell>
          <cell r="S4805">
            <v>0</v>
          </cell>
          <cell r="T4805">
            <v>0</v>
          </cell>
          <cell r="U4805">
            <v>0</v>
          </cell>
          <cell r="V4805">
            <v>0</v>
          </cell>
          <cell r="W4805">
            <v>0</v>
          </cell>
          <cell r="X4805">
            <v>0</v>
          </cell>
          <cell r="Y4805">
            <v>0</v>
          </cell>
          <cell r="Z4805">
            <v>0</v>
          </cell>
          <cell r="AA4805">
            <v>0</v>
          </cell>
          <cell r="AB4805">
            <v>0</v>
          </cell>
          <cell r="AC4805">
            <v>0</v>
          </cell>
          <cell r="AD4805">
            <v>0</v>
          </cell>
        </row>
        <row r="4806">
          <cell r="B4806">
            <v>0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  <cell r="G4806">
            <v>0</v>
          </cell>
          <cell r="H4806">
            <v>0</v>
          </cell>
          <cell r="I4806">
            <v>0</v>
          </cell>
          <cell r="J4806">
            <v>0</v>
          </cell>
          <cell r="K4806">
            <v>0</v>
          </cell>
          <cell r="L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  <cell r="Q4806">
            <v>0</v>
          </cell>
          <cell r="R4806">
            <v>0</v>
          </cell>
          <cell r="S4806">
            <v>0</v>
          </cell>
          <cell r="T4806">
            <v>0</v>
          </cell>
          <cell r="U4806">
            <v>0</v>
          </cell>
          <cell r="V4806">
            <v>0</v>
          </cell>
          <cell r="W4806">
            <v>0</v>
          </cell>
          <cell r="X4806">
            <v>0</v>
          </cell>
          <cell r="Y4806">
            <v>0</v>
          </cell>
          <cell r="Z4806">
            <v>0</v>
          </cell>
          <cell r="AA4806">
            <v>0</v>
          </cell>
          <cell r="AB4806">
            <v>0</v>
          </cell>
          <cell r="AC4806">
            <v>0</v>
          </cell>
          <cell r="AD4806">
            <v>0</v>
          </cell>
        </row>
        <row r="4807">
          <cell r="B4807">
            <v>0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  <cell r="G4807">
            <v>0</v>
          </cell>
          <cell r="H4807">
            <v>0</v>
          </cell>
          <cell r="I4807">
            <v>0</v>
          </cell>
          <cell r="J4807">
            <v>0</v>
          </cell>
          <cell r="K4807">
            <v>0</v>
          </cell>
          <cell r="L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  <cell r="Q4807">
            <v>0</v>
          </cell>
          <cell r="R4807">
            <v>0</v>
          </cell>
          <cell r="S4807">
            <v>0</v>
          </cell>
          <cell r="T4807">
            <v>0</v>
          </cell>
          <cell r="U4807">
            <v>0</v>
          </cell>
          <cell r="V4807">
            <v>0</v>
          </cell>
          <cell r="W4807">
            <v>0</v>
          </cell>
          <cell r="X4807">
            <v>0</v>
          </cell>
          <cell r="Y4807">
            <v>0</v>
          </cell>
          <cell r="Z4807">
            <v>0</v>
          </cell>
          <cell r="AA4807">
            <v>0</v>
          </cell>
          <cell r="AB4807">
            <v>0</v>
          </cell>
          <cell r="AC4807">
            <v>0</v>
          </cell>
          <cell r="AD4807">
            <v>0</v>
          </cell>
        </row>
        <row r="4808">
          <cell r="B4808">
            <v>0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  <cell r="G4808">
            <v>0</v>
          </cell>
          <cell r="H4808">
            <v>0</v>
          </cell>
          <cell r="I4808">
            <v>0</v>
          </cell>
          <cell r="J4808">
            <v>0</v>
          </cell>
          <cell r="K4808">
            <v>0</v>
          </cell>
          <cell r="L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  <cell r="Q4808">
            <v>0</v>
          </cell>
          <cell r="R4808">
            <v>0</v>
          </cell>
          <cell r="S4808">
            <v>0</v>
          </cell>
          <cell r="T4808">
            <v>0</v>
          </cell>
          <cell r="U4808">
            <v>0</v>
          </cell>
          <cell r="V4808">
            <v>0</v>
          </cell>
          <cell r="W4808">
            <v>0</v>
          </cell>
          <cell r="X4808">
            <v>0</v>
          </cell>
          <cell r="Y4808">
            <v>0</v>
          </cell>
          <cell r="Z4808">
            <v>0</v>
          </cell>
          <cell r="AA4808">
            <v>0</v>
          </cell>
          <cell r="AB4808">
            <v>0</v>
          </cell>
          <cell r="AC4808">
            <v>0</v>
          </cell>
          <cell r="AD4808">
            <v>0</v>
          </cell>
        </row>
        <row r="4809">
          <cell r="B4809">
            <v>0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  <cell r="G4809">
            <v>0</v>
          </cell>
          <cell r="H4809">
            <v>0</v>
          </cell>
          <cell r="I4809">
            <v>0</v>
          </cell>
          <cell r="J4809">
            <v>0</v>
          </cell>
          <cell r="K4809">
            <v>0</v>
          </cell>
          <cell r="L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  <cell r="Q4809">
            <v>0</v>
          </cell>
          <cell r="R4809">
            <v>0</v>
          </cell>
          <cell r="S4809">
            <v>0</v>
          </cell>
          <cell r="T4809">
            <v>0</v>
          </cell>
          <cell r="U4809">
            <v>0</v>
          </cell>
          <cell r="V4809">
            <v>0</v>
          </cell>
          <cell r="W4809">
            <v>0</v>
          </cell>
          <cell r="X4809">
            <v>0</v>
          </cell>
          <cell r="Y4809">
            <v>0</v>
          </cell>
          <cell r="Z4809">
            <v>0</v>
          </cell>
          <cell r="AA4809">
            <v>0</v>
          </cell>
          <cell r="AB4809">
            <v>0</v>
          </cell>
          <cell r="AC4809">
            <v>0</v>
          </cell>
          <cell r="AD4809">
            <v>0</v>
          </cell>
        </row>
        <row r="4810">
          <cell r="B4810">
            <v>0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  <cell r="G4810">
            <v>0</v>
          </cell>
          <cell r="H4810">
            <v>0</v>
          </cell>
          <cell r="I4810">
            <v>0</v>
          </cell>
          <cell r="J4810">
            <v>0</v>
          </cell>
          <cell r="K4810">
            <v>0</v>
          </cell>
          <cell r="L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  <cell r="Q4810">
            <v>0</v>
          </cell>
          <cell r="R4810">
            <v>0</v>
          </cell>
          <cell r="S4810">
            <v>0</v>
          </cell>
          <cell r="T4810">
            <v>0</v>
          </cell>
          <cell r="U4810">
            <v>0</v>
          </cell>
          <cell r="V4810">
            <v>0</v>
          </cell>
          <cell r="W4810">
            <v>0</v>
          </cell>
          <cell r="X4810">
            <v>0</v>
          </cell>
          <cell r="Y4810">
            <v>0</v>
          </cell>
          <cell r="Z4810">
            <v>0</v>
          </cell>
          <cell r="AA4810">
            <v>0</v>
          </cell>
          <cell r="AB4810">
            <v>0</v>
          </cell>
          <cell r="AC4810">
            <v>0</v>
          </cell>
          <cell r="AD4810">
            <v>0</v>
          </cell>
        </row>
        <row r="4811">
          <cell r="B4811">
            <v>0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  <cell r="G4811">
            <v>0</v>
          </cell>
          <cell r="H4811">
            <v>0</v>
          </cell>
          <cell r="I4811">
            <v>0</v>
          </cell>
          <cell r="J4811">
            <v>0</v>
          </cell>
          <cell r="K4811">
            <v>0</v>
          </cell>
          <cell r="L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  <cell r="Q4811">
            <v>0</v>
          </cell>
          <cell r="R4811">
            <v>0</v>
          </cell>
          <cell r="S4811">
            <v>0</v>
          </cell>
          <cell r="T4811">
            <v>0</v>
          </cell>
          <cell r="U4811">
            <v>0</v>
          </cell>
          <cell r="V4811">
            <v>0</v>
          </cell>
          <cell r="W4811">
            <v>0</v>
          </cell>
          <cell r="X4811">
            <v>0</v>
          </cell>
          <cell r="Y4811">
            <v>0</v>
          </cell>
          <cell r="Z4811">
            <v>0</v>
          </cell>
          <cell r="AA4811">
            <v>0</v>
          </cell>
          <cell r="AB4811">
            <v>0</v>
          </cell>
          <cell r="AC4811">
            <v>0</v>
          </cell>
          <cell r="AD4811">
            <v>0</v>
          </cell>
        </row>
        <row r="4812">
          <cell r="B4812">
            <v>0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  <cell r="G4812">
            <v>0</v>
          </cell>
          <cell r="H4812">
            <v>0</v>
          </cell>
          <cell r="I4812">
            <v>0</v>
          </cell>
          <cell r="J4812">
            <v>0</v>
          </cell>
          <cell r="K4812">
            <v>0</v>
          </cell>
          <cell r="L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  <cell r="Q4812">
            <v>0</v>
          </cell>
          <cell r="R4812">
            <v>0</v>
          </cell>
          <cell r="S4812">
            <v>0</v>
          </cell>
          <cell r="T4812">
            <v>0</v>
          </cell>
          <cell r="U4812">
            <v>0</v>
          </cell>
          <cell r="V4812">
            <v>0</v>
          </cell>
          <cell r="W4812">
            <v>0</v>
          </cell>
          <cell r="X4812">
            <v>0</v>
          </cell>
          <cell r="Y4812">
            <v>0</v>
          </cell>
          <cell r="Z4812">
            <v>0</v>
          </cell>
          <cell r="AA4812">
            <v>0</v>
          </cell>
          <cell r="AB4812">
            <v>0</v>
          </cell>
          <cell r="AC4812">
            <v>0</v>
          </cell>
          <cell r="AD4812">
            <v>0</v>
          </cell>
        </row>
        <row r="4813">
          <cell r="B4813">
            <v>0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>
            <v>0</v>
          </cell>
          <cell r="H4813">
            <v>0</v>
          </cell>
          <cell r="I4813">
            <v>0</v>
          </cell>
          <cell r="J4813">
            <v>0</v>
          </cell>
          <cell r="K4813">
            <v>0</v>
          </cell>
          <cell r="L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  <cell r="Q4813">
            <v>0</v>
          </cell>
          <cell r="R4813">
            <v>0</v>
          </cell>
          <cell r="S4813">
            <v>0</v>
          </cell>
          <cell r="T4813">
            <v>0</v>
          </cell>
          <cell r="U4813">
            <v>0</v>
          </cell>
          <cell r="V4813">
            <v>0</v>
          </cell>
          <cell r="W4813">
            <v>0</v>
          </cell>
          <cell r="X4813">
            <v>0</v>
          </cell>
          <cell r="Y4813">
            <v>0</v>
          </cell>
          <cell r="Z4813">
            <v>0</v>
          </cell>
          <cell r="AA4813">
            <v>0</v>
          </cell>
          <cell r="AB4813">
            <v>0</v>
          </cell>
          <cell r="AC4813">
            <v>0</v>
          </cell>
          <cell r="AD4813">
            <v>0</v>
          </cell>
        </row>
        <row r="4814"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>
            <v>0</v>
          </cell>
          <cell r="I4814">
            <v>0</v>
          </cell>
          <cell r="J4814">
            <v>0</v>
          </cell>
          <cell r="K4814">
            <v>0</v>
          </cell>
          <cell r="L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  <cell r="Q4814">
            <v>0</v>
          </cell>
          <cell r="R4814">
            <v>0</v>
          </cell>
          <cell r="S4814">
            <v>0</v>
          </cell>
          <cell r="T4814">
            <v>0</v>
          </cell>
          <cell r="U4814">
            <v>0</v>
          </cell>
          <cell r="V4814">
            <v>0</v>
          </cell>
          <cell r="W4814">
            <v>0</v>
          </cell>
          <cell r="X4814">
            <v>0</v>
          </cell>
          <cell r="Y4814">
            <v>0</v>
          </cell>
          <cell r="Z4814">
            <v>0</v>
          </cell>
          <cell r="AA4814">
            <v>0</v>
          </cell>
          <cell r="AB4814">
            <v>0</v>
          </cell>
          <cell r="AC4814">
            <v>0</v>
          </cell>
          <cell r="AD4814">
            <v>0</v>
          </cell>
        </row>
        <row r="4815"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>
            <v>0</v>
          </cell>
          <cell r="I4815">
            <v>0</v>
          </cell>
          <cell r="J4815">
            <v>0</v>
          </cell>
          <cell r="K4815">
            <v>0</v>
          </cell>
          <cell r="L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  <cell r="Q4815">
            <v>0</v>
          </cell>
          <cell r="R4815">
            <v>0</v>
          </cell>
          <cell r="S4815">
            <v>0</v>
          </cell>
          <cell r="T4815">
            <v>0</v>
          </cell>
          <cell r="U4815">
            <v>0</v>
          </cell>
          <cell r="V4815">
            <v>0</v>
          </cell>
          <cell r="W4815">
            <v>0</v>
          </cell>
          <cell r="X4815">
            <v>0</v>
          </cell>
          <cell r="Y4815">
            <v>0</v>
          </cell>
          <cell r="Z4815">
            <v>0</v>
          </cell>
          <cell r="AA4815">
            <v>0</v>
          </cell>
          <cell r="AB4815">
            <v>0</v>
          </cell>
          <cell r="AC4815">
            <v>0</v>
          </cell>
          <cell r="AD4815">
            <v>0</v>
          </cell>
        </row>
        <row r="4816"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>
            <v>0</v>
          </cell>
          <cell r="I4816">
            <v>0</v>
          </cell>
          <cell r="J4816">
            <v>0</v>
          </cell>
          <cell r="K4816">
            <v>0</v>
          </cell>
          <cell r="L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  <cell r="Q4816">
            <v>0</v>
          </cell>
          <cell r="R4816">
            <v>0</v>
          </cell>
          <cell r="S4816">
            <v>0</v>
          </cell>
          <cell r="T4816">
            <v>0</v>
          </cell>
          <cell r="U4816">
            <v>0</v>
          </cell>
          <cell r="V4816">
            <v>0</v>
          </cell>
          <cell r="W4816">
            <v>0</v>
          </cell>
          <cell r="X4816">
            <v>0</v>
          </cell>
          <cell r="Y4816">
            <v>0</v>
          </cell>
          <cell r="Z4816">
            <v>0</v>
          </cell>
          <cell r="AA4816">
            <v>0</v>
          </cell>
          <cell r="AB4816">
            <v>0</v>
          </cell>
          <cell r="AC4816">
            <v>0</v>
          </cell>
          <cell r="AD4816">
            <v>0</v>
          </cell>
        </row>
        <row r="4817"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>
            <v>0</v>
          </cell>
          <cell r="I4817">
            <v>0</v>
          </cell>
          <cell r="J4817">
            <v>0</v>
          </cell>
          <cell r="K4817">
            <v>0</v>
          </cell>
          <cell r="L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  <cell r="Q4817">
            <v>0</v>
          </cell>
          <cell r="R4817">
            <v>0</v>
          </cell>
          <cell r="S4817">
            <v>0</v>
          </cell>
          <cell r="T4817">
            <v>0</v>
          </cell>
          <cell r="U4817">
            <v>0</v>
          </cell>
          <cell r="V4817">
            <v>0</v>
          </cell>
          <cell r="W4817">
            <v>0</v>
          </cell>
          <cell r="X4817">
            <v>0</v>
          </cell>
          <cell r="Y4817">
            <v>0</v>
          </cell>
          <cell r="Z4817">
            <v>0</v>
          </cell>
          <cell r="AA4817">
            <v>0</v>
          </cell>
          <cell r="AB4817">
            <v>0</v>
          </cell>
          <cell r="AC4817">
            <v>0</v>
          </cell>
          <cell r="AD4817">
            <v>0</v>
          </cell>
        </row>
        <row r="4818"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>
            <v>0</v>
          </cell>
          <cell r="I4818">
            <v>0</v>
          </cell>
          <cell r="J4818">
            <v>0</v>
          </cell>
          <cell r="K4818">
            <v>0</v>
          </cell>
          <cell r="L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  <cell r="Q4818">
            <v>0</v>
          </cell>
          <cell r="R4818">
            <v>0</v>
          </cell>
          <cell r="S4818">
            <v>0</v>
          </cell>
          <cell r="T4818">
            <v>0</v>
          </cell>
          <cell r="U4818">
            <v>0</v>
          </cell>
          <cell r="V4818">
            <v>0</v>
          </cell>
          <cell r="W4818">
            <v>0</v>
          </cell>
          <cell r="X4818">
            <v>0</v>
          </cell>
          <cell r="Y4818">
            <v>0</v>
          </cell>
          <cell r="Z4818">
            <v>0</v>
          </cell>
          <cell r="AA4818">
            <v>0</v>
          </cell>
          <cell r="AB4818">
            <v>0</v>
          </cell>
          <cell r="AC4818">
            <v>0</v>
          </cell>
          <cell r="AD4818">
            <v>0</v>
          </cell>
        </row>
        <row r="4819"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>
            <v>0</v>
          </cell>
          <cell r="I4819">
            <v>0</v>
          </cell>
          <cell r="J4819">
            <v>0</v>
          </cell>
          <cell r="K4819">
            <v>0</v>
          </cell>
          <cell r="L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  <cell r="Q4819">
            <v>0</v>
          </cell>
          <cell r="R4819">
            <v>0</v>
          </cell>
          <cell r="S4819">
            <v>0</v>
          </cell>
          <cell r="T4819">
            <v>0</v>
          </cell>
          <cell r="U4819">
            <v>0</v>
          </cell>
          <cell r="V4819">
            <v>0</v>
          </cell>
          <cell r="W4819">
            <v>0</v>
          </cell>
          <cell r="X4819">
            <v>0</v>
          </cell>
          <cell r="Y4819">
            <v>0</v>
          </cell>
          <cell r="Z4819">
            <v>0</v>
          </cell>
          <cell r="AA4819">
            <v>0</v>
          </cell>
          <cell r="AB4819">
            <v>0</v>
          </cell>
          <cell r="AC4819">
            <v>0</v>
          </cell>
          <cell r="AD4819">
            <v>0</v>
          </cell>
        </row>
        <row r="4820"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>
            <v>0</v>
          </cell>
          <cell r="I4820">
            <v>0</v>
          </cell>
          <cell r="J4820">
            <v>0</v>
          </cell>
          <cell r="K4820">
            <v>0</v>
          </cell>
          <cell r="L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  <cell r="Q4820">
            <v>0</v>
          </cell>
          <cell r="R4820">
            <v>0</v>
          </cell>
          <cell r="S4820">
            <v>0</v>
          </cell>
          <cell r="T4820">
            <v>0</v>
          </cell>
          <cell r="U4820">
            <v>0</v>
          </cell>
          <cell r="V4820">
            <v>0</v>
          </cell>
          <cell r="W4820">
            <v>0</v>
          </cell>
          <cell r="X4820">
            <v>0</v>
          </cell>
          <cell r="Y4820">
            <v>0</v>
          </cell>
          <cell r="Z4820">
            <v>0</v>
          </cell>
          <cell r="AA4820">
            <v>0</v>
          </cell>
          <cell r="AB4820">
            <v>0</v>
          </cell>
          <cell r="AC4820">
            <v>0</v>
          </cell>
          <cell r="AD4820">
            <v>0</v>
          </cell>
        </row>
        <row r="4821"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>
            <v>0</v>
          </cell>
          <cell r="I4821">
            <v>0</v>
          </cell>
          <cell r="J4821">
            <v>0</v>
          </cell>
          <cell r="K4821">
            <v>0</v>
          </cell>
          <cell r="L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  <cell r="Q4821">
            <v>0</v>
          </cell>
          <cell r="R4821">
            <v>0</v>
          </cell>
          <cell r="S4821">
            <v>0</v>
          </cell>
          <cell r="T4821">
            <v>0</v>
          </cell>
          <cell r="U4821">
            <v>0</v>
          </cell>
          <cell r="V4821">
            <v>0</v>
          </cell>
          <cell r="W4821">
            <v>0</v>
          </cell>
          <cell r="X4821">
            <v>0</v>
          </cell>
          <cell r="Y4821">
            <v>0</v>
          </cell>
          <cell r="Z4821">
            <v>0</v>
          </cell>
          <cell r="AA4821">
            <v>0</v>
          </cell>
          <cell r="AB4821">
            <v>0</v>
          </cell>
          <cell r="AC4821">
            <v>0</v>
          </cell>
          <cell r="AD4821">
            <v>0</v>
          </cell>
        </row>
        <row r="4822"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>
            <v>0</v>
          </cell>
          <cell r="I4822">
            <v>0</v>
          </cell>
          <cell r="J4822">
            <v>0</v>
          </cell>
          <cell r="K4822">
            <v>0</v>
          </cell>
          <cell r="L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  <cell r="Q4822">
            <v>0</v>
          </cell>
          <cell r="R4822">
            <v>0</v>
          </cell>
          <cell r="S4822">
            <v>0</v>
          </cell>
          <cell r="T4822">
            <v>0</v>
          </cell>
          <cell r="U4822">
            <v>0</v>
          </cell>
          <cell r="V4822">
            <v>0</v>
          </cell>
          <cell r="W4822">
            <v>0</v>
          </cell>
          <cell r="X4822">
            <v>0</v>
          </cell>
          <cell r="Y4822">
            <v>0</v>
          </cell>
          <cell r="Z4822">
            <v>0</v>
          </cell>
          <cell r="AA4822">
            <v>0</v>
          </cell>
          <cell r="AB4822">
            <v>0</v>
          </cell>
          <cell r="AC4822">
            <v>0</v>
          </cell>
          <cell r="AD4822">
            <v>0</v>
          </cell>
        </row>
        <row r="4823"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>
            <v>0</v>
          </cell>
          <cell r="I4823">
            <v>0</v>
          </cell>
          <cell r="J4823">
            <v>0</v>
          </cell>
          <cell r="K4823">
            <v>0</v>
          </cell>
          <cell r="L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  <cell r="Q4823">
            <v>0</v>
          </cell>
          <cell r="R4823">
            <v>0</v>
          </cell>
          <cell r="S4823">
            <v>0</v>
          </cell>
          <cell r="T4823">
            <v>0</v>
          </cell>
          <cell r="U4823">
            <v>0</v>
          </cell>
          <cell r="V4823">
            <v>0</v>
          </cell>
          <cell r="W4823">
            <v>0</v>
          </cell>
          <cell r="X4823">
            <v>0</v>
          </cell>
          <cell r="Y4823">
            <v>0</v>
          </cell>
          <cell r="Z4823">
            <v>0</v>
          </cell>
          <cell r="AA4823">
            <v>0</v>
          </cell>
          <cell r="AB4823">
            <v>0</v>
          </cell>
          <cell r="AC4823">
            <v>0</v>
          </cell>
          <cell r="AD4823">
            <v>0</v>
          </cell>
        </row>
        <row r="4824"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>
            <v>0</v>
          </cell>
          <cell r="I4824">
            <v>0</v>
          </cell>
          <cell r="J4824">
            <v>0</v>
          </cell>
          <cell r="K4824">
            <v>0</v>
          </cell>
          <cell r="L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  <cell r="Q4824">
            <v>0</v>
          </cell>
          <cell r="R4824">
            <v>0</v>
          </cell>
          <cell r="S4824">
            <v>0</v>
          </cell>
          <cell r="T4824">
            <v>0</v>
          </cell>
          <cell r="U4824">
            <v>0</v>
          </cell>
          <cell r="V4824">
            <v>0</v>
          </cell>
          <cell r="W4824">
            <v>0</v>
          </cell>
          <cell r="X4824">
            <v>0</v>
          </cell>
          <cell r="Y4824">
            <v>0</v>
          </cell>
          <cell r="Z4824">
            <v>0</v>
          </cell>
          <cell r="AA4824">
            <v>0</v>
          </cell>
          <cell r="AB4824">
            <v>0</v>
          </cell>
          <cell r="AC4824">
            <v>0</v>
          </cell>
          <cell r="AD4824">
            <v>0</v>
          </cell>
        </row>
        <row r="4825"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>
            <v>0</v>
          </cell>
          <cell r="I4825">
            <v>0</v>
          </cell>
          <cell r="J4825">
            <v>0</v>
          </cell>
          <cell r="K4825">
            <v>0</v>
          </cell>
          <cell r="L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  <cell r="Q4825">
            <v>0</v>
          </cell>
          <cell r="R4825">
            <v>0</v>
          </cell>
          <cell r="S4825">
            <v>0</v>
          </cell>
          <cell r="T4825">
            <v>0</v>
          </cell>
          <cell r="U4825">
            <v>0</v>
          </cell>
          <cell r="V4825">
            <v>0</v>
          </cell>
          <cell r="W4825">
            <v>0</v>
          </cell>
          <cell r="X4825">
            <v>0</v>
          </cell>
          <cell r="Y4825">
            <v>0</v>
          </cell>
          <cell r="Z4825">
            <v>0</v>
          </cell>
          <cell r="AA4825">
            <v>0</v>
          </cell>
          <cell r="AB4825">
            <v>0</v>
          </cell>
          <cell r="AC4825">
            <v>0</v>
          </cell>
          <cell r="AD4825">
            <v>0</v>
          </cell>
        </row>
        <row r="4826"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>
            <v>0</v>
          </cell>
          <cell r="I4826">
            <v>0</v>
          </cell>
          <cell r="J4826">
            <v>0</v>
          </cell>
          <cell r="K4826">
            <v>0</v>
          </cell>
          <cell r="L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  <cell r="Q4826">
            <v>0</v>
          </cell>
          <cell r="R4826">
            <v>0</v>
          </cell>
          <cell r="S4826">
            <v>0</v>
          </cell>
          <cell r="T4826">
            <v>0</v>
          </cell>
          <cell r="U4826">
            <v>0</v>
          </cell>
          <cell r="V4826">
            <v>0</v>
          </cell>
          <cell r="W4826">
            <v>0</v>
          </cell>
          <cell r="X4826">
            <v>0</v>
          </cell>
          <cell r="Y4826">
            <v>0</v>
          </cell>
          <cell r="Z4826">
            <v>0</v>
          </cell>
          <cell r="AA4826">
            <v>0</v>
          </cell>
          <cell r="AB4826">
            <v>0</v>
          </cell>
          <cell r="AC4826">
            <v>0</v>
          </cell>
          <cell r="AD4826">
            <v>0</v>
          </cell>
        </row>
        <row r="4827"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>
            <v>0</v>
          </cell>
          <cell r="I4827">
            <v>0</v>
          </cell>
          <cell r="J4827">
            <v>0</v>
          </cell>
          <cell r="K4827">
            <v>0</v>
          </cell>
          <cell r="L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  <cell r="Q4827">
            <v>0</v>
          </cell>
          <cell r="R4827">
            <v>0</v>
          </cell>
          <cell r="S4827">
            <v>0</v>
          </cell>
          <cell r="T4827">
            <v>0</v>
          </cell>
          <cell r="U4827">
            <v>0</v>
          </cell>
          <cell r="V4827">
            <v>0</v>
          </cell>
          <cell r="W4827">
            <v>0</v>
          </cell>
          <cell r="X4827">
            <v>0</v>
          </cell>
          <cell r="Y4827">
            <v>0</v>
          </cell>
          <cell r="Z4827">
            <v>0</v>
          </cell>
          <cell r="AA4827">
            <v>0</v>
          </cell>
          <cell r="AB4827">
            <v>0</v>
          </cell>
          <cell r="AC4827">
            <v>0</v>
          </cell>
          <cell r="AD4827">
            <v>0</v>
          </cell>
        </row>
        <row r="4828"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>
            <v>0</v>
          </cell>
          <cell r="I4828">
            <v>0</v>
          </cell>
          <cell r="J4828">
            <v>0</v>
          </cell>
          <cell r="K4828">
            <v>0</v>
          </cell>
          <cell r="L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  <cell r="Q4828">
            <v>0</v>
          </cell>
          <cell r="R4828">
            <v>0</v>
          </cell>
          <cell r="S4828">
            <v>0</v>
          </cell>
          <cell r="T4828">
            <v>0</v>
          </cell>
          <cell r="U4828">
            <v>0</v>
          </cell>
          <cell r="V4828">
            <v>0</v>
          </cell>
          <cell r="W4828">
            <v>0</v>
          </cell>
          <cell r="X4828">
            <v>0</v>
          </cell>
          <cell r="Y4828">
            <v>0</v>
          </cell>
          <cell r="Z4828">
            <v>0</v>
          </cell>
          <cell r="AA4828">
            <v>0</v>
          </cell>
          <cell r="AB4828">
            <v>0</v>
          </cell>
          <cell r="AC4828">
            <v>0</v>
          </cell>
          <cell r="AD4828">
            <v>0</v>
          </cell>
        </row>
        <row r="4829"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>
            <v>0</v>
          </cell>
          <cell r="I4829">
            <v>0</v>
          </cell>
          <cell r="J4829">
            <v>0</v>
          </cell>
          <cell r="K4829">
            <v>0</v>
          </cell>
          <cell r="L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  <cell r="Q4829">
            <v>0</v>
          </cell>
          <cell r="R4829">
            <v>0</v>
          </cell>
          <cell r="S4829">
            <v>0</v>
          </cell>
          <cell r="T4829">
            <v>0</v>
          </cell>
          <cell r="U4829">
            <v>0</v>
          </cell>
          <cell r="V4829">
            <v>0</v>
          </cell>
          <cell r="W4829">
            <v>0</v>
          </cell>
          <cell r="X4829">
            <v>0</v>
          </cell>
          <cell r="Y4829">
            <v>0</v>
          </cell>
          <cell r="Z4829">
            <v>0</v>
          </cell>
          <cell r="AA4829">
            <v>0</v>
          </cell>
          <cell r="AB4829">
            <v>0</v>
          </cell>
          <cell r="AC4829">
            <v>0</v>
          </cell>
          <cell r="AD4829">
            <v>0</v>
          </cell>
        </row>
        <row r="4830"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>
            <v>0</v>
          </cell>
          <cell r="I4830">
            <v>0</v>
          </cell>
          <cell r="J4830">
            <v>0</v>
          </cell>
          <cell r="K4830">
            <v>0</v>
          </cell>
          <cell r="L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  <cell r="Q4830">
            <v>0</v>
          </cell>
          <cell r="R4830">
            <v>0</v>
          </cell>
          <cell r="S4830">
            <v>0</v>
          </cell>
          <cell r="T4830">
            <v>0</v>
          </cell>
          <cell r="U4830">
            <v>0</v>
          </cell>
          <cell r="V4830">
            <v>0</v>
          </cell>
          <cell r="W4830">
            <v>0</v>
          </cell>
          <cell r="X4830">
            <v>0</v>
          </cell>
          <cell r="Y4830">
            <v>0</v>
          </cell>
          <cell r="Z4830">
            <v>0</v>
          </cell>
          <cell r="AA4830">
            <v>0</v>
          </cell>
          <cell r="AB4830">
            <v>0</v>
          </cell>
          <cell r="AC4830">
            <v>0</v>
          </cell>
          <cell r="AD4830">
            <v>0</v>
          </cell>
        </row>
        <row r="4831"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>
            <v>0</v>
          </cell>
          <cell r="I4831">
            <v>0</v>
          </cell>
          <cell r="J4831">
            <v>0</v>
          </cell>
          <cell r="K4831">
            <v>0</v>
          </cell>
          <cell r="L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  <cell r="Q4831">
            <v>0</v>
          </cell>
          <cell r="R4831">
            <v>0</v>
          </cell>
          <cell r="S4831">
            <v>0</v>
          </cell>
          <cell r="T4831">
            <v>0</v>
          </cell>
          <cell r="U4831">
            <v>0</v>
          </cell>
          <cell r="V4831">
            <v>0</v>
          </cell>
          <cell r="W4831">
            <v>0</v>
          </cell>
          <cell r="X4831">
            <v>0</v>
          </cell>
          <cell r="Y4831">
            <v>0</v>
          </cell>
          <cell r="Z4831">
            <v>0</v>
          </cell>
          <cell r="AA4831">
            <v>0</v>
          </cell>
          <cell r="AB4831">
            <v>0</v>
          </cell>
          <cell r="AC4831">
            <v>0</v>
          </cell>
          <cell r="AD4831">
            <v>0</v>
          </cell>
        </row>
        <row r="4832"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>
            <v>0</v>
          </cell>
          <cell r="I4832">
            <v>0</v>
          </cell>
          <cell r="J4832">
            <v>0</v>
          </cell>
          <cell r="K4832">
            <v>0</v>
          </cell>
          <cell r="L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  <cell r="Q4832">
            <v>0</v>
          </cell>
          <cell r="R4832">
            <v>0</v>
          </cell>
          <cell r="S4832">
            <v>0</v>
          </cell>
          <cell r="T4832">
            <v>0</v>
          </cell>
          <cell r="U4832">
            <v>0</v>
          </cell>
          <cell r="V4832">
            <v>0</v>
          </cell>
          <cell r="W4832">
            <v>0</v>
          </cell>
          <cell r="X4832">
            <v>0</v>
          </cell>
          <cell r="Y4832">
            <v>0</v>
          </cell>
          <cell r="Z4832">
            <v>0</v>
          </cell>
          <cell r="AA4832">
            <v>0</v>
          </cell>
          <cell r="AB4832">
            <v>0</v>
          </cell>
          <cell r="AC4832">
            <v>0</v>
          </cell>
          <cell r="AD4832">
            <v>0</v>
          </cell>
        </row>
        <row r="4833"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>
            <v>0</v>
          </cell>
          <cell r="I4833">
            <v>0</v>
          </cell>
          <cell r="J4833">
            <v>0</v>
          </cell>
          <cell r="K4833">
            <v>0</v>
          </cell>
          <cell r="L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  <cell r="Q4833">
            <v>0</v>
          </cell>
          <cell r="R4833">
            <v>0</v>
          </cell>
          <cell r="S4833">
            <v>0</v>
          </cell>
          <cell r="T4833">
            <v>0</v>
          </cell>
          <cell r="U4833">
            <v>0</v>
          </cell>
          <cell r="V4833">
            <v>0</v>
          </cell>
          <cell r="W4833">
            <v>0</v>
          </cell>
          <cell r="X4833">
            <v>0</v>
          </cell>
          <cell r="Y4833">
            <v>0</v>
          </cell>
          <cell r="Z4833">
            <v>0</v>
          </cell>
          <cell r="AA4833">
            <v>0</v>
          </cell>
          <cell r="AB4833">
            <v>0</v>
          </cell>
          <cell r="AC4833">
            <v>0</v>
          </cell>
          <cell r="AD4833">
            <v>0</v>
          </cell>
        </row>
        <row r="4834"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>
            <v>0</v>
          </cell>
          <cell r="I4834">
            <v>0</v>
          </cell>
          <cell r="J4834">
            <v>0</v>
          </cell>
          <cell r="K4834">
            <v>0</v>
          </cell>
          <cell r="L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  <cell r="Q4834">
            <v>0</v>
          </cell>
          <cell r="R4834">
            <v>0</v>
          </cell>
          <cell r="S4834">
            <v>0</v>
          </cell>
          <cell r="T4834">
            <v>0</v>
          </cell>
          <cell r="U4834">
            <v>0</v>
          </cell>
          <cell r="V4834">
            <v>0</v>
          </cell>
          <cell r="W4834">
            <v>0</v>
          </cell>
          <cell r="X4834">
            <v>0</v>
          </cell>
          <cell r="Y4834">
            <v>0</v>
          </cell>
          <cell r="Z4834">
            <v>0</v>
          </cell>
          <cell r="AA4834">
            <v>0</v>
          </cell>
          <cell r="AB4834">
            <v>0</v>
          </cell>
          <cell r="AC4834">
            <v>0</v>
          </cell>
          <cell r="AD4834">
            <v>0</v>
          </cell>
        </row>
        <row r="4835"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>
            <v>0</v>
          </cell>
          <cell r="I4835">
            <v>0</v>
          </cell>
          <cell r="J4835">
            <v>0</v>
          </cell>
          <cell r="K4835">
            <v>0</v>
          </cell>
          <cell r="L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  <cell r="Q4835">
            <v>0</v>
          </cell>
          <cell r="R4835">
            <v>0</v>
          </cell>
          <cell r="S4835">
            <v>0</v>
          </cell>
          <cell r="T4835">
            <v>0</v>
          </cell>
          <cell r="U4835">
            <v>0</v>
          </cell>
          <cell r="V4835">
            <v>0</v>
          </cell>
          <cell r="W4835">
            <v>0</v>
          </cell>
          <cell r="X4835">
            <v>0</v>
          </cell>
          <cell r="Y4835">
            <v>0</v>
          </cell>
          <cell r="Z4835">
            <v>0</v>
          </cell>
          <cell r="AA4835">
            <v>0</v>
          </cell>
          <cell r="AB4835">
            <v>0</v>
          </cell>
          <cell r="AC4835">
            <v>0</v>
          </cell>
          <cell r="AD4835">
            <v>0</v>
          </cell>
        </row>
        <row r="4836"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>
            <v>0</v>
          </cell>
          <cell r="I4836">
            <v>0</v>
          </cell>
          <cell r="J4836">
            <v>0</v>
          </cell>
          <cell r="K4836">
            <v>0</v>
          </cell>
          <cell r="L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  <cell r="Q4836">
            <v>0</v>
          </cell>
          <cell r="R4836">
            <v>0</v>
          </cell>
          <cell r="S4836">
            <v>0</v>
          </cell>
          <cell r="T4836">
            <v>0</v>
          </cell>
          <cell r="U4836">
            <v>0</v>
          </cell>
          <cell r="V4836">
            <v>0</v>
          </cell>
          <cell r="W4836">
            <v>0</v>
          </cell>
          <cell r="X4836">
            <v>0</v>
          </cell>
          <cell r="Y4836">
            <v>0</v>
          </cell>
          <cell r="Z4836">
            <v>0</v>
          </cell>
          <cell r="AA4836">
            <v>0</v>
          </cell>
          <cell r="AB4836">
            <v>0</v>
          </cell>
          <cell r="AC4836">
            <v>0</v>
          </cell>
          <cell r="AD4836">
            <v>0</v>
          </cell>
        </row>
        <row r="4837"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>
            <v>0</v>
          </cell>
          <cell r="I4837">
            <v>0</v>
          </cell>
          <cell r="J4837">
            <v>0</v>
          </cell>
          <cell r="K4837">
            <v>0</v>
          </cell>
          <cell r="L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  <cell r="Q4837">
            <v>0</v>
          </cell>
          <cell r="R4837">
            <v>0</v>
          </cell>
          <cell r="S4837">
            <v>0</v>
          </cell>
          <cell r="T4837">
            <v>0</v>
          </cell>
          <cell r="U4837">
            <v>0</v>
          </cell>
          <cell r="V4837">
            <v>0</v>
          </cell>
          <cell r="W4837">
            <v>0</v>
          </cell>
          <cell r="X4837">
            <v>0</v>
          </cell>
          <cell r="Y4837">
            <v>0</v>
          </cell>
          <cell r="Z4837">
            <v>0</v>
          </cell>
          <cell r="AA4837">
            <v>0</v>
          </cell>
          <cell r="AB4837">
            <v>0</v>
          </cell>
          <cell r="AC4837">
            <v>0</v>
          </cell>
          <cell r="AD4837">
            <v>0</v>
          </cell>
        </row>
        <row r="4838"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>
            <v>0</v>
          </cell>
          <cell r="I4838">
            <v>0</v>
          </cell>
          <cell r="J4838">
            <v>0</v>
          </cell>
          <cell r="K4838">
            <v>0</v>
          </cell>
          <cell r="L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  <cell r="Q4838">
            <v>0</v>
          </cell>
          <cell r="R4838">
            <v>0</v>
          </cell>
          <cell r="S4838">
            <v>0</v>
          </cell>
          <cell r="T4838">
            <v>0</v>
          </cell>
          <cell r="U4838">
            <v>0</v>
          </cell>
          <cell r="V4838">
            <v>0</v>
          </cell>
          <cell r="W4838">
            <v>0</v>
          </cell>
          <cell r="X4838">
            <v>0</v>
          </cell>
          <cell r="Y4838">
            <v>0</v>
          </cell>
          <cell r="Z4838">
            <v>0</v>
          </cell>
          <cell r="AA4838">
            <v>0</v>
          </cell>
          <cell r="AB4838">
            <v>0</v>
          </cell>
          <cell r="AC4838">
            <v>0</v>
          </cell>
          <cell r="AD4838">
            <v>0</v>
          </cell>
        </row>
        <row r="4839"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>
            <v>0</v>
          </cell>
          <cell r="I4839">
            <v>0</v>
          </cell>
          <cell r="J4839">
            <v>0</v>
          </cell>
          <cell r="K4839">
            <v>0</v>
          </cell>
          <cell r="L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  <cell r="Q4839">
            <v>0</v>
          </cell>
          <cell r="R4839">
            <v>0</v>
          </cell>
          <cell r="S4839">
            <v>0</v>
          </cell>
          <cell r="T4839">
            <v>0</v>
          </cell>
          <cell r="U4839">
            <v>0</v>
          </cell>
          <cell r="V4839">
            <v>0</v>
          </cell>
          <cell r="W4839">
            <v>0</v>
          </cell>
          <cell r="X4839">
            <v>0</v>
          </cell>
          <cell r="Y4839">
            <v>0</v>
          </cell>
          <cell r="Z4839">
            <v>0</v>
          </cell>
          <cell r="AA4839">
            <v>0</v>
          </cell>
          <cell r="AB4839">
            <v>0</v>
          </cell>
          <cell r="AC4839">
            <v>0</v>
          </cell>
          <cell r="AD4839">
            <v>0</v>
          </cell>
        </row>
        <row r="4840"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>
            <v>0</v>
          </cell>
          <cell r="I4840">
            <v>0</v>
          </cell>
          <cell r="J4840">
            <v>0</v>
          </cell>
          <cell r="K4840">
            <v>0</v>
          </cell>
          <cell r="L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  <cell r="Q4840">
            <v>0</v>
          </cell>
          <cell r="R4840">
            <v>0</v>
          </cell>
          <cell r="S4840">
            <v>0</v>
          </cell>
          <cell r="T4840">
            <v>0</v>
          </cell>
          <cell r="U4840">
            <v>0</v>
          </cell>
          <cell r="V4840">
            <v>0</v>
          </cell>
          <cell r="W4840">
            <v>0</v>
          </cell>
          <cell r="X4840">
            <v>0</v>
          </cell>
          <cell r="Y4840">
            <v>0</v>
          </cell>
          <cell r="Z4840">
            <v>0</v>
          </cell>
          <cell r="AA4840">
            <v>0</v>
          </cell>
          <cell r="AB4840">
            <v>0</v>
          </cell>
          <cell r="AC4840">
            <v>0</v>
          </cell>
          <cell r="AD4840">
            <v>0</v>
          </cell>
        </row>
        <row r="4841"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>
            <v>0</v>
          </cell>
          <cell r="I4841">
            <v>0</v>
          </cell>
          <cell r="J4841">
            <v>0</v>
          </cell>
          <cell r="K4841">
            <v>0</v>
          </cell>
          <cell r="L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  <cell r="Q4841">
            <v>0</v>
          </cell>
          <cell r="R4841">
            <v>0</v>
          </cell>
          <cell r="S4841">
            <v>0</v>
          </cell>
          <cell r="T4841">
            <v>0</v>
          </cell>
          <cell r="U4841">
            <v>0</v>
          </cell>
          <cell r="V4841">
            <v>0</v>
          </cell>
          <cell r="W4841">
            <v>0</v>
          </cell>
          <cell r="X4841">
            <v>0</v>
          </cell>
          <cell r="Y4841">
            <v>0</v>
          </cell>
          <cell r="Z4841">
            <v>0</v>
          </cell>
          <cell r="AA4841">
            <v>0</v>
          </cell>
          <cell r="AB4841">
            <v>0</v>
          </cell>
          <cell r="AC4841">
            <v>0</v>
          </cell>
          <cell r="AD4841">
            <v>0</v>
          </cell>
        </row>
        <row r="4842">
          <cell r="B4842">
            <v>0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  <cell r="G4842">
            <v>0</v>
          </cell>
          <cell r="H4842">
            <v>0</v>
          </cell>
          <cell r="I4842">
            <v>0</v>
          </cell>
          <cell r="J4842">
            <v>0</v>
          </cell>
          <cell r="K4842">
            <v>0</v>
          </cell>
          <cell r="L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  <cell r="Q4842">
            <v>0</v>
          </cell>
          <cell r="R4842">
            <v>0</v>
          </cell>
          <cell r="S4842">
            <v>0</v>
          </cell>
          <cell r="T4842">
            <v>0</v>
          </cell>
          <cell r="U4842">
            <v>0</v>
          </cell>
          <cell r="V4842">
            <v>0</v>
          </cell>
          <cell r="W4842">
            <v>0</v>
          </cell>
          <cell r="X4842">
            <v>0</v>
          </cell>
          <cell r="Y4842">
            <v>0</v>
          </cell>
          <cell r="Z4842">
            <v>0</v>
          </cell>
          <cell r="AA4842">
            <v>0</v>
          </cell>
          <cell r="AB4842">
            <v>0</v>
          </cell>
          <cell r="AC4842">
            <v>0</v>
          </cell>
          <cell r="AD4842">
            <v>0</v>
          </cell>
        </row>
        <row r="4843"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>
            <v>0</v>
          </cell>
          <cell r="I4843">
            <v>0</v>
          </cell>
          <cell r="J4843">
            <v>0</v>
          </cell>
          <cell r="K4843">
            <v>0</v>
          </cell>
          <cell r="L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  <cell r="Q4843">
            <v>0</v>
          </cell>
          <cell r="R4843">
            <v>0</v>
          </cell>
          <cell r="S4843">
            <v>0</v>
          </cell>
          <cell r="T4843">
            <v>0</v>
          </cell>
          <cell r="U4843">
            <v>0</v>
          </cell>
          <cell r="V4843">
            <v>0</v>
          </cell>
          <cell r="W4843">
            <v>0</v>
          </cell>
          <cell r="X4843">
            <v>0</v>
          </cell>
          <cell r="Y4843">
            <v>0</v>
          </cell>
          <cell r="Z4843">
            <v>0</v>
          </cell>
          <cell r="AA4843">
            <v>0</v>
          </cell>
          <cell r="AB4843">
            <v>0</v>
          </cell>
          <cell r="AC4843">
            <v>0</v>
          </cell>
          <cell r="AD4843">
            <v>0</v>
          </cell>
        </row>
        <row r="4844"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>
            <v>0</v>
          </cell>
          <cell r="I4844">
            <v>0</v>
          </cell>
          <cell r="J4844">
            <v>0</v>
          </cell>
          <cell r="K4844">
            <v>0</v>
          </cell>
          <cell r="L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  <cell r="Q4844">
            <v>0</v>
          </cell>
          <cell r="R4844">
            <v>0</v>
          </cell>
          <cell r="S4844">
            <v>0</v>
          </cell>
          <cell r="T4844">
            <v>0</v>
          </cell>
          <cell r="U4844">
            <v>0</v>
          </cell>
          <cell r="V4844">
            <v>0</v>
          </cell>
          <cell r="W4844">
            <v>0</v>
          </cell>
          <cell r="X4844">
            <v>0</v>
          </cell>
          <cell r="Y4844">
            <v>0</v>
          </cell>
          <cell r="Z4844">
            <v>0</v>
          </cell>
          <cell r="AA4844">
            <v>0</v>
          </cell>
          <cell r="AB4844">
            <v>0</v>
          </cell>
          <cell r="AC4844">
            <v>0</v>
          </cell>
          <cell r="AD4844">
            <v>0</v>
          </cell>
        </row>
        <row r="4845"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>
            <v>0</v>
          </cell>
          <cell r="I4845">
            <v>0</v>
          </cell>
          <cell r="J4845">
            <v>0</v>
          </cell>
          <cell r="K4845">
            <v>0</v>
          </cell>
          <cell r="L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  <cell r="Q4845">
            <v>0</v>
          </cell>
          <cell r="R4845">
            <v>0</v>
          </cell>
          <cell r="S4845">
            <v>0</v>
          </cell>
          <cell r="T4845">
            <v>0</v>
          </cell>
          <cell r="U4845">
            <v>0</v>
          </cell>
          <cell r="V4845">
            <v>0</v>
          </cell>
          <cell r="W4845">
            <v>0</v>
          </cell>
          <cell r="X4845">
            <v>0</v>
          </cell>
          <cell r="Y4845">
            <v>0</v>
          </cell>
          <cell r="Z4845">
            <v>0</v>
          </cell>
          <cell r="AA4845">
            <v>0</v>
          </cell>
          <cell r="AB4845">
            <v>0</v>
          </cell>
          <cell r="AC4845">
            <v>0</v>
          </cell>
          <cell r="AD4845">
            <v>0</v>
          </cell>
        </row>
        <row r="4846">
          <cell r="B4846">
            <v>0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  <cell r="G4846">
            <v>0</v>
          </cell>
          <cell r="H4846">
            <v>0</v>
          </cell>
          <cell r="I4846">
            <v>0</v>
          </cell>
          <cell r="J4846">
            <v>0</v>
          </cell>
          <cell r="K4846">
            <v>0</v>
          </cell>
          <cell r="L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  <cell r="Q4846">
            <v>0</v>
          </cell>
          <cell r="R4846">
            <v>0</v>
          </cell>
          <cell r="S4846">
            <v>0</v>
          </cell>
          <cell r="T4846">
            <v>0</v>
          </cell>
          <cell r="U4846">
            <v>0</v>
          </cell>
          <cell r="V4846">
            <v>0</v>
          </cell>
          <cell r="W4846">
            <v>0</v>
          </cell>
          <cell r="X4846">
            <v>0</v>
          </cell>
          <cell r="Y4846">
            <v>0</v>
          </cell>
          <cell r="Z4846">
            <v>0</v>
          </cell>
          <cell r="AA4846">
            <v>0</v>
          </cell>
          <cell r="AB4846">
            <v>0</v>
          </cell>
          <cell r="AC4846">
            <v>0</v>
          </cell>
          <cell r="AD4846">
            <v>0</v>
          </cell>
        </row>
        <row r="4847"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>
            <v>0</v>
          </cell>
          <cell r="I4847">
            <v>0</v>
          </cell>
          <cell r="J4847">
            <v>0</v>
          </cell>
          <cell r="K4847">
            <v>0</v>
          </cell>
          <cell r="L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  <cell r="Q4847">
            <v>0</v>
          </cell>
          <cell r="R4847">
            <v>0</v>
          </cell>
          <cell r="S4847">
            <v>0</v>
          </cell>
          <cell r="T4847">
            <v>0</v>
          </cell>
          <cell r="U4847">
            <v>0</v>
          </cell>
          <cell r="V4847">
            <v>0</v>
          </cell>
          <cell r="W4847">
            <v>0</v>
          </cell>
          <cell r="X4847">
            <v>0</v>
          </cell>
          <cell r="Y4847">
            <v>0</v>
          </cell>
          <cell r="Z4847">
            <v>0</v>
          </cell>
          <cell r="AA4847">
            <v>0</v>
          </cell>
          <cell r="AB4847">
            <v>0</v>
          </cell>
          <cell r="AC4847">
            <v>0</v>
          </cell>
          <cell r="AD4847">
            <v>0</v>
          </cell>
        </row>
        <row r="4848"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>
            <v>0</v>
          </cell>
          <cell r="I4848">
            <v>0</v>
          </cell>
          <cell r="J4848">
            <v>0</v>
          </cell>
          <cell r="K4848">
            <v>0</v>
          </cell>
          <cell r="L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  <cell r="Q4848">
            <v>0</v>
          </cell>
          <cell r="R4848">
            <v>0</v>
          </cell>
          <cell r="S4848">
            <v>0</v>
          </cell>
          <cell r="T4848">
            <v>0</v>
          </cell>
          <cell r="U4848">
            <v>0</v>
          </cell>
          <cell r="V4848">
            <v>0</v>
          </cell>
          <cell r="W4848">
            <v>0</v>
          </cell>
          <cell r="X4848">
            <v>0</v>
          </cell>
          <cell r="Y4848">
            <v>0</v>
          </cell>
          <cell r="Z4848">
            <v>0</v>
          </cell>
          <cell r="AA4848">
            <v>0</v>
          </cell>
          <cell r="AB4848">
            <v>0</v>
          </cell>
          <cell r="AC4848">
            <v>0</v>
          </cell>
          <cell r="AD4848">
            <v>0</v>
          </cell>
        </row>
        <row r="4849">
          <cell r="B4849">
            <v>0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  <cell r="G4849">
            <v>0</v>
          </cell>
          <cell r="H4849">
            <v>0</v>
          </cell>
          <cell r="I4849">
            <v>0</v>
          </cell>
          <cell r="J4849">
            <v>0</v>
          </cell>
          <cell r="K4849">
            <v>0</v>
          </cell>
          <cell r="L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  <cell r="Q4849">
            <v>0</v>
          </cell>
          <cell r="R4849">
            <v>0</v>
          </cell>
          <cell r="S4849">
            <v>0</v>
          </cell>
          <cell r="T4849">
            <v>0</v>
          </cell>
          <cell r="U4849">
            <v>0</v>
          </cell>
          <cell r="V4849">
            <v>0</v>
          </cell>
          <cell r="W4849">
            <v>0</v>
          </cell>
          <cell r="X4849">
            <v>0</v>
          </cell>
          <cell r="Y4849">
            <v>0</v>
          </cell>
          <cell r="Z4849">
            <v>0</v>
          </cell>
          <cell r="AA4849">
            <v>0</v>
          </cell>
          <cell r="AB4849">
            <v>0</v>
          </cell>
          <cell r="AC4849">
            <v>0</v>
          </cell>
          <cell r="AD4849">
            <v>0</v>
          </cell>
        </row>
        <row r="4850"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>
            <v>0</v>
          </cell>
          <cell r="I4850">
            <v>0</v>
          </cell>
          <cell r="J4850">
            <v>0</v>
          </cell>
          <cell r="K4850">
            <v>0</v>
          </cell>
          <cell r="L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  <cell r="Q4850">
            <v>0</v>
          </cell>
          <cell r="R4850">
            <v>0</v>
          </cell>
          <cell r="S4850">
            <v>0</v>
          </cell>
          <cell r="T4850">
            <v>0</v>
          </cell>
          <cell r="U4850">
            <v>0</v>
          </cell>
          <cell r="V4850">
            <v>0</v>
          </cell>
          <cell r="W4850">
            <v>0</v>
          </cell>
          <cell r="X4850">
            <v>0</v>
          </cell>
          <cell r="Y4850">
            <v>0</v>
          </cell>
          <cell r="Z4850">
            <v>0</v>
          </cell>
          <cell r="AA4850">
            <v>0</v>
          </cell>
          <cell r="AB4850">
            <v>0</v>
          </cell>
          <cell r="AC4850">
            <v>0</v>
          </cell>
          <cell r="AD4850">
            <v>0</v>
          </cell>
        </row>
        <row r="4851"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>
            <v>0</v>
          </cell>
          <cell r="I4851">
            <v>0</v>
          </cell>
          <cell r="J4851">
            <v>0</v>
          </cell>
          <cell r="K4851">
            <v>0</v>
          </cell>
          <cell r="L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  <cell r="Q4851">
            <v>0</v>
          </cell>
          <cell r="R4851">
            <v>0</v>
          </cell>
          <cell r="S4851">
            <v>0</v>
          </cell>
          <cell r="T4851">
            <v>0</v>
          </cell>
          <cell r="U4851">
            <v>0</v>
          </cell>
          <cell r="V4851">
            <v>0</v>
          </cell>
          <cell r="W4851">
            <v>0</v>
          </cell>
          <cell r="X4851">
            <v>0</v>
          </cell>
          <cell r="Y4851">
            <v>0</v>
          </cell>
          <cell r="Z4851">
            <v>0</v>
          </cell>
          <cell r="AA4851">
            <v>0</v>
          </cell>
          <cell r="AB4851">
            <v>0</v>
          </cell>
          <cell r="AC4851">
            <v>0</v>
          </cell>
          <cell r="AD4851">
            <v>0</v>
          </cell>
        </row>
        <row r="4852"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>
            <v>0</v>
          </cell>
          <cell r="I4852">
            <v>0</v>
          </cell>
          <cell r="J4852">
            <v>0</v>
          </cell>
          <cell r="K4852">
            <v>0</v>
          </cell>
          <cell r="L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  <cell r="Q4852">
            <v>0</v>
          </cell>
          <cell r="R4852">
            <v>0</v>
          </cell>
          <cell r="S4852">
            <v>0</v>
          </cell>
          <cell r="T4852">
            <v>0</v>
          </cell>
          <cell r="U4852">
            <v>0</v>
          </cell>
          <cell r="V4852">
            <v>0</v>
          </cell>
          <cell r="W4852">
            <v>0</v>
          </cell>
          <cell r="X4852">
            <v>0</v>
          </cell>
          <cell r="Y4852">
            <v>0</v>
          </cell>
          <cell r="Z4852">
            <v>0</v>
          </cell>
          <cell r="AA4852">
            <v>0</v>
          </cell>
          <cell r="AB4852">
            <v>0</v>
          </cell>
          <cell r="AC4852">
            <v>0</v>
          </cell>
          <cell r="AD4852">
            <v>0</v>
          </cell>
        </row>
        <row r="4853"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>
            <v>0</v>
          </cell>
          <cell r="I4853">
            <v>0</v>
          </cell>
          <cell r="J4853">
            <v>0</v>
          </cell>
          <cell r="K4853">
            <v>0</v>
          </cell>
          <cell r="L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  <cell r="Q4853">
            <v>0</v>
          </cell>
          <cell r="R4853">
            <v>0</v>
          </cell>
          <cell r="S4853">
            <v>0</v>
          </cell>
          <cell r="T4853">
            <v>0</v>
          </cell>
          <cell r="U4853">
            <v>0</v>
          </cell>
          <cell r="V4853">
            <v>0</v>
          </cell>
          <cell r="W4853">
            <v>0</v>
          </cell>
          <cell r="X4853">
            <v>0</v>
          </cell>
          <cell r="Y4853">
            <v>0</v>
          </cell>
          <cell r="Z4853">
            <v>0</v>
          </cell>
          <cell r="AA4853">
            <v>0</v>
          </cell>
          <cell r="AB4853">
            <v>0</v>
          </cell>
          <cell r="AC4853">
            <v>0</v>
          </cell>
          <cell r="AD4853">
            <v>0</v>
          </cell>
        </row>
        <row r="4854">
          <cell r="B4854">
            <v>0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  <cell r="G4854">
            <v>0</v>
          </cell>
          <cell r="H4854">
            <v>0</v>
          </cell>
          <cell r="I4854">
            <v>0</v>
          </cell>
          <cell r="J4854">
            <v>0</v>
          </cell>
          <cell r="K4854">
            <v>0</v>
          </cell>
          <cell r="L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  <cell r="Q4854">
            <v>0</v>
          </cell>
          <cell r="R4854">
            <v>0</v>
          </cell>
          <cell r="S4854">
            <v>0</v>
          </cell>
          <cell r="T4854">
            <v>0</v>
          </cell>
          <cell r="U4854">
            <v>0</v>
          </cell>
          <cell r="V4854">
            <v>0</v>
          </cell>
          <cell r="W4854">
            <v>0</v>
          </cell>
          <cell r="X4854">
            <v>0</v>
          </cell>
          <cell r="Y4854">
            <v>0</v>
          </cell>
          <cell r="Z4854">
            <v>0</v>
          </cell>
          <cell r="AA4854">
            <v>0</v>
          </cell>
          <cell r="AB4854">
            <v>0</v>
          </cell>
          <cell r="AC4854">
            <v>0</v>
          </cell>
          <cell r="AD4854">
            <v>0</v>
          </cell>
        </row>
        <row r="4855"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>
            <v>0</v>
          </cell>
          <cell r="I4855">
            <v>0</v>
          </cell>
          <cell r="J4855">
            <v>0</v>
          </cell>
          <cell r="K4855">
            <v>0</v>
          </cell>
          <cell r="L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  <cell r="Q4855">
            <v>0</v>
          </cell>
          <cell r="R4855">
            <v>0</v>
          </cell>
          <cell r="S4855">
            <v>0</v>
          </cell>
          <cell r="T4855">
            <v>0</v>
          </cell>
          <cell r="U4855">
            <v>0</v>
          </cell>
          <cell r="V4855">
            <v>0</v>
          </cell>
          <cell r="W4855">
            <v>0</v>
          </cell>
          <cell r="X4855">
            <v>0</v>
          </cell>
          <cell r="Y4855">
            <v>0</v>
          </cell>
          <cell r="Z4855">
            <v>0</v>
          </cell>
          <cell r="AA4855">
            <v>0</v>
          </cell>
          <cell r="AB4855">
            <v>0</v>
          </cell>
          <cell r="AC4855">
            <v>0</v>
          </cell>
          <cell r="AD4855">
            <v>0</v>
          </cell>
        </row>
        <row r="4856"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>
            <v>0</v>
          </cell>
          <cell r="I4856">
            <v>0</v>
          </cell>
          <cell r="J4856">
            <v>0</v>
          </cell>
          <cell r="K4856">
            <v>0</v>
          </cell>
          <cell r="L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  <cell r="Q4856">
            <v>0</v>
          </cell>
          <cell r="R4856">
            <v>0</v>
          </cell>
          <cell r="S4856">
            <v>0</v>
          </cell>
          <cell r="T4856">
            <v>0</v>
          </cell>
          <cell r="U4856">
            <v>0</v>
          </cell>
          <cell r="V4856">
            <v>0</v>
          </cell>
          <cell r="W4856">
            <v>0</v>
          </cell>
          <cell r="X4856">
            <v>0</v>
          </cell>
          <cell r="Y4856">
            <v>0</v>
          </cell>
          <cell r="Z4856">
            <v>0</v>
          </cell>
          <cell r="AA4856">
            <v>0</v>
          </cell>
          <cell r="AB4856">
            <v>0</v>
          </cell>
          <cell r="AC4856">
            <v>0</v>
          </cell>
          <cell r="AD4856">
            <v>0</v>
          </cell>
        </row>
        <row r="4857"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>
            <v>0</v>
          </cell>
          <cell r="I4857">
            <v>0</v>
          </cell>
          <cell r="J4857">
            <v>0</v>
          </cell>
          <cell r="K4857">
            <v>0</v>
          </cell>
          <cell r="L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  <cell r="Q4857">
            <v>0</v>
          </cell>
          <cell r="R4857">
            <v>0</v>
          </cell>
          <cell r="S4857">
            <v>0</v>
          </cell>
          <cell r="T4857">
            <v>0</v>
          </cell>
          <cell r="U4857">
            <v>0</v>
          </cell>
          <cell r="V4857">
            <v>0</v>
          </cell>
          <cell r="W4857">
            <v>0</v>
          </cell>
          <cell r="X4857">
            <v>0</v>
          </cell>
          <cell r="Y4857">
            <v>0</v>
          </cell>
          <cell r="Z4857">
            <v>0</v>
          </cell>
          <cell r="AA4857">
            <v>0</v>
          </cell>
          <cell r="AB4857">
            <v>0</v>
          </cell>
          <cell r="AC4857">
            <v>0</v>
          </cell>
          <cell r="AD4857">
            <v>0</v>
          </cell>
        </row>
        <row r="4858">
          <cell r="B4858">
            <v>0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>
            <v>0</v>
          </cell>
          <cell r="H4858">
            <v>0</v>
          </cell>
          <cell r="I4858">
            <v>0</v>
          </cell>
          <cell r="J4858">
            <v>0</v>
          </cell>
          <cell r="K4858">
            <v>0</v>
          </cell>
          <cell r="L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  <cell r="Q4858">
            <v>0</v>
          </cell>
          <cell r="R4858">
            <v>0</v>
          </cell>
          <cell r="S4858">
            <v>0</v>
          </cell>
          <cell r="T4858">
            <v>0</v>
          </cell>
          <cell r="U4858">
            <v>0</v>
          </cell>
          <cell r="V4858">
            <v>0</v>
          </cell>
          <cell r="W4858">
            <v>0</v>
          </cell>
          <cell r="X4858">
            <v>0</v>
          </cell>
          <cell r="Y4858">
            <v>0</v>
          </cell>
          <cell r="Z4858">
            <v>0</v>
          </cell>
          <cell r="AA4858">
            <v>0</v>
          </cell>
          <cell r="AB4858">
            <v>0</v>
          </cell>
          <cell r="AC4858">
            <v>0</v>
          </cell>
          <cell r="AD4858">
            <v>0</v>
          </cell>
        </row>
        <row r="4859"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>
            <v>0</v>
          </cell>
          <cell r="I4859">
            <v>0</v>
          </cell>
          <cell r="J4859">
            <v>0</v>
          </cell>
          <cell r="K4859">
            <v>0</v>
          </cell>
          <cell r="L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  <cell r="Q4859">
            <v>0</v>
          </cell>
          <cell r="R4859">
            <v>0</v>
          </cell>
          <cell r="S4859">
            <v>0</v>
          </cell>
          <cell r="T4859">
            <v>0</v>
          </cell>
          <cell r="U4859">
            <v>0</v>
          </cell>
          <cell r="V4859">
            <v>0</v>
          </cell>
          <cell r="W4859">
            <v>0</v>
          </cell>
          <cell r="X4859">
            <v>0</v>
          </cell>
          <cell r="Y4859">
            <v>0</v>
          </cell>
          <cell r="Z4859">
            <v>0</v>
          </cell>
          <cell r="AA4859">
            <v>0</v>
          </cell>
          <cell r="AB4859">
            <v>0</v>
          </cell>
          <cell r="AC4859">
            <v>0</v>
          </cell>
          <cell r="AD4859">
            <v>0</v>
          </cell>
        </row>
        <row r="4860"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>
            <v>0</v>
          </cell>
          <cell r="I4860">
            <v>0</v>
          </cell>
          <cell r="J4860">
            <v>0</v>
          </cell>
          <cell r="K4860">
            <v>0</v>
          </cell>
          <cell r="L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  <cell r="Q4860">
            <v>0</v>
          </cell>
          <cell r="R4860">
            <v>0</v>
          </cell>
          <cell r="S4860">
            <v>0</v>
          </cell>
          <cell r="T4860">
            <v>0</v>
          </cell>
          <cell r="U4860">
            <v>0</v>
          </cell>
          <cell r="V4860">
            <v>0</v>
          </cell>
          <cell r="W4860">
            <v>0</v>
          </cell>
          <cell r="X4860">
            <v>0</v>
          </cell>
          <cell r="Y4860">
            <v>0</v>
          </cell>
          <cell r="Z4860">
            <v>0</v>
          </cell>
          <cell r="AA4860">
            <v>0</v>
          </cell>
          <cell r="AB4860">
            <v>0</v>
          </cell>
          <cell r="AC4860">
            <v>0</v>
          </cell>
          <cell r="AD4860">
            <v>0</v>
          </cell>
        </row>
        <row r="4861"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>
            <v>0</v>
          </cell>
          <cell r="I4861">
            <v>0</v>
          </cell>
          <cell r="J4861">
            <v>0</v>
          </cell>
          <cell r="K4861">
            <v>0</v>
          </cell>
          <cell r="L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  <cell r="Q4861">
            <v>0</v>
          </cell>
          <cell r="R4861">
            <v>0</v>
          </cell>
          <cell r="S4861">
            <v>0</v>
          </cell>
          <cell r="T4861">
            <v>0</v>
          </cell>
          <cell r="U4861">
            <v>0</v>
          </cell>
          <cell r="V4861">
            <v>0</v>
          </cell>
          <cell r="W4861">
            <v>0</v>
          </cell>
          <cell r="X4861">
            <v>0</v>
          </cell>
          <cell r="Y4861">
            <v>0</v>
          </cell>
          <cell r="Z4861">
            <v>0</v>
          </cell>
          <cell r="AA4861">
            <v>0</v>
          </cell>
          <cell r="AB4861">
            <v>0</v>
          </cell>
          <cell r="AC4861">
            <v>0</v>
          </cell>
          <cell r="AD4861">
            <v>0</v>
          </cell>
        </row>
        <row r="4862"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>
            <v>0</v>
          </cell>
          <cell r="I4862">
            <v>0</v>
          </cell>
          <cell r="J4862">
            <v>0</v>
          </cell>
          <cell r="K4862">
            <v>0</v>
          </cell>
          <cell r="L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  <cell r="Q4862">
            <v>0</v>
          </cell>
          <cell r="R4862">
            <v>0</v>
          </cell>
          <cell r="S4862">
            <v>0</v>
          </cell>
          <cell r="T4862">
            <v>0</v>
          </cell>
          <cell r="U4862">
            <v>0</v>
          </cell>
          <cell r="V4862">
            <v>0</v>
          </cell>
          <cell r="W4862">
            <v>0</v>
          </cell>
          <cell r="X4862">
            <v>0</v>
          </cell>
          <cell r="Y4862">
            <v>0</v>
          </cell>
          <cell r="Z4862">
            <v>0</v>
          </cell>
          <cell r="AA4862">
            <v>0</v>
          </cell>
          <cell r="AB4862">
            <v>0</v>
          </cell>
          <cell r="AC4862">
            <v>0</v>
          </cell>
          <cell r="AD4862">
            <v>0</v>
          </cell>
        </row>
        <row r="4863"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>
            <v>0</v>
          </cell>
          <cell r="I4863">
            <v>0</v>
          </cell>
          <cell r="J4863">
            <v>0</v>
          </cell>
          <cell r="K4863">
            <v>0</v>
          </cell>
          <cell r="L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  <cell r="Q4863">
            <v>0</v>
          </cell>
          <cell r="R4863">
            <v>0</v>
          </cell>
          <cell r="S4863">
            <v>0</v>
          </cell>
          <cell r="T4863">
            <v>0</v>
          </cell>
          <cell r="U4863">
            <v>0</v>
          </cell>
          <cell r="V4863">
            <v>0</v>
          </cell>
          <cell r="W4863">
            <v>0</v>
          </cell>
          <cell r="X4863">
            <v>0</v>
          </cell>
          <cell r="Y4863">
            <v>0</v>
          </cell>
          <cell r="Z4863">
            <v>0</v>
          </cell>
          <cell r="AA4863">
            <v>0</v>
          </cell>
          <cell r="AB4863">
            <v>0</v>
          </cell>
          <cell r="AC4863">
            <v>0</v>
          </cell>
          <cell r="AD4863">
            <v>0</v>
          </cell>
        </row>
        <row r="4864"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>
            <v>0</v>
          </cell>
          <cell r="I4864">
            <v>0</v>
          </cell>
          <cell r="J4864">
            <v>0</v>
          </cell>
          <cell r="K4864">
            <v>0</v>
          </cell>
          <cell r="L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  <cell r="Q4864">
            <v>0</v>
          </cell>
          <cell r="R4864">
            <v>0</v>
          </cell>
          <cell r="S4864">
            <v>0</v>
          </cell>
          <cell r="T4864">
            <v>0</v>
          </cell>
          <cell r="U4864">
            <v>0</v>
          </cell>
          <cell r="V4864">
            <v>0</v>
          </cell>
          <cell r="W4864">
            <v>0</v>
          </cell>
          <cell r="X4864">
            <v>0</v>
          </cell>
          <cell r="Y4864">
            <v>0</v>
          </cell>
          <cell r="Z4864">
            <v>0</v>
          </cell>
          <cell r="AA4864">
            <v>0</v>
          </cell>
          <cell r="AB4864">
            <v>0</v>
          </cell>
          <cell r="AC4864">
            <v>0</v>
          </cell>
          <cell r="AD4864">
            <v>0</v>
          </cell>
        </row>
        <row r="4865"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>
            <v>0</v>
          </cell>
          <cell r="I4865">
            <v>0</v>
          </cell>
          <cell r="J4865">
            <v>0</v>
          </cell>
          <cell r="K4865">
            <v>0</v>
          </cell>
          <cell r="L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  <cell r="Q4865">
            <v>0</v>
          </cell>
          <cell r="R4865">
            <v>0</v>
          </cell>
          <cell r="S4865">
            <v>0</v>
          </cell>
          <cell r="T4865">
            <v>0</v>
          </cell>
          <cell r="U4865">
            <v>0</v>
          </cell>
          <cell r="V4865">
            <v>0</v>
          </cell>
          <cell r="W4865">
            <v>0</v>
          </cell>
          <cell r="X4865">
            <v>0</v>
          </cell>
          <cell r="Y4865">
            <v>0</v>
          </cell>
          <cell r="Z4865">
            <v>0</v>
          </cell>
          <cell r="AA4865">
            <v>0</v>
          </cell>
          <cell r="AB4865">
            <v>0</v>
          </cell>
          <cell r="AC4865">
            <v>0</v>
          </cell>
          <cell r="AD4865">
            <v>0</v>
          </cell>
        </row>
        <row r="4866"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>
            <v>0</v>
          </cell>
          <cell r="I4866">
            <v>0</v>
          </cell>
          <cell r="J4866">
            <v>0</v>
          </cell>
          <cell r="K4866">
            <v>0</v>
          </cell>
          <cell r="L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  <cell r="Q4866">
            <v>0</v>
          </cell>
          <cell r="R4866">
            <v>0</v>
          </cell>
          <cell r="S4866">
            <v>0</v>
          </cell>
          <cell r="T4866">
            <v>0</v>
          </cell>
          <cell r="U4866">
            <v>0</v>
          </cell>
          <cell r="V4866">
            <v>0</v>
          </cell>
          <cell r="W4866">
            <v>0</v>
          </cell>
          <cell r="X4866">
            <v>0</v>
          </cell>
          <cell r="Y4866">
            <v>0</v>
          </cell>
          <cell r="Z4866">
            <v>0</v>
          </cell>
          <cell r="AA4866">
            <v>0</v>
          </cell>
          <cell r="AB4866">
            <v>0</v>
          </cell>
          <cell r="AC4866">
            <v>0</v>
          </cell>
          <cell r="AD4866">
            <v>0</v>
          </cell>
        </row>
        <row r="4867"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>
            <v>0</v>
          </cell>
          <cell r="I4867">
            <v>0</v>
          </cell>
          <cell r="J4867">
            <v>0</v>
          </cell>
          <cell r="K4867">
            <v>0</v>
          </cell>
          <cell r="L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  <cell r="Q4867">
            <v>0</v>
          </cell>
          <cell r="R4867">
            <v>0</v>
          </cell>
          <cell r="S4867">
            <v>0</v>
          </cell>
          <cell r="T4867">
            <v>0</v>
          </cell>
          <cell r="U4867">
            <v>0</v>
          </cell>
          <cell r="V4867">
            <v>0</v>
          </cell>
          <cell r="W4867">
            <v>0</v>
          </cell>
          <cell r="X4867">
            <v>0</v>
          </cell>
          <cell r="Y4867">
            <v>0</v>
          </cell>
          <cell r="Z4867">
            <v>0</v>
          </cell>
          <cell r="AA4867">
            <v>0</v>
          </cell>
          <cell r="AB4867">
            <v>0</v>
          </cell>
          <cell r="AC4867">
            <v>0</v>
          </cell>
          <cell r="AD4867">
            <v>0</v>
          </cell>
        </row>
        <row r="4868"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>
            <v>0</v>
          </cell>
          <cell r="I4868">
            <v>0</v>
          </cell>
          <cell r="J4868">
            <v>0</v>
          </cell>
          <cell r="K4868">
            <v>0</v>
          </cell>
          <cell r="L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  <cell r="Q4868">
            <v>0</v>
          </cell>
          <cell r="R4868">
            <v>0</v>
          </cell>
          <cell r="S4868">
            <v>0</v>
          </cell>
          <cell r="T4868">
            <v>0</v>
          </cell>
          <cell r="U4868">
            <v>0</v>
          </cell>
          <cell r="V4868">
            <v>0</v>
          </cell>
          <cell r="W4868">
            <v>0</v>
          </cell>
          <cell r="X4868">
            <v>0</v>
          </cell>
          <cell r="Y4868">
            <v>0</v>
          </cell>
          <cell r="Z4868">
            <v>0</v>
          </cell>
          <cell r="AA4868">
            <v>0</v>
          </cell>
          <cell r="AB4868">
            <v>0</v>
          </cell>
          <cell r="AC4868">
            <v>0</v>
          </cell>
          <cell r="AD4868">
            <v>0</v>
          </cell>
        </row>
        <row r="4869">
          <cell r="B4869">
            <v>0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>
            <v>0</v>
          </cell>
          <cell r="H4869">
            <v>0</v>
          </cell>
          <cell r="I4869">
            <v>0</v>
          </cell>
          <cell r="J4869">
            <v>0</v>
          </cell>
          <cell r="K4869">
            <v>0</v>
          </cell>
          <cell r="L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  <cell r="Q4869">
            <v>0</v>
          </cell>
          <cell r="R4869">
            <v>0</v>
          </cell>
          <cell r="S4869">
            <v>0</v>
          </cell>
          <cell r="T4869">
            <v>0</v>
          </cell>
          <cell r="U4869">
            <v>0</v>
          </cell>
          <cell r="V4869">
            <v>0</v>
          </cell>
          <cell r="W4869">
            <v>0</v>
          </cell>
          <cell r="X4869">
            <v>0</v>
          </cell>
          <cell r="Y4869">
            <v>0</v>
          </cell>
          <cell r="Z4869">
            <v>0</v>
          </cell>
          <cell r="AA4869">
            <v>0</v>
          </cell>
          <cell r="AB4869">
            <v>0</v>
          </cell>
          <cell r="AC4869">
            <v>0</v>
          </cell>
          <cell r="AD4869">
            <v>0</v>
          </cell>
        </row>
        <row r="4870"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>
            <v>0</v>
          </cell>
          <cell r="I4870">
            <v>0</v>
          </cell>
          <cell r="J4870">
            <v>0</v>
          </cell>
          <cell r="K4870">
            <v>0</v>
          </cell>
          <cell r="L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  <cell r="Q4870">
            <v>0</v>
          </cell>
          <cell r="R4870">
            <v>0</v>
          </cell>
          <cell r="S4870">
            <v>0</v>
          </cell>
          <cell r="T4870">
            <v>0</v>
          </cell>
          <cell r="U4870">
            <v>0</v>
          </cell>
          <cell r="V4870">
            <v>0</v>
          </cell>
          <cell r="W4870">
            <v>0</v>
          </cell>
          <cell r="X4870">
            <v>0</v>
          </cell>
          <cell r="Y4870">
            <v>0</v>
          </cell>
          <cell r="Z4870">
            <v>0</v>
          </cell>
          <cell r="AA4870">
            <v>0</v>
          </cell>
          <cell r="AB4870">
            <v>0</v>
          </cell>
          <cell r="AC4870">
            <v>0</v>
          </cell>
          <cell r="AD4870">
            <v>0</v>
          </cell>
        </row>
        <row r="4871"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>
            <v>0</v>
          </cell>
          <cell r="I4871">
            <v>0</v>
          </cell>
          <cell r="J4871">
            <v>0</v>
          </cell>
          <cell r="K4871">
            <v>0</v>
          </cell>
          <cell r="L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  <cell r="Q4871">
            <v>0</v>
          </cell>
          <cell r="R4871">
            <v>0</v>
          </cell>
          <cell r="S4871">
            <v>0</v>
          </cell>
          <cell r="T4871">
            <v>0</v>
          </cell>
          <cell r="U4871">
            <v>0</v>
          </cell>
          <cell r="V4871">
            <v>0</v>
          </cell>
          <cell r="W4871">
            <v>0</v>
          </cell>
          <cell r="X4871">
            <v>0</v>
          </cell>
          <cell r="Y4871">
            <v>0</v>
          </cell>
          <cell r="Z4871">
            <v>0</v>
          </cell>
          <cell r="AA4871">
            <v>0</v>
          </cell>
          <cell r="AB4871">
            <v>0</v>
          </cell>
          <cell r="AC4871">
            <v>0</v>
          </cell>
          <cell r="AD4871">
            <v>0</v>
          </cell>
        </row>
        <row r="4872"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>
            <v>0</v>
          </cell>
          <cell r="I4872">
            <v>0</v>
          </cell>
          <cell r="J4872">
            <v>0</v>
          </cell>
          <cell r="K4872">
            <v>0</v>
          </cell>
          <cell r="L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  <cell r="Q4872">
            <v>0</v>
          </cell>
          <cell r="R4872">
            <v>0</v>
          </cell>
          <cell r="S4872">
            <v>0</v>
          </cell>
          <cell r="T4872">
            <v>0</v>
          </cell>
          <cell r="U4872">
            <v>0</v>
          </cell>
          <cell r="V4872">
            <v>0</v>
          </cell>
          <cell r="W4872">
            <v>0</v>
          </cell>
          <cell r="X4872">
            <v>0</v>
          </cell>
          <cell r="Y4872">
            <v>0</v>
          </cell>
          <cell r="Z4872">
            <v>0</v>
          </cell>
          <cell r="AA4872">
            <v>0</v>
          </cell>
          <cell r="AB4872">
            <v>0</v>
          </cell>
          <cell r="AC4872">
            <v>0</v>
          </cell>
          <cell r="AD4872">
            <v>0</v>
          </cell>
        </row>
        <row r="4873"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>
            <v>0</v>
          </cell>
          <cell r="I4873">
            <v>0</v>
          </cell>
          <cell r="J4873">
            <v>0</v>
          </cell>
          <cell r="K4873">
            <v>0</v>
          </cell>
          <cell r="L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  <cell r="Q4873">
            <v>0</v>
          </cell>
          <cell r="R4873">
            <v>0</v>
          </cell>
          <cell r="S4873">
            <v>0</v>
          </cell>
          <cell r="T4873">
            <v>0</v>
          </cell>
          <cell r="U4873">
            <v>0</v>
          </cell>
          <cell r="V4873">
            <v>0</v>
          </cell>
          <cell r="W4873">
            <v>0</v>
          </cell>
          <cell r="X4873">
            <v>0</v>
          </cell>
          <cell r="Y4873">
            <v>0</v>
          </cell>
          <cell r="Z4873">
            <v>0</v>
          </cell>
          <cell r="AA4873">
            <v>0</v>
          </cell>
          <cell r="AB4873">
            <v>0</v>
          </cell>
          <cell r="AC4873">
            <v>0</v>
          </cell>
          <cell r="AD4873">
            <v>0</v>
          </cell>
        </row>
        <row r="4874"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>
            <v>0</v>
          </cell>
          <cell r="I4874">
            <v>0</v>
          </cell>
          <cell r="J4874">
            <v>0</v>
          </cell>
          <cell r="K4874">
            <v>0</v>
          </cell>
          <cell r="L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  <cell r="Q4874">
            <v>0</v>
          </cell>
          <cell r="R4874">
            <v>0</v>
          </cell>
          <cell r="S4874">
            <v>0</v>
          </cell>
          <cell r="T4874">
            <v>0</v>
          </cell>
          <cell r="U4874">
            <v>0</v>
          </cell>
          <cell r="V4874">
            <v>0</v>
          </cell>
          <cell r="W4874">
            <v>0</v>
          </cell>
          <cell r="X4874">
            <v>0</v>
          </cell>
          <cell r="Y4874">
            <v>0</v>
          </cell>
          <cell r="Z4874">
            <v>0</v>
          </cell>
          <cell r="AA4874">
            <v>0</v>
          </cell>
          <cell r="AB4874">
            <v>0</v>
          </cell>
          <cell r="AC4874">
            <v>0</v>
          </cell>
          <cell r="AD4874">
            <v>0</v>
          </cell>
        </row>
        <row r="4875">
          <cell r="B4875">
            <v>0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>
            <v>0</v>
          </cell>
          <cell r="H4875">
            <v>0</v>
          </cell>
          <cell r="I4875">
            <v>0</v>
          </cell>
          <cell r="J4875">
            <v>0</v>
          </cell>
          <cell r="K4875">
            <v>0</v>
          </cell>
          <cell r="L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  <cell r="Q4875">
            <v>0</v>
          </cell>
          <cell r="R4875">
            <v>0</v>
          </cell>
          <cell r="S4875">
            <v>0</v>
          </cell>
          <cell r="T4875">
            <v>0</v>
          </cell>
          <cell r="U4875">
            <v>0</v>
          </cell>
          <cell r="V4875">
            <v>0</v>
          </cell>
          <cell r="W4875">
            <v>0</v>
          </cell>
          <cell r="X4875">
            <v>0</v>
          </cell>
          <cell r="Y4875">
            <v>0</v>
          </cell>
          <cell r="Z4875">
            <v>0</v>
          </cell>
          <cell r="AA4875">
            <v>0</v>
          </cell>
          <cell r="AB4875">
            <v>0</v>
          </cell>
          <cell r="AC4875">
            <v>0</v>
          </cell>
          <cell r="AD4875">
            <v>0</v>
          </cell>
        </row>
        <row r="4876"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>
            <v>0</v>
          </cell>
          <cell r="I4876">
            <v>0</v>
          </cell>
          <cell r="J4876">
            <v>0</v>
          </cell>
          <cell r="K4876">
            <v>0</v>
          </cell>
          <cell r="L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  <cell r="Q4876">
            <v>0</v>
          </cell>
          <cell r="R4876">
            <v>0</v>
          </cell>
          <cell r="S4876">
            <v>0</v>
          </cell>
          <cell r="T4876">
            <v>0</v>
          </cell>
          <cell r="U4876">
            <v>0</v>
          </cell>
          <cell r="V4876">
            <v>0</v>
          </cell>
          <cell r="W4876">
            <v>0</v>
          </cell>
          <cell r="X4876">
            <v>0</v>
          </cell>
          <cell r="Y4876">
            <v>0</v>
          </cell>
          <cell r="Z4876">
            <v>0</v>
          </cell>
          <cell r="AA4876">
            <v>0</v>
          </cell>
          <cell r="AB4876">
            <v>0</v>
          </cell>
          <cell r="AC4876">
            <v>0</v>
          </cell>
          <cell r="AD4876">
            <v>0</v>
          </cell>
        </row>
        <row r="4877"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>
            <v>0</v>
          </cell>
          <cell r="I4877">
            <v>0</v>
          </cell>
          <cell r="J4877">
            <v>0</v>
          </cell>
          <cell r="K4877">
            <v>0</v>
          </cell>
          <cell r="L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  <cell r="Q4877">
            <v>0</v>
          </cell>
          <cell r="R4877">
            <v>0</v>
          </cell>
          <cell r="S4877">
            <v>0</v>
          </cell>
          <cell r="T4877">
            <v>0</v>
          </cell>
          <cell r="U4877">
            <v>0</v>
          </cell>
          <cell r="V4877">
            <v>0</v>
          </cell>
          <cell r="W4877">
            <v>0</v>
          </cell>
          <cell r="X4877">
            <v>0</v>
          </cell>
          <cell r="Y4877">
            <v>0</v>
          </cell>
          <cell r="Z4877">
            <v>0</v>
          </cell>
          <cell r="AA4877">
            <v>0</v>
          </cell>
          <cell r="AB4877">
            <v>0</v>
          </cell>
          <cell r="AC4877">
            <v>0</v>
          </cell>
          <cell r="AD4877">
            <v>0</v>
          </cell>
        </row>
        <row r="4878">
          <cell r="B4878">
            <v>0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  <cell r="G4878">
            <v>0</v>
          </cell>
          <cell r="H4878">
            <v>0</v>
          </cell>
          <cell r="I4878">
            <v>0</v>
          </cell>
          <cell r="J4878">
            <v>0</v>
          </cell>
          <cell r="K4878">
            <v>0</v>
          </cell>
          <cell r="L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  <cell r="Q4878">
            <v>0</v>
          </cell>
          <cell r="R4878">
            <v>0</v>
          </cell>
          <cell r="S4878">
            <v>0</v>
          </cell>
          <cell r="T4878">
            <v>0</v>
          </cell>
          <cell r="U4878">
            <v>0</v>
          </cell>
          <cell r="V4878">
            <v>0</v>
          </cell>
          <cell r="W4878">
            <v>0</v>
          </cell>
          <cell r="X4878">
            <v>0</v>
          </cell>
          <cell r="Y4878">
            <v>0</v>
          </cell>
          <cell r="Z4878">
            <v>0</v>
          </cell>
          <cell r="AA4878">
            <v>0</v>
          </cell>
          <cell r="AB4878">
            <v>0</v>
          </cell>
          <cell r="AC4878">
            <v>0</v>
          </cell>
          <cell r="AD4878">
            <v>0</v>
          </cell>
        </row>
        <row r="4879"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>
            <v>0</v>
          </cell>
          <cell r="I4879">
            <v>0</v>
          </cell>
          <cell r="J4879">
            <v>0</v>
          </cell>
          <cell r="K4879">
            <v>0</v>
          </cell>
          <cell r="L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  <cell r="Q4879">
            <v>0</v>
          </cell>
          <cell r="R4879">
            <v>0</v>
          </cell>
          <cell r="S4879">
            <v>0</v>
          </cell>
          <cell r="T4879">
            <v>0</v>
          </cell>
          <cell r="U4879">
            <v>0</v>
          </cell>
          <cell r="V4879">
            <v>0</v>
          </cell>
          <cell r="W4879">
            <v>0</v>
          </cell>
          <cell r="X4879">
            <v>0</v>
          </cell>
          <cell r="Y4879">
            <v>0</v>
          </cell>
          <cell r="Z4879">
            <v>0</v>
          </cell>
          <cell r="AA4879">
            <v>0</v>
          </cell>
          <cell r="AB4879">
            <v>0</v>
          </cell>
          <cell r="AC4879">
            <v>0</v>
          </cell>
          <cell r="AD4879">
            <v>0</v>
          </cell>
        </row>
        <row r="4880"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>
            <v>0</v>
          </cell>
          <cell r="I4880">
            <v>0</v>
          </cell>
          <cell r="J4880">
            <v>0</v>
          </cell>
          <cell r="K4880">
            <v>0</v>
          </cell>
          <cell r="L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  <cell r="Q4880">
            <v>0</v>
          </cell>
          <cell r="R4880">
            <v>0</v>
          </cell>
          <cell r="S4880">
            <v>0</v>
          </cell>
          <cell r="T4880">
            <v>0</v>
          </cell>
          <cell r="U4880">
            <v>0</v>
          </cell>
          <cell r="V4880">
            <v>0</v>
          </cell>
          <cell r="W4880">
            <v>0</v>
          </cell>
          <cell r="X4880">
            <v>0</v>
          </cell>
          <cell r="Y4880">
            <v>0</v>
          </cell>
          <cell r="Z4880">
            <v>0</v>
          </cell>
          <cell r="AA4880">
            <v>0</v>
          </cell>
          <cell r="AB4880">
            <v>0</v>
          </cell>
          <cell r="AC4880">
            <v>0</v>
          </cell>
          <cell r="AD4880">
            <v>0</v>
          </cell>
        </row>
        <row r="4881"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>
            <v>0</v>
          </cell>
          <cell r="I4881">
            <v>0</v>
          </cell>
          <cell r="J4881">
            <v>0</v>
          </cell>
          <cell r="K4881">
            <v>0</v>
          </cell>
          <cell r="L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  <cell r="Q4881">
            <v>0</v>
          </cell>
          <cell r="R4881">
            <v>0</v>
          </cell>
          <cell r="S4881">
            <v>0</v>
          </cell>
          <cell r="T4881">
            <v>0</v>
          </cell>
          <cell r="U4881">
            <v>0</v>
          </cell>
          <cell r="V4881">
            <v>0</v>
          </cell>
          <cell r="W4881">
            <v>0</v>
          </cell>
          <cell r="X4881">
            <v>0</v>
          </cell>
          <cell r="Y4881">
            <v>0</v>
          </cell>
          <cell r="Z4881">
            <v>0</v>
          </cell>
          <cell r="AA4881">
            <v>0</v>
          </cell>
          <cell r="AB4881">
            <v>0</v>
          </cell>
          <cell r="AC4881">
            <v>0</v>
          </cell>
          <cell r="AD4881">
            <v>0</v>
          </cell>
        </row>
        <row r="4882"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>
            <v>0</v>
          </cell>
          <cell r="I4882">
            <v>0</v>
          </cell>
          <cell r="J4882">
            <v>0</v>
          </cell>
          <cell r="K4882">
            <v>0</v>
          </cell>
          <cell r="L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  <cell r="Q4882">
            <v>0</v>
          </cell>
          <cell r="R4882">
            <v>0</v>
          </cell>
          <cell r="S4882">
            <v>0</v>
          </cell>
          <cell r="T4882">
            <v>0</v>
          </cell>
          <cell r="U4882">
            <v>0</v>
          </cell>
          <cell r="V4882">
            <v>0</v>
          </cell>
          <cell r="W4882">
            <v>0</v>
          </cell>
          <cell r="X4882">
            <v>0</v>
          </cell>
          <cell r="Y4882">
            <v>0</v>
          </cell>
          <cell r="Z4882">
            <v>0</v>
          </cell>
          <cell r="AA4882">
            <v>0</v>
          </cell>
          <cell r="AB4882">
            <v>0</v>
          </cell>
          <cell r="AC4882">
            <v>0</v>
          </cell>
          <cell r="AD4882">
            <v>0</v>
          </cell>
        </row>
        <row r="4883"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>
            <v>0</v>
          </cell>
          <cell r="I4883">
            <v>0</v>
          </cell>
          <cell r="J4883">
            <v>0</v>
          </cell>
          <cell r="K4883">
            <v>0</v>
          </cell>
          <cell r="L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  <cell r="Q4883">
            <v>0</v>
          </cell>
          <cell r="R4883">
            <v>0</v>
          </cell>
          <cell r="S4883">
            <v>0</v>
          </cell>
          <cell r="T4883">
            <v>0</v>
          </cell>
          <cell r="U4883">
            <v>0</v>
          </cell>
          <cell r="V4883">
            <v>0</v>
          </cell>
          <cell r="W4883">
            <v>0</v>
          </cell>
          <cell r="X4883">
            <v>0</v>
          </cell>
          <cell r="Y4883">
            <v>0</v>
          </cell>
          <cell r="Z4883">
            <v>0</v>
          </cell>
          <cell r="AA4883">
            <v>0</v>
          </cell>
          <cell r="AB4883">
            <v>0</v>
          </cell>
          <cell r="AC4883">
            <v>0</v>
          </cell>
          <cell r="AD4883">
            <v>0</v>
          </cell>
        </row>
        <row r="4884"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>
            <v>0</v>
          </cell>
          <cell r="I4884">
            <v>0</v>
          </cell>
          <cell r="J4884">
            <v>0</v>
          </cell>
          <cell r="K4884">
            <v>0</v>
          </cell>
          <cell r="L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  <cell r="Q4884">
            <v>0</v>
          </cell>
          <cell r="R4884">
            <v>0</v>
          </cell>
          <cell r="S4884">
            <v>0</v>
          </cell>
          <cell r="T4884">
            <v>0</v>
          </cell>
          <cell r="U4884">
            <v>0</v>
          </cell>
          <cell r="V4884">
            <v>0</v>
          </cell>
          <cell r="W4884">
            <v>0</v>
          </cell>
          <cell r="X4884">
            <v>0</v>
          </cell>
          <cell r="Y4884">
            <v>0</v>
          </cell>
          <cell r="Z4884">
            <v>0</v>
          </cell>
          <cell r="AA4884">
            <v>0</v>
          </cell>
          <cell r="AB4884">
            <v>0</v>
          </cell>
          <cell r="AC4884">
            <v>0</v>
          </cell>
          <cell r="AD4884">
            <v>0</v>
          </cell>
        </row>
        <row r="4885">
          <cell r="B4885">
            <v>0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  <cell r="G4885">
            <v>0</v>
          </cell>
          <cell r="H4885">
            <v>0</v>
          </cell>
          <cell r="I4885">
            <v>0</v>
          </cell>
          <cell r="J4885">
            <v>0</v>
          </cell>
          <cell r="K4885">
            <v>0</v>
          </cell>
          <cell r="L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  <cell r="Q4885">
            <v>0</v>
          </cell>
          <cell r="R4885">
            <v>0</v>
          </cell>
          <cell r="S4885">
            <v>0</v>
          </cell>
          <cell r="T4885">
            <v>0</v>
          </cell>
          <cell r="U4885">
            <v>0</v>
          </cell>
          <cell r="V4885">
            <v>0</v>
          </cell>
          <cell r="W4885">
            <v>0</v>
          </cell>
          <cell r="X4885">
            <v>0</v>
          </cell>
          <cell r="Y4885">
            <v>0</v>
          </cell>
          <cell r="Z4885">
            <v>0</v>
          </cell>
          <cell r="AA4885">
            <v>0</v>
          </cell>
          <cell r="AB4885">
            <v>0</v>
          </cell>
          <cell r="AC4885">
            <v>0</v>
          </cell>
          <cell r="AD4885">
            <v>0</v>
          </cell>
        </row>
        <row r="4886"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>
            <v>0</v>
          </cell>
          <cell r="I4886">
            <v>0</v>
          </cell>
          <cell r="J4886">
            <v>0</v>
          </cell>
          <cell r="K4886">
            <v>0</v>
          </cell>
          <cell r="L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  <cell r="Q4886">
            <v>0</v>
          </cell>
          <cell r="R4886">
            <v>0</v>
          </cell>
          <cell r="S4886">
            <v>0</v>
          </cell>
          <cell r="T4886">
            <v>0</v>
          </cell>
          <cell r="U4886">
            <v>0</v>
          </cell>
          <cell r="V4886">
            <v>0</v>
          </cell>
          <cell r="W4886">
            <v>0</v>
          </cell>
          <cell r="X4886">
            <v>0</v>
          </cell>
          <cell r="Y4886">
            <v>0</v>
          </cell>
          <cell r="Z4886">
            <v>0</v>
          </cell>
          <cell r="AA4886">
            <v>0</v>
          </cell>
          <cell r="AB4886">
            <v>0</v>
          </cell>
          <cell r="AC4886">
            <v>0</v>
          </cell>
          <cell r="AD4886">
            <v>0</v>
          </cell>
        </row>
        <row r="4887"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>
            <v>0</v>
          </cell>
          <cell r="I4887">
            <v>0</v>
          </cell>
          <cell r="J4887">
            <v>0</v>
          </cell>
          <cell r="K4887">
            <v>0</v>
          </cell>
          <cell r="L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  <cell r="Q4887">
            <v>0</v>
          </cell>
          <cell r="R4887">
            <v>0</v>
          </cell>
          <cell r="S4887">
            <v>0</v>
          </cell>
          <cell r="T4887">
            <v>0</v>
          </cell>
          <cell r="U4887">
            <v>0</v>
          </cell>
          <cell r="V4887">
            <v>0</v>
          </cell>
          <cell r="W4887">
            <v>0</v>
          </cell>
          <cell r="X4887">
            <v>0</v>
          </cell>
          <cell r="Y4887">
            <v>0</v>
          </cell>
          <cell r="Z4887">
            <v>0</v>
          </cell>
          <cell r="AA4887">
            <v>0</v>
          </cell>
          <cell r="AB4887">
            <v>0</v>
          </cell>
          <cell r="AC4887">
            <v>0</v>
          </cell>
          <cell r="AD4887">
            <v>0</v>
          </cell>
        </row>
        <row r="4888">
          <cell r="B4888">
            <v>0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  <cell r="G4888">
            <v>0</v>
          </cell>
          <cell r="H4888">
            <v>0</v>
          </cell>
          <cell r="I4888">
            <v>0</v>
          </cell>
          <cell r="J4888">
            <v>0</v>
          </cell>
          <cell r="K4888">
            <v>0</v>
          </cell>
          <cell r="L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  <cell r="Q4888">
            <v>0</v>
          </cell>
          <cell r="R4888">
            <v>0</v>
          </cell>
          <cell r="S4888">
            <v>0</v>
          </cell>
          <cell r="T4888">
            <v>0</v>
          </cell>
          <cell r="U4888">
            <v>0</v>
          </cell>
          <cell r="V4888">
            <v>0</v>
          </cell>
          <cell r="W4888">
            <v>0</v>
          </cell>
          <cell r="X4888">
            <v>0</v>
          </cell>
          <cell r="Y4888">
            <v>0</v>
          </cell>
          <cell r="Z4888">
            <v>0</v>
          </cell>
          <cell r="AA4888">
            <v>0</v>
          </cell>
          <cell r="AB4888">
            <v>0</v>
          </cell>
          <cell r="AC4888">
            <v>0</v>
          </cell>
          <cell r="AD4888">
            <v>0</v>
          </cell>
        </row>
        <row r="4889"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>
            <v>0</v>
          </cell>
          <cell r="I4889">
            <v>0</v>
          </cell>
          <cell r="J4889">
            <v>0</v>
          </cell>
          <cell r="K4889">
            <v>0</v>
          </cell>
          <cell r="L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  <cell r="Q4889">
            <v>0</v>
          </cell>
          <cell r="R4889">
            <v>0</v>
          </cell>
          <cell r="S4889">
            <v>0</v>
          </cell>
          <cell r="T4889">
            <v>0</v>
          </cell>
          <cell r="U4889">
            <v>0</v>
          </cell>
          <cell r="V4889">
            <v>0</v>
          </cell>
          <cell r="W4889">
            <v>0</v>
          </cell>
          <cell r="X4889">
            <v>0</v>
          </cell>
          <cell r="Y4889">
            <v>0</v>
          </cell>
          <cell r="Z4889">
            <v>0</v>
          </cell>
          <cell r="AA4889">
            <v>0</v>
          </cell>
          <cell r="AB4889">
            <v>0</v>
          </cell>
          <cell r="AC4889">
            <v>0</v>
          </cell>
          <cell r="AD4889">
            <v>0</v>
          </cell>
        </row>
        <row r="4890"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>
            <v>0</v>
          </cell>
          <cell r="I4890">
            <v>0</v>
          </cell>
          <cell r="J4890">
            <v>0</v>
          </cell>
          <cell r="K4890">
            <v>0</v>
          </cell>
          <cell r="L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  <cell r="Q4890">
            <v>0</v>
          </cell>
          <cell r="R4890">
            <v>0</v>
          </cell>
          <cell r="S4890">
            <v>0</v>
          </cell>
          <cell r="T4890">
            <v>0</v>
          </cell>
          <cell r="U4890">
            <v>0</v>
          </cell>
          <cell r="V4890">
            <v>0</v>
          </cell>
          <cell r="W4890">
            <v>0</v>
          </cell>
          <cell r="X4890">
            <v>0</v>
          </cell>
          <cell r="Y4890">
            <v>0</v>
          </cell>
          <cell r="Z4890">
            <v>0</v>
          </cell>
          <cell r="AA4890">
            <v>0</v>
          </cell>
          <cell r="AB4890">
            <v>0</v>
          </cell>
          <cell r="AC4890">
            <v>0</v>
          </cell>
          <cell r="AD4890">
            <v>0</v>
          </cell>
        </row>
        <row r="4891"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>
            <v>0</v>
          </cell>
          <cell r="I4891">
            <v>0</v>
          </cell>
          <cell r="J4891">
            <v>0</v>
          </cell>
          <cell r="K4891">
            <v>0</v>
          </cell>
          <cell r="L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  <cell r="Q4891">
            <v>0</v>
          </cell>
          <cell r="R4891">
            <v>0</v>
          </cell>
          <cell r="S4891">
            <v>0</v>
          </cell>
          <cell r="T4891">
            <v>0</v>
          </cell>
          <cell r="U4891">
            <v>0</v>
          </cell>
          <cell r="V4891">
            <v>0</v>
          </cell>
          <cell r="W4891">
            <v>0</v>
          </cell>
          <cell r="X4891">
            <v>0</v>
          </cell>
          <cell r="Y4891">
            <v>0</v>
          </cell>
          <cell r="Z4891">
            <v>0</v>
          </cell>
          <cell r="AA4891">
            <v>0</v>
          </cell>
          <cell r="AB4891">
            <v>0</v>
          </cell>
          <cell r="AC4891">
            <v>0</v>
          </cell>
          <cell r="AD4891">
            <v>0</v>
          </cell>
        </row>
        <row r="4892"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>
            <v>0</v>
          </cell>
          <cell r="I4892">
            <v>0</v>
          </cell>
          <cell r="J4892">
            <v>0</v>
          </cell>
          <cell r="K4892">
            <v>0</v>
          </cell>
          <cell r="L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  <cell r="Q4892">
            <v>0</v>
          </cell>
          <cell r="R4892">
            <v>0</v>
          </cell>
          <cell r="S4892">
            <v>0</v>
          </cell>
          <cell r="T4892">
            <v>0</v>
          </cell>
          <cell r="U4892">
            <v>0</v>
          </cell>
          <cell r="V4892">
            <v>0</v>
          </cell>
          <cell r="W4892">
            <v>0</v>
          </cell>
          <cell r="X4892">
            <v>0</v>
          </cell>
          <cell r="Y4892">
            <v>0</v>
          </cell>
          <cell r="Z4892">
            <v>0</v>
          </cell>
          <cell r="AA4892">
            <v>0</v>
          </cell>
          <cell r="AB4892">
            <v>0</v>
          </cell>
          <cell r="AC4892">
            <v>0</v>
          </cell>
          <cell r="AD4892">
            <v>0</v>
          </cell>
        </row>
        <row r="4893"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>
            <v>0</v>
          </cell>
          <cell r="I4893">
            <v>0</v>
          </cell>
          <cell r="J4893">
            <v>0</v>
          </cell>
          <cell r="K4893">
            <v>0</v>
          </cell>
          <cell r="L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  <cell r="Q4893">
            <v>0</v>
          </cell>
          <cell r="R4893">
            <v>0</v>
          </cell>
          <cell r="S4893">
            <v>0</v>
          </cell>
          <cell r="T4893">
            <v>0</v>
          </cell>
          <cell r="U4893">
            <v>0</v>
          </cell>
          <cell r="V4893">
            <v>0</v>
          </cell>
          <cell r="W4893">
            <v>0</v>
          </cell>
          <cell r="X4893">
            <v>0</v>
          </cell>
          <cell r="Y4893">
            <v>0</v>
          </cell>
          <cell r="Z4893">
            <v>0</v>
          </cell>
          <cell r="AA4893">
            <v>0</v>
          </cell>
          <cell r="AB4893">
            <v>0</v>
          </cell>
          <cell r="AC4893">
            <v>0</v>
          </cell>
          <cell r="AD4893">
            <v>0</v>
          </cell>
        </row>
        <row r="4894"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>
            <v>0</v>
          </cell>
          <cell r="I4894">
            <v>0</v>
          </cell>
          <cell r="J4894">
            <v>0</v>
          </cell>
          <cell r="K4894">
            <v>0</v>
          </cell>
          <cell r="L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  <cell r="Q4894">
            <v>0</v>
          </cell>
          <cell r="R4894">
            <v>0</v>
          </cell>
          <cell r="S4894">
            <v>0</v>
          </cell>
          <cell r="T4894">
            <v>0</v>
          </cell>
          <cell r="U4894">
            <v>0</v>
          </cell>
          <cell r="V4894">
            <v>0</v>
          </cell>
          <cell r="W4894">
            <v>0</v>
          </cell>
          <cell r="X4894">
            <v>0</v>
          </cell>
          <cell r="Y4894">
            <v>0</v>
          </cell>
          <cell r="Z4894">
            <v>0</v>
          </cell>
          <cell r="AA4894">
            <v>0</v>
          </cell>
          <cell r="AB4894">
            <v>0</v>
          </cell>
          <cell r="AC4894">
            <v>0</v>
          </cell>
          <cell r="AD4894">
            <v>0</v>
          </cell>
        </row>
        <row r="4895"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>
            <v>0</v>
          </cell>
          <cell r="I4895">
            <v>0</v>
          </cell>
          <cell r="J4895">
            <v>0</v>
          </cell>
          <cell r="K4895">
            <v>0</v>
          </cell>
          <cell r="L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  <cell r="Q4895">
            <v>0</v>
          </cell>
          <cell r="R4895">
            <v>0</v>
          </cell>
          <cell r="S4895">
            <v>0</v>
          </cell>
          <cell r="T4895">
            <v>0</v>
          </cell>
          <cell r="U4895">
            <v>0</v>
          </cell>
          <cell r="V4895">
            <v>0</v>
          </cell>
          <cell r="W4895">
            <v>0</v>
          </cell>
          <cell r="X4895">
            <v>0</v>
          </cell>
          <cell r="Y4895">
            <v>0</v>
          </cell>
          <cell r="Z4895">
            <v>0</v>
          </cell>
          <cell r="AA4895">
            <v>0</v>
          </cell>
          <cell r="AB4895">
            <v>0</v>
          </cell>
          <cell r="AC4895">
            <v>0</v>
          </cell>
          <cell r="AD4895">
            <v>0</v>
          </cell>
        </row>
        <row r="4896"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>
            <v>0</v>
          </cell>
          <cell r="I4896">
            <v>0</v>
          </cell>
          <cell r="J4896">
            <v>0</v>
          </cell>
          <cell r="K4896">
            <v>0</v>
          </cell>
          <cell r="L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  <cell r="Q4896">
            <v>0</v>
          </cell>
          <cell r="R4896">
            <v>0</v>
          </cell>
          <cell r="S4896">
            <v>0</v>
          </cell>
          <cell r="T4896">
            <v>0</v>
          </cell>
          <cell r="U4896">
            <v>0</v>
          </cell>
          <cell r="V4896">
            <v>0</v>
          </cell>
          <cell r="W4896">
            <v>0</v>
          </cell>
          <cell r="X4896">
            <v>0</v>
          </cell>
          <cell r="Y4896">
            <v>0</v>
          </cell>
          <cell r="Z4896">
            <v>0</v>
          </cell>
          <cell r="AA4896">
            <v>0</v>
          </cell>
          <cell r="AB4896">
            <v>0</v>
          </cell>
          <cell r="AC4896">
            <v>0</v>
          </cell>
          <cell r="AD4896">
            <v>0</v>
          </cell>
        </row>
        <row r="4897"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>
            <v>0</v>
          </cell>
          <cell r="I4897">
            <v>0</v>
          </cell>
          <cell r="J4897">
            <v>0</v>
          </cell>
          <cell r="K4897">
            <v>0</v>
          </cell>
          <cell r="L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  <cell r="Q4897">
            <v>0</v>
          </cell>
          <cell r="R4897">
            <v>0</v>
          </cell>
          <cell r="S4897">
            <v>0</v>
          </cell>
          <cell r="T4897">
            <v>0</v>
          </cell>
          <cell r="U4897">
            <v>0</v>
          </cell>
          <cell r="V4897">
            <v>0</v>
          </cell>
          <cell r="W4897">
            <v>0</v>
          </cell>
          <cell r="X4897">
            <v>0</v>
          </cell>
          <cell r="Y4897">
            <v>0</v>
          </cell>
          <cell r="Z4897">
            <v>0</v>
          </cell>
          <cell r="AA4897">
            <v>0</v>
          </cell>
          <cell r="AB4897">
            <v>0</v>
          </cell>
          <cell r="AC4897">
            <v>0</v>
          </cell>
          <cell r="AD4897">
            <v>0</v>
          </cell>
        </row>
        <row r="4898"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>
            <v>0</v>
          </cell>
          <cell r="I4898">
            <v>0</v>
          </cell>
          <cell r="J4898">
            <v>0</v>
          </cell>
          <cell r="K4898">
            <v>0</v>
          </cell>
          <cell r="L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  <cell r="Q4898">
            <v>0</v>
          </cell>
          <cell r="R4898">
            <v>0</v>
          </cell>
          <cell r="S4898">
            <v>0</v>
          </cell>
          <cell r="T4898">
            <v>0</v>
          </cell>
          <cell r="U4898">
            <v>0</v>
          </cell>
          <cell r="V4898">
            <v>0</v>
          </cell>
          <cell r="W4898">
            <v>0</v>
          </cell>
          <cell r="X4898">
            <v>0</v>
          </cell>
          <cell r="Y4898">
            <v>0</v>
          </cell>
          <cell r="Z4898">
            <v>0</v>
          </cell>
          <cell r="AA4898">
            <v>0</v>
          </cell>
          <cell r="AB4898">
            <v>0</v>
          </cell>
          <cell r="AC4898">
            <v>0</v>
          </cell>
          <cell r="AD4898">
            <v>0</v>
          </cell>
        </row>
        <row r="4899"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>
            <v>0</v>
          </cell>
          <cell r="I4899">
            <v>0</v>
          </cell>
          <cell r="J4899">
            <v>0</v>
          </cell>
          <cell r="K4899">
            <v>0</v>
          </cell>
          <cell r="L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  <cell r="Q4899">
            <v>0</v>
          </cell>
          <cell r="R4899">
            <v>0</v>
          </cell>
          <cell r="S4899">
            <v>0</v>
          </cell>
          <cell r="T4899">
            <v>0</v>
          </cell>
          <cell r="U4899">
            <v>0</v>
          </cell>
          <cell r="V4899">
            <v>0</v>
          </cell>
          <cell r="W4899">
            <v>0</v>
          </cell>
          <cell r="X4899">
            <v>0</v>
          </cell>
          <cell r="Y4899">
            <v>0</v>
          </cell>
          <cell r="Z4899">
            <v>0</v>
          </cell>
          <cell r="AA4899">
            <v>0</v>
          </cell>
          <cell r="AB4899">
            <v>0</v>
          </cell>
          <cell r="AC4899">
            <v>0</v>
          </cell>
          <cell r="AD4899">
            <v>0</v>
          </cell>
        </row>
        <row r="4900">
          <cell r="B4900">
            <v>0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  <cell r="G4900">
            <v>0</v>
          </cell>
          <cell r="H4900">
            <v>0</v>
          </cell>
          <cell r="I4900">
            <v>0</v>
          </cell>
          <cell r="J4900">
            <v>0</v>
          </cell>
          <cell r="K4900">
            <v>0</v>
          </cell>
          <cell r="L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  <cell r="Q4900">
            <v>0</v>
          </cell>
          <cell r="R4900">
            <v>0</v>
          </cell>
          <cell r="S4900">
            <v>0</v>
          </cell>
          <cell r="T4900">
            <v>0</v>
          </cell>
          <cell r="U4900">
            <v>0</v>
          </cell>
          <cell r="V4900">
            <v>0</v>
          </cell>
          <cell r="W4900">
            <v>0</v>
          </cell>
          <cell r="X4900">
            <v>0</v>
          </cell>
          <cell r="Y4900">
            <v>0</v>
          </cell>
          <cell r="Z4900">
            <v>0</v>
          </cell>
          <cell r="AA4900">
            <v>0</v>
          </cell>
          <cell r="AB4900">
            <v>0</v>
          </cell>
          <cell r="AC4900">
            <v>0</v>
          </cell>
          <cell r="AD4900">
            <v>0</v>
          </cell>
        </row>
        <row r="4901"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>
            <v>0</v>
          </cell>
          <cell r="I4901">
            <v>0</v>
          </cell>
          <cell r="J4901">
            <v>0</v>
          </cell>
          <cell r="K4901">
            <v>0</v>
          </cell>
          <cell r="L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  <cell r="Q4901">
            <v>0</v>
          </cell>
          <cell r="R4901">
            <v>0</v>
          </cell>
          <cell r="S4901">
            <v>0</v>
          </cell>
          <cell r="T4901">
            <v>0</v>
          </cell>
          <cell r="U4901">
            <v>0</v>
          </cell>
          <cell r="V4901">
            <v>0</v>
          </cell>
          <cell r="W4901">
            <v>0</v>
          </cell>
          <cell r="X4901">
            <v>0</v>
          </cell>
          <cell r="Y4901">
            <v>0</v>
          </cell>
          <cell r="Z4901">
            <v>0</v>
          </cell>
          <cell r="AA4901">
            <v>0</v>
          </cell>
          <cell r="AB4901">
            <v>0</v>
          </cell>
          <cell r="AC4901">
            <v>0</v>
          </cell>
          <cell r="AD4901">
            <v>0</v>
          </cell>
        </row>
        <row r="4902"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>
            <v>0</v>
          </cell>
          <cell r="I4902">
            <v>0</v>
          </cell>
          <cell r="J4902">
            <v>0</v>
          </cell>
          <cell r="K4902">
            <v>0</v>
          </cell>
          <cell r="L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  <cell r="Q4902">
            <v>0</v>
          </cell>
          <cell r="R4902">
            <v>0</v>
          </cell>
          <cell r="S4902">
            <v>0</v>
          </cell>
          <cell r="T4902">
            <v>0</v>
          </cell>
          <cell r="U4902">
            <v>0</v>
          </cell>
          <cell r="V4902">
            <v>0</v>
          </cell>
          <cell r="W4902">
            <v>0</v>
          </cell>
          <cell r="X4902">
            <v>0</v>
          </cell>
          <cell r="Y4902">
            <v>0</v>
          </cell>
          <cell r="Z4902">
            <v>0</v>
          </cell>
          <cell r="AA4902">
            <v>0</v>
          </cell>
          <cell r="AB4902">
            <v>0</v>
          </cell>
          <cell r="AC4902">
            <v>0</v>
          </cell>
          <cell r="AD4902">
            <v>0</v>
          </cell>
        </row>
        <row r="4903"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>
            <v>0</v>
          </cell>
          <cell r="I4903">
            <v>0</v>
          </cell>
          <cell r="J4903">
            <v>0</v>
          </cell>
          <cell r="K4903">
            <v>0</v>
          </cell>
          <cell r="L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  <cell r="Q4903">
            <v>0</v>
          </cell>
          <cell r="R4903">
            <v>0</v>
          </cell>
          <cell r="S4903">
            <v>0</v>
          </cell>
          <cell r="T4903">
            <v>0</v>
          </cell>
          <cell r="U4903">
            <v>0</v>
          </cell>
          <cell r="V4903">
            <v>0</v>
          </cell>
          <cell r="W4903">
            <v>0</v>
          </cell>
          <cell r="X4903">
            <v>0</v>
          </cell>
          <cell r="Y4903">
            <v>0</v>
          </cell>
          <cell r="Z4903">
            <v>0</v>
          </cell>
          <cell r="AA4903">
            <v>0</v>
          </cell>
          <cell r="AB4903">
            <v>0</v>
          </cell>
          <cell r="AC4903">
            <v>0</v>
          </cell>
          <cell r="AD4903">
            <v>0</v>
          </cell>
        </row>
        <row r="4904"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>
            <v>0</v>
          </cell>
          <cell r="I4904">
            <v>0</v>
          </cell>
          <cell r="J4904">
            <v>0</v>
          </cell>
          <cell r="K4904">
            <v>0</v>
          </cell>
          <cell r="L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  <cell r="Q4904">
            <v>0</v>
          </cell>
          <cell r="R4904">
            <v>0</v>
          </cell>
          <cell r="S4904">
            <v>0</v>
          </cell>
          <cell r="T4904">
            <v>0</v>
          </cell>
          <cell r="U4904">
            <v>0</v>
          </cell>
          <cell r="V4904">
            <v>0</v>
          </cell>
          <cell r="W4904">
            <v>0</v>
          </cell>
          <cell r="X4904">
            <v>0</v>
          </cell>
          <cell r="Y4904">
            <v>0</v>
          </cell>
          <cell r="Z4904">
            <v>0</v>
          </cell>
          <cell r="AA4904">
            <v>0</v>
          </cell>
          <cell r="AB4904">
            <v>0</v>
          </cell>
          <cell r="AC4904">
            <v>0</v>
          </cell>
          <cell r="AD4904">
            <v>0</v>
          </cell>
        </row>
        <row r="4905"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>
            <v>0</v>
          </cell>
          <cell r="I4905">
            <v>0</v>
          </cell>
          <cell r="J4905">
            <v>0</v>
          </cell>
          <cell r="K4905">
            <v>0</v>
          </cell>
          <cell r="L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  <cell r="Q4905">
            <v>0</v>
          </cell>
          <cell r="R4905">
            <v>0</v>
          </cell>
          <cell r="S4905">
            <v>0</v>
          </cell>
          <cell r="T4905">
            <v>0</v>
          </cell>
          <cell r="U4905">
            <v>0</v>
          </cell>
          <cell r="V4905">
            <v>0</v>
          </cell>
          <cell r="W4905">
            <v>0</v>
          </cell>
          <cell r="X4905">
            <v>0</v>
          </cell>
          <cell r="Y4905">
            <v>0</v>
          </cell>
          <cell r="Z4905">
            <v>0</v>
          </cell>
          <cell r="AA4905">
            <v>0</v>
          </cell>
          <cell r="AB4905">
            <v>0</v>
          </cell>
          <cell r="AC4905">
            <v>0</v>
          </cell>
          <cell r="AD4905">
            <v>0</v>
          </cell>
        </row>
        <row r="4906"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>
            <v>0</v>
          </cell>
          <cell r="I4906">
            <v>0</v>
          </cell>
          <cell r="J4906">
            <v>0</v>
          </cell>
          <cell r="K4906">
            <v>0</v>
          </cell>
          <cell r="L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  <cell r="Q4906">
            <v>0</v>
          </cell>
          <cell r="R4906">
            <v>0</v>
          </cell>
          <cell r="S4906">
            <v>0</v>
          </cell>
          <cell r="T4906">
            <v>0</v>
          </cell>
          <cell r="U4906">
            <v>0</v>
          </cell>
          <cell r="V4906">
            <v>0</v>
          </cell>
          <cell r="W4906">
            <v>0</v>
          </cell>
          <cell r="X4906">
            <v>0</v>
          </cell>
          <cell r="Y4906">
            <v>0</v>
          </cell>
          <cell r="Z4906">
            <v>0</v>
          </cell>
          <cell r="AA4906">
            <v>0</v>
          </cell>
          <cell r="AB4906">
            <v>0</v>
          </cell>
          <cell r="AC4906">
            <v>0</v>
          </cell>
          <cell r="AD4906">
            <v>0</v>
          </cell>
        </row>
        <row r="4907"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>
            <v>0</v>
          </cell>
          <cell r="I4907">
            <v>0</v>
          </cell>
          <cell r="J4907">
            <v>0</v>
          </cell>
          <cell r="K4907">
            <v>0</v>
          </cell>
          <cell r="L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  <cell r="Q4907">
            <v>0</v>
          </cell>
          <cell r="R4907">
            <v>0</v>
          </cell>
          <cell r="S4907">
            <v>0</v>
          </cell>
          <cell r="T4907">
            <v>0</v>
          </cell>
          <cell r="U4907">
            <v>0</v>
          </cell>
          <cell r="V4907">
            <v>0</v>
          </cell>
          <cell r="W4907">
            <v>0</v>
          </cell>
          <cell r="X4907">
            <v>0</v>
          </cell>
          <cell r="Y4907">
            <v>0</v>
          </cell>
          <cell r="Z4907">
            <v>0</v>
          </cell>
          <cell r="AA4907">
            <v>0</v>
          </cell>
          <cell r="AB4907">
            <v>0</v>
          </cell>
          <cell r="AC4907">
            <v>0</v>
          </cell>
          <cell r="AD4907">
            <v>0</v>
          </cell>
        </row>
        <row r="4908"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>
            <v>0</v>
          </cell>
          <cell r="I4908">
            <v>0</v>
          </cell>
          <cell r="J4908">
            <v>0</v>
          </cell>
          <cell r="K4908">
            <v>0</v>
          </cell>
          <cell r="L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  <cell r="Q4908">
            <v>0</v>
          </cell>
          <cell r="R4908">
            <v>0</v>
          </cell>
          <cell r="S4908">
            <v>0</v>
          </cell>
          <cell r="T4908">
            <v>0</v>
          </cell>
          <cell r="U4908">
            <v>0</v>
          </cell>
          <cell r="V4908">
            <v>0</v>
          </cell>
          <cell r="W4908">
            <v>0</v>
          </cell>
          <cell r="X4908">
            <v>0</v>
          </cell>
          <cell r="Y4908">
            <v>0</v>
          </cell>
          <cell r="Z4908">
            <v>0</v>
          </cell>
          <cell r="AA4908">
            <v>0</v>
          </cell>
          <cell r="AB4908">
            <v>0</v>
          </cell>
          <cell r="AC4908">
            <v>0</v>
          </cell>
          <cell r="AD4908">
            <v>0</v>
          </cell>
        </row>
        <row r="4909"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>
            <v>0</v>
          </cell>
          <cell r="I4909">
            <v>0</v>
          </cell>
          <cell r="J4909">
            <v>0</v>
          </cell>
          <cell r="K4909">
            <v>0</v>
          </cell>
          <cell r="L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  <cell r="Q4909">
            <v>0</v>
          </cell>
          <cell r="R4909">
            <v>0</v>
          </cell>
          <cell r="S4909">
            <v>0</v>
          </cell>
          <cell r="T4909">
            <v>0</v>
          </cell>
          <cell r="U4909">
            <v>0</v>
          </cell>
          <cell r="V4909">
            <v>0</v>
          </cell>
          <cell r="W4909">
            <v>0</v>
          </cell>
          <cell r="X4909">
            <v>0</v>
          </cell>
          <cell r="Y4909">
            <v>0</v>
          </cell>
          <cell r="Z4909">
            <v>0</v>
          </cell>
          <cell r="AA4909">
            <v>0</v>
          </cell>
          <cell r="AB4909">
            <v>0</v>
          </cell>
          <cell r="AC4909">
            <v>0</v>
          </cell>
          <cell r="AD4909">
            <v>0</v>
          </cell>
        </row>
        <row r="4910">
          <cell r="B4910">
            <v>0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  <cell r="G4910">
            <v>0</v>
          </cell>
          <cell r="H4910">
            <v>0</v>
          </cell>
          <cell r="I4910">
            <v>0</v>
          </cell>
          <cell r="J4910">
            <v>0</v>
          </cell>
          <cell r="K4910">
            <v>0</v>
          </cell>
          <cell r="L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  <cell r="Q4910">
            <v>0</v>
          </cell>
          <cell r="R4910">
            <v>0</v>
          </cell>
          <cell r="S4910">
            <v>0</v>
          </cell>
          <cell r="T4910">
            <v>0</v>
          </cell>
          <cell r="U4910">
            <v>0</v>
          </cell>
          <cell r="V4910">
            <v>0</v>
          </cell>
          <cell r="W4910">
            <v>0</v>
          </cell>
          <cell r="X4910">
            <v>0</v>
          </cell>
          <cell r="Y4910">
            <v>0</v>
          </cell>
          <cell r="Z4910">
            <v>0</v>
          </cell>
          <cell r="AA4910">
            <v>0</v>
          </cell>
          <cell r="AB4910">
            <v>0</v>
          </cell>
          <cell r="AC4910">
            <v>0</v>
          </cell>
          <cell r="AD4910">
            <v>0</v>
          </cell>
        </row>
        <row r="4911">
          <cell r="B4911">
            <v>0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  <cell r="G4911">
            <v>0</v>
          </cell>
          <cell r="H4911">
            <v>0</v>
          </cell>
          <cell r="I4911">
            <v>0</v>
          </cell>
          <cell r="J4911">
            <v>0</v>
          </cell>
          <cell r="K4911">
            <v>0</v>
          </cell>
          <cell r="L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  <cell r="Q4911">
            <v>0</v>
          </cell>
          <cell r="R4911">
            <v>0</v>
          </cell>
          <cell r="S4911">
            <v>0</v>
          </cell>
          <cell r="T4911">
            <v>0</v>
          </cell>
          <cell r="U4911">
            <v>0</v>
          </cell>
          <cell r="V4911">
            <v>0</v>
          </cell>
          <cell r="W4911">
            <v>0</v>
          </cell>
          <cell r="X4911">
            <v>0</v>
          </cell>
          <cell r="Y4911">
            <v>0</v>
          </cell>
          <cell r="Z4911">
            <v>0</v>
          </cell>
          <cell r="AA4911">
            <v>0</v>
          </cell>
          <cell r="AB4911">
            <v>0</v>
          </cell>
          <cell r="AC4911">
            <v>0</v>
          </cell>
          <cell r="AD4911">
            <v>0</v>
          </cell>
        </row>
        <row r="4912"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>
            <v>0</v>
          </cell>
          <cell r="I4912">
            <v>0</v>
          </cell>
          <cell r="J4912">
            <v>0</v>
          </cell>
          <cell r="K4912">
            <v>0</v>
          </cell>
          <cell r="L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  <cell r="Q4912">
            <v>0</v>
          </cell>
          <cell r="R4912">
            <v>0</v>
          </cell>
          <cell r="S4912">
            <v>0</v>
          </cell>
          <cell r="T4912">
            <v>0</v>
          </cell>
          <cell r="U4912">
            <v>0</v>
          </cell>
          <cell r="V4912">
            <v>0</v>
          </cell>
          <cell r="W4912">
            <v>0</v>
          </cell>
          <cell r="X4912">
            <v>0</v>
          </cell>
          <cell r="Y4912">
            <v>0</v>
          </cell>
          <cell r="Z4912">
            <v>0</v>
          </cell>
          <cell r="AA4912">
            <v>0</v>
          </cell>
          <cell r="AB4912">
            <v>0</v>
          </cell>
          <cell r="AC4912">
            <v>0</v>
          </cell>
          <cell r="AD4912">
            <v>0</v>
          </cell>
        </row>
        <row r="4913"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>
            <v>0</v>
          </cell>
          <cell r="I4913">
            <v>0</v>
          </cell>
          <cell r="J4913">
            <v>0</v>
          </cell>
          <cell r="K4913">
            <v>0</v>
          </cell>
          <cell r="L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  <cell r="Q4913">
            <v>0</v>
          </cell>
          <cell r="R4913">
            <v>0</v>
          </cell>
          <cell r="S4913">
            <v>0</v>
          </cell>
          <cell r="T4913">
            <v>0</v>
          </cell>
          <cell r="U4913">
            <v>0</v>
          </cell>
          <cell r="V4913">
            <v>0</v>
          </cell>
          <cell r="W4913">
            <v>0</v>
          </cell>
          <cell r="X4913">
            <v>0</v>
          </cell>
          <cell r="Y4913">
            <v>0</v>
          </cell>
          <cell r="Z4913">
            <v>0</v>
          </cell>
          <cell r="AA4913">
            <v>0</v>
          </cell>
          <cell r="AB4913">
            <v>0</v>
          </cell>
          <cell r="AC4913">
            <v>0</v>
          </cell>
          <cell r="AD4913">
            <v>0</v>
          </cell>
        </row>
        <row r="4914"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>
            <v>0</v>
          </cell>
          <cell r="I4914">
            <v>0</v>
          </cell>
          <cell r="J4914">
            <v>0</v>
          </cell>
          <cell r="K4914">
            <v>0</v>
          </cell>
          <cell r="L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  <cell r="Q4914">
            <v>0</v>
          </cell>
          <cell r="R4914">
            <v>0</v>
          </cell>
          <cell r="S4914">
            <v>0</v>
          </cell>
          <cell r="T4914">
            <v>0</v>
          </cell>
          <cell r="U4914">
            <v>0</v>
          </cell>
          <cell r="V4914">
            <v>0</v>
          </cell>
          <cell r="W4914">
            <v>0</v>
          </cell>
          <cell r="X4914">
            <v>0</v>
          </cell>
          <cell r="Y4914">
            <v>0</v>
          </cell>
          <cell r="Z4914">
            <v>0</v>
          </cell>
          <cell r="AA4914">
            <v>0</v>
          </cell>
          <cell r="AB4914">
            <v>0</v>
          </cell>
          <cell r="AC4914">
            <v>0</v>
          </cell>
          <cell r="AD4914">
            <v>0</v>
          </cell>
        </row>
        <row r="4915">
          <cell r="B4915">
            <v>0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  <cell r="G4915">
            <v>0</v>
          </cell>
          <cell r="H4915">
            <v>0</v>
          </cell>
          <cell r="I4915">
            <v>0</v>
          </cell>
          <cell r="J4915">
            <v>0</v>
          </cell>
          <cell r="K4915">
            <v>0</v>
          </cell>
          <cell r="L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  <cell r="Q4915">
            <v>0</v>
          </cell>
          <cell r="R4915">
            <v>0</v>
          </cell>
          <cell r="S4915">
            <v>0</v>
          </cell>
          <cell r="T4915">
            <v>0</v>
          </cell>
          <cell r="U4915">
            <v>0</v>
          </cell>
          <cell r="V4915">
            <v>0</v>
          </cell>
          <cell r="W4915">
            <v>0</v>
          </cell>
          <cell r="X4915">
            <v>0</v>
          </cell>
          <cell r="Y4915">
            <v>0</v>
          </cell>
          <cell r="Z4915">
            <v>0</v>
          </cell>
          <cell r="AA4915">
            <v>0</v>
          </cell>
          <cell r="AB4915">
            <v>0</v>
          </cell>
          <cell r="AC4915">
            <v>0</v>
          </cell>
          <cell r="AD4915">
            <v>0</v>
          </cell>
        </row>
        <row r="4916"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>
            <v>0</v>
          </cell>
          <cell r="I4916">
            <v>0</v>
          </cell>
          <cell r="J4916">
            <v>0</v>
          </cell>
          <cell r="K4916">
            <v>0</v>
          </cell>
          <cell r="L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  <cell r="Q4916">
            <v>0</v>
          </cell>
          <cell r="R4916">
            <v>0</v>
          </cell>
          <cell r="S4916">
            <v>0</v>
          </cell>
          <cell r="T4916">
            <v>0</v>
          </cell>
          <cell r="U4916">
            <v>0</v>
          </cell>
          <cell r="V4916">
            <v>0</v>
          </cell>
          <cell r="W4916">
            <v>0</v>
          </cell>
          <cell r="X4916">
            <v>0</v>
          </cell>
          <cell r="Y4916">
            <v>0</v>
          </cell>
          <cell r="Z4916">
            <v>0</v>
          </cell>
          <cell r="AA4916">
            <v>0</v>
          </cell>
          <cell r="AB4916">
            <v>0</v>
          </cell>
          <cell r="AC4916">
            <v>0</v>
          </cell>
          <cell r="AD4916">
            <v>0</v>
          </cell>
        </row>
        <row r="4917">
          <cell r="B4917">
            <v>0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  <cell r="G4917">
            <v>0</v>
          </cell>
          <cell r="H4917">
            <v>0</v>
          </cell>
          <cell r="I4917">
            <v>0</v>
          </cell>
          <cell r="J4917">
            <v>0</v>
          </cell>
          <cell r="K4917">
            <v>0</v>
          </cell>
          <cell r="L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  <cell r="Q4917">
            <v>0</v>
          </cell>
          <cell r="R4917">
            <v>0</v>
          </cell>
          <cell r="S4917">
            <v>0</v>
          </cell>
          <cell r="T4917">
            <v>0</v>
          </cell>
          <cell r="U4917">
            <v>0</v>
          </cell>
          <cell r="V4917">
            <v>0</v>
          </cell>
          <cell r="W4917">
            <v>0</v>
          </cell>
          <cell r="X4917">
            <v>0</v>
          </cell>
          <cell r="Y4917">
            <v>0</v>
          </cell>
          <cell r="Z4917">
            <v>0</v>
          </cell>
          <cell r="AA4917">
            <v>0</v>
          </cell>
          <cell r="AB4917">
            <v>0</v>
          </cell>
          <cell r="AC4917">
            <v>0</v>
          </cell>
          <cell r="AD4917">
            <v>0</v>
          </cell>
        </row>
        <row r="4918">
          <cell r="B4918">
            <v>0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  <cell r="G4918">
            <v>0</v>
          </cell>
          <cell r="H4918">
            <v>0</v>
          </cell>
          <cell r="I4918">
            <v>0</v>
          </cell>
          <cell r="J4918">
            <v>0</v>
          </cell>
          <cell r="K4918">
            <v>0</v>
          </cell>
          <cell r="L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  <cell r="Q4918">
            <v>0</v>
          </cell>
          <cell r="R4918">
            <v>0</v>
          </cell>
          <cell r="S4918">
            <v>0</v>
          </cell>
          <cell r="T4918">
            <v>0</v>
          </cell>
          <cell r="U4918">
            <v>0</v>
          </cell>
          <cell r="V4918">
            <v>0</v>
          </cell>
          <cell r="W4918">
            <v>0</v>
          </cell>
          <cell r="X4918">
            <v>0</v>
          </cell>
          <cell r="Y4918">
            <v>0</v>
          </cell>
          <cell r="Z4918">
            <v>0</v>
          </cell>
          <cell r="AA4918">
            <v>0</v>
          </cell>
          <cell r="AB4918">
            <v>0</v>
          </cell>
          <cell r="AC4918">
            <v>0</v>
          </cell>
          <cell r="AD4918">
            <v>0</v>
          </cell>
        </row>
        <row r="4919"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>
            <v>0</v>
          </cell>
          <cell r="I4919">
            <v>0</v>
          </cell>
          <cell r="J4919">
            <v>0</v>
          </cell>
          <cell r="K4919">
            <v>0</v>
          </cell>
          <cell r="L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  <cell r="Q4919">
            <v>0</v>
          </cell>
          <cell r="R4919">
            <v>0</v>
          </cell>
          <cell r="S4919">
            <v>0</v>
          </cell>
          <cell r="T4919">
            <v>0</v>
          </cell>
          <cell r="U4919">
            <v>0</v>
          </cell>
          <cell r="V4919">
            <v>0</v>
          </cell>
          <cell r="W4919">
            <v>0</v>
          </cell>
          <cell r="X4919">
            <v>0</v>
          </cell>
          <cell r="Y4919">
            <v>0</v>
          </cell>
          <cell r="Z4919">
            <v>0</v>
          </cell>
          <cell r="AA4919">
            <v>0</v>
          </cell>
          <cell r="AB4919">
            <v>0</v>
          </cell>
          <cell r="AC4919">
            <v>0</v>
          </cell>
          <cell r="AD4919">
            <v>0</v>
          </cell>
        </row>
        <row r="4920"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>
            <v>0</v>
          </cell>
          <cell r="I4920">
            <v>0</v>
          </cell>
          <cell r="J4920">
            <v>0</v>
          </cell>
          <cell r="K4920">
            <v>0</v>
          </cell>
          <cell r="L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  <cell r="Q4920">
            <v>0</v>
          </cell>
          <cell r="R4920">
            <v>0</v>
          </cell>
          <cell r="S4920">
            <v>0</v>
          </cell>
          <cell r="T4920">
            <v>0</v>
          </cell>
          <cell r="U4920">
            <v>0</v>
          </cell>
          <cell r="V4920">
            <v>0</v>
          </cell>
          <cell r="W4920">
            <v>0</v>
          </cell>
          <cell r="X4920">
            <v>0</v>
          </cell>
          <cell r="Y4920">
            <v>0</v>
          </cell>
          <cell r="Z4920">
            <v>0</v>
          </cell>
          <cell r="AA4920">
            <v>0</v>
          </cell>
          <cell r="AB4920">
            <v>0</v>
          </cell>
          <cell r="AC4920">
            <v>0</v>
          </cell>
          <cell r="AD4920">
            <v>0</v>
          </cell>
        </row>
        <row r="4921"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>
            <v>0</v>
          </cell>
          <cell r="I4921">
            <v>0</v>
          </cell>
          <cell r="J4921">
            <v>0</v>
          </cell>
          <cell r="K4921">
            <v>0</v>
          </cell>
          <cell r="L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  <cell r="Q4921">
            <v>0</v>
          </cell>
          <cell r="R4921">
            <v>0</v>
          </cell>
          <cell r="S4921">
            <v>0</v>
          </cell>
          <cell r="T4921">
            <v>0</v>
          </cell>
          <cell r="U4921">
            <v>0</v>
          </cell>
          <cell r="V4921">
            <v>0</v>
          </cell>
          <cell r="W4921">
            <v>0</v>
          </cell>
          <cell r="X4921">
            <v>0</v>
          </cell>
          <cell r="Y4921">
            <v>0</v>
          </cell>
          <cell r="Z4921">
            <v>0</v>
          </cell>
          <cell r="AA4921">
            <v>0</v>
          </cell>
          <cell r="AB4921">
            <v>0</v>
          </cell>
          <cell r="AC4921">
            <v>0</v>
          </cell>
          <cell r="AD4921">
            <v>0</v>
          </cell>
        </row>
        <row r="4922">
          <cell r="B4922">
            <v>0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  <cell r="G4922">
            <v>0</v>
          </cell>
          <cell r="H4922">
            <v>0</v>
          </cell>
          <cell r="I4922">
            <v>0</v>
          </cell>
          <cell r="J4922">
            <v>0</v>
          </cell>
          <cell r="K4922">
            <v>0</v>
          </cell>
          <cell r="L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  <cell r="Q4922">
            <v>0</v>
          </cell>
          <cell r="R4922">
            <v>0</v>
          </cell>
          <cell r="S4922">
            <v>0</v>
          </cell>
          <cell r="T4922">
            <v>0</v>
          </cell>
          <cell r="U4922">
            <v>0</v>
          </cell>
          <cell r="V4922">
            <v>0</v>
          </cell>
          <cell r="W4922">
            <v>0</v>
          </cell>
          <cell r="X4922">
            <v>0</v>
          </cell>
          <cell r="Y4922">
            <v>0</v>
          </cell>
          <cell r="Z4922">
            <v>0</v>
          </cell>
          <cell r="AA4922">
            <v>0</v>
          </cell>
          <cell r="AB4922">
            <v>0</v>
          </cell>
          <cell r="AC4922">
            <v>0</v>
          </cell>
          <cell r="AD4922">
            <v>0</v>
          </cell>
        </row>
        <row r="4923"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>
            <v>0</v>
          </cell>
          <cell r="I4923">
            <v>0</v>
          </cell>
          <cell r="J4923">
            <v>0</v>
          </cell>
          <cell r="K4923">
            <v>0</v>
          </cell>
          <cell r="L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  <cell r="Q4923">
            <v>0</v>
          </cell>
          <cell r="R4923">
            <v>0</v>
          </cell>
          <cell r="S4923">
            <v>0</v>
          </cell>
          <cell r="T4923">
            <v>0</v>
          </cell>
          <cell r="U4923">
            <v>0</v>
          </cell>
          <cell r="V4923">
            <v>0</v>
          </cell>
          <cell r="W4923">
            <v>0</v>
          </cell>
          <cell r="X4923">
            <v>0</v>
          </cell>
          <cell r="Y4923">
            <v>0</v>
          </cell>
          <cell r="Z4923">
            <v>0</v>
          </cell>
          <cell r="AA4923">
            <v>0</v>
          </cell>
          <cell r="AB4923">
            <v>0</v>
          </cell>
          <cell r="AC4923">
            <v>0</v>
          </cell>
          <cell r="AD4923">
            <v>0</v>
          </cell>
        </row>
        <row r="4924">
          <cell r="B4924">
            <v>0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  <cell r="G4924">
            <v>0</v>
          </cell>
          <cell r="H4924">
            <v>0</v>
          </cell>
          <cell r="I4924">
            <v>0</v>
          </cell>
          <cell r="J4924">
            <v>0</v>
          </cell>
          <cell r="K4924">
            <v>0</v>
          </cell>
          <cell r="L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  <cell r="Q4924">
            <v>0</v>
          </cell>
          <cell r="R4924">
            <v>0</v>
          </cell>
          <cell r="S4924">
            <v>0</v>
          </cell>
          <cell r="T4924">
            <v>0</v>
          </cell>
          <cell r="U4924">
            <v>0</v>
          </cell>
          <cell r="V4924">
            <v>0</v>
          </cell>
          <cell r="W4924">
            <v>0</v>
          </cell>
          <cell r="X4924">
            <v>0</v>
          </cell>
          <cell r="Y4924">
            <v>0</v>
          </cell>
          <cell r="Z4924">
            <v>0</v>
          </cell>
          <cell r="AA4924">
            <v>0</v>
          </cell>
          <cell r="AB4924">
            <v>0</v>
          </cell>
          <cell r="AC4924">
            <v>0</v>
          </cell>
          <cell r="AD4924">
            <v>0</v>
          </cell>
        </row>
        <row r="4925"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>
            <v>0</v>
          </cell>
          <cell r="I4925">
            <v>0</v>
          </cell>
          <cell r="J4925">
            <v>0</v>
          </cell>
          <cell r="K4925">
            <v>0</v>
          </cell>
          <cell r="L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  <cell r="Q4925">
            <v>0</v>
          </cell>
          <cell r="R4925">
            <v>0</v>
          </cell>
          <cell r="S4925">
            <v>0</v>
          </cell>
          <cell r="T4925">
            <v>0</v>
          </cell>
          <cell r="U4925">
            <v>0</v>
          </cell>
          <cell r="V4925">
            <v>0</v>
          </cell>
          <cell r="W4925">
            <v>0</v>
          </cell>
          <cell r="X4925">
            <v>0</v>
          </cell>
          <cell r="Y4925">
            <v>0</v>
          </cell>
          <cell r="Z4925">
            <v>0</v>
          </cell>
          <cell r="AA4925">
            <v>0</v>
          </cell>
          <cell r="AB4925">
            <v>0</v>
          </cell>
          <cell r="AC4925">
            <v>0</v>
          </cell>
          <cell r="AD4925">
            <v>0</v>
          </cell>
        </row>
        <row r="4926">
          <cell r="B4926">
            <v>0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  <cell r="G4926">
            <v>0</v>
          </cell>
          <cell r="H4926">
            <v>0</v>
          </cell>
          <cell r="I4926">
            <v>0</v>
          </cell>
          <cell r="J4926">
            <v>0</v>
          </cell>
          <cell r="K4926">
            <v>0</v>
          </cell>
          <cell r="L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  <cell r="Q4926">
            <v>0</v>
          </cell>
          <cell r="R4926">
            <v>0</v>
          </cell>
          <cell r="S4926">
            <v>0</v>
          </cell>
          <cell r="T4926">
            <v>0</v>
          </cell>
          <cell r="U4926">
            <v>0</v>
          </cell>
          <cell r="V4926">
            <v>0</v>
          </cell>
          <cell r="W4926">
            <v>0</v>
          </cell>
          <cell r="X4926">
            <v>0</v>
          </cell>
          <cell r="Y4926">
            <v>0</v>
          </cell>
          <cell r="Z4926">
            <v>0</v>
          </cell>
          <cell r="AA4926">
            <v>0</v>
          </cell>
          <cell r="AB4926">
            <v>0</v>
          </cell>
          <cell r="AC4926">
            <v>0</v>
          </cell>
          <cell r="AD4926">
            <v>0</v>
          </cell>
        </row>
        <row r="4927">
          <cell r="B4927">
            <v>0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  <cell r="G4927">
            <v>0</v>
          </cell>
          <cell r="H4927">
            <v>0</v>
          </cell>
          <cell r="I4927">
            <v>0</v>
          </cell>
          <cell r="J4927">
            <v>0</v>
          </cell>
          <cell r="K4927">
            <v>0</v>
          </cell>
          <cell r="L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  <cell r="Q4927">
            <v>0</v>
          </cell>
          <cell r="R4927">
            <v>0</v>
          </cell>
          <cell r="S4927">
            <v>0</v>
          </cell>
          <cell r="T4927">
            <v>0</v>
          </cell>
          <cell r="U4927">
            <v>0</v>
          </cell>
          <cell r="V4927">
            <v>0</v>
          </cell>
          <cell r="W4927">
            <v>0</v>
          </cell>
          <cell r="X4927">
            <v>0</v>
          </cell>
          <cell r="Y4927">
            <v>0</v>
          </cell>
          <cell r="Z4927">
            <v>0</v>
          </cell>
          <cell r="AA4927">
            <v>0</v>
          </cell>
          <cell r="AB4927">
            <v>0</v>
          </cell>
          <cell r="AC4927">
            <v>0</v>
          </cell>
          <cell r="AD4927">
            <v>0</v>
          </cell>
        </row>
        <row r="4928"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>
            <v>0</v>
          </cell>
          <cell r="I4928">
            <v>0</v>
          </cell>
          <cell r="J4928">
            <v>0</v>
          </cell>
          <cell r="K4928">
            <v>0</v>
          </cell>
          <cell r="L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  <cell r="Q4928">
            <v>0</v>
          </cell>
          <cell r="R4928">
            <v>0</v>
          </cell>
          <cell r="S4928">
            <v>0</v>
          </cell>
          <cell r="T4928">
            <v>0</v>
          </cell>
          <cell r="U4928">
            <v>0</v>
          </cell>
          <cell r="V4928">
            <v>0</v>
          </cell>
          <cell r="W4928">
            <v>0</v>
          </cell>
          <cell r="X4928">
            <v>0</v>
          </cell>
          <cell r="Y4928">
            <v>0</v>
          </cell>
          <cell r="Z4928">
            <v>0</v>
          </cell>
          <cell r="AA4928">
            <v>0</v>
          </cell>
          <cell r="AB4928">
            <v>0</v>
          </cell>
          <cell r="AC4928">
            <v>0</v>
          </cell>
          <cell r="AD4928">
            <v>0</v>
          </cell>
        </row>
        <row r="4929"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>
            <v>0</v>
          </cell>
          <cell r="I4929">
            <v>0</v>
          </cell>
          <cell r="J4929">
            <v>0</v>
          </cell>
          <cell r="K4929">
            <v>0</v>
          </cell>
          <cell r="L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  <cell r="Q4929">
            <v>0</v>
          </cell>
          <cell r="R4929">
            <v>0</v>
          </cell>
          <cell r="S4929">
            <v>0</v>
          </cell>
          <cell r="T4929">
            <v>0</v>
          </cell>
          <cell r="U4929">
            <v>0</v>
          </cell>
          <cell r="V4929">
            <v>0</v>
          </cell>
          <cell r="W4929">
            <v>0</v>
          </cell>
          <cell r="X4929">
            <v>0</v>
          </cell>
          <cell r="Y4929">
            <v>0</v>
          </cell>
          <cell r="Z4929">
            <v>0</v>
          </cell>
          <cell r="AA4929">
            <v>0</v>
          </cell>
          <cell r="AB4929">
            <v>0</v>
          </cell>
          <cell r="AC4929">
            <v>0</v>
          </cell>
          <cell r="AD4929">
            <v>0</v>
          </cell>
        </row>
        <row r="4930"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>
            <v>0</v>
          </cell>
          <cell r="I4930">
            <v>0</v>
          </cell>
          <cell r="J4930">
            <v>0</v>
          </cell>
          <cell r="K4930">
            <v>0</v>
          </cell>
          <cell r="L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  <cell r="Q4930">
            <v>0</v>
          </cell>
          <cell r="R4930">
            <v>0</v>
          </cell>
          <cell r="S4930">
            <v>0</v>
          </cell>
          <cell r="T4930">
            <v>0</v>
          </cell>
          <cell r="U4930">
            <v>0</v>
          </cell>
          <cell r="V4930">
            <v>0</v>
          </cell>
          <cell r="W4930">
            <v>0</v>
          </cell>
          <cell r="X4930">
            <v>0</v>
          </cell>
          <cell r="Y4930">
            <v>0</v>
          </cell>
          <cell r="Z4930">
            <v>0</v>
          </cell>
          <cell r="AA4930">
            <v>0</v>
          </cell>
          <cell r="AB4930">
            <v>0</v>
          </cell>
          <cell r="AC4930">
            <v>0</v>
          </cell>
          <cell r="AD4930">
            <v>0</v>
          </cell>
        </row>
        <row r="4931"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>
            <v>0</v>
          </cell>
          <cell r="I4931">
            <v>0</v>
          </cell>
          <cell r="J4931">
            <v>0</v>
          </cell>
          <cell r="K4931">
            <v>0</v>
          </cell>
          <cell r="L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  <cell r="Q4931">
            <v>0</v>
          </cell>
          <cell r="R4931">
            <v>0</v>
          </cell>
          <cell r="S4931">
            <v>0</v>
          </cell>
          <cell r="T4931">
            <v>0</v>
          </cell>
          <cell r="U4931">
            <v>0</v>
          </cell>
          <cell r="V4931">
            <v>0</v>
          </cell>
          <cell r="W4931">
            <v>0</v>
          </cell>
          <cell r="X4931">
            <v>0</v>
          </cell>
          <cell r="Y4931">
            <v>0</v>
          </cell>
          <cell r="Z4931">
            <v>0</v>
          </cell>
          <cell r="AA4931">
            <v>0</v>
          </cell>
          <cell r="AB4931">
            <v>0</v>
          </cell>
          <cell r="AC4931">
            <v>0</v>
          </cell>
          <cell r="AD4931">
            <v>0</v>
          </cell>
        </row>
        <row r="4932"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>
            <v>0</v>
          </cell>
          <cell r="I4932">
            <v>0</v>
          </cell>
          <cell r="J4932">
            <v>0</v>
          </cell>
          <cell r="K4932">
            <v>0</v>
          </cell>
          <cell r="L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  <cell r="Q4932">
            <v>0</v>
          </cell>
          <cell r="R4932">
            <v>0</v>
          </cell>
          <cell r="S4932">
            <v>0</v>
          </cell>
          <cell r="T4932">
            <v>0</v>
          </cell>
          <cell r="U4932">
            <v>0</v>
          </cell>
          <cell r="V4932">
            <v>0</v>
          </cell>
          <cell r="W4932">
            <v>0</v>
          </cell>
          <cell r="X4932">
            <v>0</v>
          </cell>
          <cell r="Y4932">
            <v>0</v>
          </cell>
          <cell r="Z4932">
            <v>0</v>
          </cell>
          <cell r="AA4932">
            <v>0</v>
          </cell>
          <cell r="AB4932">
            <v>0</v>
          </cell>
          <cell r="AC4932">
            <v>0</v>
          </cell>
          <cell r="AD4932">
            <v>0</v>
          </cell>
        </row>
        <row r="4933"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>
            <v>0</v>
          </cell>
          <cell r="I4933">
            <v>0</v>
          </cell>
          <cell r="J4933">
            <v>0</v>
          </cell>
          <cell r="K4933">
            <v>0</v>
          </cell>
          <cell r="L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  <cell r="Q4933">
            <v>0</v>
          </cell>
          <cell r="R4933">
            <v>0</v>
          </cell>
          <cell r="S4933">
            <v>0</v>
          </cell>
          <cell r="T4933">
            <v>0</v>
          </cell>
          <cell r="U4933">
            <v>0</v>
          </cell>
          <cell r="V4933">
            <v>0</v>
          </cell>
          <cell r="W4933">
            <v>0</v>
          </cell>
          <cell r="X4933">
            <v>0</v>
          </cell>
          <cell r="Y4933">
            <v>0</v>
          </cell>
          <cell r="Z4933">
            <v>0</v>
          </cell>
          <cell r="AA4933">
            <v>0</v>
          </cell>
          <cell r="AB4933">
            <v>0</v>
          </cell>
          <cell r="AC4933">
            <v>0</v>
          </cell>
          <cell r="AD4933">
            <v>0</v>
          </cell>
        </row>
        <row r="4934">
          <cell r="B4934">
            <v>0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  <cell r="G4934">
            <v>0</v>
          </cell>
          <cell r="H4934">
            <v>0</v>
          </cell>
          <cell r="I4934">
            <v>0</v>
          </cell>
          <cell r="J4934">
            <v>0</v>
          </cell>
          <cell r="K4934">
            <v>0</v>
          </cell>
          <cell r="L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  <cell r="Q4934">
            <v>0</v>
          </cell>
          <cell r="R4934">
            <v>0</v>
          </cell>
          <cell r="S4934">
            <v>0</v>
          </cell>
          <cell r="T4934">
            <v>0</v>
          </cell>
          <cell r="U4934">
            <v>0</v>
          </cell>
          <cell r="V4934">
            <v>0</v>
          </cell>
          <cell r="W4934">
            <v>0</v>
          </cell>
          <cell r="X4934">
            <v>0</v>
          </cell>
          <cell r="Y4934">
            <v>0</v>
          </cell>
          <cell r="Z4934">
            <v>0</v>
          </cell>
          <cell r="AA4934">
            <v>0</v>
          </cell>
          <cell r="AB4934">
            <v>0</v>
          </cell>
          <cell r="AC4934">
            <v>0</v>
          </cell>
          <cell r="AD4934">
            <v>0</v>
          </cell>
        </row>
        <row r="4935">
          <cell r="B4935">
            <v>0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  <cell r="G4935">
            <v>0</v>
          </cell>
          <cell r="H4935">
            <v>0</v>
          </cell>
          <cell r="I4935">
            <v>0</v>
          </cell>
          <cell r="J4935">
            <v>0</v>
          </cell>
          <cell r="K4935">
            <v>0</v>
          </cell>
          <cell r="L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  <cell r="Q4935">
            <v>0</v>
          </cell>
          <cell r="R4935">
            <v>0</v>
          </cell>
          <cell r="S4935">
            <v>0</v>
          </cell>
          <cell r="T4935">
            <v>0</v>
          </cell>
          <cell r="U4935">
            <v>0</v>
          </cell>
          <cell r="V4935">
            <v>0</v>
          </cell>
          <cell r="W4935">
            <v>0</v>
          </cell>
          <cell r="X4935">
            <v>0</v>
          </cell>
          <cell r="Y4935">
            <v>0</v>
          </cell>
          <cell r="Z4935">
            <v>0</v>
          </cell>
          <cell r="AA4935">
            <v>0</v>
          </cell>
          <cell r="AB4935">
            <v>0</v>
          </cell>
          <cell r="AC4935">
            <v>0</v>
          </cell>
          <cell r="AD4935">
            <v>0</v>
          </cell>
        </row>
        <row r="4936"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>
            <v>0</v>
          </cell>
          <cell r="I4936">
            <v>0</v>
          </cell>
          <cell r="J4936">
            <v>0</v>
          </cell>
          <cell r="K4936">
            <v>0</v>
          </cell>
          <cell r="L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  <cell r="Q4936">
            <v>0</v>
          </cell>
          <cell r="R4936">
            <v>0</v>
          </cell>
          <cell r="S4936">
            <v>0</v>
          </cell>
          <cell r="T4936">
            <v>0</v>
          </cell>
          <cell r="U4936">
            <v>0</v>
          </cell>
          <cell r="V4936">
            <v>0</v>
          </cell>
          <cell r="W4936">
            <v>0</v>
          </cell>
          <cell r="X4936">
            <v>0</v>
          </cell>
          <cell r="Y4936">
            <v>0</v>
          </cell>
          <cell r="Z4936">
            <v>0</v>
          </cell>
          <cell r="AA4936">
            <v>0</v>
          </cell>
          <cell r="AB4936">
            <v>0</v>
          </cell>
          <cell r="AC4936">
            <v>0</v>
          </cell>
          <cell r="AD4936">
            <v>0</v>
          </cell>
        </row>
        <row r="4937"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>
            <v>0</v>
          </cell>
          <cell r="I4937">
            <v>0</v>
          </cell>
          <cell r="J4937">
            <v>0</v>
          </cell>
          <cell r="K4937">
            <v>0</v>
          </cell>
          <cell r="L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  <cell r="Q4937">
            <v>0</v>
          </cell>
          <cell r="R4937">
            <v>0</v>
          </cell>
          <cell r="S4937">
            <v>0</v>
          </cell>
          <cell r="T4937">
            <v>0</v>
          </cell>
          <cell r="U4937">
            <v>0</v>
          </cell>
          <cell r="V4937">
            <v>0</v>
          </cell>
          <cell r="W4937">
            <v>0</v>
          </cell>
          <cell r="X4937">
            <v>0</v>
          </cell>
          <cell r="Y4937">
            <v>0</v>
          </cell>
          <cell r="Z4937">
            <v>0</v>
          </cell>
          <cell r="AA4937">
            <v>0</v>
          </cell>
          <cell r="AB4937">
            <v>0</v>
          </cell>
          <cell r="AC4937">
            <v>0</v>
          </cell>
          <cell r="AD4937">
            <v>0</v>
          </cell>
        </row>
        <row r="4938"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>
            <v>0</v>
          </cell>
          <cell r="I4938">
            <v>0</v>
          </cell>
          <cell r="J4938">
            <v>0</v>
          </cell>
          <cell r="K4938">
            <v>0</v>
          </cell>
          <cell r="L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  <cell r="Q4938">
            <v>0</v>
          </cell>
          <cell r="R4938">
            <v>0</v>
          </cell>
          <cell r="S4938">
            <v>0</v>
          </cell>
          <cell r="T4938">
            <v>0</v>
          </cell>
          <cell r="U4938">
            <v>0</v>
          </cell>
          <cell r="V4938">
            <v>0</v>
          </cell>
          <cell r="W4938">
            <v>0</v>
          </cell>
          <cell r="X4938">
            <v>0</v>
          </cell>
          <cell r="Y4938">
            <v>0</v>
          </cell>
          <cell r="Z4938">
            <v>0</v>
          </cell>
          <cell r="AA4938">
            <v>0</v>
          </cell>
          <cell r="AB4938">
            <v>0</v>
          </cell>
          <cell r="AC4938">
            <v>0</v>
          </cell>
          <cell r="AD4938">
            <v>0</v>
          </cell>
        </row>
        <row r="4939"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>
            <v>0</v>
          </cell>
          <cell r="I4939">
            <v>0</v>
          </cell>
          <cell r="J4939">
            <v>0</v>
          </cell>
          <cell r="K4939">
            <v>0</v>
          </cell>
          <cell r="L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  <cell r="Q4939">
            <v>0</v>
          </cell>
          <cell r="R4939">
            <v>0</v>
          </cell>
          <cell r="S4939">
            <v>0</v>
          </cell>
          <cell r="T4939">
            <v>0</v>
          </cell>
          <cell r="U4939">
            <v>0</v>
          </cell>
          <cell r="V4939">
            <v>0</v>
          </cell>
          <cell r="W4939">
            <v>0</v>
          </cell>
          <cell r="X4939">
            <v>0</v>
          </cell>
          <cell r="Y4939">
            <v>0</v>
          </cell>
          <cell r="Z4939">
            <v>0</v>
          </cell>
          <cell r="AA4939">
            <v>0</v>
          </cell>
          <cell r="AB4939">
            <v>0</v>
          </cell>
          <cell r="AC4939">
            <v>0</v>
          </cell>
          <cell r="AD4939">
            <v>0</v>
          </cell>
        </row>
        <row r="4940"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>
            <v>0</v>
          </cell>
          <cell r="I4940">
            <v>0</v>
          </cell>
          <cell r="J4940">
            <v>0</v>
          </cell>
          <cell r="K4940">
            <v>0</v>
          </cell>
          <cell r="L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  <cell r="Q4940">
            <v>0</v>
          </cell>
          <cell r="R4940">
            <v>0</v>
          </cell>
          <cell r="S4940">
            <v>0</v>
          </cell>
          <cell r="T4940">
            <v>0</v>
          </cell>
          <cell r="U4940">
            <v>0</v>
          </cell>
          <cell r="V4940">
            <v>0</v>
          </cell>
          <cell r="W4940">
            <v>0</v>
          </cell>
          <cell r="X4940">
            <v>0</v>
          </cell>
          <cell r="Y4940">
            <v>0</v>
          </cell>
          <cell r="Z4940">
            <v>0</v>
          </cell>
          <cell r="AA4940">
            <v>0</v>
          </cell>
          <cell r="AB4940">
            <v>0</v>
          </cell>
          <cell r="AC4940">
            <v>0</v>
          </cell>
          <cell r="AD4940">
            <v>0</v>
          </cell>
        </row>
        <row r="4941"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>
            <v>0</v>
          </cell>
          <cell r="I4941">
            <v>0</v>
          </cell>
          <cell r="J4941">
            <v>0</v>
          </cell>
          <cell r="K4941">
            <v>0</v>
          </cell>
          <cell r="L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  <cell r="Q4941">
            <v>0</v>
          </cell>
          <cell r="R4941">
            <v>0</v>
          </cell>
          <cell r="S4941">
            <v>0</v>
          </cell>
          <cell r="T4941">
            <v>0</v>
          </cell>
          <cell r="U4941">
            <v>0</v>
          </cell>
          <cell r="V4941">
            <v>0</v>
          </cell>
          <cell r="W4941">
            <v>0</v>
          </cell>
          <cell r="X4941">
            <v>0</v>
          </cell>
          <cell r="Y4941">
            <v>0</v>
          </cell>
          <cell r="Z4941">
            <v>0</v>
          </cell>
          <cell r="AA4941">
            <v>0</v>
          </cell>
          <cell r="AB4941">
            <v>0</v>
          </cell>
          <cell r="AC4941">
            <v>0</v>
          </cell>
          <cell r="AD4941">
            <v>0</v>
          </cell>
        </row>
        <row r="4942"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>
            <v>0</v>
          </cell>
          <cell r="I4942">
            <v>0</v>
          </cell>
          <cell r="J4942">
            <v>0</v>
          </cell>
          <cell r="K4942">
            <v>0</v>
          </cell>
          <cell r="L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  <cell r="Q4942">
            <v>0</v>
          </cell>
          <cell r="R4942">
            <v>0</v>
          </cell>
          <cell r="S4942">
            <v>0</v>
          </cell>
          <cell r="T4942">
            <v>0</v>
          </cell>
          <cell r="U4942">
            <v>0</v>
          </cell>
          <cell r="V4942">
            <v>0</v>
          </cell>
          <cell r="W4942">
            <v>0</v>
          </cell>
          <cell r="X4942">
            <v>0</v>
          </cell>
          <cell r="Y4942">
            <v>0</v>
          </cell>
          <cell r="Z4942">
            <v>0</v>
          </cell>
          <cell r="AA4942">
            <v>0</v>
          </cell>
          <cell r="AB4942">
            <v>0</v>
          </cell>
          <cell r="AC4942">
            <v>0</v>
          </cell>
          <cell r="AD4942">
            <v>0</v>
          </cell>
        </row>
        <row r="4943"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>
            <v>0</v>
          </cell>
          <cell r="I4943">
            <v>0</v>
          </cell>
          <cell r="J4943">
            <v>0</v>
          </cell>
          <cell r="K4943">
            <v>0</v>
          </cell>
          <cell r="L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  <cell r="Q4943">
            <v>0</v>
          </cell>
          <cell r="R4943">
            <v>0</v>
          </cell>
          <cell r="S4943">
            <v>0</v>
          </cell>
          <cell r="T4943">
            <v>0</v>
          </cell>
          <cell r="U4943">
            <v>0</v>
          </cell>
          <cell r="V4943">
            <v>0</v>
          </cell>
          <cell r="W4943">
            <v>0</v>
          </cell>
          <cell r="X4943">
            <v>0</v>
          </cell>
          <cell r="Y4943">
            <v>0</v>
          </cell>
          <cell r="Z4943">
            <v>0</v>
          </cell>
          <cell r="AA4943">
            <v>0</v>
          </cell>
          <cell r="AB4943">
            <v>0</v>
          </cell>
          <cell r="AC4943">
            <v>0</v>
          </cell>
          <cell r="AD4943">
            <v>0</v>
          </cell>
        </row>
        <row r="4944"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>
            <v>0</v>
          </cell>
          <cell r="I4944">
            <v>0</v>
          </cell>
          <cell r="J4944">
            <v>0</v>
          </cell>
          <cell r="K4944">
            <v>0</v>
          </cell>
          <cell r="L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  <cell r="Q4944">
            <v>0</v>
          </cell>
          <cell r="R4944">
            <v>0</v>
          </cell>
          <cell r="S4944">
            <v>0</v>
          </cell>
          <cell r="T4944">
            <v>0</v>
          </cell>
          <cell r="U4944">
            <v>0</v>
          </cell>
          <cell r="V4944">
            <v>0</v>
          </cell>
          <cell r="W4944">
            <v>0</v>
          </cell>
          <cell r="X4944">
            <v>0</v>
          </cell>
          <cell r="Y4944">
            <v>0</v>
          </cell>
          <cell r="Z4944">
            <v>0</v>
          </cell>
          <cell r="AA4944">
            <v>0</v>
          </cell>
          <cell r="AB4944">
            <v>0</v>
          </cell>
          <cell r="AC4944">
            <v>0</v>
          </cell>
          <cell r="AD4944">
            <v>0</v>
          </cell>
        </row>
        <row r="4945"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>
            <v>0</v>
          </cell>
          <cell r="I4945">
            <v>0</v>
          </cell>
          <cell r="J4945">
            <v>0</v>
          </cell>
          <cell r="K4945">
            <v>0</v>
          </cell>
          <cell r="L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  <cell r="Q4945">
            <v>0</v>
          </cell>
          <cell r="R4945">
            <v>0</v>
          </cell>
          <cell r="S4945">
            <v>0</v>
          </cell>
          <cell r="T4945">
            <v>0</v>
          </cell>
          <cell r="U4945">
            <v>0</v>
          </cell>
          <cell r="V4945">
            <v>0</v>
          </cell>
          <cell r="W4945">
            <v>0</v>
          </cell>
          <cell r="X4945">
            <v>0</v>
          </cell>
          <cell r="Y4945">
            <v>0</v>
          </cell>
          <cell r="Z4945">
            <v>0</v>
          </cell>
          <cell r="AA4945">
            <v>0</v>
          </cell>
          <cell r="AB4945">
            <v>0</v>
          </cell>
          <cell r="AC4945">
            <v>0</v>
          </cell>
          <cell r="AD4945">
            <v>0</v>
          </cell>
        </row>
        <row r="4946"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>
            <v>0</v>
          </cell>
          <cell r="I4946">
            <v>0</v>
          </cell>
          <cell r="J4946">
            <v>0</v>
          </cell>
          <cell r="K4946">
            <v>0</v>
          </cell>
          <cell r="L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  <cell r="Q4946">
            <v>0</v>
          </cell>
          <cell r="R4946">
            <v>0</v>
          </cell>
          <cell r="S4946">
            <v>0</v>
          </cell>
          <cell r="T4946">
            <v>0</v>
          </cell>
          <cell r="U4946">
            <v>0</v>
          </cell>
          <cell r="V4946">
            <v>0</v>
          </cell>
          <cell r="W4946">
            <v>0</v>
          </cell>
          <cell r="X4946">
            <v>0</v>
          </cell>
          <cell r="Y4946">
            <v>0</v>
          </cell>
          <cell r="Z4946">
            <v>0</v>
          </cell>
          <cell r="AA4946">
            <v>0</v>
          </cell>
          <cell r="AB4946">
            <v>0</v>
          </cell>
          <cell r="AC4946">
            <v>0</v>
          </cell>
          <cell r="AD4946">
            <v>0</v>
          </cell>
        </row>
        <row r="4947"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>
            <v>0</v>
          </cell>
          <cell r="I4947">
            <v>0</v>
          </cell>
          <cell r="J4947">
            <v>0</v>
          </cell>
          <cell r="K4947">
            <v>0</v>
          </cell>
          <cell r="L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  <cell r="Q4947">
            <v>0</v>
          </cell>
          <cell r="R4947">
            <v>0</v>
          </cell>
          <cell r="S4947">
            <v>0</v>
          </cell>
          <cell r="T4947">
            <v>0</v>
          </cell>
          <cell r="U4947">
            <v>0</v>
          </cell>
          <cell r="V4947">
            <v>0</v>
          </cell>
          <cell r="W4947">
            <v>0</v>
          </cell>
          <cell r="X4947">
            <v>0</v>
          </cell>
          <cell r="Y4947">
            <v>0</v>
          </cell>
          <cell r="Z4947">
            <v>0</v>
          </cell>
          <cell r="AA4947">
            <v>0</v>
          </cell>
          <cell r="AB4947">
            <v>0</v>
          </cell>
          <cell r="AC4947">
            <v>0</v>
          </cell>
          <cell r="AD4947">
            <v>0</v>
          </cell>
        </row>
        <row r="4948"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>
            <v>0</v>
          </cell>
          <cell r="I4948">
            <v>0</v>
          </cell>
          <cell r="J4948">
            <v>0</v>
          </cell>
          <cell r="K4948">
            <v>0</v>
          </cell>
          <cell r="L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  <cell r="Q4948">
            <v>0</v>
          </cell>
          <cell r="R4948">
            <v>0</v>
          </cell>
          <cell r="S4948">
            <v>0</v>
          </cell>
          <cell r="T4948">
            <v>0</v>
          </cell>
          <cell r="U4948">
            <v>0</v>
          </cell>
          <cell r="V4948">
            <v>0</v>
          </cell>
          <cell r="W4948">
            <v>0</v>
          </cell>
          <cell r="X4948">
            <v>0</v>
          </cell>
          <cell r="Y4948">
            <v>0</v>
          </cell>
          <cell r="Z4948">
            <v>0</v>
          </cell>
          <cell r="AA4948">
            <v>0</v>
          </cell>
          <cell r="AB4948">
            <v>0</v>
          </cell>
          <cell r="AC4948">
            <v>0</v>
          </cell>
          <cell r="AD4948">
            <v>0</v>
          </cell>
        </row>
        <row r="4949"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>
            <v>0</v>
          </cell>
          <cell r="I4949">
            <v>0</v>
          </cell>
          <cell r="J4949">
            <v>0</v>
          </cell>
          <cell r="K4949">
            <v>0</v>
          </cell>
          <cell r="L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  <cell r="Q4949">
            <v>0</v>
          </cell>
          <cell r="R4949">
            <v>0</v>
          </cell>
          <cell r="S4949">
            <v>0</v>
          </cell>
          <cell r="T4949">
            <v>0</v>
          </cell>
          <cell r="U4949">
            <v>0</v>
          </cell>
          <cell r="V4949">
            <v>0</v>
          </cell>
          <cell r="W4949">
            <v>0</v>
          </cell>
          <cell r="X4949">
            <v>0</v>
          </cell>
          <cell r="Y4949">
            <v>0</v>
          </cell>
          <cell r="Z4949">
            <v>0</v>
          </cell>
          <cell r="AA4949">
            <v>0</v>
          </cell>
          <cell r="AB4949">
            <v>0</v>
          </cell>
          <cell r="AC4949">
            <v>0</v>
          </cell>
          <cell r="AD4949">
            <v>0</v>
          </cell>
        </row>
        <row r="4950"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>
            <v>0</v>
          </cell>
          <cell r="I4950">
            <v>0</v>
          </cell>
          <cell r="J4950">
            <v>0</v>
          </cell>
          <cell r="K4950">
            <v>0</v>
          </cell>
          <cell r="L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  <cell r="Q4950">
            <v>0</v>
          </cell>
          <cell r="R4950">
            <v>0</v>
          </cell>
          <cell r="S4950">
            <v>0</v>
          </cell>
          <cell r="T4950">
            <v>0</v>
          </cell>
          <cell r="U4950">
            <v>0</v>
          </cell>
          <cell r="V4950">
            <v>0</v>
          </cell>
          <cell r="W4950">
            <v>0</v>
          </cell>
          <cell r="X4950">
            <v>0</v>
          </cell>
          <cell r="Y4950">
            <v>0</v>
          </cell>
          <cell r="Z4950">
            <v>0</v>
          </cell>
          <cell r="AA4950">
            <v>0</v>
          </cell>
          <cell r="AB4950">
            <v>0</v>
          </cell>
          <cell r="AC4950">
            <v>0</v>
          </cell>
          <cell r="AD4950">
            <v>0</v>
          </cell>
        </row>
        <row r="4951"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>
            <v>0</v>
          </cell>
          <cell r="I4951">
            <v>0</v>
          </cell>
          <cell r="J4951">
            <v>0</v>
          </cell>
          <cell r="K4951">
            <v>0</v>
          </cell>
          <cell r="L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  <cell r="Q4951">
            <v>0</v>
          </cell>
          <cell r="R4951">
            <v>0</v>
          </cell>
          <cell r="S4951">
            <v>0</v>
          </cell>
          <cell r="T4951">
            <v>0</v>
          </cell>
          <cell r="U4951">
            <v>0</v>
          </cell>
          <cell r="V4951">
            <v>0</v>
          </cell>
          <cell r="W4951">
            <v>0</v>
          </cell>
          <cell r="X4951">
            <v>0</v>
          </cell>
          <cell r="Y4951">
            <v>0</v>
          </cell>
          <cell r="Z4951">
            <v>0</v>
          </cell>
          <cell r="AA4951">
            <v>0</v>
          </cell>
          <cell r="AB4951">
            <v>0</v>
          </cell>
          <cell r="AC4951">
            <v>0</v>
          </cell>
          <cell r="AD4951">
            <v>0</v>
          </cell>
        </row>
        <row r="4952"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>
            <v>0</v>
          </cell>
          <cell r="I4952">
            <v>0</v>
          </cell>
          <cell r="J4952">
            <v>0</v>
          </cell>
          <cell r="K4952">
            <v>0</v>
          </cell>
          <cell r="L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  <cell r="Q4952">
            <v>0</v>
          </cell>
          <cell r="R4952">
            <v>0</v>
          </cell>
          <cell r="S4952">
            <v>0</v>
          </cell>
          <cell r="T4952">
            <v>0</v>
          </cell>
          <cell r="U4952">
            <v>0</v>
          </cell>
          <cell r="V4952">
            <v>0</v>
          </cell>
          <cell r="W4952">
            <v>0</v>
          </cell>
          <cell r="X4952">
            <v>0</v>
          </cell>
          <cell r="Y4952">
            <v>0</v>
          </cell>
          <cell r="Z4952">
            <v>0</v>
          </cell>
          <cell r="AA4952">
            <v>0</v>
          </cell>
          <cell r="AB4952">
            <v>0</v>
          </cell>
          <cell r="AC4952">
            <v>0</v>
          </cell>
          <cell r="AD4952">
            <v>0</v>
          </cell>
        </row>
        <row r="4953"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>
            <v>0</v>
          </cell>
          <cell r="I4953">
            <v>0</v>
          </cell>
          <cell r="J4953">
            <v>0</v>
          </cell>
          <cell r="K4953">
            <v>0</v>
          </cell>
          <cell r="L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  <cell r="Q4953">
            <v>0</v>
          </cell>
          <cell r="R4953">
            <v>0</v>
          </cell>
          <cell r="S4953">
            <v>0</v>
          </cell>
          <cell r="T4953">
            <v>0</v>
          </cell>
          <cell r="U4953">
            <v>0</v>
          </cell>
          <cell r="V4953">
            <v>0</v>
          </cell>
          <cell r="W4953">
            <v>0</v>
          </cell>
          <cell r="X4953">
            <v>0</v>
          </cell>
          <cell r="Y4953">
            <v>0</v>
          </cell>
          <cell r="Z4953">
            <v>0</v>
          </cell>
          <cell r="AA4953">
            <v>0</v>
          </cell>
          <cell r="AB4953">
            <v>0</v>
          </cell>
          <cell r="AC4953">
            <v>0</v>
          </cell>
          <cell r="AD4953">
            <v>0</v>
          </cell>
        </row>
        <row r="4954"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>
            <v>0</v>
          </cell>
          <cell r="I4954">
            <v>0</v>
          </cell>
          <cell r="J4954">
            <v>0</v>
          </cell>
          <cell r="K4954">
            <v>0</v>
          </cell>
          <cell r="L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  <cell r="Q4954">
            <v>0</v>
          </cell>
          <cell r="R4954">
            <v>0</v>
          </cell>
          <cell r="S4954">
            <v>0</v>
          </cell>
          <cell r="T4954">
            <v>0</v>
          </cell>
          <cell r="U4954">
            <v>0</v>
          </cell>
          <cell r="V4954">
            <v>0</v>
          </cell>
          <cell r="W4954">
            <v>0</v>
          </cell>
          <cell r="X4954">
            <v>0</v>
          </cell>
          <cell r="Y4954">
            <v>0</v>
          </cell>
          <cell r="Z4954">
            <v>0</v>
          </cell>
          <cell r="AA4954">
            <v>0</v>
          </cell>
          <cell r="AB4954">
            <v>0</v>
          </cell>
          <cell r="AC4954">
            <v>0</v>
          </cell>
          <cell r="AD4954">
            <v>0</v>
          </cell>
        </row>
        <row r="4955"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>
            <v>0</v>
          </cell>
          <cell r="I4955">
            <v>0</v>
          </cell>
          <cell r="J4955">
            <v>0</v>
          </cell>
          <cell r="K4955">
            <v>0</v>
          </cell>
          <cell r="L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  <cell r="Q4955">
            <v>0</v>
          </cell>
          <cell r="R4955">
            <v>0</v>
          </cell>
          <cell r="S4955">
            <v>0</v>
          </cell>
          <cell r="T4955">
            <v>0</v>
          </cell>
          <cell r="U4955">
            <v>0</v>
          </cell>
          <cell r="V4955">
            <v>0</v>
          </cell>
          <cell r="W4955">
            <v>0</v>
          </cell>
          <cell r="X4955">
            <v>0</v>
          </cell>
          <cell r="Y4955">
            <v>0</v>
          </cell>
          <cell r="Z4955">
            <v>0</v>
          </cell>
          <cell r="AA4955">
            <v>0</v>
          </cell>
          <cell r="AB4955">
            <v>0</v>
          </cell>
          <cell r="AC4955">
            <v>0</v>
          </cell>
          <cell r="AD4955">
            <v>0</v>
          </cell>
        </row>
        <row r="4956"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>
            <v>0</v>
          </cell>
          <cell r="I4956">
            <v>0</v>
          </cell>
          <cell r="J4956">
            <v>0</v>
          </cell>
          <cell r="K4956">
            <v>0</v>
          </cell>
          <cell r="L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  <cell r="Q4956">
            <v>0</v>
          </cell>
          <cell r="R4956">
            <v>0</v>
          </cell>
          <cell r="S4956">
            <v>0</v>
          </cell>
          <cell r="T4956">
            <v>0</v>
          </cell>
          <cell r="U4956">
            <v>0</v>
          </cell>
          <cell r="V4956">
            <v>0</v>
          </cell>
          <cell r="W4956">
            <v>0</v>
          </cell>
          <cell r="X4956">
            <v>0</v>
          </cell>
          <cell r="Y4956">
            <v>0</v>
          </cell>
          <cell r="Z4956">
            <v>0</v>
          </cell>
          <cell r="AA4956">
            <v>0</v>
          </cell>
          <cell r="AB4956">
            <v>0</v>
          </cell>
          <cell r="AC4956">
            <v>0</v>
          </cell>
          <cell r="AD4956">
            <v>0</v>
          </cell>
        </row>
        <row r="4957"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>
            <v>0</v>
          </cell>
          <cell r="I4957">
            <v>0</v>
          </cell>
          <cell r="J4957">
            <v>0</v>
          </cell>
          <cell r="K4957">
            <v>0</v>
          </cell>
          <cell r="L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  <cell r="Q4957">
            <v>0</v>
          </cell>
          <cell r="R4957">
            <v>0</v>
          </cell>
          <cell r="S4957">
            <v>0</v>
          </cell>
          <cell r="T4957">
            <v>0</v>
          </cell>
          <cell r="U4957">
            <v>0</v>
          </cell>
          <cell r="V4957">
            <v>0</v>
          </cell>
          <cell r="W4957">
            <v>0</v>
          </cell>
          <cell r="X4957">
            <v>0</v>
          </cell>
          <cell r="Y4957">
            <v>0</v>
          </cell>
          <cell r="Z4957">
            <v>0</v>
          </cell>
          <cell r="AA4957">
            <v>0</v>
          </cell>
          <cell r="AB4957">
            <v>0</v>
          </cell>
          <cell r="AC4957">
            <v>0</v>
          </cell>
          <cell r="AD4957">
            <v>0</v>
          </cell>
        </row>
        <row r="4958"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>
            <v>0</v>
          </cell>
          <cell r="I4958">
            <v>0</v>
          </cell>
          <cell r="J4958">
            <v>0</v>
          </cell>
          <cell r="K4958">
            <v>0</v>
          </cell>
          <cell r="L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  <cell r="Q4958">
            <v>0</v>
          </cell>
          <cell r="R4958">
            <v>0</v>
          </cell>
          <cell r="S4958">
            <v>0</v>
          </cell>
          <cell r="T4958">
            <v>0</v>
          </cell>
          <cell r="U4958">
            <v>0</v>
          </cell>
          <cell r="V4958">
            <v>0</v>
          </cell>
          <cell r="W4958">
            <v>0</v>
          </cell>
          <cell r="X4958">
            <v>0</v>
          </cell>
          <cell r="Y4958">
            <v>0</v>
          </cell>
          <cell r="Z4958">
            <v>0</v>
          </cell>
          <cell r="AA4958">
            <v>0</v>
          </cell>
          <cell r="AB4958">
            <v>0</v>
          </cell>
          <cell r="AC4958">
            <v>0</v>
          </cell>
          <cell r="AD4958">
            <v>0</v>
          </cell>
        </row>
        <row r="4959">
          <cell r="B4959">
            <v>0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  <cell r="G4959">
            <v>0</v>
          </cell>
          <cell r="H4959">
            <v>0</v>
          </cell>
          <cell r="I4959">
            <v>0</v>
          </cell>
          <cell r="J4959">
            <v>0</v>
          </cell>
          <cell r="K4959">
            <v>0</v>
          </cell>
          <cell r="L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  <cell r="Q4959">
            <v>0</v>
          </cell>
          <cell r="R4959">
            <v>0</v>
          </cell>
          <cell r="S4959">
            <v>0</v>
          </cell>
          <cell r="T4959">
            <v>0</v>
          </cell>
          <cell r="U4959">
            <v>0</v>
          </cell>
          <cell r="V4959">
            <v>0</v>
          </cell>
          <cell r="W4959">
            <v>0</v>
          </cell>
          <cell r="X4959">
            <v>0</v>
          </cell>
          <cell r="Y4959">
            <v>0</v>
          </cell>
          <cell r="Z4959">
            <v>0</v>
          </cell>
          <cell r="AA4959">
            <v>0</v>
          </cell>
          <cell r="AB4959">
            <v>0</v>
          </cell>
          <cell r="AC4959">
            <v>0</v>
          </cell>
          <cell r="AD4959">
            <v>0</v>
          </cell>
        </row>
        <row r="4960"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>
            <v>0</v>
          </cell>
          <cell r="I4960">
            <v>0</v>
          </cell>
          <cell r="J4960">
            <v>0</v>
          </cell>
          <cell r="K4960">
            <v>0</v>
          </cell>
          <cell r="L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  <cell r="Q4960">
            <v>0</v>
          </cell>
          <cell r="R4960">
            <v>0</v>
          </cell>
          <cell r="S4960">
            <v>0</v>
          </cell>
          <cell r="T4960">
            <v>0</v>
          </cell>
          <cell r="U4960">
            <v>0</v>
          </cell>
          <cell r="V4960">
            <v>0</v>
          </cell>
          <cell r="W4960">
            <v>0</v>
          </cell>
          <cell r="X4960">
            <v>0</v>
          </cell>
          <cell r="Y4960">
            <v>0</v>
          </cell>
          <cell r="Z4960">
            <v>0</v>
          </cell>
          <cell r="AA4960">
            <v>0</v>
          </cell>
          <cell r="AB4960">
            <v>0</v>
          </cell>
          <cell r="AC4960">
            <v>0</v>
          </cell>
          <cell r="AD4960">
            <v>0</v>
          </cell>
        </row>
        <row r="4961"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>
            <v>0</v>
          </cell>
          <cell r="I4961">
            <v>0</v>
          </cell>
          <cell r="J4961">
            <v>0</v>
          </cell>
          <cell r="K4961">
            <v>0</v>
          </cell>
          <cell r="L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  <cell r="Q4961">
            <v>0</v>
          </cell>
          <cell r="R4961">
            <v>0</v>
          </cell>
          <cell r="S4961">
            <v>0</v>
          </cell>
          <cell r="T4961">
            <v>0</v>
          </cell>
          <cell r="U4961">
            <v>0</v>
          </cell>
          <cell r="V4961">
            <v>0</v>
          </cell>
          <cell r="W4961">
            <v>0</v>
          </cell>
          <cell r="X4961">
            <v>0</v>
          </cell>
          <cell r="Y4961">
            <v>0</v>
          </cell>
          <cell r="Z4961">
            <v>0</v>
          </cell>
          <cell r="AA4961">
            <v>0</v>
          </cell>
          <cell r="AB4961">
            <v>0</v>
          </cell>
          <cell r="AC4961">
            <v>0</v>
          </cell>
          <cell r="AD4961">
            <v>0</v>
          </cell>
        </row>
        <row r="4962"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>
            <v>0</v>
          </cell>
          <cell r="I4962">
            <v>0</v>
          </cell>
          <cell r="J4962">
            <v>0</v>
          </cell>
          <cell r="K4962">
            <v>0</v>
          </cell>
          <cell r="L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  <cell r="Q4962">
            <v>0</v>
          </cell>
          <cell r="R4962">
            <v>0</v>
          </cell>
          <cell r="S4962">
            <v>0</v>
          </cell>
          <cell r="T4962">
            <v>0</v>
          </cell>
          <cell r="U4962">
            <v>0</v>
          </cell>
          <cell r="V4962">
            <v>0</v>
          </cell>
          <cell r="W4962">
            <v>0</v>
          </cell>
          <cell r="X4962">
            <v>0</v>
          </cell>
          <cell r="Y4962">
            <v>0</v>
          </cell>
          <cell r="Z4962">
            <v>0</v>
          </cell>
          <cell r="AA4962">
            <v>0</v>
          </cell>
          <cell r="AB4962">
            <v>0</v>
          </cell>
          <cell r="AC4962">
            <v>0</v>
          </cell>
          <cell r="AD4962">
            <v>0</v>
          </cell>
        </row>
        <row r="4963">
          <cell r="B4963">
            <v>0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  <cell r="G4963">
            <v>0</v>
          </cell>
          <cell r="H4963">
            <v>0</v>
          </cell>
          <cell r="I4963">
            <v>0</v>
          </cell>
          <cell r="J4963">
            <v>0</v>
          </cell>
          <cell r="K4963">
            <v>0</v>
          </cell>
          <cell r="L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  <cell r="Q4963">
            <v>0</v>
          </cell>
          <cell r="R4963">
            <v>0</v>
          </cell>
          <cell r="S4963">
            <v>0</v>
          </cell>
          <cell r="T4963">
            <v>0</v>
          </cell>
          <cell r="U4963">
            <v>0</v>
          </cell>
          <cell r="V4963">
            <v>0</v>
          </cell>
          <cell r="W4963">
            <v>0</v>
          </cell>
          <cell r="X4963">
            <v>0</v>
          </cell>
          <cell r="Y4963">
            <v>0</v>
          </cell>
          <cell r="Z4963">
            <v>0</v>
          </cell>
          <cell r="AA4963">
            <v>0</v>
          </cell>
          <cell r="AB4963">
            <v>0</v>
          </cell>
          <cell r="AC4963">
            <v>0</v>
          </cell>
          <cell r="AD4963">
            <v>0</v>
          </cell>
        </row>
        <row r="4964">
          <cell r="B4964">
            <v>0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  <cell r="G4964">
            <v>0</v>
          </cell>
          <cell r="H4964">
            <v>0</v>
          </cell>
          <cell r="I4964">
            <v>0</v>
          </cell>
          <cell r="J4964">
            <v>0</v>
          </cell>
          <cell r="K4964">
            <v>0</v>
          </cell>
          <cell r="L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  <cell r="Q4964">
            <v>0</v>
          </cell>
          <cell r="R4964">
            <v>0</v>
          </cell>
          <cell r="S4964">
            <v>0</v>
          </cell>
          <cell r="T4964">
            <v>0</v>
          </cell>
          <cell r="U4964">
            <v>0</v>
          </cell>
          <cell r="V4964">
            <v>0</v>
          </cell>
          <cell r="W4964">
            <v>0</v>
          </cell>
          <cell r="X4964">
            <v>0</v>
          </cell>
          <cell r="Y4964">
            <v>0</v>
          </cell>
          <cell r="Z4964">
            <v>0</v>
          </cell>
          <cell r="AA4964">
            <v>0</v>
          </cell>
          <cell r="AB4964">
            <v>0</v>
          </cell>
          <cell r="AC4964">
            <v>0</v>
          </cell>
          <cell r="AD4964">
            <v>0</v>
          </cell>
        </row>
        <row r="4965">
          <cell r="B4965">
            <v>0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  <cell r="G4965">
            <v>0</v>
          </cell>
          <cell r="H4965">
            <v>0</v>
          </cell>
          <cell r="I4965">
            <v>0</v>
          </cell>
          <cell r="J4965">
            <v>0</v>
          </cell>
          <cell r="K4965">
            <v>0</v>
          </cell>
          <cell r="L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  <cell r="Q4965">
            <v>0</v>
          </cell>
          <cell r="R4965">
            <v>0</v>
          </cell>
          <cell r="S4965">
            <v>0</v>
          </cell>
          <cell r="T4965">
            <v>0</v>
          </cell>
          <cell r="U4965">
            <v>0</v>
          </cell>
          <cell r="V4965">
            <v>0</v>
          </cell>
          <cell r="W4965">
            <v>0</v>
          </cell>
          <cell r="X4965">
            <v>0</v>
          </cell>
          <cell r="Y4965">
            <v>0</v>
          </cell>
          <cell r="Z4965">
            <v>0</v>
          </cell>
          <cell r="AA4965">
            <v>0</v>
          </cell>
          <cell r="AB4965">
            <v>0</v>
          </cell>
          <cell r="AC4965">
            <v>0</v>
          </cell>
          <cell r="AD4965">
            <v>0</v>
          </cell>
        </row>
        <row r="4966"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>
            <v>0</v>
          </cell>
          <cell r="I4966">
            <v>0</v>
          </cell>
          <cell r="J4966">
            <v>0</v>
          </cell>
          <cell r="K4966">
            <v>0</v>
          </cell>
          <cell r="L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  <cell r="Q4966">
            <v>0</v>
          </cell>
          <cell r="R4966">
            <v>0</v>
          </cell>
          <cell r="S4966">
            <v>0</v>
          </cell>
          <cell r="T4966">
            <v>0</v>
          </cell>
          <cell r="U4966">
            <v>0</v>
          </cell>
          <cell r="V4966">
            <v>0</v>
          </cell>
          <cell r="W4966">
            <v>0</v>
          </cell>
          <cell r="X4966">
            <v>0</v>
          </cell>
          <cell r="Y4966">
            <v>0</v>
          </cell>
          <cell r="Z4966">
            <v>0</v>
          </cell>
          <cell r="AA4966">
            <v>0</v>
          </cell>
          <cell r="AB4966">
            <v>0</v>
          </cell>
          <cell r="AC4966">
            <v>0</v>
          </cell>
          <cell r="AD4966">
            <v>0</v>
          </cell>
        </row>
        <row r="4967">
          <cell r="B4967">
            <v>0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  <cell r="G4967">
            <v>0</v>
          </cell>
          <cell r="H4967">
            <v>0</v>
          </cell>
          <cell r="I4967">
            <v>0</v>
          </cell>
          <cell r="J4967">
            <v>0</v>
          </cell>
          <cell r="K4967">
            <v>0</v>
          </cell>
          <cell r="L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  <cell r="Q4967">
            <v>0</v>
          </cell>
          <cell r="R4967">
            <v>0</v>
          </cell>
          <cell r="S4967">
            <v>0</v>
          </cell>
          <cell r="T4967">
            <v>0</v>
          </cell>
          <cell r="U4967">
            <v>0</v>
          </cell>
          <cell r="V4967">
            <v>0</v>
          </cell>
          <cell r="W4967">
            <v>0</v>
          </cell>
          <cell r="X4967">
            <v>0</v>
          </cell>
          <cell r="Y4967">
            <v>0</v>
          </cell>
          <cell r="Z4967">
            <v>0</v>
          </cell>
          <cell r="AA4967">
            <v>0</v>
          </cell>
          <cell r="AB4967">
            <v>0</v>
          </cell>
          <cell r="AC4967">
            <v>0</v>
          </cell>
          <cell r="AD4967">
            <v>0</v>
          </cell>
        </row>
        <row r="4968"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>
            <v>0</v>
          </cell>
          <cell r="I4968">
            <v>0</v>
          </cell>
          <cell r="J4968">
            <v>0</v>
          </cell>
          <cell r="K4968">
            <v>0</v>
          </cell>
          <cell r="L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  <cell r="Q4968">
            <v>0</v>
          </cell>
          <cell r="R4968">
            <v>0</v>
          </cell>
          <cell r="S4968">
            <v>0</v>
          </cell>
          <cell r="T4968">
            <v>0</v>
          </cell>
          <cell r="U4968">
            <v>0</v>
          </cell>
          <cell r="V4968">
            <v>0</v>
          </cell>
          <cell r="W4968">
            <v>0</v>
          </cell>
          <cell r="X4968">
            <v>0</v>
          </cell>
          <cell r="Y4968">
            <v>0</v>
          </cell>
          <cell r="Z4968">
            <v>0</v>
          </cell>
          <cell r="AA4968">
            <v>0</v>
          </cell>
          <cell r="AB4968">
            <v>0</v>
          </cell>
          <cell r="AC4968">
            <v>0</v>
          </cell>
          <cell r="AD4968">
            <v>0</v>
          </cell>
        </row>
        <row r="4969"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>
            <v>0</v>
          </cell>
          <cell r="I4969">
            <v>0</v>
          </cell>
          <cell r="J4969">
            <v>0</v>
          </cell>
          <cell r="K4969">
            <v>0</v>
          </cell>
          <cell r="L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  <cell r="Q4969">
            <v>0</v>
          </cell>
          <cell r="R4969">
            <v>0</v>
          </cell>
          <cell r="S4969">
            <v>0</v>
          </cell>
          <cell r="T4969">
            <v>0</v>
          </cell>
          <cell r="U4969">
            <v>0</v>
          </cell>
          <cell r="V4969">
            <v>0</v>
          </cell>
          <cell r="W4969">
            <v>0</v>
          </cell>
          <cell r="X4969">
            <v>0</v>
          </cell>
          <cell r="Y4969">
            <v>0</v>
          </cell>
          <cell r="Z4969">
            <v>0</v>
          </cell>
          <cell r="AA4969">
            <v>0</v>
          </cell>
          <cell r="AB4969">
            <v>0</v>
          </cell>
          <cell r="AC4969">
            <v>0</v>
          </cell>
          <cell r="AD4969">
            <v>0</v>
          </cell>
        </row>
        <row r="4970"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>
            <v>0</v>
          </cell>
          <cell r="I4970">
            <v>0</v>
          </cell>
          <cell r="J4970">
            <v>0</v>
          </cell>
          <cell r="K4970">
            <v>0</v>
          </cell>
          <cell r="L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  <cell r="Q4970">
            <v>0</v>
          </cell>
          <cell r="R4970">
            <v>0</v>
          </cell>
          <cell r="S4970">
            <v>0</v>
          </cell>
          <cell r="T4970">
            <v>0</v>
          </cell>
          <cell r="U4970">
            <v>0</v>
          </cell>
          <cell r="V4970">
            <v>0</v>
          </cell>
          <cell r="W4970">
            <v>0</v>
          </cell>
          <cell r="X4970">
            <v>0</v>
          </cell>
          <cell r="Y4970">
            <v>0</v>
          </cell>
          <cell r="Z4970">
            <v>0</v>
          </cell>
          <cell r="AA4970">
            <v>0</v>
          </cell>
          <cell r="AB4970">
            <v>0</v>
          </cell>
          <cell r="AC4970">
            <v>0</v>
          </cell>
          <cell r="AD4970">
            <v>0</v>
          </cell>
        </row>
        <row r="4971"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>
            <v>0</v>
          </cell>
          <cell r="I4971">
            <v>0</v>
          </cell>
          <cell r="J4971">
            <v>0</v>
          </cell>
          <cell r="K4971">
            <v>0</v>
          </cell>
          <cell r="L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  <cell r="Q4971">
            <v>0</v>
          </cell>
          <cell r="R4971">
            <v>0</v>
          </cell>
          <cell r="S4971">
            <v>0</v>
          </cell>
          <cell r="T4971">
            <v>0</v>
          </cell>
          <cell r="U4971">
            <v>0</v>
          </cell>
          <cell r="V4971">
            <v>0</v>
          </cell>
          <cell r="W4971">
            <v>0</v>
          </cell>
          <cell r="X4971">
            <v>0</v>
          </cell>
          <cell r="Y4971">
            <v>0</v>
          </cell>
          <cell r="Z4971">
            <v>0</v>
          </cell>
          <cell r="AA4971">
            <v>0</v>
          </cell>
          <cell r="AB4971">
            <v>0</v>
          </cell>
          <cell r="AC4971">
            <v>0</v>
          </cell>
          <cell r="AD4971">
            <v>0</v>
          </cell>
        </row>
        <row r="4972"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>
            <v>0</v>
          </cell>
          <cell r="I4972">
            <v>0</v>
          </cell>
          <cell r="J4972">
            <v>0</v>
          </cell>
          <cell r="K4972">
            <v>0</v>
          </cell>
          <cell r="L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  <cell r="Q4972">
            <v>0</v>
          </cell>
          <cell r="R4972">
            <v>0</v>
          </cell>
          <cell r="S4972">
            <v>0</v>
          </cell>
          <cell r="T4972">
            <v>0</v>
          </cell>
          <cell r="U4972">
            <v>0</v>
          </cell>
          <cell r="V4972">
            <v>0</v>
          </cell>
          <cell r="W4972">
            <v>0</v>
          </cell>
          <cell r="X4972">
            <v>0</v>
          </cell>
          <cell r="Y4972">
            <v>0</v>
          </cell>
          <cell r="Z4972">
            <v>0</v>
          </cell>
          <cell r="AA4972">
            <v>0</v>
          </cell>
          <cell r="AB4972">
            <v>0</v>
          </cell>
          <cell r="AC4972">
            <v>0</v>
          </cell>
          <cell r="AD4972">
            <v>0</v>
          </cell>
        </row>
        <row r="4973"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>
            <v>0</v>
          </cell>
          <cell r="I4973">
            <v>0</v>
          </cell>
          <cell r="J4973">
            <v>0</v>
          </cell>
          <cell r="K4973">
            <v>0</v>
          </cell>
          <cell r="L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  <cell r="Q4973">
            <v>0</v>
          </cell>
          <cell r="R4973">
            <v>0</v>
          </cell>
          <cell r="S4973">
            <v>0</v>
          </cell>
          <cell r="T4973">
            <v>0</v>
          </cell>
          <cell r="U4973">
            <v>0</v>
          </cell>
          <cell r="V4973">
            <v>0</v>
          </cell>
          <cell r="W4973">
            <v>0</v>
          </cell>
          <cell r="X4973">
            <v>0</v>
          </cell>
          <cell r="Y4973">
            <v>0</v>
          </cell>
          <cell r="Z4973">
            <v>0</v>
          </cell>
          <cell r="AA4973">
            <v>0</v>
          </cell>
          <cell r="AB4973">
            <v>0</v>
          </cell>
          <cell r="AC4973">
            <v>0</v>
          </cell>
          <cell r="AD4973">
            <v>0</v>
          </cell>
        </row>
        <row r="4974"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>
            <v>0</v>
          </cell>
          <cell r="I4974">
            <v>0</v>
          </cell>
          <cell r="J4974">
            <v>0</v>
          </cell>
          <cell r="K4974">
            <v>0</v>
          </cell>
          <cell r="L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  <cell r="Q4974">
            <v>0</v>
          </cell>
          <cell r="R4974">
            <v>0</v>
          </cell>
          <cell r="S4974">
            <v>0</v>
          </cell>
          <cell r="T4974">
            <v>0</v>
          </cell>
          <cell r="U4974">
            <v>0</v>
          </cell>
          <cell r="V4974">
            <v>0</v>
          </cell>
          <cell r="W4974">
            <v>0</v>
          </cell>
          <cell r="X4974">
            <v>0</v>
          </cell>
          <cell r="Y4974">
            <v>0</v>
          </cell>
          <cell r="Z4974">
            <v>0</v>
          </cell>
          <cell r="AA4974">
            <v>0</v>
          </cell>
          <cell r="AB4974">
            <v>0</v>
          </cell>
          <cell r="AC4974">
            <v>0</v>
          </cell>
          <cell r="AD4974">
            <v>0</v>
          </cell>
        </row>
        <row r="4975"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>
            <v>0</v>
          </cell>
          <cell r="I4975">
            <v>0</v>
          </cell>
          <cell r="J4975">
            <v>0</v>
          </cell>
          <cell r="K4975">
            <v>0</v>
          </cell>
          <cell r="L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  <cell r="Q4975">
            <v>0</v>
          </cell>
          <cell r="R4975">
            <v>0</v>
          </cell>
          <cell r="S4975">
            <v>0</v>
          </cell>
          <cell r="T4975">
            <v>0</v>
          </cell>
          <cell r="U4975">
            <v>0</v>
          </cell>
          <cell r="V4975">
            <v>0</v>
          </cell>
          <cell r="W4975">
            <v>0</v>
          </cell>
          <cell r="X4975">
            <v>0</v>
          </cell>
          <cell r="Y4975">
            <v>0</v>
          </cell>
          <cell r="Z4975">
            <v>0</v>
          </cell>
          <cell r="AA4975">
            <v>0</v>
          </cell>
          <cell r="AB4975">
            <v>0</v>
          </cell>
          <cell r="AC4975">
            <v>0</v>
          </cell>
          <cell r="AD4975">
            <v>0</v>
          </cell>
        </row>
        <row r="4976"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>
            <v>0</v>
          </cell>
          <cell r="I4976">
            <v>0</v>
          </cell>
          <cell r="J4976">
            <v>0</v>
          </cell>
          <cell r="K4976">
            <v>0</v>
          </cell>
          <cell r="L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  <cell r="Q4976">
            <v>0</v>
          </cell>
          <cell r="R4976">
            <v>0</v>
          </cell>
          <cell r="S4976">
            <v>0</v>
          </cell>
          <cell r="T4976">
            <v>0</v>
          </cell>
          <cell r="U4976">
            <v>0</v>
          </cell>
          <cell r="V4976">
            <v>0</v>
          </cell>
          <cell r="W4976">
            <v>0</v>
          </cell>
          <cell r="X4976">
            <v>0</v>
          </cell>
          <cell r="Y4976">
            <v>0</v>
          </cell>
          <cell r="Z4976">
            <v>0</v>
          </cell>
          <cell r="AA4976">
            <v>0</v>
          </cell>
          <cell r="AB4976">
            <v>0</v>
          </cell>
          <cell r="AC4976">
            <v>0</v>
          </cell>
          <cell r="AD4976">
            <v>0</v>
          </cell>
        </row>
        <row r="4977"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>
            <v>0</v>
          </cell>
          <cell r="I4977">
            <v>0</v>
          </cell>
          <cell r="J4977">
            <v>0</v>
          </cell>
          <cell r="K4977">
            <v>0</v>
          </cell>
          <cell r="L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  <cell r="Q4977">
            <v>0</v>
          </cell>
          <cell r="R4977">
            <v>0</v>
          </cell>
          <cell r="S4977">
            <v>0</v>
          </cell>
          <cell r="T4977">
            <v>0</v>
          </cell>
          <cell r="U4977">
            <v>0</v>
          </cell>
          <cell r="V4977">
            <v>0</v>
          </cell>
          <cell r="W4977">
            <v>0</v>
          </cell>
          <cell r="X4977">
            <v>0</v>
          </cell>
          <cell r="Y4977">
            <v>0</v>
          </cell>
          <cell r="Z4977">
            <v>0</v>
          </cell>
          <cell r="AA4977">
            <v>0</v>
          </cell>
          <cell r="AB4977">
            <v>0</v>
          </cell>
          <cell r="AC4977">
            <v>0</v>
          </cell>
          <cell r="AD4977">
            <v>0</v>
          </cell>
        </row>
        <row r="4978">
          <cell r="B4978">
            <v>0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  <cell r="G4978">
            <v>0</v>
          </cell>
          <cell r="H4978">
            <v>0</v>
          </cell>
          <cell r="I4978">
            <v>0</v>
          </cell>
          <cell r="J4978">
            <v>0</v>
          </cell>
          <cell r="K4978">
            <v>0</v>
          </cell>
          <cell r="L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  <cell r="Q4978">
            <v>0</v>
          </cell>
          <cell r="R4978">
            <v>0</v>
          </cell>
          <cell r="S4978">
            <v>0</v>
          </cell>
          <cell r="T4978">
            <v>0</v>
          </cell>
          <cell r="U4978">
            <v>0</v>
          </cell>
          <cell r="V4978">
            <v>0</v>
          </cell>
          <cell r="W4978">
            <v>0</v>
          </cell>
          <cell r="X4978">
            <v>0</v>
          </cell>
          <cell r="Y4978">
            <v>0</v>
          </cell>
          <cell r="Z4978">
            <v>0</v>
          </cell>
          <cell r="AA4978">
            <v>0</v>
          </cell>
          <cell r="AB4978">
            <v>0</v>
          </cell>
          <cell r="AC4978">
            <v>0</v>
          </cell>
          <cell r="AD4978">
            <v>0</v>
          </cell>
        </row>
        <row r="4979"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>
            <v>0</v>
          </cell>
          <cell r="I4979">
            <v>0</v>
          </cell>
          <cell r="J4979">
            <v>0</v>
          </cell>
          <cell r="K4979">
            <v>0</v>
          </cell>
          <cell r="L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  <cell r="Q4979">
            <v>0</v>
          </cell>
          <cell r="R4979">
            <v>0</v>
          </cell>
          <cell r="S4979">
            <v>0</v>
          </cell>
          <cell r="T4979">
            <v>0</v>
          </cell>
          <cell r="U4979">
            <v>0</v>
          </cell>
          <cell r="V4979">
            <v>0</v>
          </cell>
          <cell r="W4979">
            <v>0</v>
          </cell>
          <cell r="X4979">
            <v>0</v>
          </cell>
          <cell r="Y4979">
            <v>0</v>
          </cell>
          <cell r="Z4979">
            <v>0</v>
          </cell>
          <cell r="AA4979">
            <v>0</v>
          </cell>
          <cell r="AB4979">
            <v>0</v>
          </cell>
          <cell r="AC4979">
            <v>0</v>
          </cell>
          <cell r="AD4979">
            <v>0</v>
          </cell>
        </row>
        <row r="4980"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>
            <v>0</v>
          </cell>
          <cell r="I4980">
            <v>0</v>
          </cell>
          <cell r="J4980">
            <v>0</v>
          </cell>
          <cell r="K4980">
            <v>0</v>
          </cell>
          <cell r="L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  <cell r="Q4980">
            <v>0</v>
          </cell>
          <cell r="R4980">
            <v>0</v>
          </cell>
          <cell r="S4980">
            <v>0</v>
          </cell>
          <cell r="T4980">
            <v>0</v>
          </cell>
          <cell r="U4980">
            <v>0</v>
          </cell>
          <cell r="V4980">
            <v>0</v>
          </cell>
          <cell r="W4980">
            <v>0</v>
          </cell>
          <cell r="X4980">
            <v>0</v>
          </cell>
          <cell r="Y4980">
            <v>0</v>
          </cell>
          <cell r="Z4980">
            <v>0</v>
          </cell>
          <cell r="AA4980">
            <v>0</v>
          </cell>
          <cell r="AB4980">
            <v>0</v>
          </cell>
          <cell r="AC4980">
            <v>0</v>
          </cell>
          <cell r="AD4980">
            <v>0</v>
          </cell>
        </row>
        <row r="4981"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>
            <v>0</v>
          </cell>
          <cell r="I4981">
            <v>0</v>
          </cell>
          <cell r="J4981">
            <v>0</v>
          </cell>
          <cell r="K4981">
            <v>0</v>
          </cell>
          <cell r="L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  <cell r="Q4981">
            <v>0</v>
          </cell>
          <cell r="R4981">
            <v>0</v>
          </cell>
          <cell r="S4981">
            <v>0</v>
          </cell>
          <cell r="T4981">
            <v>0</v>
          </cell>
          <cell r="U4981">
            <v>0</v>
          </cell>
          <cell r="V4981">
            <v>0</v>
          </cell>
          <cell r="W4981">
            <v>0</v>
          </cell>
          <cell r="X4981">
            <v>0</v>
          </cell>
          <cell r="Y4981">
            <v>0</v>
          </cell>
          <cell r="Z4981">
            <v>0</v>
          </cell>
          <cell r="AA4981">
            <v>0</v>
          </cell>
          <cell r="AB4981">
            <v>0</v>
          </cell>
          <cell r="AC4981">
            <v>0</v>
          </cell>
          <cell r="AD4981">
            <v>0</v>
          </cell>
        </row>
        <row r="4982">
          <cell r="B4982">
            <v>0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  <cell r="G4982">
            <v>0</v>
          </cell>
          <cell r="H4982">
            <v>0</v>
          </cell>
          <cell r="I4982">
            <v>0</v>
          </cell>
          <cell r="J4982">
            <v>0</v>
          </cell>
          <cell r="K4982">
            <v>0</v>
          </cell>
          <cell r="L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  <cell r="Q4982">
            <v>0</v>
          </cell>
          <cell r="R4982">
            <v>0</v>
          </cell>
          <cell r="S4982">
            <v>0</v>
          </cell>
          <cell r="T4982">
            <v>0</v>
          </cell>
          <cell r="U4982">
            <v>0</v>
          </cell>
          <cell r="V4982">
            <v>0</v>
          </cell>
          <cell r="W4982">
            <v>0</v>
          </cell>
          <cell r="X4982">
            <v>0</v>
          </cell>
          <cell r="Y4982">
            <v>0</v>
          </cell>
          <cell r="Z4982">
            <v>0</v>
          </cell>
          <cell r="AA4982">
            <v>0</v>
          </cell>
          <cell r="AB4982">
            <v>0</v>
          </cell>
          <cell r="AC4982">
            <v>0</v>
          </cell>
          <cell r="AD4982">
            <v>0</v>
          </cell>
        </row>
        <row r="4983">
          <cell r="B4983">
            <v>0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  <cell r="G4983">
            <v>0</v>
          </cell>
          <cell r="H4983">
            <v>0</v>
          </cell>
          <cell r="I4983">
            <v>0</v>
          </cell>
          <cell r="J4983">
            <v>0</v>
          </cell>
          <cell r="K4983">
            <v>0</v>
          </cell>
          <cell r="L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  <cell r="Q4983">
            <v>0</v>
          </cell>
          <cell r="R4983">
            <v>0</v>
          </cell>
          <cell r="S4983">
            <v>0</v>
          </cell>
          <cell r="T4983">
            <v>0</v>
          </cell>
          <cell r="U4983">
            <v>0</v>
          </cell>
          <cell r="V4983">
            <v>0</v>
          </cell>
          <cell r="W4983">
            <v>0</v>
          </cell>
          <cell r="X4983">
            <v>0</v>
          </cell>
          <cell r="Y4983">
            <v>0</v>
          </cell>
          <cell r="Z4983">
            <v>0</v>
          </cell>
          <cell r="AA4983">
            <v>0</v>
          </cell>
          <cell r="AB4983">
            <v>0</v>
          </cell>
          <cell r="AC4983">
            <v>0</v>
          </cell>
          <cell r="AD4983">
            <v>0</v>
          </cell>
        </row>
        <row r="4984"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>
            <v>0</v>
          </cell>
          <cell r="I4984">
            <v>0</v>
          </cell>
          <cell r="J4984">
            <v>0</v>
          </cell>
          <cell r="K4984">
            <v>0</v>
          </cell>
          <cell r="L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  <cell r="Q4984">
            <v>0</v>
          </cell>
          <cell r="R4984">
            <v>0</v>
          </cell>
          <cell r="S4984">
            <v>0</v>
          </cell>
          <cell r="T4984">
            <v>0</v>
          </cell>
          <cell r="U4984">
            <v>0</v>
          </cell>
          <cell r="V4984">
            <v>0</v>
          </cell>
          <cell r="W4984">
            <v>0</v>
          </cell>
          <cell r="X4984">
            <v>0</v>
          </cell>
          <cell r="Y4984">
            <v>0</v>
          </cell>
          <cell r="Z4984">
            <v>0</v>
          </cell>
          <cell r="AA4984">
            <v>0</v>
          </cell>
          <cell r="AB4984">
            <v>0</v>
          </cell>
          <cell r="AC4984">
            <v>0</v>
          </cell>
          <cell r="AD4984">
            <v>0</v>
          </cell>
        </row>
        <row r="4985"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>
            <v>0</v>
          </cell>
          <cell r="I4985">
            <v>0</v>
          </cell>
          <cell r="J4985">
            <v>0</v>
          </cell>
          <cell r="K4985">
            <v>0</v>
          </cell>
          <cell r="L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  <cell r="Q4985">
            <v>0</v>
          </cell>
          <cell r="R4985">
            <v>0</v>
          </cell>
          <cell r="S4985">
            <v>0</v>
          </cell>
          <cell r="T4985">
            <v>0</v>
          </cell>
          <cell r="U4985">
            <v>0</v>
          </cell>
          <cell r="V4985">
            <v>0</v>
          </cell>
          <cell r="W4985">
            <v>0</v>
          </cell>
          <cell r="X4985">
            <v>0</v>
          </cell>
          <cell r="Y4985">
            <v>0</v>
          </cell>
          <cell r="Z4985">
            <v>0</v>
          </cell>
          <cell r="AA4985">
            <v>0</v>
          </cell>
          <cell r="AB4985">
            <v>0</v>
          </cell>
          <cell r="AC4985">
            <v>0</v>
          </cell>
          <cell r="AD4985">
            <v>0</v>
          </cell>
        </row>
        <row r="4986"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>
            <v>0</v>
          </cell>
          <cell r="I4986">
            <v>0</v>
          </cell>
          <cell r="J4986">
            <v>0</v>
          </cell>
          <cell r="K4986">
            <v>0</v>
          </cell>
          <cell r="L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  <cell r="Q4986">
            <v>0</v>
          </cell>
          <cell r="R4986">
            <v>0</v>
          </cell>
          <cell r="S4986">
            <v>0</v>
          </cell>
          <cell r="T4986">
            <v>0</v>
          </cell>
          <cell r="U4986">
            <v>0</v>
          </cell>
          <cell r="V4986">
            <v>0</v>
          </cell>
          <cell r="W4986">
            <v>0</v>
          </cell>
          <cell r="X4986">
            <v>0</v>
          </cell>
          <cell r="Y4986">
            <v>0</v>
          </cell>
          <cell r="Z4986">
            <v>0</v>
          </cell>
          <cell r="AA4986">
            <v>0</v>
          </cell>
          <cell r="AB4986">
            <v>0</v>
          </cell>
          <cell r="AC4986">
            <v>0</v>
          </cell>
          <cell r="AD4986">
            <v>0</v>
          </cell>
        </row>
        <row r="4987"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>
            <v>0</v>
          </cell>
          <cell r="I4987">
            <v>0</v>
          </cell>
          <cell r="J4987">
            <v>0</v>
          </cell>
          <cell r="K4987">
            <v>0</v>
          </cell>
          <cell r="L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  <cell r="Q4987">
            <v>0</v>
          </cell>
          <cell r="R4987">
            <v>0</v>
          </cell>
          <cell r="S4987">
            <v>0</v>
          </cell>
          <cell r="T4987">
            <v>0</v>
          </cell>
          <cell r="U4987">
            <v>0</v>
          </cell>
          <cell r="V4987">
            <v>0</v>
          </cell>
          <cell r="W4987">
            <v>0</v>
          </cell>
          <cell r="X4987">
            <v>0</v>
          </cell>
          <cell r="Y4987">
            <v>0</v>
          </cell>
          <cell r="Z4987">
            <v>0</v>
          </cell>
          <cell r="AA4987">
            <v>0</v>
          </cell>
          <cell r="AB4987">
            <v>0</v>
          </cell>
          <cell r="AC4987">
            <v>0</v>
          </cell>
          <cell r="AD4987">
            <v>0</v>
          </cell>
        </row>
        <row r="4988"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>
            <v>0</v>
          </cell>
          <cell r="I4988">
            <v>0</v>
          </cell>
          <cell r="J4988">
            <v>0</v>
          </cell>
          <cell r="K4988">
            <v>0</v>
          </cell>
          <cell r="L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  <cell r="Q4988">
            <v>0</v>
          </cell>
          <cell r="R4988">
            <v>0</v>
          </cell>
          <cell r="S4988">
            <v>0</v>
          </cell>
          <cell r="T4988">
            <v>0</v>
          </cell>
          <cell r="U4988">
            <v>0</v>
          </cell>
          <cell r="V4988">
            <v>0</v>
          </cell>
          <cell r="W4988">
            <v>0</v>
          </cell>
          <cell r="X4988">
            <v>0</v>
          </cell>
          <cell r="Y4988">
            <v>0</v>
          </cell>
          <cell r="Z4988">
            <v>0</v>
          </cell>
          <cell r="AA4988">
            <v>0</v>
          </cell>
          <cell r="AB4988">
            <v>0</v>
          </cell>
          <cell r="AC4988">
            <v>0</v>
          </cell>
          <cell r="AD4988">
            <v>0</v>
          </cell>
        </row>
        <row r="4989"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>
            <v>0</v>
          </cell>
          <cell r="I4989">
            <v>0</v>
          </cell>
          <cell r="J4989">
            <v>0</v>
          </cell>
          <cell r="K4989">
            <v>0</v>
          </cell>
          <cell r="L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  <cell r="Q4989">
            <v>0</v>
          </cell>
          <cell r="R4989">
            <v>0</v>
          </cell>
          <cell r="S4989">
            <v>0</v>
          </cell>
          <cell r="T4989">
            <v>0</v>
          </cell>
          <cell r="U4989">
            <v>0</v>
          </cell>
          <cell r="V4989">
            <v>0</v>
          </cell>
          <cell r="W4989">
            <v>0</v>
          </cell>
          <cell r="X4989">
            <v>0</v>
          </cell>
          <cell r="Y4989">
            <v>0</v>
          </cell>
          <cell r="Z4989">
            <v>0</v>
          </cell>
          <cell r="AA4989">
            <v>0</v>
          </cell>
          <cell r="AB4989">
            <v>0</v>
          </cell>
          <cell r="AC4989">
            <v>0</v>
          </cell>
          <cell r="AD4989">
            <v>0</v>
          </cell>
        </row>
        <row r="4990"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>
            <v>0</v>
          </cell>
          <cell r="I4990">
            <v>0</v>
          </cell>
          <cell r="J4990">
            <v>0</v>
          </cell>
          <cell r="K4990">
            <v>0</v>
          </cell>
          <cell r="L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  <cell r="Q4990">
            <v>0</v>
          </cell>
          <cell r="R4990">
            <v>0</v>
          </cell>
          <cell r="S4990">
            <v>0</v>
          </cell>
          <cell r="T4990">
            <v>0</v>
          </cell>
          <cell r="U4990">
            <v>0</v>
          </cell>
          <cell r="V4990">
            <v>0</v>
          </cell>
          <cell r="W4990">
            <v>0</v>
          </cell>
          <cell r="X4990">
            <v>0</v>
          </cell>
          <cell r="Y4990">
            <v>0</v>
          </cell>
          <cell r="Z4990">
            <v>0</v>
          </cell>
          <cell r="AA4990">
            <v>0</v>
          </cell>
          <cell r="AB4990">
            <v>0</v>
          </cell>
          <cell r="AC4990">
            <v>0</v>
          </cell>
          <cell r="AD4990">
            <v>0</v>
          </cell>
        </row>
        <row r="4991"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>
            <v>0</v>
          </cell>
          <cell r="I4991">
            <v>0</v>
          </cell>
          <cell r="J4991">
            <v>0</v>
          </cell>
          <cell r="K4991">
            <v>0</v>
          </cell>
          <cell r="L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  <cell r="Q4991">
            <v>0</v>
          </cell>
          <cell r="R4991">
            <v>0</v>
          </cell>
          <cell r="S4991">
            <v>0</v>
          </cell>
          <cell r="T4991">
            <v>0</v>
          </cell>
          <cell r="U4991">
            <v>0</v>
          </cell>
          <cell r="V4991">
            <v>0</v>
          </cell>
          <cell r="W4991">
            <v>0</v>
          </cell>
          <cell r="X4991">
            <v>0</v>
          </cell>
          <cell r="Y4991">
            <v>0</v>
          </cell>
          <cell r="Z4991">
            <v>0</v>
          </cell>
          <cell r="AA4991">
            <v>0</v>
          </cell>
          <cell r="AB4991">
            <v>0</v>
          </cell>
          <cell r="AC4991">
            <v>0</v>
          </cell>
          <cell r="AD4991">
            <v>0</v>
          </cell>
        </row>
        <row r="4992"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>
            <v>0</v>
          </cell>
          <cell r="I4992">
            <v>0</v>
          </cell>
          <cell r="J4992">
            <v>0</v>
          </cell>
          <cell r="K4992">
            <v>0</v>
          </cell>
          <cell r="L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  <cell r="Q4992">
            <v>0</v>
          </cell>
          <cell r="R4992">
            <v>0</v>
          </cell>
          <cell r="S4992">
            <v>0</v>
          </cell>
          <cell r="T4992">
            <v>0</v>
          </cell>
          <cell r="U4992">
            <v>0</v>
          </cell>
          <cell r="V4992">
            <v>0</v>
          </cell>
          <cell r="W4992">
            <v>0</v>
          </cell>
          <cell r="X4992">
            <v>0</v>
          </cell>
          <cell r="Y4992">
            <v>0</v>
          </cell>
          <cell r="Z4992">
            <v>0</v>
          </cell>
          <cell r="AA4992">
            <v>0</v>
          </cell>
          <cell r="AB4992">
            <v>0</v>
          </cell>
          <cell r="AC4992">
            <v>0</v>
          </cell>
          <cell r="AD4992">
            <v>0</v>
          </cell>
        </row>
        <row r="4993"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>
            <v>0</v>
          </cell>
          <cell r="I4993">
            <v>0</v>
          </cell>
          <cell r="J4993">
            <v>0</v>
          </cell>
          <cell r="K4993">
            <v>0</v>
          </cell>
          <cell r="L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  <cell r="Q4993">
            <v>0</v>
          </cell>
          <cell r="R4993">
            <v>0</v>
          </cell>
          <cell r="S4993">
            <v>0</v>
          </cell>
          <cell r="T4993">
            <v>0</v>
          </cell>
          <cell r="U4993">
            <v>0</v>
          </cell>
          <cell r="V4993">
            <v>0</v>
          </cell>
          <cell r="W4993">
            <v>0</v>
          </cell>
          <cell r="X4993">
            <v>0</v>
          </cell>
          <cell r="Y4993">
            <v>0</v>
          </cell>
          <cell r="Z4993">
            <v>0</v>
          </cell>
          <cell r="AA4993">
            <v>0</v>
          </cell>
          <cell r="AB4993">
            <v>0</v>
          </cell>
          <cell r="AC4993">
            <v>0</v>
          </cell>
          <cell r="AD4993">
            <v>0</v>
          </cell>
        </row>
        <row r="4994"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>
            <v>0</v>
          </cell>
          <cell r="I4994">
            <v>0</v>
          </cell>
          <cell r="J4994">
            <v>0</v>
          </cell>
          <cell r="K4994">
            <v>0</v>
          </cell>
          <cell r="L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  <cell r="Q4994">
            <v>0</v>
          </cell>
          <cell r="R4994">
            <v>0</v>
          </cell>
          <cell r="S4994">
            <v>0</v>
          </cell>
          <cell r="T4994">
            <v>0</v>
          </cell>
          <cell r="U4994">
            <v>0</v>
          </cell>
          <cell r="V4994">
            <v>0</v>
          </cell>
          <cell r="W4994">
            <v>0</v>
          </cell>
          <cell r="X4994">
            <v>0</v>
          </cell>
          <cell r="Y4994">
            <v>0</v>
          </cell>
          <cell r="Z4994">
            <v>0</v>
          </cell>
          <cell r="AA4994">
            <v>0</v>
          </cell>
          <cell r="AB4994">
            <v>0</v>
          </cell>
          <cell r="AC4994">
            <v>0</v>
          </cell>
          <cell r="AD4994">
            <v>0</v>
          </cell>
        </row>
        <row r="4995"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>
            <v>0</v>
          </cell>
          <cell r="I4995">
            <v>0</v>
          </cell>
          <cell r="J4995">
            <v>0</v>
          </cell>
          <cell r="K4995">
            <v>0</v>
          </cell>
          <cell r="L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  <cell r="Q4995">
            <v>0</v>
          </cell>
          <cell r="R4995">
            <v>0</v>
          </cell>
          <cell r="S4995">
            <v>0</v>
          </cell>
          <cell r="T4995">
            <v>0</v>
          </cell>
          <cell r="U4995">
            <v>0</v>
          </cell>
          <cell r="V4995">
            <v>0</v>
          </cell>
          <cell r="W4995">
            <v>0</v>
          </cell>
          <cell r="X4995">
            <v>0</v>
          </cell>
          <cell r="Y4995">
            <v>0</v>
          </cell>
          <cell r="Z4995">
            <v>0</v>
          </cell>
          <cell r="AA4995">
            <v>0</v>
          </cell>
          <cell r="AB4995">
            <v>0</v>
          </cell>
          <cell r="AC4995">
            <v>0</v>
          </cell>
          <cell r="AD4995">
            <v>0</v>
          </cell>
        </row>
        <row r="4996">
          <cell r="B4996">
            <v>0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  <cell r="G4996">
            <v>0</v>
          </cell>
          <cell r="H4996">
            <v>0</v>
          </cell>
          <cell r="I4996">
            <v>0</v>
          </cell>
          <cell r="J4996">
            <v>0</v>
          </cell>
          <cell r="K4996">
            <v>0</v>
          </cell>
          <cell r="L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  <cell r="Q4996">
            <v>0</v>
          </cell>
          <cell r="R4996">
            <v>0</v>
          </cell>
          <cell r="S4996">
            <v>0</v>
          </cell>
          <cell r="T4996">
            <v>0</v>
          </cell>
          <cell r="U4996">
            <v>0</v>
          </cell>
          <cell r="V4996">
            <v>0</v>
          </cell>
          <cell r="W4996">
            <v>0</v>
          </cell>
          <cell r="X4996">
            <v>0</v>
          </cell>
          <cell r="Y4996">
            <v>0</v>
          </cell>
          <cell r="Z4996">
            <v>0</v>
          </cell>
          <cell r="AA4996">
            <v>0</v>
          </cell>
          <cell r="AB4996">
            <v>0</v>
          </cell>
          <cell r="AC4996">
            <v>0</v>
          </cell>
          <cell r="AD4996">
            <v>0</v>
          </cell>
        </row>
        <row r="4997"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>
            <v>0</v>
          </cell>
          <cell r="I4997">
            <v>0</v>
          </cell>
          <cell r="J4997">
            <v>0</v>
          </cell>
          <cell r="K4997">
            <v>0</v>
          </cell>
          <cell r="L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  <cell r="Q4997">
            <v>0</v>
          </cell>
          <cell r="R4997">
            <v>0</v>
          </cell>
          <cell r="S4997">
            <v>0</v>
          </cell>
          <cell r="T4997">
            <v>0</v>
          </cell>
          <cell r="U4997">
            <v>0</v>
          </cell>
          <cell r="V4997">
            <v>0</v>
          </cell>
          <cell r="W4997">
            <v>0</v>
          </cell>
          <cell r="X4997">
            <v>0</v>
          </cell>
          <cell r="Y4997">
            <v>0</v>
          </cell>
          <cell r="Z4997">
            <v>0</v>
          </cell>
          <cell r="AA4997">
            <v>0</v>
          </cell>
          <cell r="AB4997">
            <v>0</v>
          </cell>
          <cell r="AC4997">
            <v>0</v>
          </cell>
          <cell r="AD4997">
            <v>0</v>
          </cell>
        </row>
        <row r="4998"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>
            <v>0</v>
          </cell>
          <cell r="I4998">
            <v>0</v>
          </cell>
          <cell r="J4998">
            <v>0</v>
          </cell>
          <cell r="K4998">
            <v>0</v>
          </cell>
          <cell r="L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  <cell r="Q4998">
            <v>0</v>
          </cell>
          <cell r="R4998">
            <v>0</v>
          </cell>
          <cell r="S4998">
            <v>0</v>
          </cell>
          <cell r="T4998">
            <v>0</v>
          </cell>
          <cell r="U4998">
            <v>0</v>
          </cell>
          <cell r="V4998">
            <v>0</v>
          </cell>
          <cell r="W4998">
            <v>0</v>
          </cell>
          <cell r="X4998">
            <v>0</v>
          </cell>
          <cell r="Y4998">
            <v>0</v>
          </cell>
          <cell r="Z4998">
            <v>0</v>
          </cell>
          <cell r="AA4998">
            <v>0</v>
          </cell>
          <cell r="AB4998">
            <v>0</v>
          </cell>
          <cell r="AC4998">
            <v>0</v>
          </cell>
          <cell r="AD4998">
            <v>0</v>
          </cell>
        </row>
        <row r="4999"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>
            <v>0</v>
          </cell>
          <cell r="I4999">
            <v>0</v>
          </cell>
          <cell r="J4999">
            <v>0</v>
          </cell>
          <cell r="K4999">
            <v>0</v>
          </cell>
          <cell r="L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  <cell r="Q4999">
            <v>0</v>
          </cell>
          <cell r="R4999">
            <v>0</v>
          </cell>
          <cell r="S4999">
            <v>0</v>
          </cell>
          <cell r="T4999">
            <v>0</v>
          </cell>
          <cell r="U4999">
            <v>0</v>
          </cell>
          <cell r="V4999">
            <v>0</v>
          </cell>
          <cell r="W4999">
            <v>0</v>
          </cell>
          <cell r="X4999">
            <v>0</v>
          </cell>
          <cell r="Y4999">
            <v>0</v>
          </cell>
          <cell r="Z4999">
            <v>0</v>
          </cell>
          <cell r="AA4999">
            <v>0</v>
          </cell>
          <cell r="AB4999">
            <v>0</v>
          </cell>
          <cell r="AC4999">
            <v>0</v>
          </cell>
          <cell r="AD4999">
            <v>0</v>
          </cell>
        </row>
        <row r="5000"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>
            <v>0</v>
          </cell>
          <cell r="I5000">
            <v>0</v>
          </cell>
          <cell r="J5000">
            <v>0</v>
          </cell>
          <cell r="K5000">
            <v>0</v>
          </cell>
          <cell r="L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  <cell r="Q5000">
            <v>0</v>
          </cell>
          <cell r="R5000">
            <v>0</v>
          </cell>
          <cell r="S5000">
            <v>0</v>
          </cell>
          <cell r="T5000">
            <v>0</v>
          </cell>
          <cell r="U5000">
            <v>0</v>
          </cell>
          <cell r="V5000">
            <v>0</v>
          </cell>
          <cell r="W5000">
            <v>0</v>
          </cell>
          <cell r="X5000">
            <v>0</v>
          </cell>
          <cell r="Y5000">
            <v>0</v>
          </cell>
          <cell r="Z5000">
            <v>0</v>
          </cell>
          <cell r="AA5000">
            <v>0</v>
          </cell>
          <cell r="AB5000">
            <v>0</v>
          </cell>
          <cell r="AC5000">
            <v>0</v>
          </cell>
          <cell r="AD5000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7">
          <cell r="I7">
            <v>913000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G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G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G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G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G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G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G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G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G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G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G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G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G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G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G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G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G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G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G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G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G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G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G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G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G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G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G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G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G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G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G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G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G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G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G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G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G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G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G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G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G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G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G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G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G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G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G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G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G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G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G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G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G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G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G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G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G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G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G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G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G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G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G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G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G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G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G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G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  <cell r="G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G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G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G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G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G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G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G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G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G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G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G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G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G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G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G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G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G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G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G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G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G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G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G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G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G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G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G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G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  <cell r="G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G142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G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  <cell r="G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  <cell r="G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G146">
            <v>0</v>
          </cell>
        </row>
        <row r="147">
          <cell r="C147">
            <v>0</v>
          </cell>
          <cell r="D147">
            <v>0</v>
          </cell>
          <cell r="E147">
            <v>0</v>
          </cell>
          <cell r="G147">
            <v>0</v>
          </cell>
        </row>
        <row r="148">
          <cell r="C148">
            <v>0</v>
          </cell>
          <cell r="D148">
            <v>0</v>
          </cell>
          <cell r="E148">
            <v>0</v>
          </cell>
          <cell r="G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G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G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G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G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G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G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G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G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G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G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G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G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G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G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G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  <cell r="G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G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G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G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G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G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G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G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G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G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G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  <cell r="G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G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G187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G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G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G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G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G201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</sheetData>
      <sheetData sheetId="24">
        <row r="3">
          <cell r="B3" t="str">
            <v>Assertions Canvas</v>
          </cell>
          <cell r="C3" t="str">
            <v>Controlerichting</v>
          </cell>
          <cell r="D3" t="str">
            <v>Minimal</v>
          </cell>
          <cell r="E3" t="str">
            <v>Low</v>
          </cell>
          <cell r="F3" t="str">
            <v>Low +SC</v>
          </cell>
          <cell r="G3" t="str">
            <v>Moderate</v>
          </cell>
          <cell r="H3" t="str">
            <v>High</v>
          </cell>
          <cell r="I3" t="str">
            <v>High +SC</v>
          </cell>
        </row>
        <row r="4">
          <cell r="B4" t="str">
            <v>E</v>
          </cell>
          <cell r="C4" t="str">
            <v>Juistheid</v>
          </cell>
          <cell r="D4" t="str">
            <v>75%-100%</v>
          </cell>
          <cell r="E4" t="str">
            <v>50%-75%</v>
          </cell>
          <cell r="F4" t="str">
            <v>50%-75%</v>
          </cell>
          <cell r="G4" t="str">
            <v>25%-50%</v>
          </cell>
          <cell r="H4" t="str">
            <v>10%-25%</v>
          </cell>
          <cell r="I4" t="str">
            <v>10%-25%</v>
          </cell>
        </row>
        <row r="5">
          <cell r="B5" t="str">
            <v>V</v>
          </cell>
          <cell r="C5" t="str">
            <v>Juistheid</v>
          </cell>
          <cell r="D5" t="str">
            <v>75%-100%</v>
          </cell>
          <cell r="E5" t="str">
            <v>50%-75%</v>
          </cell>
          <cell r="F5" t="str">
            <v>50%-75%</v>
          </cell>
          <cell r="G5" t="str">
            <v>25%-50%</v>
          </cell>
          <cell r="H5" t="str">
            <v>10%-25%</v>
          </cell>
          <cell r="I5" t="str">
            <v>10%-25%</v>
          </cell>
        </row>
        <row r="6">
          <cell r="B6" t="str">
            <v>E/O</v>
          </cell>
          <cell r="C6" t="str">
            <v>Juistheid</v>
          </cell>
          <cell r="D6" t="str">
            <v>75%-100%</v>
          </cell>
          <cell r="E6" t="str">
            <v>50%-75%</v>
          </cell>
          <cell r="F6" t="str">
            <v>50%-75%</v>
          </cell>
          <cell r="G6" t="str">
            <v>25%-50%</v>
          </cell>
          <cell r="H6" t="str">
            <v>10%-25%</v>
          </cell>
          <cell r="I6" t="str">
            <v>10%-25%</v>
          </cell>
        </row>
        <row r="7">
          <cell r="B7" t="str">
            <v>M/V</v>
          </cell>
          <cell r="C7" t="str">
            <v>Juistheid</v>
          </cell>
          <cell r="D7" t="str">
            <v>75%-100%</v>
          </cell>
          <cell r="E7" t="str">
            <v>50%-75%</v>
          </cell>
          <cell r="F7" t="str">
            <v>50%-75%</v>
          </cell>
          <cell r="G7" t="str">
            <v>25%-50%</v>
          </cell>
          <cell r="H7" t="str">
            <v>10%-25%</v>
          </cell>
          <cell r="I7" t="str">
            <v>10%-25%</v>
          </cell>
        </row>
        <row r="8">
          <cell r="B8" t="str">
            <v>M</v>
          </cell>
          <cell r="C8" t="str">
            <v>Juistheid</v>
          </cell>
          <cell r="D8" t="str">
            <v>75%-100%</v>
          </cell>
          <cell r="E8" t="str">
            <v>50%-75%</v>
          </cell>
          <cell r="F8" t="str">
            <v>50%-75%</v>
          </cell>
          <cell r="G8" t="str">
            <v>25%-50%</v>
          </cell>
          <cell r="H8" t="str">
            <v>10%-25%</v>
          </cell>
          <cell r="I8" t="str">
            <v>10%-25%</v>
          </cell>
        </row>
        <row r="9">
          <cell r="B9" t="str">
            <v>O</v>
          </cell>
          <cell r="C9" t="str">
            <v>Juistheid</v>
          </cell>
          <cell r="D9" t="str">
            <v>75%-100%</v>
          </cell>
          <cell r="E9" t="str">
            <v>50%-75%</v>
          </cell>
          <cell r="F9" t="str">
            <v>50%-75%</v>
          </cell>
          <cell r="G9" t="str">
            <v>25%-50%</v>
          </cell>
          <cell r="H9" t="str">
            <v>10%-25%</v>
          </cell>
          <cell r="I9" t="str">
            <v>10%-25%</v>
          </cell>
        </row>
        <row r="10">
          <cell r="B10" t="str">
            <v>C</v>
          </cell>
          <cell r="C10" t="str">
            <v>Volledigheid</v>
          </cell>
          <cell r="D10" t="str">
            <v>25%-50%</v>
          </cell>
          <cell r="E10" t="str">
            <v>15%-25%</v>
          </cell>
          <cell r="F10" t="str">
            <v>15%-25%</v>
          </cell>
          <cell r="G10" t="str">
            <v>10%-15%</v>
          </cell>
          <cell r="H10" t="str">
            <v>5%-10%</v>
          </cell>
          <cell r="I10" t="str">
            <v>5%-10%</v>
          </cell>
        </row>
        <row r="11">
          <cell r="B11" t="str">
            <v>P&amp;D</v>
          </cell>
          <cell r="C11" t="str">
            <v>Beide</v>
          </cell>
          <cell r="D11" t="str">
            <v>Professional Judgement</v>
          </cell>
          <cell r="E11" t="str">
            <v>Professional Judgement</v>
          </cell>
          <cell r="F11" t="str">
            <v>Professional Judgement</v>
          </cell>
          <cell r="G11" t="str">
            <v>Professional Judgement</v>
          </cell>
          <cell r="H11" t="str">
            <v>Professional Judgement</v>
          </cell>
          <cell r="I11" t="str">
            <v>Professional Judgement</v>
          </cell>
        </row>
        <row r="12">
          <cell r="B12" t="str">
            <v>R&amp;O</v>
          </cell>
          <cell r="C12" t="str">
            <v>Beide</v>
          </cell>
          <cell r="D12" t="str">
            <v>Professional Judgement</v>
          </cell>
          <cell r="E12" t="str">
            <v>Professional Judgement</v>
          </cell>
          <cell r="F12" t="str">
            <v>Professional Judgement</v>
          </cell>
          <cell r="G12" t="str">
            <v>Professional Judgement</v>
          </cell>
          <cell r="H12" t="str">
            <v>Professional Judgement</v>
          </cell>
          <cell r="I12" t="str">
            <v>Professional Judgement</v>
          </cell>
        </row>
        <row r="19">
          <cell r="B19" t="str">
            <v>Threshold</v>
          </cell>
          <cell r="C19" t="str">
            <v>High-end</v>
          </cell>
          <cell r="D19" t="str">
            <v>Low-end</v>
          </cell>
          <cell r="E19" t="str">
            <v>Not Applicable</v>
          </cell>
        </row>
        <row r="20">
          <cell r="B20" t="str">
            <v>75%-100%</v>
          </cell>
          <cell r="C20">
            <v>1</v>
          </cell>
          <cell r="D20">
            <v>0.75</v>
          </cell>
          <cell r="E20">
            <v>0</v>
          </cell>
        </row>
        <row r="21">
          <cell r="B21" t="str">
            <v>50%-75%</v>
          </cell>
          <cell r="C21">
            <v>0.75</v>
          </cell>
          <cell r="D21">
            <v>0.5</v>
          </cell>
          <cell r="E21">
            <v>0</v>
          </cell>
        </row>
        <row r="22">
          <cell r="B22" t="str">
            <v>25%-50%</v>
          </cell>
          <cell r="C22">
            <v>0.5</v>
          </cell>
          <cell r="D22">
            <v>0.25</v>
          </cell>
          <cell r="E22">
            <v>0</v>
          </cell>
        </row>
        <row r="23">
          <cell r="B23" t="str">
            <v>10%-25%</v>
          </cell>
          <cell r="C23">
            <v>0.25</v>
          </cell>
          <cell r="D23">
            <v>0.1</v>
          </cell>
          <cell r="E23">
            <v>0</v>
          </cell>
        </row>
        <row r="24">
          <cell r="B24" t="str">
            <v>15%-25%</v>
          </cell>
          <cell r="C24">
            <v>0.25</v>
          </cell>
          <cell r="D24">
            <v>0.15</v>
          </cell>
          <cell r="E24">
            <v>0</v>
          </cell>
        </row>
        <row r="25">
          <cell r="B25" t="str">
            <v>10%-15%</v>
          </cell>
          <cell r="C25">
            <v>0.15</v>
          </cell>
          <cell r="D25">
            <v>0.1</v>
          </cell>
          <cell r="E25">
            <v>0</v>
          </cell>
        </row>
        <row r="26">
          <cell r="B26" t="str">
            <v>5%-10%</v>
          </cell>
          <cell r="C26">
            <v>0.1</v>
          </cell>
          <cell r="D26">
            <v>0.05</v>
          </cell>
          <cell r="E26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33">
          <cell r="C33">
            <v>0</v>
          </cell>
        </row>
      </sheetData>
      <sheetData sheetId="47">
        <row r="7">
          <cell r="C7">
            <v>0</v>
          </cell>
        </row>
      </sheetData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FAA5B-66B0-4384-BC1A-D798775013F8}">
  <dimension ref="B2:D23"/>
  <sheetViews>
    <sheetView showGridLines="0" tabSelected="1" workbookViewId="0"/>
  </sheetViews>
  <sheetFormatPr defaultColWidth="9.109375" defaultRowHeight="16.8" x14ac:dyDescent="0.45"/>
  <cols>
    <col min="1" max="1" width="7.109375" style="12" customWidth="1"/>
    <col min="2" max="2" width="69.5546875" style="12" customWidth="1"/>
    <col min="3" max="3" width="55.21875" style="12" customWidth="1"/>
    <col min="4" max="4" width="35.109375" style="12" customWidth="1"/>
    <col min="5" max="5" width="14" style="12" customWidth="1"/>
    <col min="6" max="6" width="32.109375" style="12" customWidth="1"/>
    <col min="7" max="7" width="27.44140625" style="12" bestFit="1" customWidth="1"/>
    <col min="8" max="12" width="9.109375" style="12"/>
    <col min="13" max="14" width="15.44140625" style="12" customWidth="1"/>
    <col min="15" max="16" width="19.33203125" style="12" customWidth="1"/>
    <col min="17" max="17" width="15.88671875" style="12" bestFit="1" customWidth="1"/>
    <col min="18" max="18" width="14.109375" style="12" customWidth="1"/>
    <col min="19" max="19" width="10.5546875" style="12" bestFit="1" customWidth="1"/>
    <col min="20" max="20" width="11.5546875" style="12" bestFit="1" customWidth="1"/>
    <col min="21" max="21" width="14.33203125" style="12" bestFit="1" customWidth="1"/>
    <col min="22" max="16384" width="9.109375" style="12"/>
  </cols>
  <sheetData>
    <row r="2" spans="2:4" ht="54.6" x14ac:dyDescent="1.35">
      <c r="B2" s="11"/>
      <c r="C2" s="11"/>
    </row>
    <row r="4" spans="2:4" ht="37.200000000000003" x14ac:dyDescent="0.95">
      <c r="B4" s="13"/>
      <c r="C4" s="14"/>
    </row>
    <row r="5" spans="2:4" ht="22.2" x14ac:dyDescent="0.6">
      <c r="C5" s="15"/>
      <c r="D5" s="16"/>
    </row>
    <row r="6" spans="2:4" ht="22.2" x14ac:dyDescent="0.6">
      <c r="B6" s="17"/>
      <c r="C6" s="15"/>
      <c r="D6" s="16"/>
    </row>
    <row r="7" spans="2:4" ht="54.6" x14ac:dyDescent="0.45">
      <c r="B7" s="18" t="s">
        <v>28</v>
      </c>
      <c r="D7" s="16"/>
    </row>
    <row r="8" spans="2:4" ht="46.8" x14ac:dyDescent="0.6">
      <c r="B8" s="19" t="s">
        <v>29</v>
      </c>
      <c r="C8" s="17"/>
      <c r="D8" s="16"/>
    </row>
    <row r="9" spans="2:4" ht="22.2" x14ac:dyDescent="0.6">
      <c r="B9" s="17"/>
      <c r="C9" s="17"/>
      <c r="D9" s="16"/>
    </row>
    <row r="10" spans="2:4" ht="22.2" x14ac:dyDescent="0.6">
      <c r="B10" s="17"/>
      <c r="C10" s="17"/>
      <c r="D10" s="16"/>
    </row>
    <row r="11" spans="2:4" ht="22.2" x14ac:dyDescent="0.6">
      <c r="B11" s="17"/>
      <c r="C11" s="15"/>
      <c r="D11" s="16"/>
    </row>
    <row r="12" spans="2:4" x14ac:dyDescent="0.45">
      <c r="D12" s="16"/>
    </row>
    <row r="13" spans="2:4" ht="18.600000000000001" x14ac:dyDescent="0.5">
      <c r="B13" s="20"/>
      <c r="D13" s="16"/>
    </row>
    <row r="14" spans="2:4" x14ac:dyDescent="0.45">
      <c r="D14" s="16"/>
    </row>
    <row r="15" spans="2:4" x14ac:dyDescent="0.45">
      <c r="D15" s="16"/>
    </row>
    <row r="16" spans="2:4" x14ac:dyDescent="0.45">
      <c r="D16" s="16"/>
    </row>
    <row r="17" spans="2:4" x14ac:dyDescent="0.45">
      <c r="D17" s="16"/>
    </row>
    <row r="18" spans="2:4" x14ac:dyDescent="0.45">
      <c r="D18" s="16"/>
    </row>
    <row r="19" spans="2:4" ht="24.75" customHeight="1" x14ac:dyDescent="0.45"/>
    <row r="21" spans="2:4" x14ac:dyDescent="0.45">
      <c r="B21" s="21"/>
    </row>
    <row r="22" spans="2:4" x14ac:dyDescent="0.45">
      <c r="D22" s="22"/>
    </row>
    <row r="23" spans="2:4" x14ac:dyDescent="0.45">
      <c r="D23" s="2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278ED-FB60-4DB0-87CE-900D595349CD}">
  <dimension ref="A1:I7"/>
  <sheetViews>
    <sheetView workbookViewId="0"/>
  </sheetViews>
  <sheetFormatPr defaultRowHeight="14.4" x14ac:dyDescent="0.3"/>
  <cols>
    <col min="1" max="1" width="8.88671875" style="3"/>
    <col min="2" max="2" width="15.109375" style="3" customWidth="1"/>
    <col min="3" max="3" width="12.88671875" style="3" customWidth="1"/>
    <col min="4" max="5" width="14" style="3" customWidth="1"/>
    <col min="6" max="6" width="15" style="3" customWidth="1"/>
    <col min="7" max="7" width="23.88671875" style="3" customWidth="1"/>
    <col min="8" max="8" width="15.44140625" style="3" customWidth="1"/>
    <col min="9" max="9" width="8.88671875" style="3"/>
  </cols>
  <sheetData>
    <row r="1" spans="1:9" s="1" customFormat="1" ht="43.2" x14ac:dyDescent="0.3">
      <c r="A1" s="4" t="s">
        <v>0</v>
      </c>
      <c r="B1" s="5" t="s">
        <v>1</v>
      </c>
      <c r="C1" s="4" t="s">
        <v>2</v>
      </c>
      <c r="D1" s="5" t="s">
        <v>3</v>
      </c>
      <c r="E1" s="5" t="s">
        <v>15</v>
      </c>
      <c r="F1" s="5" t="s">
        <v>4</v>
      </c>
      <c r="G1" s="5" t="s">
        <v>5</v>
      </c>
      <c r="H1" s="4" t="s">
        <v>30</v>
      </c>
      <c r="I1" s="2"/>
    </row>
    <row r="2" spans="1:9" x14ac:dyDescent="0.3">
      <c r="A2" s="3">
        <v>1</v>
      </c>
      <c r="B2"/>
      <c r="C2"/>
      <c r="D2"/>
      <c r="E2"/>
      <c r="F2"/>
      <c r="G2"/>
    </row>
    <row r="3" spans="1:9" x14ac:dyDescent="0.3">
      <c r="A3" s="3">
        <v>2</v>
      </c>
      <c r="B3"/>
      <c r="C3"/>
      <c r="D3"/>
      <c r="E3"/>
      <c r="F3"/>
      <c r="G3"/>
    </row>
    <row r="4" spans="1:9" x14ac:dyDescent="0.3">
      <c r="A4" s="3">
        <v>3</v>
      </c>
      <c r="B4"/>
      <c r="C4"/>
      <c r="D4"/>
      <c r="E4"/>
      <c r="F4"/>
      <c r="G4"/>
    </row>
    <row r="5" spans="1:9" x14ac:dyDescent="0.3">
      <c r="A5" s="3">
        <v>4</v>
      </c>
      <c r="B5"/>
      <c r="C5"/>
      <c r="D5"/>
      <c r="E5"/>
      <c r="F5"/>
      <c r="G5"/>
    </row>
    <row r="6" spans="1:9" x14ac:dyDescent="0.3">
      <c r="A6" s="3">
        <v>5</v>
      </c>
      <c r="B6"/>
      <c r="C6"/>
      <c r="D6"/>
      <c r="E6"/>
      <c r="F6"/>
      <c r="G6"/>
    </row>
    <row r="7" spans="1:9" x14ac:dyDescent="0.3">
      <c r="A7" s="3">
        <v>6</v>
      </c>
      <c r="B7"/>
      <c r="C7"/>
      <c r="D7"/>
      <c r="E7"/>
      <c r="F7"/>
      <c r="G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C2A5-6347-4056-9285-8CB9A43B313F}">
  <dimension ref="A1:F10"/>
  <sheetViews>
    <sheetView workbookViewId="0"/>
  </sheetViews>
  <sheetFormatPr defaultRowHeight="14.4" x14ac:dyDescent="0.3"/>
  <cols>
    <col min="1" max="1" width="30.77734375" style="8" customWidth="1"/>
    <col min="2" max="2" width="10.77734375" style="8" customWidth="1"/>
    <col min="3" max="3" width="15.77734375" style="8" customWidth="1"/>
    <col min="4" max="4" width="20.77734375" style="8" customWidth="1"/>
    <col min="5" max="5" width="15.77734375" style="8" customWidth="1"/>
    <col min="6" max="6" width="10.77734375" style="8" customWidth="1"/>
    <col min="7" max="16384" width="8.88671875" style="8"/>
  </cols>
  <sheetData>
    <row r="1" spans="1:6" x14ac:dyDescent="0.3">
      <c r="A1" s="9" t="s">
        <v>6</v>
      </c>
    </row>
    <row r="2" spans="1:6" x14ac:dyDescent="0.3">
      <c r="A2" s="8" t="s">
        <v>7</v>
      </c>
      <c r="D2" s="7" t="str">
        <f>HYPERLINK("https://knowledge.datasnipper.com/", "Knowledge Base")</f>
        <v>Knowledge Base</v>
      </c>
    </row>
    <row r="4" spans="1:6" x14ac:dyDescent="0.3">
      <c r="A4" s="6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</row>
    <row r="5" spans="1:6" x14ac:dyDescent="0.3">
      <c r="A5" s="8" t="s">
        <v>16</v>
      </c>
      <c r="B5" s="10">
        <v>44931</v>
      </c>
      <c r="C5" s="8" t="s">
        <v>14</v>
      </c>
      <c r="D5" s="8" t="s">
        <v>17</v>
      </c>
      <c r="E5" s="8">
        <v>0.42</v>
      </c>
      <c r="F5" s="8">
        <v>1</v>
      </c>
    </row>
    <row r="6" spans="1:6" x14ac:dyDescent="0.3">
      <c r="A6" s="8" t="s">
        <v>18</v>
      </c>
      <c r="B6" s="10">
        <v>44931</v>
      </c>
      <c r="C6" s="8" t="s">
        <v>14</v>
      </c>
      <c r="D6" s="8" t="s">
        <v>19</v>
      </c>
      <c r="E6" s="8">
        <v>0.42</v>
      </c>
      <c r="F6" s="8">
        <v>1</v>
      </c>
    </row>
    <row r="7" spans="1:6" x14ac:dyDescent="0.3">
      <c r="A7" s="8" t="s">
        <v>20</v>
      </c>
      <c r="B7" s="10">
        <v>44931</v>
      </c>
      <c r="C7" s="8" t="s">
        <v>14</v>
      </c>
      <c r="D7" s="8" t="s">
        <v>21</v>
      </c>
      <c r="E7" s="8">
        <v>0.42</v>
      </c>
      <c r="F7" s="8">
        <v>1</v>
      </c>
    </row>
    <row r="8" spans="1:6" x14ac:dyDescent="0.3">
      <c r="A8" s="8" t="s">
        <v>22</v>
      </c>
      <c r="B8" s="10">
        <v>44931</v>
      </c>
      <c r="C8" s="8" t="s">
        <v>14</v>
      </c>
      <c r="D8" s="8" t="s">
        <v>23</v>
      </c>
      <c r="E8" s="8">
        <v>0.42</v>
      </c>
      <c r="F8" s="8">
        <v>1</v>
      </c>
    </row>
    <row r="9" spans="1:6" x14ac:dyDescent="0.3">
      <c r="A9" s="8" t="s">
        <v>24</v>
      </c>
      <c r="B9" s="10">
        <v>44931</v>
      </c>
      <c r="C9" s="8" t="s">
        <v>14</v>
      </c>
      <c r="D9" s="8" t="s">
        <v>25</v>
      </c>
      <c r="E9" s="8">
        <v>0.42</v>
      </c>
      <c r="F9" s="8">
        <v>1</v>
      </c>
    </row>
    <row r="10" spans="1:6" x14ac:dyDescent="0.3">
      <c r="A10" s="8" t="s">
        <v>26</v>
      </c>
      <c r="B10" s="10">
        <v>44931</v>
      </c>
      <c r="C10" s="8" t="s">
        <v>14</v>
      </c>
      <c r="D10" s="8" t="s">
        <v>27</v>
      </c>
      <c r="E10" s="8">
        <v>0.42</v>
      </c>
      <c r="F10" s="8">
        <v>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datasnipperfile xmlns="http://datasnipperfiles" fileName="Ticket SR-238979.pdf">
  <fileName xmlns="">Ticket SR-238979.pdf</fileName>
  <byteString xmlns="">JVBERi0xLjcKJeLjz9MKMiAwIG9iago8PAovTWV0YWRhdGEgNCAwIFIKL1BhZ2VzIDU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E3NzM1NWNjLTFhYTYtNDcyNy1hNTlmLTczMjA2NmE0MTNjOTwveG1wTU06RG9jdW1lbnRJRD4KCQkJPHhtcE1NOkluc3RhbmNlSUQ+dXVpZDo1ZjE2YTFkNi1mMDQ5LTQ1ZjItYTY4ZC0xMTA2YTc5ZTZiNWU8L3htcE1NOkluc3RhbmNlSUQ+CgkJCTx4bXA6Q3JlYXRlRGF0ZT4yMDIzLTAxLTA0VDA5OjAxOjA5KzAxOjAwPC94bXA6Q3JlYXRlRGF0ZT4KCQkJPHhtcDpDcmVhdG9yVG9vbD5QREYtWENoYW5nZSBFZGl0b3IgOS4zLjM2MTwveG1wOkNyZWF0b3JUb29sPgoJCQk8eG1wOk1vZGlmeURhdGU+MjAyMy0wMS0wNFQwOTowMjozNiswMTowMDwveG1wOk1vZGlmeURhdGU+CgkJCTxwZGY6UHJvZHVjZXI+UERGLVhDaGFuZ2UgQ29yZSBBUEkgU0RLICg5LjMuMzYx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NyAwIG9iago8PAovRmlsdGVyIC9GbGF0ZURlY29kZQovTGVuZ3RoIDM0NDMKPj4Kc3RyZWFtCnic7V1LjyO3Eb7rV+gcYGS+H4AxwOyMBCQ3AwvkEORgGLFzmElg//9DiuwmWVXdZEvz0Ow62oMxLHWTrNfHqiKbFgdvBfzbi4MQ9I+75W/ByENUQhiz/+Vl9/tu+VL944/fdl++7sT+6x+7H05yHxJdS2j/upN7PIrcm1Aayh2sjfBv//Vl948fhT4+3rv5x9R6wi1Hf3u8v5MGtY+DZ4/sWf4rbp1wy1p4U9Y2sER7OinytL/3g1HxOKkn1II3QfxOSOv0j0ne93f0WfhVeKNk/Of+6992x6+7ny5Qh9qrPI8oNvThgVUDf8hZH8KZe1vnISVw1BiU4RH/6C350T6RH13mT0kRDTSFIs/Gh/yrjy6E6dUsDGtcTO/mpo3eWbfoisgmCTJ3FUNQQc4zFgcjoevUVfiChC6/WDIpxl0UuSdlfe6JzpENq73JTeOCt2dNylPBwRwTe3rJ7qO4l5qqoDHEBxJ5GtF6cL30cGbB9JpjfkmTmatyE0NGJ3aTIaSOE/NiRWHEMPiUdZZN0nXWPbyLjeiBaCipHnkUm5QM6WHty8N0FlZwl8ItIjfGXnICaErpZVa9zNz6qCYVUOVy9paSssRHsKHLB8Je9hL42SptEkOPE0ZoGEdP0OQ/ASJgVhNmh4IR9jhN0ym7BhKRqBDcyHUBhXmCOA2eJZLk7njMKgraRh0SSlvStFNTwnzX3j3yZQa9ejwOmqynFZRz3RmfBJ1i1nXwIQq3MotH/rDtz/hxMMW87oQ2qXded+ReqvSD3TQqrQ/Ko0Ag6R45SjF95+UK6qlHAjCzQ85oxJWSYAEDKmCK7cFCcnz8LPRsyfJhiT0GDqZS6hnxyYuTX8NYWbmMudk6bYKbFV4nZzNeTag2LQfWBpu9a3K21K+ydc2KTmTdp4cXzpZQKz8LAr+TdK2n3oawZ83dSFRkVvytw9HCpV7vcCl2WzpRWsASh5c7xnkB2bRGp4fz0xXWTVR5vWDqHg+0ME9mVg94GtyQ3Olexs/wXhtBjuC8ri4JDxhWuC196XtRsmfMPvgRCr85/7Rf4mRcRSoHB2D0U3QzFDMznAXcnKZgQU+/MpDgkRLBJjZjdyKGAt5rCTvYl5mnM4BxyQPfjNwGegjwt9pLZw/G5D9fdt74FPjGqDH9mdLdIVlANEDH3SDyv3e/XhiSAKZ4Jdym/UUwEZ3n0dIWFLGxXCSFwZNlz1p4nEI0MUdhNGUYrdrJeXFP4ziYRUI8NSGR4UpGxMCZzBHF6q/09JGkpZUHmbToV0T99sDzTJQBJ2GBpwsTgqspn2HSTwG/dF2ZwbrviE2EZbixstp9KJAqY9JqLYQvLDL4ADuIqJXVnnKWjBCWAMYVZ+0lLO6gl3h9m4g+16ek7iQjlqQbNLlk9jJM8HlyOc6dqTVxu6RJ3zI/IjkgK6MQBlbS4etoXEOuaADhpTxrwWeR5gSLOmXEYg6eYufV9fqGq2G1oKNOOZSdQyk6CbZg0iZdtFm0y+O5DCwCqehhidw15qYBzFuikvXCSTClyvI0ylVGWU4ybUmNDOuHoswGB0xyi2SLWAKT+jKaxVKnzTfFZIARkYJ9eF3EyQx7aVNXckcLk0gBl706AGvvSzw4D62PRJwLxHJ0/erHVh+JuG4UaS1cYbX0/AEalVoedFr+5Ypcr2ZNRpQlpQ5t+qUNjgcshzmeD2jc1SiADZeFS70fb+nwJJIuKYsaD1sXYhcpliWr7nbPAiYZ9NFx2AyHpTG+dK0sgrHHLEs4R9n17KtKz1Vu/qo4PzgQp1HWu1GGeprygVTReZ2LjHYtla+xJjjmwcF/ZAFcLkkcBHyAs6qgS8FlxVsvKq8Nq23Dwh0zF17xPL98yBf+lagudKMTOgkS5nCPHIdi3AchsOlXk5hZMhumGMicmUe/fuAb42rYogopB/jJ2GOhF5sjnQUvV58fr69Aet+5FzIe6n0ocjZjahVU4uMYlAH+eMIs8qcTXtj8Auf6Usz7gv3SfBwsUeNciy1g1IPZ0sHl70ZzWi4WOKflhsrWKCpGasZ0xous5koRkmT17vGcl0bkR+5DdoBP/VJ5XOiSqMtdUlYfhnSbm1cyfAjIvjoevMhhxh7P5jAMB5fo4Aind2/JkwdAc4lgLsRUDFGboIr3MEMfY3nwO53CqcMkyeCaOkMlqoHhnKiYNqxrvD6+3hSpsTGBL+N8sgqPAv2NbeKLtsSHAHXhbh1JLy4phS2N+uxQIed/aONz2v3RwqxWct+0I3c+pqZdJXemPY1DhfGwn7b82w+J+r6zXOBj4wxt2cbKSs0XV2qpoEc64hn7RTXfUajxnvrkuPRwNvSPKg5badP50ejmIrFh9jjSezUG561heWZHwyMSeeupLwkWHQxxk09qEY12N2ZWQocrOZuTbCvxakV0EwLbTmO1b3YQdHSGkvs5PcC9PAiBzgNvnoO4G2yPKqpwd+pvW/LSPS3sS3Lk93r6t+CNdBOFbhMxvNlKDEIvbFjJn/DJo83Df/3SNY0EuDdvVV37ld9l8Y5+onE3OJm6/HyCfZZx0cm/T9nstkZ+1laMdR4WexjZXx2TQPWHzLRBu0D9A0qsyQCL7s7xQ/300Dc/Eu4Gm3WRnuS6nmKcSh8AQGRWziJpnzmWM8f/l018AtiT76JuDF7UdK8e5s8n85u5fgMMvpdBfiMyvmn+O2fwU0z5ps0bg9+qQV4x8jX+oERK+OsRdYfT5HEBOsX6LGB/j29lUr3k/G2Jqc5hQwxFdHhzanSQeVg/Z1kzKytech5mZau9c65/sdnBd9PIsDkdV92yN68ujyqso6NXiyZ/+CTJw+wzPfYr/aZPiDd8psdLOIMj4HyTcnwinNnFSqmo9xXmQvVusF24PIvMtyyvhAFeH7wDr+ucEN2sMp/pF7xKNa4qj6X+hu2sjU1z4p18n58NO+Zvk4NIZ8E+Y777jI9/vEirUIxeX7065pU7eAlDy1sR5hYsfmxIdyvC3Mz1kxm8FWFupv0tNb/nIswVgxSrIcWIMdr17zP+pM3+LV3nd/UB+5vp8qq0qynUimKWN5Hd4fvD6Jfk7v7sLxfZlWZT1vlh3xBumZ6PHulmukKhprnsDOPKQQC+3SoN/EMOnN9QarqeiBcnhgcL1rK97oH2C1LsYTrKrwabakNKT2dgNk438Idff5GR9un2pTOuc3P+4MKkXW3L5SsvO+fK1RiJPB8ZeN45W27V8tod5jQNyDo/kjtx5UM2IMtDlHMn/pC6824ie1vJc96fyUbPffv8YtATuQ4Z8jUwMs8kfZ5ZySq9KCay05U8s5DJWs0TDCXHe95ZeHM6iOFN3X/P5Pm6GW9ksXgg+zrvdoIjk/NEJnJlB8iFHSMbO0DOHSayahO0rrID5DZBV+ddnWIiF5ecL/hQeSa2qsGAooAFFSeyLZ04NKQt3wana3fSE0pQspWEXDrpkQEJQYRhJher6pE1Emybd59czQcx3yObZidAlm6LjNVQ5N0nz4e6MtmEMdmW2nYmF9Psk5tgXbbHEdkRgyjmQ8jN2CxyV0pu2vHV0/rk5iTNvhm5eEOaVDVNRPbINJtLMXIBDuuJpyFy87TmroxcV2YEHJQ8n0jKZFvMHpEBOIqdONEEC38XFacnKg6Kqp30RJGgk1XeThB4LIJ1CH2AXETlRJMgQk2HQMm1+MMhUAJyYWfub4JenQ1vJjeM1dUv4cWGsRVyErlhbL2xK5ErVrl6SVciV2+ABWa+AdjDMOmqJ5+5DIc8os7k6g0uNpnoAyxmMdgFuT7t6zVSpG+v8LzrTLxunSDonWvP87yr5r3B7FTmfYUFIio/44nJgq2G7BtwYKX55vNYxUCuMkEG4cFdVSVX82kXOviyvPmJXNlBpunraghW1AQL5OAnCfbJTbD1M0XiUkE06EUOGNqii704zL6jM7nKJLSVGwNHEBjZKpdBVplgZAvVBQhqhuZSQK7sBFlFBfhdDTm0sAXIVfNBNZjRzXfCbBwhk6vmA8oLVNNlUE0NquEJkL0SZdFtE1RVDS0KJ0/3yJ50UobskR3hssy7R7YNTxDzfXJTcZNgj2yafSM19MlY80WXPbJucSwyiD4Zm0+xqj65glJosN4jI1BChtwnV6xC3mAQVgG5AEefjN21eFqPLFe9GEe9QVTA65Mb4MW6wBgMYTF/jpTtu0tuyBaqVWkMSi0qgNi+oX2DR40WdASmOG/wDqcTGNbdSk7iXYUwnMGgRQDnO75Fptrjyy6rS+GkCRavOhOEbECuGQyK8Oab8pKocJ7mBU7f5qwuXZj597/s/7Obw88EFDjnQ2iDX0JkvPaiTjB5HuL3naqJ5bL+cKd8SRtWu/nlZffDX19+/u1fcv/0X0hTU6JqVbXs4EuK8rKzuq4hjfyMyVLUpPUZ90Lo87QvqJmM7rcko0h6ETW7cJl8SYsT81XGgF9TwznCbyNTfjtyeGd+8SiMX1IoJQyucZIYrBktZbCSKYMdxt+ZQTwKV2ivtLLKCTAYYgEBwmAjMwbXGX9vBtEoXIO80kT+hybsam5W/jqR73Pwj0RSayIBScUKxURSjUwl1ZHgO0sKj3KOKfy0+x+6mrbfCmVuZHN0cmVhbQplbmRvYmoKMTAgMCBvYmoKPDwKL0JpdHNQZXJDb21wb25lbnQgOAovQ29sb3JTcGFjZSAvRGV2aWNlUkdCCi9GaWx0ZXIgL0RDVERlY29kZQovSGVpZ2h0IDYzCi9MZW5ndGggMTM2NQovU3VidHlwZSAvSW1hZ2UKL1R5cGUgL1hPYmplY3QKL1dpZHRoIDY0Cj4+CnN0cmVhbQr/2P/gABBKRklGAAEBAQBgAGAAAP/bAEMADQkKCwoIDQsLCw8ODRAUIRUUEhIUKB0eGCEwKjIxLyouLTQ7S0A0OEc5LS5CWUJHTlBUVVQzP11jXFJiS1NUUf/bAEMBDg8PFBEUJxUVJ1E2LjZRUVFRUVFRUVFRUVFRUVFRUVFRUVFRUVFRUVFRUVFRUVFRUVFRUVFRUVFRUVFRUVFRUf/AABEIAD8AQ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lpQKBSimZhisq48SaRbzCJ7tWOSCUG4L9cVF4turi20fy7UHzrmRYFI7Zzn9BXNad4MnnUNNdIFPUbSf60XS3NIwcjuLK9tb+ATWkyyxnuP8KnxXLNo174cWK/gujcQhwJYwu0lSccZPv+v5dVRdPYUo8o0imkVJSEUyBBThTRTxSAxvEZVlsYSrFvP8wY6fKrf4iq+j3V616LOaBVVxlXHbjOK1dWg82xaQD54f3i/gOf0zWFpM8k+qJP9qiiQY2huc8dP8+tZy1Oui1ynQMbq70+4gniWIlSFIP5E1YQ5RTtK5H3T1HtUcck63EsRx5ZIZTnP1/A9fx/ATnk0QM6thuKTFOorQxGCnisjxDq40XS2uvL8x2YIinpuOev4A155f8AijWr4ndeNChPCQfIB7ZHJ/E1Sg5Aj0jWtbtNGtWlnkBkI/dxA/Mx+np7/wD6q53T4bu1uynlwmdWGQThQeuVx2I6fWvPzksc5zXqOhRT6n4XtGh2i7jjESE8DA4A/IH8c0VIWRrTaT1NC41SGwzPdHKbljd1BIRjyB78Ak98AccgVowTw3MQlglSWMnG5GDDP1Fcp44gFhY6bZo+Q7O7n/no2Fyx/En864nzJra8DWkskMhHLRsVOPqKIU7xJm7s9koNee6H4s1GO7jhvJlngJAYuvzKvqCOv45r0M0pRcSDhviNMVsrK37PIz/98gD/ANmrircB43B6iuq+I0qtc2MIJ3KjMR2wSMfyNcpCVWRcdGUit4bAhgw2B3xivVfh5N5miwLgDyneP8vmz/4/XlDHZLkdjmvR/h9cCGC+RuisrD8Q2f5CipqhlDx3eedrUMAclbaAAj0ZiT/LbXMsfLheQ9cYH+frVvW7xrnWbudwMmQjj0X5R+gFULk+ZGsYyBnmnFWQD9PXAy2NxGfpn/Ir1rT5jcabbTMwZ3iVmI9cc/rXkdk26R29Tgewr0/wwSfD9tn/AGh/48aiotBH/9kKZW5kc3RyZWFtCmVuZG9iagoxNCAwIG9iago8PAovRmlsdGVyIC9GbGF0ZURlY29kZQovTGVuZ3RoIDIyMjU3OQovTGVuZ3RoMSA2MTI4MzIKL1R5cGUgL1N0cmVhbQo+PgpzdHJlYW0KeJzsfQd8HMXZ98zuXu9VV3S6O510knzqvVk6q1fbkixbki1bsiQXfO42rhjTDBGYEgyEDgmBBBOQZBuLEjB5TQslJHFCEkpwSIAQREmAgLGl75mdHRXbEJO83+9739+nkf/3/Hd2Znb3mWeeeWZuJSOMELLDh4C6Klpqq9PfNfQiVXEyQp6DlWUV8x4Pv/AG4tJrELI9VFnWUG4unX874hKPIKS4orqisuroz199C8k2foyQ/E/Vc+e0XDyvX4tk248h/qn51S2tZR971TmIq9qJ+JQNc1rSMm//We4IQvg9uGpXz+rudTPfrM1HaNWnCMm+23P+Jt8j636Xg9AP7oLjx5etW75615t8HkLrr0BIF1revXEdikEBuP4A1Dcuj2xblq9ITUTox4sQVl69oq+794vGbXAOR+B87grI0P0kmlzvHjiOW7F609aTmxd+hBAHz7PygVV9G9b8sPPe/XA7FQgZfhdZ29O9cUNoDcKDH0D1+au7t65L1QVzof5zUN+3um9T9y0X33U+4iq/gONL13Sv7rvjxGdLEP4iGqH0jevWbtw05kZ74P6uJeXXbehbZ1ke60Ro10G4/N9EXcsLj8+XDe9bYij+DDmViKTH/rbzRSJfrd0y56sTp3arPlDCNZEKcYgmqCdHowgfVd/11YkTd6k+EFualJwPkBz3DHQ3MqKtiIeaRpSGLkfInAvX5eAsL4TwtUiGlLKbZVnQZAyV/CtoD4eUiDPIOI4TeE74M0odO4Lidoh3AKmxxedDYYS+Eug9KO7ggj6Ex8g5/rBMT54UWQX9xN3gX4A53Q399C2T0IEeECpQ91nPfYAeQP9G4n+CHpBp0cIz2js50R4nnHvb3F6kOJdy8lfhujPO3q6sAfWgb5GE2Il2hLapbcLzVZ+tDv8OMky5Ziy6/9tcUxGDZqJ/M/GfgvV9yyQI6G7+BbT6rOf6wK4nt7976vHXJX4uulu4GEXOaG/rRH38wTe3BedNjHMlUrvP0zrcW2evK5fDda87+znhfrQMfYvEP03bEQbRMn7kND3MQbVnrdOOoqdccy+685yvdwr55SUo76znLvnX/cr/Bi1C3zIJ2ehmfinqONs5xVrUIX8DgOl5KNs15Xpfoc5zuQa3HsXLb0Hxyt+geGE/8FslXoziz6W+/PxzKzeljgquUX7mNUhbwshEniIRxfNHUc7p9U9/VinvZsbxb9Fl/+oeoMzNZ8vnfzClnbOWkfeimydf74x7yT97n31teakt8lzcz6e2y/tR09nqyB6cms89iPxT2nwH+YXNU/POem0oI7Mgv6Ie7Pv3/7o8KQP3uQ+dY+JvR7Gy4TP7UDx3J4pF3yJxD6AK7i8ows0WZQ03jKrxUyiOuwnN4P6KIriHzpFwHMGLUUSYD2XfEVEp1oM6+HOQ6agMv40CpA53GfLyH6Fksd4e5EX/HySwa4RfRtNpOk2n6fS/LsEaawaRXBx6jJOhm/472+ajEOb+eOY8wG2EOQRwru1wq9FlgO1n5IfRpYDt/6rcuSQ+B12J/ockYR9awr2AAvwHaCmgSWhFsfyrIHPRLn4I5YDsASyC9XAN4EHABsBygA/QB1gF6AE0iyhHy2FN6eQvQov4jaidfwAF+RWomz+M1vC1KI0/hOr5x1EzxBBzAXsBfYClgELAckA3YDGgiZQ54/4Sz/n+0s92fxCX1eAvIIYYQPXcT9As7jUUz90LNvJHtJC7DmVyxyH/j6hiso7w46gL0Paf1OVuR/n4M5TBNaNirhalcHXIylVBnSaUzuWjWG4BtNUIbZ9rucGxejSdptN0+n+WhKe+3d7H2RL3GYrm3kVX83LUwdejq8W8q+C4Ao4XoqvxvYAXkGz8mqvh3Gbwm5tRB/c7qfytaAG3G1WBbxB4K1oglqv8dmu06TSdptN0mk7TaTpNp+k0nabTdJpO//sTWWOK8l26XmTrTJH/i3WmWGYz/V6UrDfFtaa0zpxeY06n6TSdptN0mk7TaTpNp+k0nabTdJpO02k6/b9L+GY0nabTdJpO02k6TafpNJ2m03SaTtNpOk2n6TSdptP/qMStQ2ZAHiAeEATEABIBToAbYCX8P7rGMlQCWAyYIyEV0ASoAFQDwoSfvfbYj9B0mk7TaTpNp+k0nabTdJpO02k6TafpNJ2m03SaTtNpOk2n6TSdptN0mk7TaTpNp+n0fyWNPYqm03T6/zvxEqLp/ySFX4cjYPyvkICPQEYNCpP/KwqYDvlQLEpChagC1aG5qBUtQCvRFrQN3YV+gg6gR3CGJ9mT6kn35HoKPcWeMp/KZ/RV+Nb5tvm+47s6/sWvhDHx/4qSWkpEyWgWqkKNqBla6karpJaGJrWU5SmAlkrGW9rku8C3F1pC0BIe+2zsbX4zP3/S03jEZ5g91sM9zVfxJSjnb5dP/hlJeHvp239+e8/bexB6+7I/kv/XaPL/n1WCOlAXWoHWAN+ALj4n/Z0vfvaDxlr5DXwbH+E/4Ef4D/mP+I/5T/i/8//gP+U/4xcgAZmQGTlQECXAc6eJWqxE9fDkHWgx6kUrMIcN2IhdOAYn4rm4A3fiCF6LN+Pz8QX4O/hKfBW+Ft+CD+Ej+CmBFwT8liAT5IJCUAoqQS1oBK2gE/Q4hFNxNc7H9UiOPxfv7fPT/48wOOak/1GM+xdPR2uCffCT/uY8v4u/UJTf/MSTE3t6NOn5SWI6QEwLwDad5TbO0A35n92+Tjtw7ln0Pz3x33xaSKSS9Oa5N4qXTY/ac1LU/9xRi8Idey7btHHD+nVr16yOrDpv5Yrly/p6ly5Z3LloYUd7W+u8luamuXNmNzbU19XWVFdVVpSXzQqXlswsLiosyM/LzUlLTUlODMbHBWK9DqvJaNBp1CqlQi4TeA6j5MpAVZdvINg1IAQDNTUp5DjQDRndkzK6BnyQVTW1zICvSyzmm1oyDCWXnVYyTEuGx0tio68YFack+yoDvoGXKgK+YdzR1AZ8b0Wg3TcwIvJGkQtB8UAHB34/1PBVOlZU+AZwl69yoOr8Ff2VXRXQ3qBGXR4o71OnJKNBtQaoBthAYmDdIE4swSLhEisLBzmk1JHLDvDxld29A3Ob2ior3H5/u5iHysW2BuTlAwqxLd9Kcs/oSt9g8pH+q4aNaGlXSNsb6O1e1DbAd0Olfr6yv//yAVNoIClQMZC0/c8OeOS+geRAReVAKACN1TePXwAPyOKNAV//ZwhuPjDywdScbilHHm/8DBFKHnFcTXCecQT3BncIz+f3k3u5cjiMlsLBwO6mNnrsQ0vdQyicFmof4LrImSPsjK2VnNnNzoxX7wr4SVdVdkn/zl/hGNi91JeSDNoX/8XDPzjvG+CDXUt7VhDZ3dcfqKigepvXNhCuABLulp61cjA9Dcp3d8FDrCRqaGobSAusG7AGymgByPCRPljZ0iZWkaoNWMsHUFePVGsgrbKC3Jevsr+rgt4gaSvQ1PYIyhp7azDb5z6QhbJRO7mPAXs5dEqwsr+td9mAt8vdC/a5zNfm9g+E20F97YG2vnbSSwHjQNJbcDm/eEWxFjzbaaVZYfLkinilr41z8+2ktyDDVwUfgbJiOGGE7hIPSY+WFfvasBuxYnAVqQRhU9qBAz6+vIac4knV8hq3v91P0zfcklu6J1n8gHJSW0bIGL8nep2vvTVamtxQkq+yr2LSDU5pVCbdoNTa2e+TI7qQLgw1lKQ7a9gpPh5GLuRx0IyYRXrR4RtAc31tgb5AewBsKDy3jTwb0bXYv/UtgfqmjjaxtyUrmTfliJ7Pp0cDyA+n2QFXDjZYFXKzbhWPq8Xj8cOa007XstMBcl/9/b2DiI8npuwexCKRlV/ZPjAn1B4YWBoK+Ml9piQPKpHWP6+rHMZqFbi7QFV3AKa0qv7u4bHdS/sHw+H+dZVdKwphXPQHanv7Ay1txW7x5pvbLnBvJ9c2o3pcP68MmuJQ2WAAX9E0GMZXtHS0PWJEyHfFvLYhDnPlXWXtg3Fwru0RH0wAYi5HckkmOfCRA9JSMxwoxfLuR8II7RbPCmKGeNwzjJGYp2R5GPUMczTPSC8UFC8UhtivZ1igZ8KstAB5Spq3m5ZOlEor4YyRnHkUwUSCxJM0DSKi4LBaFlaGVWEtp+NApSRrCHIehbIqjA5osQ67B6HNZjF7GO8eVIXdj4gtNUsld0NJkrd7PA/unBSb1BBcjz5468QTtHa0HdAiaF/8hBJlJIEVOlaADcF8UunrJfa3s31Ff1c78R7IDrYK//AADpSgAS5QAncs1w6oA31lA5pAGckvJfmlNF9O8hVg+diOobOJ0+3vCoAjhhHThtyYjjWeNOkbHhub1+Z/yT3S7oextAjQ0TagCsHkJouvg3LVBF2QXT2wu6eb3AdqbSN1FfG1Pe0wLlmDUKR2QAUtqKQWoESVWIeMN6jUA7bWHRApZIPr2N0+0B4iF21b2S6OV+MAqgkUDsiDtE1ZkFworb3fHMgUnQ+MdXX85USo4N5QSxvNccMhXKydKkmhhTvvCcCpni4ftZEWGMt0slC7aU4f+Hwh2CdC7ZZOIvJYfLxGpx5QpUKD8I9wTSrxObJ4RXs7vXnx6HKpAFzbOKCBOwpOUqVUAbQDp2rJvcC/y+FWSdGnSDNNw6g5sBVcJ7lpsSUFnB7Qxdd2w+xG62sgJ5DPKiuJE9RIbRyluQry5FrQO7iE4bH7Atv8kxL4DjL7EftD7kdgoKL2/tMzBhaGUpKVp+fqxOz+fqXu7BWovpS6cSlmcvE9ZFYASQxOtDdfJZkqA3WD3OyQKLEo++sCMINw8QQQ6PAwfPy+3nZSCm55rujLvrYQnlSITNNi4/3GInaEpSPamf0Dy6cerhg/rCKAYDA+lcYQ8CjE14KtnOceiIBlsiKkR3z9PmOgMEA+xMrVBF3QSePDAswfrI4Mmt09vralYOzQYFVXf1U/CVF7uiW1SVcaWBOa0iSMCwzGAw2RxxnYPdfX1e7rgtAUN7X5/W4YjSB9yyBODXSTqWAufZ65HWKo0t1PTBxBpNLuHlDAxLSsuy/ghxlkgHggqn1yj4I0bJC7vz/QPyCO2yooDM0HYdjVEgH/1oUC3X0khF5GIug+sW4V3K6oHdKauzIAY7kPskVdguLA9S0lHz39JEDv7AqBJkz95n5fQT+44E6YPYRgz/wumKrIjOQTu7rbDUeghFpy1A4N0YKqeFKQDgFyN6tDg52K+Ikc8d/aEC2sFFuFO2tuG5jLiojjiZD1oQEuKh9OkofHzR1tzE/x5HQtqDcMVuUmtX0D3Lw2qXvE+rWkqpt1GK0GOeIcIo2v8dmGzUOL3KDTr82HyYGf1cI9xz2D8pGXe1aSb6B87g+olfs9yFdB/k6SvwX5G5DHQP4a5K9A/hLkkyCfAPlTkI/DAlngXkPZgHkAfpz1Au4BHAPI0CpoCSMN1MfIyv0MVQB6AZsA+wAyKPsEnLsHWsTIx116UOXAddChlzByMSMXMbKbkQsZ2cXIBYzsZGQHI9sZ2cbIVka2MHI+I5sZ2cTIRkbWM7KOkbWMrGFkNSMRRlYxch4jKxlZwchyRpYx0sdILyM9jCxlpJuRLkaWMLKYkU5GFjGykJEORtoZaWNkASPzGWllZB4jLYw0M9LEyFxG5jAym5FGRhoYqWekjpFaRmoYqWakipFKRioYKWekjJFZjIQZKWWkhJGZjBQzUsRIISMFjOQzksdILiM5jGQzksVIJiMZjKQzksZIKiMpjCQzEmJkBiNJjCQyksBIkJF4RuIYCTASy4ifER8jXkZiGPEwEs2ImxEXI05GHIxEMWJnxMaIlRELI2ZGTIwYGTEwomdEx4iWEQ0jakZUjCgZUTAiZ0TGiMAIzwjHCGYESQSPMTLKyClGTjLyFSMnGPmSkS8Y+ScjnzPyGSOfMvIPRv7OyCeMfMzIR4x8yMgIIx8w8jdG3mfkr4y8x8i7jLzDyF8Y+TMjbzPyJ0aOM/IWI39k5E1G3mDkdUZeY+QPjPyekd8x8iojv2XkN4wcY+TXjPyKkV8y8gojv2DkZUZeYuRFRl5g5OeMPM/Ic4w8y8gzjDzNyFFG/ouRnzHyFCNHGHmSkScY+SkjjzPyGCOPMvIII8OMHGbkYUYOMXKQkQOMDDEyyMgAIw8x8iAjP2HkAUb2M3I/Iz9m5EeM3MfIvYz8kJF7GPkBI99n5G5G7mLkTkbuYOR2Rm5j5FZGbmHkZka+x8hNjNzIyA2M7GPkeka+y8h1jFzLyDWMXM3IXkauYuRKRvoZ+Q4jVzByOSN7GLmMERb2YBb2YBb2YBb2YBb2YBb2YBb2YBb2YBb2YBb2YBb2YBb2YBb2YBb2YBb2YBb2YBb2YBb24A2MsPgHs/gHs/gHs/gHs/gHs/gHs/gHs/gHs/gHs/gHs/gHs/gHs/gHs/gHs/gHs/gHs/gHs/gHs/gHs/gHs/gHs/gHs/gHs/gHs/gHs/gHs/gHs/gHs/gHs/gHs/gHs/gHs7AHs7AHs7AHs2gHs2gHs2gHs2gHs2gHs2gHs2gHs2gHs2gHlx8gZJi7dCimxAsx81CMDcTF9OiioZhCELvp0YVU7BqK0YK4gB7tpGIHFdup2DbkmQVi65CnHMQWKs6nYjM9t4kebaRiA81cP+QpA7GOirVUrKFFVlMRoWLVUHQliPOoWEnFCiqWU7FsKLoCRB896qWih4qlVHRT0UXFEioW03qd9GgRFQup6KCinYo2KhZQMZ+KVirmUdFCRTMVTVTMpWIOFbOpaKSigYp6KuqG3LUgaqmoGXLXgaimomrIXQ+icsjdAKKCinIqyui5WbRemIpSWq+EiplUFNOSRVQU0uoFVORTkUdFLhU5tLFsKrJoK5lUZFCRThtLoyKV1kuhIpmKEBUzqEiiIpGKBNp0kIp42mYcFQEqYmnTfip8tJ6XihgqPFREU+GmwjXkmg3CSYVjyDUHRBQVdpppo8JKMy1UmKkw0XNGKgw0U0+FjgotPaehQk2Fip5TUqGgQj7knAtCNuRsAiFQwdNMjh5hKpAo8BgVo2IRfIoenaTiKypO0HNf0qMvqPgnFZ9T8dmQYx6IT4ccLSD+QY/+TsUnVHxMz31Ejz6kYoSKD+i5v1HxPs38KxXvUfEuFe/QIn+hR3+mR2/Toz9RcZyKt+i5P1LxJs18g4rXqXiNij/QIr+nR7+j4tWhqAUgfjsUNR/Eb6g4RjN/TcWvqPglFa/QIr+g4mWa+RIVL1LxAhU/p0Wep+I5mvksFc9Q8TQVR6n4L1ryZ/ToKSqOUPEkPfcEFT+lmY9T8RgVj1LxCBXDtORhevQwFYeoOEjFgSF7KYihIftCEINUDFDxEBUPUvETKh6gYj8V9w/ZwV/jH9NWfkTFffTcvVT8kIp7qPgBFd+n4m4q7qLiTtrYHbSV26m4jZ67lYpbqLiZiu/RCjfRoxupuIGKffTc9bSV71JxHT13LRXXUHE1FXupuIqWvJIe9VPxHSquoOJyKvYM2bpBXDZkWwriUiouGbItA3ExFRcN2VpB7B6ygTPGFw7ZckHsouICWn0nrbeDiu1Dtl4Q22j1rVRsoeJ8KjZTsYmKjbTpDbT6eirWDdl6QKylja2hJVdTEaFiFRXnUbGS1ltBxXJ6Z8to9T4qemnJHiqWUtFNRRcVS6hYTB+6k97ZIioW0ofuoE230wu1UbGA3u58eqFW2so8KlqoaKaiacgaBjF3yEquMGfISsx79pD1EhCNQ9YUEA20SD0VdUNWiAtwLT2qoaKaZlYNWXeBqByyXg6iYsh6IYjyIetuEGVD5ioQs6gIU1FKRcmQGeZ3PJMeFQ+Z2kEUUVE4ZCKmUUBF/pCpGkTekKkNRO6QqQNEDj2XTUXWkCkZRCYtmTFkIg+WPmQiYzONilRaPYVeIZmKEG1sBhVJtLFEKhKoCFIRP2QiWoqjIkDbjKVt+mljPtqKl4oYWs9DRTQVbipcVDiHjJ0gHEPGxSCihoxLQNipsFFhpcJChZlWMNEKRpppoEJPhY4KLS2poSXVNFNFhZIKBRVyWlJGSwo0k6eCowJTgcJjhqVeglFDj/eUodd7EvhXgBOALyHvC8j7J+BzwGeATyH/H4C/w7lP4PhjwEeADwEjkP8B4G9w7n04/ivgPcC7gHf0y71/0a/w/hnwNuBPgOOQ9xbIPwLeBLwBx6+DfA3wB8DvAb/TrfK+qsvw/hbkb3QR7zFd0PtrwK+A/1IX8r4C+AXgZTj/EuS9qFvtfQH4z4E/D/w53XneZ3Urvc/oVnif1i33HoW6/wXt/QzwFCA8dgQ+nwQ8Afipdr33ce0G72Pajd5HtZu8jwCGAYch/2HAITh3EM4dgLwhwCBgAPCQZpv3Qc127080O70PaC7w7tfs8t4P+DHgR4D7APcCfqhJ8d4D8geA70Odu0HepVnlvRP4HcBvB9wG/FZo6xZo62Zo63uQdxPgRsANgH2A6wHfhXrXQXvXqmd7r1HP8V6tXu7dq/6h9yr1fd7L+HjvpXy+9xKc7724dXfrRft3t17YekHrrv0XtGouwJoL3BfUX7Djgv0XvHZB2CxX72zd3rpj//bWba1bWrfu39L6KLcHLeMuCxe3nr9/c6uw2bp502b+0814/2ZcsRmnb8Yc2mzc7NvMaze1bmjduH9DK9owd8PuDQMbhKKBDW9t4NAGrB4eO3JggzumCmR45wadsWp969rWdfvXtq5Ztrr1PLjBlfnLW1fsX966LL+3tW9/b2tP/tLW7vyu1iX5na2L93e2LsrvaF24v6O1Pb+tdQGUn58/r7V1/7zWlvym1ub9Ta1z8me3zob8xvz61ob99a11+TWttftrWqvzq1or4eFRtDHaF80byQ3MjoY7QW5clu4Ou99yf+wWkHvAfcTNmw0ur4tLMjhx+RwnXuu80HmNkzc4fuHgwo6k5CpD1C+i/hj1UZRgCUclpVYhu9Hus/M28mz2xnlVoiytoDIjR3xWrz0QrDLYsMHmtXGVH9nwHsRjH8YIG0HwSihzENu8VfxPMXkFUIYwvhbNC9UPK1Fz/YBy7sIBfMVAfAv5DDd1DMivGECtHQvbBjG+ul18J2HASl4qEY8v27sXecrqBzwtbUP8XXd5ytrrB3YTHg6LfIxwBEXaQ4s3bt4YagvPRKa3TB+beNuTxl8YOYMBGwxjBi5sgJs36L16jnyM6fmwPiOvyqDz6jjyMabj7WEd5JDnS9DOnVdl0Hg1XGupZo6GC2tKy6vCmpT0qjOe8wB5Tnrl0KbF8LF446aQ+A+O2vFmchgiueTfxk1wTH42i8co9I2JFgOxZCOkTSxzU+h/dcKh6fQfJvomz6wx7lLUy10CuBhwEWA34ELALsAFgJ2AHYDtgG2ArYAtgPMBmwGbABsB6wHrAGsBawCrARHAKsB5gJWAFYDlgGWAPkAvoAewFNAN6AIsASwGdAIWARYCOgDtgDbAAsB8QCtgHqAF0AxoAswFzAHMBjQCGgD1gDpALaAGUA2oAlQCKgDlgDLALEAYUAooAcwEFAOKAIWAAkA+IA+QC8gBZAOyAJmADEA6IA2QCkgBJANCgBmAJEAiIAEQBMQD4gABQCzAD/ABvIAYgAcQDXADXAAnwAGIAtgBNoAVYAGYASaAEWAA6AE6gBagAagBKoASoADIATKAMGsMPnkAB8AAhHox5OFRwCnAScBXgBOALwFfAP4J+BzwGeBTwD8Afwd8AvgY8BHgQ8AI4APA3wDvA/4KeA/wLuAdwF8Afwa8DfgT4DjgLcAfAW8C3gC8DngN8AfA7wG/A7wK+C3gN4BjgF8DfgX4JeAVwC8ALwNeArwIeAHwc8DzgOcAzwKeATwNOAr4L8DPAE8BjgCeBDwB+CngccBjgEcBjwCGAYcBDwMOAQ4CDgCGAIOAAcBDgAcBPwE8ANgPuB/wY8CPAPcB7gX8EHAP4AeA7wPuBtwFuBNwB+B2wG2AWwG3AG4GfA9wE+BGwA2AfYDrAd8FXAe4FnAN4GrAXsBVgCsB/YDvAK4AXA7YA7gM9c7ajWH8Yxj/GMY/hvGPYfxjGP8Yxj+G8Y9h/GMY/xjGP4bxj2H8Yxj/GMY/hvGPYfxjGP94AwB8AAYfgMEHYPABGHwABh+AwQdg8AEYfAAGH4DBB2DwARh8AAYfgMEHYPABGHwABh+AwQdg8AEYfAAGH4DBB2DwARh8AAYfgMEHYPABGHwABh+AwQdg8AEYxj+G8Y9h/GMY+xjGPoaxj2HsYxj7GMY+hrGPYexjGPsYxn5oOv0nqT00nf6ThDZunBSYkeRYshghpLgDodHrp/wey1x0HtqIdsPPHrQXXY+eRK+hpegSYDeju9C96MdoAD2Fnkevov/GNLpNthpp+cNIjiwIjZ0YGxm9FzAs00/KuR6OLIJvImfMOPbhaXkfjl4/ZhwdlpuRWqyr434Fuf/Ap8ZOwJQLx2O55Ji7HLhBrPGJ4o7Rh0bvO00HTagDLUSLUCfqQt3w/OT3yFaCZlahCFqN1ohHa+DccvhcBkdLoBS4F5FPlFqL1gE2oE1oMzofftYB3ygdkXPrxePNaAv8bEXb0Ha0A+1EF0ifW8ScnXBmu3i8FbALXQg9cxG6WGRM0pxL0KXoMui1y9EV6DvfePSdcdaPrkRXQT9fja75Wr53ytG18HMd+i7Ywz50A7oRfQ/s4lZ022m5N4n5t6A70J1gM+TcDZBzp8jI2cfRM+gQehA9hB4WddkDWqMaYXpZJupwHehgJzzhJZPumOpvy7i2dsGzk2frl550K+RfPKnG+ZIeSclLoCRthfYDaeWC0zRxLTwD5RNPRI9uEJ9/IneyVr4pl+njtkmauVU8Iuz03K/jN6LbYQTeDZ9Eq4R9Hzhld4p8cv4d42XvEo9/gO5BP4S+uE9kTNKce4Hfh34EY/t+tB89AD8TfDKj8kH0E7HnBtAgGkIH0EHoyYfRYTQs5n/TubPlH5Dyh8ZzHkGPosfAQp5AR8DT/Ax+WM5PIe9JKfeomEePf4b+C45JKXr0DHoWPNTP0QvoRfQL9DQcvSx+PgdHr6BfoV+jV7EO2C/RX+HzFHpF9mekR7Ng+f8o6Pk2tBgtRv8Xk8yFbOiusS/Gtox9wdegZXgeBJAPQC8dRFfBin3NREnsRWrhT8iKDo59zi8CmXjqD7IVo98f+wjJwGtu5H8FXo5HClSAGtFsdNPAZaG2x5EOohQ7KsSHDtkqKpQpiicgAuGQD2IYJcK4PGwQON1hl6s0cDhHvpc31Q7jlIOlir0QnZeeevPUy2mn3hwxF6SN4LQ3jr953PjJy6aCtKzjx45npLvDVpfucASq5gQOR3J4+d4Ibyol9cOqSGmYU+yNQCOO0pDr5dDLaaGXQ9BMKD2jHZv8JhFWPadQWOWB2FQuJyGYm5WVWcLlZAcDsXpOzMvOzSvhszJjON7Kcko4coz5X53s4OecknO7AqXzs2QxLoNVJ5dx0Q5zSnG8sWVhfHGqR8Er5LxMqUjMK4utj1TG/kFh8tjsHrNSafbYbR6T4tRrMv2Jv8v0X5ULka/28fKiRaVx/PfUSk6Qy4djHM4ZRf7a+QaLUdBYjCa7UmE2aRMrFp3aY4smbUTbbLStU42gzsDYCWGXzIpiURC9TvT+CIobe++g1ogbAsMSCQ6PfXxQA0TDiBpI2EVYvJF86sRPrfgZTsTx5HSyBjfGBYLxn2o1WkesJ6DWYbugRVqjlnso8GTgFwE+oA1ozZ5mc6usFZWWlpoLCtLSOjtNUQUmoKYs40imKSsjHYc6pdk/FHKHY6BJbfynkcltTm7HwRoabyYErUDnxdvtcrHHEng/r+cDscFgbh6m3RSlCPB+YbMSG+O93niLSlh76p3zeLUlEO2JN2AlHhJ0zoQY3wyXXtiB/4h/NtPu1gu8QqvCRaPPq3QqQaZ324UhjV7J80qDZu+pHWDNDyAkYLDrGBRC+eifRLdhl9dhxI1eo4F86ODDoYUPH2iKfPMeTnTZwnDeFobzNpsmmRROJoWTSeFkUjiZFE5+FBbRaOzIIeAomAX9dABKgvz4gEGSOlF+fkAryvcOaIjkjGHdXZojGk7jSvg0I0MRJ+71N2UPY82gYh4qHSkVR0wBTus8Lqo881iIEjICQgWUkwGkdmUkfBqBJoykjYMRY5OCtDIUgWZg4JSKFQrImLHqhYA/Nphjys7N8oOubWTwxPA4O5ULBExk5FgmqIC9+XN61teOPhiVlBSFg5v29WTaQ7Nm5CyqTBw95crvqBs6Wt6c65wdX72q6eUTRW3lQbxx5vLmkhk2b4JwcYI3ed72xtR51flmdU7zGg6nNeREj3YGiuaceqOwrdg7mh+d10x+R7p77GNBK4sBfyP6mgPRqCgkaTEkaRHkB0SLID8kWgxJWgw9wWWBl3XgNORHQZw8ZGkRHsMzUA5Kx6mDqvngfI6NEOA0qi7jb4+Cxgb9jmGcdiDitwSHcfLBiKUlRxjGMw5EclTp5EunCNQExR0NERBzterlkzyH3CZ5EuJjbNYYjmiLmK6g5WRKa3jJjtpdL1zT2HLjLy/MP6+jyq2U8YJSo9Rnzlk/Z/7e3rycnmsXNm5syjYo1HL+sNFh1luTEtzz7vnk9rtPPrTI5pvh1ltcZmu0RZWQllC556mdO3564axgWlBuiiF/C4HY8jVgy2bkRd8TLdlT6scWYp8WYp8WK2jKYgY1WRygI8tjxD6Ri2rUJWnUJdmlS7JLl6RR12OcCalAo9ohfZN7GAcHZdQWmQaPMbvrdA/qQY3agxF9k4yUHIrIJHujpsZNMTXFJMO6Zv4PP7539EPRrOJ/9N7tTYey196/56HBnfdvKOBu+dFXP2ymBrTgB+/dvPLQpXUnTSW7nwJLeWDsBD8PnjwBXUKee1BhkezEIj2VRXoqi/RUFumpLMOc6ZDOg2I8CrjjAxaLUz6MEw/ENjmJs5NmprSjJmlQZRIbsZCihyJQNpYUPhgRS4NLG5+BxEc0sXEElE0w7Jn5eYJapxgN4iMKnVoQeVhp9bkcsVZlUhRXJeYetUSblKM1CqPbZnGbVKf+otApZDL4EB5M8MLMAM+9cOxDYavMh0rRG7S/o6MNDtLfDtLfDuKPHGotYfCsDnjWsA49mYB9CeGErgQ+wSBpySBpySCNJoM0mgySlgzkPfm0bJwN3ao+GBtbkFbyGFZDVKDGSUMFLVYYK4Np84k1wIgyUaVJvulYZ+fRcedEtBdL2ng4QhqRlQA9EJEVqIdx0sFIQUsaaWkokjafWsvRkGmyRqeMq9w8EzEiMu5EPZuIB5sYiYKwVVBqFdr8xZd0rLr//NLK7T/uK96RM3rMZBJUMCPcqrGb1ebCRUt7M2784AfzO388cm3dxX2VLrWw2OKxKIOpwdn9T6zdeeTSCo8Hb4uNgw5QKo3R5lGLK+iJdWg7H/h43y0nBrpdgSRXLKIWKMyFGToNvUN64mBpBg5oJfVqJfVqJSPUSkaoldSrJR0THRWnIT2nIT2nIT2nIT2nISNVQ+aEKBS2wUQStpAPowk3oDCcR1HkyxY4QeTDcC5qRjM4++Sw4YgWv6LF2qlzd1rn+pFSDLPEMdIlklEbx427031gRrOW1o8gLbbz2tPm7LQliztDpdT1STY92bypu7NBHqPCXKXV73D5rMpTB4A5iYkrrbEOp9+q5BpFowfmgs4C29YquZJTP2Nc+ANjp05wcsYlbeM20LYNdRNtHy6NmhP1UBSPJIUjSeFIUjiSFI4khaNHwZepx44cBr2pjc2ickApEw7sgJgJTzzlQdkj4Tb2ICqbP8o5+fYnbhnuUjH2If4z3GUi2kFjNvQtbs8Dt2fCjR59oFn1GM5EFnC9qYMyaeYCpzR+u+4DgWaLahhnHohYZA5xmpKxaWpi7MhZdCuGwRPP8ufoirXN0XmpsRqFjONhNlI6A6ne2HSfkT6kRYWrGnd3ZKgMJq3W5DTbIbQ1mA2m1KZZ/B3kick4k/pEHgIfXIx+K/oiY1fJuhJOl54elZamTnU4XMPnONGQ0RATl6HVqsl4UJPxoCbjQU3Gg5qMBzVREERWYSfRVlxuk8YRpUtzZKTKvYlN3lZm7qVmiC6zQFcsPoIY0zjOTAUz07KySOzaCUuNs7bhmGhkiiEEMAlNIUjFgSmuXYxScRaJV0XlykNKq9cZ5bcoudEsXmPzWG0xVg03Wo3B7p0On0WR7F7hS49zqPAWGd6jcXmDztUGt0U7YU/Lv9qnUCt4ASICWEbcPJ5/74w4rSvRfXIBf2/MDKdGZfHYJC+0S2ZCM9G9YsSUYDBYJbWL0iBJnSg/Jmq3Smq3imqPUaemZhK1ZzoM5AMKZhq1hEGRTFLEiGLym9WphgTBSeY9+TxEdUTUfIaW07JIGKo/rYJDqsF0SlUZDCYE7HbbWRQaw0dlBYMTNivs0tlcujxXQiBgG13hmxXNcZzS4nU4vGZlsqvZk+D1mHChJzczw4E5DGecdp9ZWW2FhZXGk5nAvVVwQVHNjXUn/zE+od6fGKuOSvKeei67p6szbc7+OdwTsG4QYKpQkN/SHxsR3pP5YQgmoNvpCsFKdGQlpmklQZWVBFVWB1VjVljlQ+loN6wuYiTlx0g2HyNNsDHSBBsjKT/mMQhX1cgJ06mhJTCMQ+JAnxxcdY6P9kGDU5wuDS0yUpIN9tLJ8yQb62JsNSkWFd6ru/7Nfd/9zZUVdfve3HfNsb2VhxIWfm/duu8tSQp23LRh/S2LE7kbbz85uGTBvZ/fdfOJh5bM/+E/frzmp1fOnnfVY8s3HLmycd41j4uRJsRbz8JYj0ZJ6E4x4oqTS48qlx5VLg1vuTS85dKjyokRRZk8RIEeokCPUavDDR6yYvKQl56RKZ6EBXK5Fh5Pc8DWpJ0UilETM06KxuSk9KEIFLeR8gcjYoXTo7HA6SGYMCns5J8Nb/nJ1utVFr+TOPMZLmyb0bhydUPSoaIFncl33jp7eVUcf333bWuKR1PHByCYjCKqdNG2BXPOy9af+jKxuofqRdCAXnJRBfqpaCkxxlRTnhKeLY88a574rHnk2fOIteSBtRxOIqvJpFITURgwk6RAk6RAk6RAk6RAE3llOjrVOIyVD68L43A4aiY89yF/U5Tk9oiqOsny8IzVYQEobCg1TKoeikBFP6n5cESqSobl+IqQObsEPpU/Q3v2qBheWiFGWex2nB1MCAZZDK+RW+NiXH6rRthiSymZV7SR6RViekvGLFf9xtkJgbJFBb7slETrJr1y9FTFXGdp1nU/qugp84LjgxlFBS4nI3tBaeDU78f1DTGvjNflz19bPmv5nEKrPlQ8O2P07TgPf1nDyiiFfLTBXzQXPGD12AjfA2O1FifSOXfW2HsHDUbcMEtS5yxJzbMk/zdLUuusYS45HMoMW6y4ITMMM29cZlym1u0gdd1k+nEbjeQDqrhJ17kf5TLIHHTALU7cRw44JWml8mEDCdG0qY/hBJQHgXIwrDH58nBeWKPFDSbyNo2asDxTnsleTBYUs9yypBY7DG1p7EN3jZjIHkko1GkcMRLjn4jZzPTEhFPISyXvOEZMEEoHD0fEVpNIs4cjYrsy0vC4q4DaIanpCachTAkQsscDhtMXtXK+p3zL3Z2z1i4oitLA5K/UZ81dX5ffWR6X2bxyzYrmrKKV180LLWgstsgFjpdrFJq0is7C3LnZrsyW89ac15KFVy28uifT7ot1xHvtHrMiNjEQkzc3K292UUZWybz1c5ounJ9icHotGpPDYoa1bnTA40kvi8+dXZyZNbNlPYk1DOB/XoVxFot2i/GfI0xWOiai94MkoDpnZ0QCCdPYkUNknMnNZOnnkfxNJgSEn4jqfTpkPEp0PCT3mMX1nod5mMyJxd5ENMzcr7jOe1VQ6ZSj+1i8CEynlMngg79UqVNJa7yv7hi38qVKU7TFQnf+4Dnvh5lnG0SQIXSIru+6UrCPeA8f8SY+YpY+EhX5iEWS380NmyavEsCKkV1ShV1ShV1ShV1ShV1Shf1RzkhiYrKWIC/whVXQhDrYbGx2T9ikuHSQZqRQaFLAfIgUJIv9CSMrnTwfTawMrKdHoMK2yt3Dm1cN7KqgK2CLMrllc2395qaQqDU/BKBvnv/I7rKSbQ9v4QNMUyf/3rGnPSW57eIFfNTklcFMiELfAo0Vo34xAgoW48zhsS/C5WSwxUOnKglJTMPxRjEnHsc6CEmKxQ4fISkZOCUdp8ThlADOa57RHEjX8JOXUBC3lMITQyJbntKPO2w4vSwLcsQoZzxc5BkLBnNzJ4WLk5jdLlfILhGM0Ukx3lC0Xhj9hDvB611JPn9ytIEfvV+OTUGfN86i4HAAYyuvssbHRPutKh4ncdjDyy0BT0zAiGVBvYlEMCY9/8uTaYwL+6NceoFX6jVfHRUKNQYSvhs0Xz0jFKmBy/SuKJjFjDC6/iwEURysXNYTLR5yRCVog7phDodVUUEf5GuC6mGuCILBYLxnRsIXZJXYZ14hWyGtMskmAHamOY4dBzdjLnAZ36CERINGqKFN+CIyUUdaWZLV/pQt4AS/YuoWsCBuAfN/UPDGoN8fb1XyC0bDzYLaEhftCeg5JV4paB0JMc6Aw6xR8hdwD+HlxXbyvHKtauRvKq2Sl+mjbfzTGr2Cx7wMfNfuUTX5W5Z3w8cPBJ+0C7xMjGiCWY9xPNIgL2c/QLZ5h7mZ8LwaV8KfMjIU8e8Ye7M+UyyfvBt77DiQ48bjmfS7i4yEP4lbr/HvRIy9iqzPIlD6nDZd+bNuuvI/iM6qbO2ZNfpf1rg4K05csmt+siUuNxBqLIj9yJZSWfzjQwWzEm1F7ryWiifezKnI8uCs7PmVmbFGj5+/x++JreiZlVBRmKJXzihvw7cEChPto0+6U4pH60NlqY7Re+yhEjJ+Vo99zF8ipKMctIpoYciBEoa5krBaa/8qzVPq4Tyxw9gMU9ky7gtfRnoGl5E8jHMGFSvJsrRzRPyAwOMY2Ux92GP/KuIxiRXUEdOyDO6LSIaClB+KQIXT9lGn7N583T4qf4nSlV3bmRcZurCqeveBSNqCuiKXChZHCk2wtDNctbEpOW3+ltqZC2Ym6uRKGf89j9/lj7ZUf+f5iy968eo6Y7TfFfCbXSalNy4mb/mNnUtv7M2KCcTITdEkqiVWcBKsgOyfltBvtyxcAdki5axhlcrxpb7X/aVsOQvM6ZdUWr3jy4i+V+b+MiJbPjUQD5x9l5M/Wdv/3N6vxG409T91ScVAYuvlkeuuXbanPZnzXvXinlm0xyovfXJX81XLC09+mNF3E+kbcn96uL9k1CZaqAu6xhq2qnwWnwWpXP8MBuXOL3S9CV/IJ+wSp71EJnrJKi1B1z8jUEzn/CKi65XDKJRPMkoW9p1uk1P3MsV5TS8oNPJT75Jn4MwKjUKAY8VoF16u0JBvV4DfjO+DuV+oAG0r6PMojG6z2WlQjr6oMLosJqdRMfpDhdEpPtnYCe5jeLIAmis+mcxEnswcrdG4UbRb9qXJFCV85euNWjF1U5Y9lsEk+zICZXzCVxGx1JTwX/5Ne7F27mODYXQbXifXkofQykevVVrItGNVQvd8aTDwr8X5Rg8qjU6L2QX3Pk9JH1bJ/9zv8ZN7j4x9yH8oZKIwWifOODExBgf5HUeUaBjm8sPqnMBnThn8pKvJL3kULrPCeBhMXyn1EOkbOmLAQ5IN0rDGGfgsIlYoJDUORgqXpZM6Q5H0layvSOj2dduigYkAhKym5Qo65bChxX8oU6gEQ0bD6ob5/d3ZeT3faUrtTviA9SFeYvcZTf658+YnXfj8VbVzrn1+R/mG1jyrmr/K4jYqPfGe4vNuaF964/Icuw3HQPeRLlV4vKM9Vo/C7LJoGq56ZvuFL187x+b1WrxS30IYFERpqEPs24CW/CJoVJyG/LkRFDWjL444CNUZU4i4oZBJe/jAjD5tHPUjZ04b32Y3kn9VaYPe9VkVozHiHoyf7Eb6HU6fVYn/pLD6HE6/TRk1ro1nRgsZ5/8+buc9+HbGpSfE9fCENhQn7fPBk6mNfeKzQN+SBxCPvnZDsZ7di4rcAdzL+B3w/5BTJid/fdgEV1oku4wLogfBLcm5oEn8W8JjH+M74fqJKHvi+h59oM9BfLNMNDUYMOJ9BPrIFiF4YBk1pn+9QXinK39JtSs9yQM3A/G8SqG0uuNcMYlRalCXy+WzKHHq/DWzkxUavUZrjDLYY0wKrUFniisKc78fv3lqB3vhLvPRYnqXAa7rYEqKPT/rCW4mRPIazorsSM31hHXIntgXqzFF95nG7YHuLxk/yTyeRmZZcaBMLiR9ozxZvwn4LKYgBVviVIsxTLZ7lZaAMzouSicb3XWGRayVG+w+hyvWooKFjGr0PrxFrpTzDgX4Cp5sVptOfaQ8o6NGc/DPIZcnuXKN3qQZ3TiqUup1asmHc78HLThYX1nIKFDo+mCI6weF5bSvXhL7StcnkNyhiLCc9VU88Waxwcm2DZ/c742GUa81buK+yVqiMg48FP8iu62TFylMbtoPsj7wtfnoPPGbimRbSgKYxFhYFatLU6ekxGaryZEJxeb0ptg1vCfY61lhlDpifKcv01wwE3qiAManSdxXCBtOL852T0/fO5Wiu2/aO7XbZH0Kiy/K6TMruNErhUCiLdqs4kdv5hRmn9PpNSuCjog32e9Q4SQBZ2qd/qToZc64iVGz5eSlWi0Yq5zfefI747nPxvrIpumpbO65mBkujS+W+aePoUeKUIPon/xm8gvL0UL6MH4BTDE6t08zI4rMKvzyyaYoeaawZvL5KVYoJwEA3de00m+oTntai90elZXKT3Qm/3Gsa6M3aBx9L3FOAsYcVpii7Q4PedqdJrfVpBwNtUKQD0lujo5yeEzyslif189p6m9piK2rr4s99cTkZ1UaHMbRuKa7mxNbW+cn4s+UdLdeSWKdZWMfChVCprinWUOe+0lk5YrAqcTAJ9mJNAwZlgWGsUHyH+MBj7j9aDgYMSwj24+GcUdyTtuPFbMufHz79sM7ist2P75986Gd4SF/3da2tm31AV89yO0Nfi7m4l9cN7vi8p/v2fXStbMr9jxzTdv1keLw2uubFt64uqhs3Q0kToMeOw8s2APR+mwaq8sfA+9hgpsvhi4zJXwmk2njP7f1aldM3jpk0YIsASZYmdYW/3lELPKvNgvJdpdi8h4Xf152zzV9+5i7CDqwLlDhK1wYjj1QVmJLs3/3jqLaDCf3l5aLF6aNXje5S+QKbdbsvrqapSaZbHS1N6+e9sUi4Unoi3hUgLrEGELlMwXJ349A7nTyN89MPpU2RJRtX5ZDhKCFPjlK4wcaO9C9vYNQzh4Su8e+TEuKHoiQso7SozRsgCeUWaXxJ5/85gJ1iGCPZDfvtE57Uq7XmLb1zIlN2t24/fC28b4zx+fG5mydpdeP/nq8F2tB7miIXWSLsaXOLA1ExVVc8cKeXS9AT17+7KXlO1Z1xKXOssnjufq2fauhV787d9FNkeKydddLvXob9GoWRFK91DeqOdvBDGPIlE3+pEawSAwKDdEh0ztFRVEFn5MxR70SW4EdzyRrsILfitODOVRkeicCJX0Fn0eksmff4kw4yxbn+GosClQyaUXG36a0xUe7/TY1P98Qlz4rezmzAggXXV2XLUz35DRkuFPi/cZ2teIDW3p9+IarS2ZnOi0KcEa8Sq/5+4yKNNfonHGreMHvCVYtn0XWakaNPz2c+FeXk3szUBxyjj7oTCN/Abl27EPuJNhHPbqU6qWMMx8KZgez9R7yF0SQHlyVLqwqKPnSUy4LLQP3bXrYZ0m3cBbw6zpxAIuLM1CN+MaLqCQaDwwWiHV1kYJQyZcRsbqF1Je+StSx4X2UbhoeDX1dvPAN+4XcyaJlV7dkLWnIMSpkHAexsyalqrs4pSHPG6rq6OyonpG9aGfNjObyDL14XqVQJc1szkoIJzuSqzsWd1Qn44S6TXOSze5oo8ZoM1o9VpUn4LEnFQWTZqbFz8iq7J4VXlmXZLQ7DRqTw2iB9Z3L47LFZ3lCJakJiZkVi4mfjwb7KgH78qFC0WcgAczpgN0gGGGOPeDuVa+Qtv2OfvI02e0T3OTEwYh4ZmK3T/71m30lBv3ocZXZ73R5rcrR42wpxL1H+pp/Ld5/8uLxXt+lNMFqyG1SkEkZ7u5OcRURBI8WpitPH2cBb2znrIfUwT5jn3vCFZcyV3yInCCbbhNe+Fw33fgPZ665Y+mS29YWgvk6XH6LMlC5pKBgcYVfafE5PF6LAt+y6aaV+Vl9N1zIrWMhxKnbuvsqYmMretq4tZMiOz9o9nW491hUL+4ZoCgwnY8OxUb51FE2WAqF1ZooT59dJkXEZphAxb0hujEk7godHj/vEAtM3jQ7fauMbJBxawR1VNAbO8OhFUZvlQuGOJ83YFXwOJODiEBljfV4/DpBEUNf9tNr+aftbp34MuDJu/lFah3ZCXLb4d7zxk7IFXDvxWibuMOqSlNrUXF6ujZzGH8cVhdroxy6+EBAGzvM2cMmhzavb0ZfeoBs800sVsguH3siZxrZ53IYKTcXmKXg6PR6Z9se5M+yPWjJskjbgxIjTy+8I+hciTGxIYeGf4s/JmgdiV5fyAWq+J0Cm4O+GL9FwX/KfcArzX5PdKxZwX+B3+aVFqIVPSeXtGLUcidOybSG0zSkPnk/36LRkVyd6uR+ygW9Owq0RXYGN4o7g9XUE0XBQlendZG/qhPnQMQ/q7TePofc3CdnXZ32ScFvjkM/k14ePzXey5Ni9DMeWuxop8oSG+UEAx09qFUYgrEx8TaVcJL7FDo5EB0br5dp8A2j4+MK7+Lm0B0/CNfT8StKjVwQDE47zC+Lxkb4Uv7n4vzyudjXPkOZtyytjNeoorK1WtyYTfbTs8lWeraRfO2TPYz/GdajhAQDwlpEdtxRofStUaH0LXqhtHtOpPg1U+EwpwxbTVFPo2xjNld0JBujbJydnTprxjAGM3glFsfGCp73U+tmvq5tFFCatE/TKb421bl+cSf7yvdoaHEn2eAQv8IDG1rc6Q7rNFE4O+rpCGkvVmzQHkGx2C5Am6me9yOpddqZr0dIu440aVOHvK4jvkXVSWNSOdlPzcmZNPln5UgTvpQjiA5CQb23nWwp8KXGaLfLqy+6rql6Y1NKyaYfrdxpz5hdMLO7NkOr1KoEhbts/rLs7ivmBe/ZW9Fb5m2fO2vtTIdWK5drtR2lVfFVy2Y1rKuLr8qem+MGz600Og1OjyvgsSS37pp3NCqlNKmqpawC+uhm6KPfyNajGWgmeljceYaRpfbnSt9V5ErfXeRKWifHotZzh/EXYbctRL6GD/nI+6CkF0Pkm5KQUXxNlFOHVcimzs3xCzKY8mQPB+vcVcaGAqCDskbRrUJHRBWMv8UwoflO92FaL0gqhlURWlVG6oLjbaSOF7QdVTDJ+ybYznTDdCSzqFhhstvFkOI3WT3XdoZqq6oSlGa3zRptlsPaBxZyZmVifU1N4tIrFyQ+aMueH/aVhCsTKnaWl7TlOfG7mx+7tMoULExao6Q7V0pZPgvwT/0lKT9gnH3JwObKi3tnmmeUZY7e3LKguGcHmWk6QMc+/nmUg54T58Fo8VtL+lrSW9LrSO8dJC/WJEhfHSVIXx0lSG8tJEjqB/k+qZAwzGnCujQ91jvf9YbVuhpv3DDmDlrq+L9lkG/kVLoask0sH1Q1kkgkNCJ+jL8ieFT6Kj+s9TrfjdAGLKSFwxFLXQb/twhp5BBpREVaGYqoGmlIIu4en/01XDkNQORTNo99nEzhLK5vS+u+sS9n1vqb20NNFTkOlZwz6wwJxa2FWy70hzuLC+aXhrTknZvvm5wmnTPeYw7vOLD5sie3FxldsQ69xWFO8PoT/YcfXHBJWyguFFBaPFSr8tdkW9FmdEyM4JcvaTqP/AXZ9LwmFD2MvzyQkLDE+hj+EikhetOEXUtCI2urSwvnFHLpDeEGrrChsKG69L3M3ppqeMSwuqMRRfOxDfoGJ9EbXycaKFlZjpRm0W+FOzulNRnZDsl889ix4yb6/YpvbWgksrbaUOgt5FCDsYHT8mLrvaXvRaD9DvEC2sj4FXinqFS4hmjH5CKh0iz6/TB4j066sqOeefIiVtSvYiIjGJQCPuHs6rdN6SR7VDAodRdvE7ZWX1PfsaM+VgWre4fXqohKr84o2VGpFLcALEpNwDBzQb47LkXsK118QVOB1FetpTPEviI9W1S/QOzZcOTq2bZkS5Q1Y9ktK5Mqc2N1fG597cxl3+k+9bpSQ0aIRskZGhdXxLW1nrqS5Qi/4jhvbk1SaWO63uQyJXhj4ry0jwNiH9uMTrPWGR8tWsOlP91aoFBElyeXbZiXIVNo9DppZMkPgQ1sQX8QbWD+7HA7sQFvMGzf9ASXgPqQFizAjpZxkYfX2eFntvoxrgnCvAwwCe/sPo1sVa1rZHF1adKcJC69KFzEJRUlFeWmvudvqQEXJz9U22hqkDWIS57JdlAqrQNpXG8k22RvGSeZRLzY8mLXSGRxtSHJm8ShImMR2IXYekvqexFov5Zc4OGIdAVxoTTVCkrp+vFsu2v/QddPbMjJFRjDjH9IYfW73QGHXj566Wn9H5s20f+bL/oW/Y9bFWZnrMMZa1PrDaOP4rVatfiiCa/QqfDfR3Wn20B+a9q/YwMn38Dnq3UqnldoVFqHcfTR0XiTjdqF7EnZWrSL/u7OQbRl5RyeGEZN3hzypvyXYU3WzKw58LPFGuwgztS+pbR5TjOX3hvu5Zp7m3uXLHi3bmfNEjJyVRsasxwj+pk14FWEQymN5SPKKnGDBgwic7JZiBsD9JdssozHM43PHDtuPGoS7cFlaPY2c6jX2AtGILa/c8G7EbjCBvESughcY6ZjJAJXSSGXgTkvpVFZPhKBS4l7PWAZmVPtg/iI8W7lbDapT8m62j7JDARpE1B6dXs89jhn2+Hy7NbUhRe3tFzQHHqHxB4m4zt5VVFx0TalTCnnFfrohEx3dU84ZovBLKh0ii3OlLKkxLJUZ0y6SsaZtbr4/HHnwRz95GkBjGeOLcQfdFeEytY2p6bOv6h1scLkssT5RmPWL1GpVTK9wxwTq9NpFPH1G5fiE744WG8q6ooX5LmjM6tm5Ddl6s3OyaZDpwjr5MkETCdfTnZ+umAuvk22GgVRAXpcjEm9pUVY4y4gkWgBebOjgLx1VEBimAIS0hSQKQShNDpTp0kTdJo0QadJ0WmaNEGnkbBHbfFXaQoS3IJ+BglYHHUQ1goH9I2iHxkRg57S036Hg0Y9YTWr6CA1D0YcdXpS92BErEyWxGLQM2V/d3JkCSN9YsE57iPEns3jb1OYoq3kd92qb17Yc9WCxMyl1y2Zc0lYYfWSyEd1b/kFFaUQ50DcM8s/M1yV4GRhzpbG+Y2XDC7d9Nil1ZXlnIa9w3mqEiKcpTvDFRf3QcRTngHa7QTt3gwRfwhlo/dF7c5Iyy3NXZvLW0iMaPGRXwyx+JPJO13JRLv0F7jE2B8ijS8PVYTuCXHkV40OkRgyW5ACJEGKg8RjjShp8C8Qffv9yc/uFq4VuCMCfkXAghCd9nqwzvF+l36dntOr3o9ulLZjxLh//QYW8Ge+EaIBkfhbXGIHxArJz0bOF9sIpr0Ocafe8X4E6Y16zsDro1XvR6JpJCS+k0/qdY5/4/m1IwiOE3LFvlDwNyc4Tw3FVK1rCvfWpmlhMc9z4Lty568Pr71vQ2Hx+rt6zruhK+VeftuWmYtKYjmOS/DXb52fanPZFHqnWWcxaDVOh6Vk+/D2TY9cVFmx8dY2y8X7Uhv68shsGD92gtsDs2ExukLcFbAbSYApBpZuKY53s/jdLQX4bslw3eTPrabPiB8eeyVsJr/rEK8eya12BUfSa3wNxhpxAswk8U/oaNYnNIbMIq8chE256pEIlEwPjkSksuJUlll6xvelk13U+JcTE36JflvK7RHArShsMUnu+Gyf/nmlRiUzG54nmyQOmJguNBpJvH1hoGZ1XaAsjrxgYrBE6WUqjcqR1VS4lHqOk39jEwxvo+6ic/Hl85N0Bq3FTbxAPMQNhaCpPrSVvud1cMYMW1waiRoL1IvWkf+joMlmK1hGZgYNqigpUK9ft0iQrSKrEWt33fyqmJG66tTCkYqa7Ia4GmPDpsmLGlFRbG1zNEuMF7OOZ9IvbsgXzodpa91ic64Iaa8uZiQCLVYUjkRYm7JNU1c7okq/adEjl387TUdJccDXLJLkheAgyCKpMlFpJo7DpBBUclVWekZUydxU0yN0Knjk9I6ZsWBPpys/KylKz2OFyeci55LqamoTlvYvSHzAThZVM2dVJpTvrChpyz/bokp4mueh85zZzXlf25tdnXtakwSFQqFWqrXqf7UCE/tbuVm2DZnRXehjsb/37Vt7F+nnQzuXLKlr7yFsrWVtaUhDggNVna9uLfzsRMNcdNibs2f3zrtqbhu5qmpdz86RPTXnN6xsaK+pbCjVqENCup50U2GjDMThdFhyt4w4q0VDkDw9tYhM+i1jlhQxigFCgfhJX6qQXkXw3VVz1W0jEXKlPTtHIqdfq1AvTguFjenkcmFNhFzQ2TISgUuKViLND9RcMqVvm0/rWDxuAKctk23f2qb8X2te9IXl8fDCpniOdX2wXFxPu77KJabiBlOx6wXxS0awlETRUmD5nSXaXmV1gsJCFuii7anB9uxge+ZHwSkIJsOjzPZGI6dbYVzNqurkMpsa/INap7T5El11xfjYaZbBxXZ3Xjaf2pHqDDtaOm6ZKrrVpRKeoZaZ05TXc6ZlnmmlraR1g0oAp2PxecBDLVu3QPLTwhGwxm60R7TF6urYljjif1O1dmJ+3nmx5lgzKshKVY50VLfUzBkprQrY00YKapIaohu0ojOWTIp45KNZR4lJZYlfkEp2FN2hHImQuqVzRiKkdkHaSGS8vmPCPkrZ/MU66j/qZf9EtnCEKN4Lip/5PHUVz3/L7toXD7mhchvElLzM6ItWEgX+24rvnsiT+kAuhxlgNbpN7IOsrDzyQsCXBztiYsqJExhanZIH4uHG6vI+i9NIonTbirolVQkjLdV55SONNTMbUmqc0tpwwueTZeFLWfRrMdIl9HcwD0ITK8Q2XBHSSEvCSASagaVEZFJDjtLJbn7K2u8sq/9/291LGwtyOe0Fq8I+vvYXO+Xf9fLV19S372jwO79hxf/vuna6mSD1mzIMY+cGuutz8Iorevb1Eu+9rqWlpHEBmcF7bujJFr14ibakB37Whchepce7fdO6fTXXjuyu6l2wbmR7zXkNnQ2NNVGugob4hnTomsOuOlNV9YiMOW+yXf51rvtMxx2zr2b3tSMR0vj2dSORqc27SPvgrckVZNUjEdm4t5YuMslXn+6a//U20H+bj/Zzo2dxydXX1LXvrPcrzXSD1JFam16yowIMgvyanRgSpOT9R255n+A4mxs+hw0k8Mdq1X/qj0l0cIJ/GGzKglrpG4WDlegxbg1SIy/4gdYmH7EmW256clNN40hxtS95JNcgy60JNjjFwX/sJeMIs5HjmW98cuz4y8Qi7E01xY0jESifmzwSMYRZDTLKj7leCmVOeRdsfK3An0PHTdlvtZG3DvmHVfaEGE9ClFodleCJSbCrzN/QC9UrK+zJcW61XOCgK0yu+OjKQk7hcgovRgdJC8Ho6HinSuWM/yrjm/RJZ0+lSq0xOky+aIVSAf7Z7aAalX0ianQnGhLH6dy5KVuJHg8mdyZHIKxa+7A6GX4KvMTV7lyUIs575TMLttYYZLLyTSM91Ytq2kZqq1J8BSPlNVkNTNnj8x441peYytku3MviuKQuNxyApsLQVs+mkQhprbZtJELaKy8YiYy3OGUmhIqul865T76he4SzzIln9pnsE1XU5D6LEvtMHFWjq/7VGPKyIZTkFKfKKujSlAB0qYxT6xRmZ9BdWQRd6jrnLv264aI7YxI9S4+Lfll2HObTtfT3YA9WVKSV1DyBv0TzkI0LIjmKA8+ctipNMcxFHjalwc+8wDDXHI52/h/i3gM+juraH587szO7O9tmtvfeu8qqS7vqq95cZFty715bFrYBY2I6gUBCMxBSXkh5kEIwbqBA8kJenOSlOP+QB6S8JA9+eSEkeXqpBJJg6XfvndnVSpaMycvv87csze7szOzMueee872nbhxfVTe7vTu/anZjfrC/JR/tZ/xKZ7+yh+gqRn+VFp8lIYxF8O8rXy1DPNvrZgvwMhtXzRYuvZB54UrFleni4ETBFmpYxtT6d+hZagQNGLKBmr0Ws9eIbKBfAAeVrEyHLa0aZu624rCSMqkinUkb31nbZkKitqWn0d63v7+M7VO+rJH13atdUdPa4Rx+iPiR4Hm+jSycu2fTpsZ9TUjf5mMxYwCvmBsLjQ88B8f4VkKBtK7xqLER/uRZNLwBYrQ/f6uCfl/P8S7X7FXd+/K7Zse7mlL52dF8W3+mP5DnSxCqNLWzWRFGLWhcONSLda4QkBoSL32Va7aALj6+a7aALj+any0s+gIBWpVmevYypvW/W50uP+3LVPkSZpPZZTqvdYEd8MyH7KBMCexwxfrUtVidCjo8EzJqqKIOB6uQOR6yooFVqyErTikVy5vj/64VziIRARlpqS5fllMFDqM+BWXGMLEbywyXy9fFIn0wbPEhfaCvr0r1delms90+YfFjydNFJVDSty+WJIChryurg6udbl9xsYOPN5dA9SI8/ffCZ+pT/4uZi3Gy5X8Jh0Vp+59wbl4j5ILn5GNj6ZTLpcB0O7c5lWraj9cw12xKI0I6unJNV0FC7uzelN8w29+V9jXNduVr+ssoujD5SmQVFjCQuLyoUd1Xde2EBEZX6d8wW0DX6WqaLZRdybx4lr0bgv/984r+z+LkoYTJY/hfTh44YOEyAGz5B86OZQwOwqrmt5InsD3yAYw/c71oyaLc4fMR1Tt2KLvGqwgkaY2cchA5hwybBnL5qnxDgzExa+/uJZSzxjyDnQtoEOFoZbOCtoTjeB4No7aYuHNqE76AtVC6gj0xW0DXMCpnC/gqZnEAhcvEFkcMLTM05QZez5W6o8DeSwy63ft7A11OpZSiGBkt0yP7b5VbAx6SIQ81XHi8hhJ5tZpf1uSNAbtBCg+SyDlnJGXs3p5zUMkVTL4C+cstxC8X60y8LHqZ2Mmil8nh5dRyJtB3aJBUC6PC/BLOsnuJ72D51NJiHUR28nOhiQlVQY3QrHXIevQWNMWiqv0qK/wJ3UBUxEJH84X8oUMVO2dXdw/m87O1XbfY1KHZirynX9//XjgAp6TFAJjKBTibFVaZZR7ES5eZfvHKq3fOFtC1a6Giw1evCM0WhOtL0RecLkhLUTKVC/C2mA0jeZdodrkxfndDz/xSzrngYHVtzzkvh26RXT/U4YSTcpEbAJzwdyODv0+F+EPOSPUO/AHkD5RChK6AfJO0lnsN84ce8gcj2VA+oJefq6PLMsvajZPvXRtRq8Xd8AS8e9vKPIRyWzNzD1B3Uv9GtBCDxCZgxBLaoE10I59it0wJ/7g5HejvrsrOzL+FnDBZ0ZsIt688jT7KSofgy5xKowX9QzaJJk1VSaXI98Vhj83zORV8kaiS2mzSqoQEeXly1cjNM46+YtzNwdPGo4GcAm4DmrSUquv9sXLsdYNhcx31q6Z81N32o7reDT9yD4kpcVmhhNjLgssiVnUBuXdMkAtRvQIe7uQuxOD/WPEPhl74usreHxeUBsPY6wV08SbqVwV0+bq2HxXqet0bflSAXyEm0GWFoDju6yUHBmSQIuIOhhi4PDKaxCoXxbVXLfJv19QWvdxGE1w2gepgKVAOpesGQyE1Jb6j7tRpbvLZKydvHKzdZtOaWmt+035wNFm977Hp/Y9sjXOeCndFqjLg8ldP3NQf6XYBjufn5nZMprtTph0bKvIp09imkV+5I2b5rVf37WixUYd9Lv/a1OC1Y3GHUZt0+pIkS3qa1zW2HFxdEcitq/a01FVZLP3x5s3BwGTbwHWrEnKZZ+73E7vcdT3hdTtdtfmLGxuypMySiIQNre2OdAv2QUP++Aj1LaIZIp/3Yk9dpXMYSRNCrSa6kEdTFXYQo3U9lS3DTomvFfWTSvT2wc05X7/5N7QwbIJ3ga+qAqlXz2MZgSMNVGVnJtCpZwuJXh86OScv+Ppp828KtDgogq8AXmFBTy8OMc8sSmQkTZmVfcu1hY8XKraN1ehlFClhkFGoZ09HbkubO9Lb3R0qupsj3Z3dkaI36RKHc2D/I5vjCq1BpeH0SmTz11l01uYd/Tsi9X7NwC0ntx569pZuPtAY2S8XAr3lc29iF3S28+btTdpIewXSpY9AVPkoPU1UCpWDzmarQXSh+KDo/iyrSihWKYT61uQUCsDhUnC4Chx2TCvQZ6xQ+80ZxabgZxK9/q6S8RfOoFJ1MCGIsV4o7GZJYJuvvFA6XACj2ncw7S41/lGPLrK+Xd8h6ESdtBi12H1vz/rLm17LQxWL1lSSuG3+r2CEThEGwkM8LtR18w35pnyUUYy2XVSzQoe3ryypbSHUsniOnCbshEGgpkE8yyB+aiiS3QBJ+TTrQnVcUQu7sxauB9Pw5dmY6JMX4yGEopYWdNC5gnAUJN3XY8smc+oQPESSAooI0LKUNrp4Y0MM/ZaoQ91arKIG0g3RSD38FfgGLtC+WJZTCt46y4o3WMwpFW9k+ZzSS7667Bshs1IUZNsih14PObSaOIN1gzJbAyIVoCKnBQMVM/Pfw6SqEEMfKlDIpxJvcehDxXNkiPASSpGiK1c4hExrNSYSBCK2wLxGr4IO99i7SktuvMw+D9k1xWGffuUrRdpP2nKK8qPN4uFXnOwpLHGp6xeWuLcupQ5YJRNjxOQqFCN2QLX8onSBdZdfSBbHDlLUQIyUqhNO4eqEy5f7K/IjRNVojLuKY7xQjbDr7xvohXsV7or+HpTzw8CJx9mmRUVBcSXYIK6FEsKFUA6Ogq5Lq6QKNZPKqqn+uiSnnE4jqmjmrBTq8+FKfbhIHxZXaAX9zDCqRDPcEhIvWxY//Lsl8cWYQKHnwFtQYHKAOd3X68cRaa29LV2Jup5Ev6WMW8oLpNWLVa4gMhXL0iCphzuJ2U71IcF3ttDX24qvpi4svlyRncQsxsuJwpVko0HMXBAZjv6eICJ1Mn28I1l/CHuz0JrQGG9P1h8uSUyUxml0cNL+e3rq1nWkucRIX7d/7dU9rgXZ6atfIjsv3bMwn69ZPWRNtYYrOqI6KFT7i/oHjnolMYNHXSOMOvojqqLfXVmdXBRg71RwXFEj4TKlZRVKwVvPiEoJaxk20Ru1+HuKw4VQ3ULNSm7RCNlOCYpJUSg7RzCRvuN4LCb/yqqpROiHB95BNS0iJiTiZqSZUMz8zyAVUbbsNzEd7dkICGtBhAdBFQgqQVAGglIQxUV4lqn698qyVf8QuHKmWMCWlRN0Ly4n+CzJoipjz2iIgYNwOC2of6em1zcDSDHCB8XRi2RNlYoEThb/Cem64GxB04vSdclSBM+VpOtSP2s49Pmrpv75QE39oScOwW3tk7aWvUMQSnls2b1D+b0dbvCLA1+4va/t+Nmr4LYXbq/vuXlrffWmmwd6b95SX73xZkS9R+ZOUC9B6qGsjlPFrA5PDSvyGivyGluUg6xIHxbDIIOQ0IFTO3A1NiG3Y9mMjh5uaMWMjssndMAz3ymhYxm2Wzmh4/6N4Y7WnL+M//QGm1Ya6R8YSaDYoycNVTihoyvUcV17y7paK/jV1V+8pZvzVvvmWopSW/KrIrQ8Gm2JGPpvPXmk86btTTqILec+NDbetP16jN9PYPyOqPuMINkheV2KGJqmMVZZTIbB4jiG4kejRJXAiGW16H8t1qIv1qgv1qJnc6wh0KNojrkkXBLRx9pbh+JHuQEE/JePHy2GjxbPsyZxnJC1l6vD4aP43EXhowspi1eO8eVoprv00lI4V+W2+zaFuzq7o6h7gn45SD93tkhZcCFS79MU40gXo/g3hEBSITynhOLJx3HumBAjczADghqRbReKZIvsqxH5WoPYV1tWig3xMWGFXB3IyWO9QY3B3WPoJ0RVhqFPbAGvn4rhA9nCwpFmUUstiWSUrsSYDPk4ychlMpPDb7CkMw2+pdIw0NpQ71B5/A6lhALUVqOTl8vlMn2yv/biU5fKw1tqOkIaSsaycjWqIzEyP0t+F9KkB3ACbkz1ZfuG+m7oO9lHlxVb/LNYZBEzWitKNdItKcKIiy+Cn+RcQsVFXGsRsa1YcBGFgyLJaHsW/BkX/WURhFTmMKyEb4PwelnlSSWpTP60lv0NP8xv5g/ylFBY8T9Q9cNe4+uCQCiVVBQLKk6iMnZlBRXL0H4uUJv8aYFnf1MgeI5385SaEosq/geuqNhLG18viopSOUUUh/v3VFQkv1u18ebB9NrOtJGVoIqJseyaumhHpS2UG149kgtFRo+N+vMNEYOUgmiTZeTemp5UNBcxhHOjq8dyIaDuLEAuMVn0fpfOykltbpvWVxMIVodd3ljLmqbMlp64UmvglBojh+ouGS1GnS9tD2XCbm+0aRUhjCa9n54i7if+KFSDqAM/IXYQE5DmrcRB8MpZf0R37DZkW2zQWDT7W3e06jQaXesOycBNxMCxvGv2SFfdxN6uvt+MDo9uHj04SiVHk6Nrq74Z3Nu79vWugds0s5b8ncjWKBe0VnmqAocMPvXY2P/iea1g6dEK4Yjcz1DZBg6716qP5Y+4ZgvCF432wZEZ5Ubdo3Bk8HftrfpmAX5b19rXC/D7LJrZgiUvvxNbH+WizlucsxDjBcxXnkC2bGYCuXS8DJcd37L8lhXMj/R+UiJVusLYWuw8ptGiipDXWZJtkXB72upzyCiUBO/N9JYP8uVZJDG8r8US0xpN6YlbVo1evyr6GqovWTRQiwZI3sgrFJqiCbI8c6GiK5Lrtbudy3BHw+V5q2FLZ5BhzPlg29TIonSJBSMkyhD/Lblf8nmigbgTy88IwfsSokxIiLIiIcqKhKiEEqJcTWDng0mVmPXlHapZU75iwWQ9ewEJzioxa+HCeZxGCC89W4DHmnIm1WzBlJdWlJugY1buQnZRzblLTMwrjBq5X8a5I0lT1/ac47gwZu8pLrl+iTxukNq13Sa/XS+j5fRic69A68sYajGNJH+jryW2EycwRhptba3cXoUe3jJoD1YSlV74oxof3J7fuJGpCg7OjudrkfeEzQ/E++154yzTLYIeZMdH5nVImfOi9f6CGI2JzfYa8RLjg7OF8bxwFVVBuAxjnC0w3UUEhMz16EpIpi02tIvqeAXf2eVTfopEphp8+f093nYUN4/dLLE0tqJ/U/CtfKuoruZiZWRdeQyoZxbC6rHZXKtYIQi/3Mni4VccJFRxC44K9Vs6RQbBpwmCkJIB8p9Qqyy8/yeQo1sFb/HpVCuHVu8xpzOmQVJSSWVirXkuNtuYyesRYAoMyIWEmwtQ9oEUDhNCZlI8Iip4aCY2W2jMZfIBPQZJ+HgMknB0Fo4RKa+OfuVU/rTTWEykm0tdISVt1rcffvf0Ern4BckPoep4TKSLGtLldGxwHMdUqdpUdvhDZGKriMF8a76x0Z1P58n8uDo2m8lr0UQNDEyUTXDEy+cnBXfUeeQ6LOWziaSzCJch8lyeVFD5zLgaERKSUSuSUTqxaPojluZQxsxy/ifjJTkzy1F0oZwcv5yckLwg4wVPYNY511pGcJKSapzh5UkOvlz0PeGsNq36lzXdJc/iBoeHU7Mi1csGg9fzKpVqpeEAoFgYd25+eXkj3QzlzQeI7+KR2nq4HY3UxptCyPjfdqSNs6IhCwZvDo60ZYJGYzDTNkITuzceO3DswG529o7um/KH8+0h68bZ3ShrWXJ6HK7KgORc00ApR0cYv0rBKg1HDkkkQb+XuRSLI2nFF76DnS2ULr1742xhd368Gw/l+EATuv7TBfELhBzVmOBSzIplEa8ky2f5qXPFE6ps+EveR+lmCS1npAbsB3RpSnlCWo/gWYyXjaaU94SW4Q4Z53lH3gAvIo9koNWreudMoxUm7RXO5XLmwWIVux1FiciMYYl4VpCINFmUiEwrnPl7BTvyaVfLEBaEeyv3qvdOTu5VU7ZBFAXSVoHsnKcDtjGkd0zbB/L9LfmKfCzmrkvXkXVDhG02kJcgEWAQoaIoALKCrkeSE/MQZh7cU2g7vpSzsHAtoo6rg+KgLjBEBGyzhUDeIMFSwFBEggsyoBRV8O5H/woEMthRPsS8K/JOQ0y2O0w4ggTVqEyVsc2CUKGSK0QJXG4QV5bo5WEGcBxPoJxU6osli6ErWw0UIbQqC6FVWQg1MwhhY0KIw0Zc8JenhfWtS0RyLhHJwe1beEWMXpzB7fPEJbJLXPe5cGS8LtETUtCWHv8MoBcSU4VCe+KS7MUyo64tJxdPUPuxYWEhHXVJBchSNuqSSkg1tQt5qR+Rah0Gk4NnBh7CpsGiA9+UyqdbjnVK9S4U7yEvWQyvWT3YtOvOraS3uCy++KehTe2B8dXkkXKvinf+r9QxSMU4UInVLuffypmQgd2FK5AHXMApvHACo0gNg7jVL5jd8VZb6vww/7tcLWobwYMgD0IcCNPAG4Y7mr3A7wUe9DLrAX4PcOO9buB3g5AGXO0BHpRKKecNeY8brpfhu9dzcgiyPSgHFr1D4+VB11fCEz3hHo/C2qPoL5bwwbQnYpPYshgT/gNkXxRGB9VAj9nOER7A0fiLFPCLStcQav3E4HQThbO01D6nzNKjM9WKlY6oY4CkyLkLuMaRM2xRS+a+K6FRHxeTw6eTS+Yk1N9IVuexmZy8lPqYRM4qpW9/BtU0ksjULLVWqZVTkO9J+Ed+0apUkq+hyt+kTIHGJTP/V/pWOC6doEIYl+7553PNkAh1KBQiUgdq0TaQBEEPCLpB0AWCThB0gJAdhCUgQoGGRtDYABoToCkOOLcBDHCiExJtcyxkf84Nr8BpxN1om1MicxDarWntwcchsme5IW6Ku4GTcDmtMc9V9QR6Gu6Ngzj6LI4sG5zOmN8VvyZOdsK9pn6MH19CNJ88n81egDQXRiYl2CwIXJO+ZPnFQ5JztPZoOBeHvkqiFL4nh79oOA4o/CVa+CXBeE2cJCGrSoSvgSP2Ekrqj21C3wTx58ZJwUrHlIaOCknLilUtM4plL+lbJfTcm5TKFHa6ohYl9SWSPEmprBGnKwTfzf0FyjaIT+1eCDx/RJLfIOVaOOdcWhn5AxK8TMp1HqvZgUZaqtcsjDP5frn84qGFUdfopXIFHHSpCg66XA4HHQXnoN5h5uI7UsaimTl3groecoBfqG3/BcIGuT6DZpUNRGzAjB1iZhBU16jJkBxYkaGpwQosdXDbaAGuHgur62H7JENEn+iIQv0AYsKEQBMDFbIpP0h0LyEKeihBINXqgqgyaHWpsJkOGw6MeilZdS1TUWl18yRzvZyj5r4s4/xOp1cvpwGg3mJ4r9vu55m5cxxPK/VqUC/RstSEwaymKZlGdTFJvqxT0EiqI7t7B/k1MkfbiARcd9+NdbLU0DAD1pwlUCTfDFiXc2gCD7rdNsN97iRIJ3NJMplkbQ+Gp2sfYA9Th0T7Lm4ax+MamuWhHQF34MECPDlpuK9AJLnk75KUkoLnh20PFsLTbO0DBXwN0c4rVqJaqMntXbEK1YLxpLwIFZmzOT3WwGRDvK/GFe4rtK9SuaqCgaaEU6bSqhu3N3dM1ltvHw03BrWV8XjWT/5cqVSo0oGIMZ6NJjsTRp8taldpDbzPrtM7zY6agdSNSqPbGAr5Q5BWBUirjzI6IkjUEhOYVqwr/RxYi1w+4H05ntC5WHX8Ke+0Zb/6UNUp+nDRwVBfL5YWxURBR3njTxWE4+iqUwV4ZNGdUL8kVZpZNr5CKnq5DIIzgfwoqlVhr0wmzDYvZ1TTDGfV660cXbmuKre+zvoBlavSH+hKhbsjvkoXR73ZNT0cY40+c5NShUJfKDuNqirCP3PfTARSw3s7Ah0Zd6TmS8mEq7odzgfEJWbaQqSJUbHif2AGPrGGNTzs8H5QM009Eg9/RHq4vGMqLu+fMzoMDxccGu8HC5rpOPVIIS4Nf6QgPbyosD/ucVAa0TLDJyMMK35i0kxKpN71jbe/L9a3u0UfCwdNCoaiGFYqZcNZT3d/X2+sNaiQSuEKqlqlVbFmz0PvHzrU52cUPM+qtWqFXstKPKbNWzZvcPjkPMr5ycOnuo7h4SzPCHXHT8stmefAOISqCXBnjuNd+y1yKvyUcbryw8oyXq8XqisWRxMdZAw/VTBOKys/XFCWM7TouGAWAY3Llr2ATHydxcMbNUxqS1Pbhnqru3VTtmI0LNXgEWXuCHeH/XD1oHRWBv09SfK/hBFsTVWkhvY0dR0aigWDIEnLJBSUefTcWDLprm73+bsynlgGzfdu+MwH4HwPEEniehy5m4So971nbTxvC86AtTkTYdOdUKvlyfvcqKiEOXK/e1r+oPlwsVvAdKkVdylEN+dS604U4DmSJJzmEmCj4HnuyP0F97RZ/mDBfLjUPgDN7/Ka+6UKFEbDIiZYqD9BHrDq5u7TRtoqgtlKD8vK1N5YRa37wQdDvfs6uiDQfa+ks8NX7deREsJqCTVHjQqNUme1W9RKOX3/g13Tg9Fw18YavqvPFK52Iu3uJ78NnmXsRA2xBtsZtVpCbZwB4zk+GvTKHkof8D5sfDg6ZT+knsLr01khMPn3leeFgFZ9WvZQIX0g6n24EDXCX+FIvNAsd5mWbF/G5eL0axZiVcGzpIShmJgJofkjSrVKcQ2jtukNcLAHFVA+DZoqeitNFQY5TdL/rtaypEppizrqzHaHeS4Lh16Cxh98xeywm2tqRzNWmVym0hMUEQVvkjvgnG0i+okNQsfRLxMjoIMIE1owSsQgvBl7piIGfwK25hkwdlpKDCBhZiNWgTW5cEByon4qPHIiZxg2kIb8fZqklKpxo2ah7tx9NdPutWDtfTk3cKPibTJF3n01kY1Nzk4LPAIXX7MvT87Wi+XHXvwJqjIllJ16FVd5zFXUS04U4BcYRk4UCAMHv0KpzN9XwN/yCv6Wmtx9BfQ9kKXcQEWVfZEZA0Wxmgn8qhj39clYfSkv/PIxmjWXhGjCX+mlIZoMI74jd6jkfVq1p2VNxlWnZVVB9wPJ/mq7r2eqL7+z1RkP2d0+q9HibVlbZU8ZnlYovtRQa4vYVA3V9phNlcyk3usz93XEGnwayX9YjLqYOZmvtKqUrInTmkmGNATrvOH2aocxmHGHW52qlNXXaDLWx1L5KhtDmz+WruUdIX26mnP45/Y6naTEFjL63BqzG/eVIL9NHocaSZTLp8JaNIJ2QgHZWUPY+bBJfSo27d1vOkQfKgb+1ZeXuYZHxNSnCqVjitF+9YtrxAYvH+1HHpdyNr0OKpzaOl8+QgvahylqoeT6dMNIpZH8rxK31uW7U4m5B4vvy/VPNOxvGauHkmoLnKck/Tcc6ZcTuNcIfgwfjoCPiBJdrWct3EH8XD9bqDyOAvCsTxcsOfwRfBzrdxFf6C6599qyELw3aI3VULxjg1VDq7zppMebTHsW7pk0MzKGJOGfZ6JOZyTqcor03wLpX02sQ3fYqiAqwF2oTwG8RSPhA+cgrmLBDOpWgGLTDtr388WREAdC6FeAi8SXH1EWvVYCA9QyA1C7EL0m1RmN5Bap1m402nk5/f2lo3BWwmqtOMBArv7UtxWysuFIzP37MkPh/RHDMhR6Yple+9Tcb7Qa4YmJP8InLos5XHuW5fbjpyrGHO4XnmBZuv9x6X0t3MfCd4u8Tf0aaqou4gDm7RofVE+nk0080tB2ogvqKj2rPtU67T5VP91UE6k8GDlkKqOuGPmVerUe/kcENrVCTm+drnefKiw+YUls12X4ful7xDxCYJGxlG31a/hgOvSA1Rl3e5jRWHUGm0ZamfG2lSaGxeczVW6s6FlttlWlUuaGwQr9ypNj6XvSrIT/2qqStSl70KLwN4/WiZx4DFIrLla79/MLkkBN2NVPhab9JvfBIoGEWCskBzBp1CH1U4WyI8oiq8CVPD2SAcfQgOrgo9bU+brDRSJYfB5L5eaqxtGKRfO/Bz3SiUseCT8MnPudEKV8HD6NDuIUscuSHtyJOg9AXCZnLQ9ppn0fFPB1WZcljeUhCDNp3weLgPqdA5hqyI9Hhq7KDx3s8Yb6jwz2HugJvF8TaE5Gm8N6tB1cTb3ZfnA0Eerf390+NRKP9O3vCXdnnPbq7ni0q9qxEd1tAbxFfhTeLVoXbBXsmmkWkd+A1wV6woAWBWw65ZLQtoPckdLSAEW2zJYvDYzCumDh0PLVATo6dplgo9JYXLo6yG5stsajYVORAWm1kfNaq7Y0LawO8olwV9hfhVYH3dNDMbnOoZ+7SKN69AxEHrNoesIhqkinhvbh1UGs+kuJJFodQBwNn/868flxb4LTDkWtgKNT4I6cTqeoDTkkat/B6FPm6eoPqw/TRwQoncWhVyUobSweZ44+VTBPq6s/XMDHCmg6uzjUqpietyQMyGiQLoXTgqCBU3A8k1tXZ/W0bm6xJOJJO6Mx8h6LAKg9agVcKSJArSk+M5DBpZCIqfFaSSDBE4sRNZ554AW8gu7CFT29VkKDgLTSyp4PTXs1BudBw6GFCJ7fnxfqbapC7PnCwudXELcjTDehyR14AS6HaJlCY+A1EH8YyyWLORr06dQeoxTi9+/zZrWUZmiFOeyY+/Ti+dbtCptkEhmjRlW728ivgVn4FFmhEtsXiHqw6pw77o4rLTNgdc5BKKP3vVLxuwqyouZ+Sz0dmGbve57/Hk/yxvvpw+W9AyYXNw/IBSqi9xWENnCBmvsL+FyevQ+HzEBpydPG+0UOF0rU4RYCk8tHyNRkqktvJYvWiZAis/7suoy7MelSMhQtlbCOcE0g0RJt6clG3PUjlc6qkFVBw09oxuhPuSohWO/NRqlrYm0Js0KjUZoMKp2S5rQab8juMZnCuUyoKWaUK1Us/IRX0ipOFbE6fWZjAPfA80F6naQ/TlQKq4gzhM8VQqPO6TQK11ToYYviYd1U7BGpIKMu4CTV87//2kt4VWxwTelCDxcsupxO8XBBNyWNPSIuinHoQbHKBl4QLV0vLFpToOUx2gdOMqzR6dFsXjWoUCiUA4y4WrwLvlPc5Y5ag4yEoUmKM5oVMkYysREE0XrhPbSMlkjgn/fg1cT/VFRqJAot5umvkcdpPVwjCr3W5D5hOjuQNuF9cipy0HTQ/VRpUVwqLisUshcPULqfKlsOl+AMs5LZ3bjI6k4et/i0JhWd3lHVOFJhZCDC1Fs4prbek48UVU1p+VuJVQfoZ4TJy8z9W3dPKgEKxffwmVzkd+B6SE+ExA4EWg+Einec1XlkHogs1ucUUrfHo7IeVB0iDgoqElhSVjNa55Y6EJQ+FxSkWJQBgq+inROu5RebOUmX3qaRUZJnKVbvtdt9BpZ6jqblnF1vtGsZ6n6SuoOUcTZaD3GWUqOaU8tQPqlMIQN/UPJKGU3ip9mk04GPS2UMBZ8jTn6H+ip8jnbiWpw54PZUGFMpfQI+TE7h0Wsb9TJpc7M+i2x3vFRfczDVrKds4YO2Q8UnExo0lZoR4AYExW4ExQ6cmqXnlXdqWvrQoZWfv+wldRyypJSSfIqS6TxWm8cgJw8Acgcl16N3epb6hISS8la9yc5LyaMkeTWQchaDwaJmqBtJ8iog4wUyKTTqMjLtUCrnPrxANDWnKBFNqQQfFxhAxsxNKsR3aPa64Np4J6ShR7D7IBT79BmZjDXNgDvPeYxuuVE/A+7KKVmj/aBBrjkov4q6WoRNi9tSCDKOLTvKXDLkik2samuphaYFtaWmBWCQikVNDg2QDPxECtROqxmidskJ8naS4R1ms1MDaFKjUkhkKvYUadTolRJSqlTMHSHB+6UsZCiFjkPYg6CewflQCkJJhIud3abPMnIKVV372QUBkp+VUzlcRc36swsLtlUh/QiMFNON5k5KLojZRXOn0LUlbtBH37b42tfga29fcu3tK1y7L15fF43V18XmztGB2liktg5e+zwcgejcz8Ah4hXCRjjwbFSY7AT3IsrTPKPIwdeQH60XRDedVGxPWKsrykBwCGot/k5apbPoeBMLJLcpzH6rxW9S3OOqTiYs30UkQoZ9oLvR5kZrDTd8nufm3wTvpx7EEfqVQn8X/Qx57BnW6bP00xpIrwvZC9h9jDqTon05DSYa3L0MkuSXvAfvl1vCLnfYLJebw25XGBWvWfyecrvjNoXCFnd7E2ibuBj2CDs8noRVqbQmIGUehnd5AFJGQUSEe2RQp3DUkFpO9RPoBmNfQWSS56h+fHNiI7ES0Q+kWpqS6Hd/dyrZCX8Rx4O5X1Is/S8QkprwVTmawIFe6IUZh0SYRCKLCVHST0tUeofB4tFKGHJSotI5DRa3VkL/XqWRSaQqnYo5ptLIIY31uK65a76aPCN56V1c/3lKAa9vdvMSCvwOsrMdfhdP0Z9FjVcYpHGHcAsWpVaJrt8JzpJJspnQEG6hPrZUMSshcO9SxIMSxWwBdbQoWRYFauDGd0ktP7dRC/+BT8hUENf9JeR0BYNOhrfOz8OVRge87gVSSl0F9du98Jtum3sc/JG+i/AJPJIzUMiFTaHwYgq35qcMLsVtRBYFqmCnmu00em/O4rgSBgJPranUnjhJ4axg4ZHBbzdNbtpAA7XDorXqlFTNaJ3dVT9aBaA6MJrsHElv/ebcupd/MLf+20peQUNRR+984Yc/nZ7+yY++v0vCMBTDcogW18E7/CW8Qw/RLsxKreAT1orRkmh7Dt2pFjeZV+CIcuGOY5XiLaMd4i2jGVbsoVyjzVSToaAowo1a8Et73UgNpdRZtVaHCtATGzdulJCc3WSw8zJy1xHSMv3TH76wk5YxJK3gld8Cj//gZfD4N+UcC++WkVyYG4L3e+u8BnxdchZSNC3YcTjwKMEQVvgXyi+SOg0JSqDAn9+//Cruy3UKvheYpkhP/bL0/Ep/b3+PROU0ay06BRVvSxjNybYoBM1WA5SsEskHPjn36ZOn5j73zyzPQnJK6VVPnDwzMXn2qc+tggiRollUM+E6eHfP4rurFKjpAu85bdAQz5FaQkvQ8I3GyuLbgzfHCfcHd5hT70A8JwWeNcXb4qRCC4fbqQKS3p58v4TSOExQD8rIaFvSDF6dOHPyCXgzkHzwHj8F1pw6CcY/KVezNAXx/arPPXUW8uht8xLIka+TDHWcmITvr4Pvf4nf30BMQrl2F7WT/BBcJxmICBHAcaG0LdjNdUONdQGLMtqWw++ROexCZbkoo4qr4iV7jAbyFoYzabVmDWNi9R6T2aOXg7n3LtqXDlK3l5Il/r/iq7mKxfs4rKc2zc9KMpKqxb0Eu3AvwS7cS9B4WjMBcZjxFL3p0l6CxrMFzQRKTjKeLsDPr7iXYKbp2HPHb37m6lq0vWnm6trT/v5rxwYODYX9/deMDRweCpO6/d/44PrRB75xpIC293/jhrUPH8w17bt/7dqHpuH2AYT15/9KMpIwnG9NWLaZFDOk9QzBKxUzoO2MfQO9EVL64gXc8RFJZmXOjj45W8AfIfBbUmUC5JUyjGB+rg2IViOSYQ1uk9FtUPwVRWyh1kQgKlHykLNdWqlFjvCNVMFS604oEL/zFl7JfJmkSUBJWdxfdiucSXdC+rYQhwUuNpJ7nq4KwB+ifoa89azC7a63zYD6nLyON1JMcoKrnwENp5hJAsXZI3s9X49YXOwEjRsFuuuT+BRFoXgOg046XYBnmVGkPLK9w9PSpZ7QYhEE+FRLGgYxYsQT1OW4DdqdNKuRX6xXGdUyiVyjAobu9VU6c0VfVcv23rSCUcjg7JTxjWuvalt964aUtePQ+G/ICpmGpfNam1Yu5Z1mg9uik/+6afNwpyeUS1rdITcDpajayKk4v9cc6p/qqt665+quL8uF6qkjc3PUUUif9cQ9An2qyJ6canh1eLgtPDwcbqNQn7w9zxBqXbOu2Vw3A8w5tm91ct7rpfsmzDPAcoreIqSHpGbrOSEpAS90hTAzuEZANHsan92HT1cVVnuT8wV8AdQnzwJZd4uYC5KKidkgK9UxwM0ES37v4p7l6GlwUtTRxqs+O9V5aG2dUgrlBgS5iurRqc62bR3e+NjR/uuUGjlc5GkUB9v29ISsmeFM49beSpaRSyWkRGZoXL0/u/6O9Ql3y4aG7IGx1PGRu3Y3GV0uhcrgNOosGsYTdHtb1lTVjGe9Us5q0MFFmC+7ribSU+PyRXw0ZzNqjLxaH/CZkquOdDXvGa1TknTl6AE4673zrKRSEiSicCUpWIaSHm6GZM6GJBIiMUPSzxhjnGdD0gbXzqZz3CS7WTJJiKWdUIkCyI4IjqFZ9YxwIIeOfLogHmoWazeJ5Qngmrjk6MmUuLGY4c0jcOQDHkmlTvsd1NLO7NFJL84otCoGSis5eIvWexIuX4VT/R2NcW43OZcAL3V7Ay+jtkk0XGG8DBnMpHfZ7RzVKkfQRKaRv323jwq8PSdkxxC442gLURA4rBb84Fy4MlyptM2Q3acJpXsGEGcaGuiaGdB4Or7euMBUpe6jCz0XG9DR5wrw8Dg6/mwhvp42ljPRom7sl+aZlOIkFlpVoq6EwjqE2tv5ns/vqt85ktGzNEoUCbTt6M3uG0p4+65d40qF/Dq72eUgnXK1gtbr5po8ef/UJ/ZUndv3yak6jcGsD3k4Cyc3203ujj092ckWJ0VLrAGSc7tlOrvOH557UELVbLkDyf3j87PUj2k3UUl0Ebuw9Iw0z5AdZ5VWq7Jqhux8hlAm5+vqaD983NO6dW0zwFDUAAtEKfqZ5XVwQsGDUecn4mxBt45Gxy+ohPIGrQJJJFVLyv5Il6RjFtNYf5w58Pj06PWT2SCvSw0dfexAqL81xcsAo5SzwfrBqo23r4lR1rbB8fTe+zeEnjLXrW8L9HdnrZ7cplzr5hYneHT1R6/tCfcW3vepjWOf/ae7djXJ1VreAWETJ1Nz6oEbPz2hcZo19Tvu2ty8qc2nMrm0Nz65N1ExvEOIOGOp45B3XESHwDscufsMw5j4GbL3DGGi+RnQdMa6XrFZbD9ZWnqepq3os7MF/OFCB8piAB2CJUCYCQIbUMcpGq6NKxi12WfzBDnAgNcvPijXyGm9lvyt2qBgqJe1DqtV/bcLSGxI1TqVpJfV2bWhAKO1o1pB2+CIfp/2QD2eITqJfYJ1PklaCD0RJi051qnxOfXwh615juyACj5HdsCFdFUjHbtoWdd+sTS4Zd2IcI9oIYFLAw+0xC4WLOvo9otlA1u/RN3XCkiwJAahFMT+CaT6TTU1Oji+xSo7NdT3m696bO+2j003Rwb2dzVN5jwVOx7ZufWeyaSndWNj98G+8I8P7d13yFa/tnnHgZivc1dndnPW9d7bbrgd9K++ZX0iMnLtUPPONX1eV+fwRE37NeurUiP7W2o2rcq7fL2rN5FbVm3ZujrU3lzvrLrx4seTfbkWj7u5rSe+Ze9e3FOQoGag5kkTbcQOPAMcFWgGoNI5jXAGPB3KzXm90ho0AeJI1RhOSculghhPhfnfm5uDCkWKRALk//iE1Iz5X7plKf9LloqE2sVJs0u8INSMvmLs2GcPRoY7KnSshFHK5OGWscyWu9cnSGtr/5r0/hPrQ9WFxw4dfXRr+KS3fUuudWOT3dKwoa3//eA7Y0987O6dTSyn0zlsyNfF6bi+449NaBxGVcPOu0fWfOSarvWf+PnhG08WUumhHdWNW9oDCSQb8pCTvrEUE3ZiTNiJMaFJwISmZTGhqYgJTe8KE1LfqCh8/vhNn9keSe///PEbP7Mj8pS5ec9I7+5Wh7kJb52ktiBiwv1fR5jw346PPzyVbdj7wLi4hTP2STgVPiaJQL02IszYCGnNaXgnr4A/hFmn9W2IwJmpLyKsn0J4WEy0wm0uddocPIRBxywAKutPLywFU1WeZeAizimhPsawKunFCalSwTBQIQH1IuyoNWvNbi3za5laTnegrDyovHVaKy8nf4NBpIk38wrm+SKIfPt6OW9Fsgiug6mPwFFpEHxZCEnuezrlgz9EZoY8elZhTDGQ/PVnohNcpgxDilO6DEDCA6PoyHMFeCiTWQQdy6vFL8aNwUv6TC7Axo/QUFJdzKgNGinFapTA3Lu+gtuyrXlbX6WKVshp1phdfyi77rZ1cUvH4fWzZDVEPUshY3bLcJd/YL077JHxdp3VY/T7LOG+Qlvtjr0iXATELogW74c0GC+ixQqyN6caHAsO5oKDg8EcpYY6fS9Ei418I2+swWixZyw+73bTPRPGK0aL+OyeGgEtjrnj8wV8gcWKfiW0WPN3gsX7Ww5/dl/r9HiDRsZQapU8MzbV0ba9wxsbOzpwDNJLyijU8mkMFatHMg1b+itZ1IyYoqXqhlWH2tffsQFCxfWN7VPDiVvH791Va3A6NWq9w+C3uYIub8vqqpp1C0DRm1tXG8nXuLwQKGpsRt6kVar9ftsCUJRWj+xDssANNeD/EZHixgWkaBKRIngDIkXWsyFkS6KZL0H4D+rCqmWBIj4OVSIwnSsIR0LFWPWucSL1f/Ta+2U6D+41dfE7CrjkQjm3YFaidydcnrRLcz9nnHsUzDWBry3BiU6T3mk1q6h+qRLHHsvevrOEE3dAffAQxonXLcaJaAWSPwdXIDpzzXOgkYgTDRACwvVDfP2SBQgnLNbK8OJZeBIGiqcL3gaoHJ4p4PMuXXeUr9eWW3R4mRVB40NdN54qNBVWZTjkSpIppGy0e0++/eBIMjRy/Zrm8SAGjc1olabXzjl8Pempx6bqT+/++FSD1mJWqXgrr7XxMovT4mrb3duyKetSLgaNNJnZ8j7IC/ugXvgSxIzVRJ74ukCj3vnncyYNObC5F8SOZMHOLGjPguos8GdBdoZsz+mVdrvyugzYmwF9GdCQAbEMgNKq/emDBHBDoqNAe41QTukZeBkirQTKmfm/5lj4Rtkwn07TQQGAdlwCQGOTL8Zik5Ov4oh5jEXxq0oU0A1VcrphvgBP1wWLkLTjCiApcyWQ9EtQ4U6PXD/RHOC0yaFrHjsQ6M/F1XDRBqQKuSJYM1CFKu1S1taBNRV77l0XfNJUA0FpbycEpdmN2dzGFgf45OqPHV0MSjVahUqjU2NYyqv7b/yMCEvv3Nywqc2PYOlNT+5JpEd2QKJtg3PyJORUx2JUaoCodNcZwkBrESo1L4tKzVqMSs2XRaUlEy11EoPSJK0x+a3eIE8y4NcXH9DpICT9wwqQNOwPYkBKEaOQW57FeLSW6AafEu60BiUR8ajpL3yBTKGZGXFPprinurinurgHlzrhF0qe9CDrKWK6HpAuHpMupieV78FlztIzEP1a9GFsIw7j5CfxtRt+Gp4hzTkrwsaQ3KhwD/qDUHIdPqYOZcQYHGCgDp8o7kQn1j1LthPE/ItnENsusPHzZ/TilhO3QtWw53HztDaUpcOia7Sl4UXbijfdVrzpNvGm29Dk4VmUv8BmmukEhOidiyC6mFP1opDEU1YHA2+4sqo5aD4QMfEfBPLwcpYEBvKd7xbIlxo8XoLkn22afmzf9n860BDuO9DZNAGR/DaM5OMoAL57qi/0Q0fdWKYwBbF8045C1Nu5qyO7qdl126033gL6V92yPhkdvXZAxPIjEzUd14xDLH8gW7VxVY8bY/lN0Y60BaH5pnpX9fGLn0j2tTZ7XC0Yze+DsmkUSu/HMJrvECxti9F8+9kAEt9QFuTk0RzEA9JoOaQvE94LsB7J7ig+RVlw5xAGgCctRvZlkntZcL8oFEZyCeR9TJ8eOfYZiO7bUnoZxIcyNpodqdhy13iczJzYXHhgXahy76euGnnPRC7En/S2bc62TjTaLXCJG+xtbwbfWfU5Ad/r9R49BJAyTqvpveGfJ1zpxl13j6758NVdcFn1vo93QXyfTg1tr27a2h5QGJ1Iq++Cc/MnSxF+LUb4tRjhq09rdkIIrz5F77kU4ashwt+JEL4aytM9V47wf1J/1Wen9n+ykGk4+NmDaPtkuHtrQ8eOdm+oe2sj2pLmm757b3/rrd+++6bv3tOfu/U7Jw5/dHO4Ye9DE3Abadz7ECqjNf9X8BNJiPAQDSWrr+6MB1t9W8/Yd+DG/he/jsQeGsXTSmT0bT1bwJ8gmff1FWy+xZhN8BNW7zabXAbZf3EGJU1JWNlfFDqTTWt28VIzdmkj+LD5JpZUOUy8iVdKPiyVC85teH8TEKfHJJVEEzFVxOlbFiy+NxctvtVPVxmZ5E5k7s2cYnYJ5t76lc291Tl5QTgDGXszELHvEo299csbe2svb+w1wpuUqWQX71AbVAzNalXf7xiv0psS7cmqVdmYnEG9VSUyvmZwS2bNe0Yj1tbDGx4HP9HyXbxVK2cgZjQ4LSbVCx1T6/s93sa42ea1oq6gKj2v4pwOQ7xve3319kN3rv1ECNJkHeS3AMbttxRxe90luD2XMxaB+18gaP85wtw7jX8ROPDyiD1nESH7XxBc/zmG6ztp41+K7LkYq4P/NVYPNBQ+tKV2Y0+FBqp9pUIRbZtsbljX5HR37Om6Ci3sJKxKVqhem/Xqom2pqvHOBCriggjK1UKCDl4zEnFm+hNNm9v8IJq/ejTBmayo9IXebYEwzJpqC0c7kxZGbdFrLWramu6MuGsjZqvXSqstOo2BU2mcdr2vfWtL5er2BEvR0bZ1cFYH59+mbpP4IUBNi1bdtEczA+bPhmiaSM2Az+Q0xpAt/aYk4eE41rOD3Y3D31LaeoTXF4H1HAeRevrNQtmh5uKxELAXI/ovj9adJIbrt2k1H5XqXUaUKz0Xh8tDGq1rwZ2M3hVzepNO1UfhdGLmPkbOfRDsBY0e76uosS865lWac5i1drNJTY4o1KyQEniNlLOQwxdfQZh9y/xvKTNEQm1CtyUUHfdYCbM3CJi9bgZwOWW85ReQKeLbzWX8tAJcxydwBXfLLwr4FNq8iI8W5P0ySD14qXkXzUmxLSJl7jz0oTXpNe0JFSPB8oIN1Q9XtW3Oue6+3Rr2uTiT3moF/43K/0jkSvnctMpkdWgn7t2WAWvW3jaRUvB6VsFbdZxJLeWNvLtuKLF5PUVTZhf4gt0mw4YEnXzuvwEFQGzoIOSJA/P/Q+2G0qgS6sWCYOeF6lBftPPqczpCWfNaMqmjXa6c/03dztyfRZEvtmtYYuo1JWteK4iH6/xvFnQ76dyfS1pAPOeKjb3BRcB6d+W2eyZ6pscafBwf69pzzyZna0OMk5EMK2M9FW3RwaluH2mobe8Njd8wGvrsll2O5sZqg7N2pLp6sNIMVvXfuqnWk11/8Pbe7g/cfHAsLVVoOIsZBaexSrZhy/EOpZFnU6OHhyd2yXmjetttI15v4yDio9T8Xyn1YkTdKiLqZoSoeShxz5i3K3Yvg6jRZxBRow+XQ9TVixG1GhXLmTsiURt9Fk+Ip8E/X3yT57UceS8KLaB+rLVbTMq3P6/AIRacgtoT9PuRLwdZePvgWO6BY4kQdR9xRLDwpkkSW3jJMgtv3XOkASrzNtIIMWRdW3MmHWbo2EuWnd0viYNbDPBdaubVF4+2xF4qWHbS3S+VxnZJmO/Ktl5B45dDRHF899Ts/uDWrfdvTbtym1ohHLQkJu7atP7WtTFz9VhjDk6Cb2/eXtmbNunTQ41b17ottevb2lZXQNi2prl9XcYAFK17e8OBzs1NyeF8zmWpz/XF67b1xgJtE3Wx3rZGu72pawj8T3bAEKh2OSvjcUtiwxwXrKtIWx211dV2d13YZI/jbLtRSMl+SMlqokuoAXTKBVelurMExxFZNCu0EYPB2vBGsu01v1+a3Gl9U7pnRZyYM8Jjkw1vFPxtrxXw4VLrmwXpnhUQIrOy+bcMIQrFKPvVofY9D2yPDraE1AxDSqQsLQ/WD6T79vcGSGNdW09g3Y1jofTmezd3TY01BfjPOOuHK6sHqi1bdzibm6rJ+ux7bzkynlFynILVaFUGq1qi4lW1m2/sVsGpkBw93JW/eWu9q2nt9B01W9876vM1DsYmd7IaI6TRMKTREKQRil4QY/2NZA1kKzdpyMmVtjf5nYG3lsDDnJK3vVngd9KBt5ZBhpIVkeFQdOLE3s4Dq5qDfGTDiX2771sf+by1ZqQmO5zS2jIjtdmRJE9qj33r3iG4hD76wJrrv3nvUO9d33rfoUe3JVsKD66F20Rz4UE4k98PJ0ocosMkMVS0/2qfcfI8YVbo4No397RvR4R/Q8RbKDbgPFZ6KDxAl/OhI3JsAR7D8G+UEFZZmEDJ+lu1ovU3TssVzMVnaQVqK6Kg//PnvEEpQTIMyGi4vteanVrmy1L4aavWopFKNRat1sJJyT/fLAcal4k3ahT0JykJhVKapG8fgspufp7YAZ+qGo4FQ31Pjuq4bIV4KgnxFEO9IEf83ADlV+FSfy4oWuk+hTV/8k1J7Mo0fxJq/tj/QvMLdrqCTnOTXOcxmV066VxWwaFMSTkDrme0zrjLk3Kqb1IZ5mbIucfBBhD1eF6QCt1xpS/QGrtZ7zAbleRWBS+owot73GTfxZeQDRjq/ES5zm+EOj9aHa1GOr9O0PkNWOcnW37u9dLJ7eY33knnJxsEne9t+XkBn0Kb37hinb+cTxcrfdE+l2jc/6EtTZu6ogqUBI26D3ubNrQ2TLb5nW07866KiA+pfTNq3y7HteTnJqwd4Y33bkqDVWtu25BS6/VyJW/Va4wqqR6qs+qRulRX2iKRUEY3mIFqHwIC3qaVz/0PScaGDyJ+2CLOXaT1cUb8qRjU+tRZZI2DWp/IaQhl3S+SSTr4BtT4rxWVwiXaXpes+wXU9rQu+AbW9K8taIMrsJ8tznopzfXExns29x4crfNouFD77nu3BDprg0qGBpA5pFJ3pjs+eKDbTUVvX7PhWL/7U/pEb03noaitZiRTO1hhBKtQcWJfdsP0LT3t77vlqtVVMqVGwap0Sp1VwyhUivqtN+Yt0dTqw8PJnmp7yLL19lF/oGkAafmNcJa0Lvbm5kRvbovozc2csS6r5a2ClrdeVsuXeXNb4cPQc4doFVTz3hDHgE9d/D1qS86ryYdVPFtS9J9TwOWkoOhZnU0rqHqKGIHjNwDHz0dUEK1FTR8F84SW8MPRY+0ql10Lf2SVz5EUFMlNJJXjZZVNtamon6FCL5l2Zl+m3kHTF482hV4qmHZS2ZcL1BJNzyyr6JnL+3QHvv7ldXdvrnS1TLbUDGdssbW3T6y/cTS0d3/LxqzrG+s3Tm4wJPtq1qxx2+rWNGb6K8x7p/btBYZ7H/a0bW9Pj3Q328z1rf3xxm35aLBjIrPmtrS9qWMQvJ4dGMg5q1IxU3DrnMFXX5m2mlKVjd6+kWFRV7WI/L5GsP5ANteeVhPNiNvVobZfeL3SutfiO82vScuZ/dUX60VO97b9Artw614rxHdKza8VFfiVO28lS523LVykc9+JrZGexiAnJxkFXHbX9lWMXJX3AX11tje66YYBT2LyA1t6D66q9ao/bYP0qhusMOhSfXVdU2R92103H15TKVdzKotDb9FALlE1bLmxE4HY5KpDXT034XkwdWvFNqi5A02D4URPld1XjOmjPQgWEr0C7xjIFGQTF5k6TbDWGcCe1qA+4ewpeo2ov8+/KsS3aNCnZwuaMRT5wZ4uwANWsu8YLg3ryx7/0nuuP3d1XfPxL97wHrg9HR063Dt+ba8nMnyob+21fR7ypgf/9MSmNZ958+MffPPkpjWfffNR5b3fuqlx4M4vTYvbYlwfbSI8RJUwTz0kn5ObeIVSYR+lV8PZiby2F7DWflqpyOGdKIbyp/+QcD6lXNJ1QkEpnSYtDueD6yuAyrYWo/kgZVuIY0XbzoYF286Nzyj4unrBvJPE5p0xZN4Jn2JWlZt3lvpjnxFOQkaepGjkGcNGnvDpAjyz3MiznHNWdwVBfcg7W1cM6vvr+J5a3g5XTQ2b8ykWPjNNMnK+Yc2Blo3vn0wau2/df4FMIQdtr9auk0s5p1HvNJlUgJ24/9qtsdhAg9cb8sh4h0Ft4tVcwG/NTFzX2XL9vU9OvyzXitWlqaOQSmVe2upLrD3ry7y0Cuyl/SOy2owZ4VuRLa/US6sQvLR/xGafMeSlVZQY9x9t+TlaP/256daDa+t5GU2p1Irq4QNdxYC+o0Uv7VQpoG9Lb5VKtPzoMmunWjfcuRDQB/aOvG9Xo97pVqv0TqPP5loaz6eRenPjtSiezxvxoNQxlUmr0Xr8ttSqw93Ne0bqFSRduUqI5/urRELrMf7buYD/VEX897czRuyhhYQWcd0ou3pFCHhG8NIqcopC2dHLocCyCnorRvVJ9NpvyfTYWyu7+Fopqu9btN6TdPoqXOpv6XQoqm8DeBzcFHbN/SfSkxKUI+JhOIdJ57LbePINmUouBPb9yEO+fLFP5LK9tBriwKuLtp/zJRxYWbL9xHPyZMsfEagbMS9mrRWgID5HCaHgHzEUHEG+2sX89K7RILNgAcIRftm9Qyk1CnSHUoUNt+/ovkyMH+9yB8woyg98ct8np+o5k0mh1Nn1nIWTmexmb/ve3paNzS4JDvTTeNxyLfbZPkSSAGS23gHXCmKkH8lQzxNiFTXqOKRbGQpaLaKgDEJBcA2UOGMdUaxeBgWhzyAKQh/+Q2LaJOe1DptF/bfvKjmUXIIciHKdXRcMIhcivHcxpg3e+78SBI7Z+m9qBkoWFLO1GmeBYK/8n+K5PyDdPQaHSn5KuniEkXbXYjf8nwre3B+wkh9Dbhz56YJ0zRW5cf6fxWiRz4498ejdu5oUnEHrsBpsHINjtB6f4OwoRuuuURyj9cmfH7rhKSFGq2lLu38hRgtSQkfEgAJTwrKkpUmg2NIkgUrFBZC/NAHKmpWgzj96VBVSj9yZejN69RyZQAt8oYi3W3S3usUOE26xNCTcvo7ynvyoygyZyMlZNxyQHEGhJiA5OTwjxQ6xJIGrFmpwMyHsIn0ee/UJlmATcZuAQQJlGITXAsF/iUoScq9OlnebwU7Msr4otiJICbwTSIGDJSnDKBLqG6n9T9103eM7Y+nCUzceg9un1LZY00B69d5mo7N1R75udXPYLCff9+CfT21Z+5k3Hz3xJt4+seVDV6+utQzf/cXCfd++scHfvvGq24hivBnEKkmgxKPg9zuB3wH8duCzAb8V+C0AFaQzgQgeHa2bQx5p1HcRDUgaEIj4RESsmx4RSR4Rq3FGRJJHxCKckRmIhNROMzrJrEB/Fbzoe4Zb7IvmRd9z2f7n0SVwAUo5PONRHvDIFJI94xuNcDNAWoQnyBoiFoW8EDsfq8KNvGJfEx3IC9UJJ4umkuy5ArwEg66xgFSWM5b8w0PlqB8+yAqhchwCaBIJkEgVzN/uQaFyYqQcRmnfwmOiitSAmBNEHKgeZG6mGLKSA0Y0G4zYp29ExDRCdi7BOWFE6p8lbyAUAgkVqPqjAvVOumKYh1zzItIruuJxncf/96BvSUje39buqdfaM8PVzVt6KpTI0kLSMnPjun2NAui7feoCWXV50Bf2yrROg8bIqQ1+nxmDvmP3nLwKgz5sl5ml7keoD3QLemU9JLQdEXo9qJBBUlYgsVOBqV2BqF0BFU6ORbBw0KwDAzlU1zQIDwmiIpolpCjjij1E8Jk2dKZNnA4QRibOETKhD9vrZ5F0UYtsrxZnkhoNtw4OnroRta9rROU8+1ONAE8LcXoIERnvAowiERXD9TtfLMVeYGyKmphp6xfiLlDxk0agoN4tVF2ot/r/S0whych0DauncuUxheCqdffsrDU4XGocVGh3ByBaXV1ZO54rQ6vrasMo+ySMgwo1cHmgg5ySXHVERKvSzDCK1UhDBPLvAloFOC8u14CKtiZAKA78IeAPgoAdBG3Ah8VnwAwCJhA0gqABBPUAwgjIJH4a+CUgZgNYlmoFWZowmuELo5sTu0sKXSVfeQZ1nbQnk9zM/Ns5BzyCQ9OeQzzFodLIHFKCHEom5Z4jeSJESARJKoEKDE17CS4OCz+WSNKpy8NopMMQE4hdLWKVPOqAC7cLM3/Jv38s2Kb+HYVG6oXWCxd/reRUcG3HSsH3aZ0z7vRUOLn7ecPcxwWwfdATnPtdsTQygNDDadYhnz6llSlRFo1K/vbXfeSvLjYI0ZGz1EMQNbYQbwsyNVQLQjW4dRqFZerTgkitFeVmLYpoUsBpVfsspGkYDlIY7g2jORhWD1VOVd5QSVU60EA40EA48OR2oMnteJasIgh4FRE1nMNdJ3UzqJEa6reKw3ggQo83/MntBSiccgmwnxRwXwxwL4uz8/zki8JEFYYBjUMpMjOe4wvehj8VCC+cp/hqlwB+3BronTD/O8dn1mjeTXwmeHT3J6YaeItZreStWh4FaDqs7o5dpQDNBbAvBmhCvCxGaEK8/C2M9bfBmXYSY/0/CDKZhzKW5T2gn+cEjPC6KAQx3ODFYtJw+xbm+MO4WDU3UzyL44RiyfgsTjwLf6xA9bCPcGh6MmIpbE+RKzygLCDuhzgQziCikrK+rviacPvKOXgOdrkuWoYIsASPYEysXV0sYS3aZ99xZSJUFrxcYCPNquVCaOPCykQjF1cmYbg008nFlYkY3Qgp/R1C8CjOUo+JK5Nf4hmiiyRBlAYRXHk6GgRBFnQgYeVGJOmAKlFV1IaO6ypAfUVPxZ4KKlYBoFqEa1ZCrXYTyIGPBZkQYngWzYRGpPvgqY0Iz2nR6UcaQU1jV+PORsrfCBpnyFhOnQqAQO4Pbre05k9RtCiSiYsi0eqJg2ZRZ+7YpBg3W1k+N1DPVo0bLpVQxBtcNUXxcklWWi5d1iR6uZC3mmLEW2ykNa6Xo4g3Rbh5tOoKIt767iafXfXEx+7a3ajgtFqX1WhV0xqtBuWzuNKNO+8euyTeLdO4tSOQQGOVJ8+TP6Z/SUolNESGH4Z7fOS3wRH6v+AeRtzTR75A7sLHSMU9rfCsdXiPTNwTIL9NnqP/E+6Ri3s64TGr6B/DPay4ZwPc8yF8lkLcUwnP2oyPUZa+6zz5QXyMStzTAffciveoxT2byV6wjTkI92jFPeNwzwTeo0N78BowQv6Y7MdRfKVqbGdwNbbTqBrbVzVHfV+lr7+kGttXC5qjtO+rBfiReWnf1BU8tOSPQ6PvWbP62HAwPIK2Q6EHrKmOeGVnVGdLd8QqO2LaL06c2Fuf2fXgpvUP7m2o2fXgjrGpdkcov7sVbu3B/G5cnWk+DY6QPcWM7S8QHvDkWWzYnQG6M/Zr6WNixrZg3BUztnVnC/ijUsY2fbnovSMyrQ0VWZI+qNayyOMofZZSQNSqt6gkM1I5DdGNXEoeHpaSLEqPVbH0FJCQAOX1wzvsm68hd0Ga1giW8y9Aiv7pXMKT8BBVM2RbjpWbfhg+qqz+KnWdkFxTtORi2qrCph8W4MdU9VcL8ABhPYTvl1kSl7diMo2R3KVUz0UVKBhEpmIfqWz2srnGQGPCLZPIGYrRRhvz4eymFpcqubZnLxhUau5xOCVKI88ZdbziofRgrsacatIb9YzGxBltWotB7a4bTPg6V+/u2IHr7LZCrlkHn3CwGIuXAN/Pqbp6/F11/q4ufx2ltsyAP+ashLo3mjNa89GT33O+4iSdTjr9ldajxn8VGQor2lj9MrF4tl5n9GSBcHJO0kjB01rTXym0HqWN/1piOFGn1i+XN1OzFOLWlEVVlfAtg+AtuS42dKgr1V/rRhZWVsm4K9sj/aPminw6L2OREZGVdo6NNzX7sxUeuKQkKVoZb8wHWyabHYMD4c5qu6FuvMmt5HmpQmPSGu1aPd9U60i5OUYNVzl6JdPWmKzRmXRmh0qrkitNerW9ujuW386RlKMiB2dgYD5NniM7lvjdweeKdtebkd/dnPyKiOyuZY9dzu9u5pJfKZQdugQEXll+DFVFnlOqrpZxeBIwc59HtVVIWsoABxxZv8UetiivVqjnXiP/+rbJan+kWInrEQl8Po3FoGfBM4wU7pNCBRl2gw/PYTtHJ+SaVWQW4r+JYnbMTcVIO/BCTkOovf+Ccqh/kLjG/JUFFllSdE7X4P0XlDudqPlBIXENbf5KOUvE3mX+i1hVkVyVGDvU5WvNBJUSCYWqlEotkWwq1Jo062PdVcFqq1ajM4JDEAdL1Kq5/9AlzV27O70Vua3tPpmaZ1m4RIb6XarRqjXemrA77VLLtEYwYNLL1Ca1w32WBK7G1UjHb4A0+BCcOUkiJ1jZT4VqZ8BTZ1mzmU3NgJM5E8ES1Vw1+btqUP1kNEp7n+ePNn25jBqT00v869HqJwvwQN77fIE/Sjd9eQV6kMtG0S3rXyc/5O8t5FcdyNmUzuqhg32mVNStlCGZJ7P40466oSozcK9v7NrUZL1H7a4OJgacOn9tIJTxapK1m7rDtdvuGE7v2LK6NUDLlEqjgTeoaJlMGmhdW6F3+HPrmr0Zn86s71xfYzIGqiBnVMI5sBlyhkuoBvwFggN/EGLnwJ9Ql19K+wPrNYpjS63JOTll1f6ggD+6XNyciNjIzRQlk8y9QqGCR3a3hgLJuferlBTDMuC3ELXRpERt0GoVFx+WyRko9FUy8rDLDsW+jFaZcOxchPwgHDsXESeaiBsEbRkEnyc4wg0+n2OtCoeVgz+yxHPgFFShteBUzi6LVVKEj/ORv/MB3xOGo5oGVwM53wAanqDQmE5Oo98VM6bhyQbfEwXDUarhiQJ1fXmiRaDoW69Z4lo3Gstd64s86+QHP/aBtn194XXjgdqg3tuxq6NjW9bZ37N68rMt2VyLxlMZOGzRhZrDgYyX6xno7wH79qMS5d3bInwkVeeJ92Wc1orOaHaLP7IFtCfj6YjR53ZydXNfsoR8Xp3O7Q+ZqitSuPsEpNatkFoIzW4vZlNATkfxcY3wRc4Y0uRcOXI+B3JPoiTp5+NHzV+WLmb0sgg5nTf3pJAg/XwhflRq/nJBegmfS5aYOpZa3ZNUeXnYW5Wu6uGpvv/L3psA1lXU++Nzzrn7viW5udlu9rXZkyZp2mZf2rQNabrTkjRLE3qbhGxd7BJKwVYqFETUynuiIiIoSEuxAvJSia0IKCJiRXxWREQfxYIIBdrc32e+59ybm24i773/7/f+L3faT2bmfGfmO5/5fmfm3HPuObGzs+OxWReNJk1kekny7KsKPZItZVZBTF17eVRyYx93BM8B0ZVclJRclGi1xBemZDb9Ore7bVllksZoMRhMVmNCuNFkSK5Ynq+3m3WJlSsKZrfVp5d07C2rXF0SGZ5aEB1fmOjkz+Jsm3xI6BB/GXgiEX9e0k56XtIYf16S8MDhsDjjHjZ/YuqBSYd4hnv+hPzUOf7M83DlGbHTH5jUNqesvEQlGN1h1jCrXkwsSrQ7kgrjBZ05wu6INEni90Y/3H3DR1v52bqoUqvm7bz+hpqaPdfvmi9iP4NzSmi3EtpdTdoVBp6XtJOelwQj589LGjts9Rhk9fgDk2g3eIjnyPolTz0xqXB2MV90Q5+YdLUjsShB0lvDLeFuozSntHSOKJrcTnu4RSMkFCU5f1hzw/U750EzkX+ZsO2DPbs/HOUvq8KSK87fdf0e2FSJ/22xS7xzarda4XCxWIMtUoh8yLorDh72kHo3DAhOBeM59uIxZbf6kM+6S534kA8HP+4vTcSuhLqNDY09VXHxNRsbl2ys8Oy3xRcnJxbG25zoR1pBnFmoX7RzVX72ih3NjdtXFxav2dZYsqIsJrpkaUnNmqKw2DlLwWie/0PhBvF27FZLArvVhyoMtF09F71Lff20vWqFgW9Wz/nowBWfLRTcqd6gs0eFOaPstFNVCViEH1fpzWG2sEir2s4fByvyZzKfXayV9C478g2qPkEUBBgA36mWw1E94LOYtQZ2qi8+yneqs/hWVVVh09sihIiH0naZ47AcPSSNcW7zidyQmw/4nvUhH4Skwod8kAnuWZP/mT2rx2yY7DBZ+cO8jMYbk/NjzcXZCUWpHpw7qSW1JbWoMhHMRtnTG2dfI8RYzEXRkdizOq1hDqt+W2JhdlZkar7NybdddpfL5nKYovJr0uPnVy+a1Ux71lmwHRv6ehW7LbBnPVxhbliU1FCW1NCQVCbxp+H+ssLLTEVF6bZcIff+6rh0If2+OKvVFRenrt4V5xJcDyjmRXuqHNvp6/AvcAX4gl+ToJbq3Pt9cen3+QI1qF0PBExQruCCn+yqrvAtbfF08jQhd0yLtrSG7nkJ8wuTrRq9XhedUZ6RmBdndaTOy6rSGuTHAlfWLygsjSlMj9GosNEVJLUhqbg6paRldpQzsSA2bW56+PdnLSiM0VvstkhPlMNqt9gi4+0RSR4zf8+Q1WlUFcxKzLE5rSqT02K0mnQGp90cmTk3OSY/PUan8qTRPdEu/4fiXPGztJftnNrL3hTYy+6qcISnRsVlC9n3K3vUnYbrp7az113yPtL7fSGyH3M/6wzZz0p8PzvXZFyovMhAO/kqvz1AUGk1b0qWiER3dGqkYaHB/KZ44umjnujr+L0W/LGi16kwO9nCHTaDcK1KKz84enI4QqidfIHRnuVt0Sl+mpXId39/n+UJu44kZSVlmaKOwrLczMR95ps4ebHBPh5M3xEXLoTfH5ye+Ap33QU729jCb/ogn57zoC99hzr8/uB8dcXnAaVM29iGT9vXOtMX9lZkVGZHYxJQazT6iJSyWXGFKeENjdmlEXar0yW0Gs0m0+QHzhxb+drKhJ8XLi2L05vNhgg3fwykyWoyR2XE5BfqrC7B47S7Y2KibhaEyNwGRt/Bvy3Ogkfx3ZB8B3xyAT9xMYSHGzDYD4ADA3eke9PS1Dav4P0mpugSoeRbl+IguMqn5d7rg7zV+00+Z5d86zIcBL8duuRuNiV0Mzsroeqa8pq2uTGxjdvWuDJTYkz8Vhp+9pfuyavOcApxi2fNbSmIuDmnPK4y2ho7KzomM8ryy1lL5ydnNg83LrpxfalaazTabTaXSaXVamILa1McrriiBXlFpU5r/oKcCIc3U3nnn2iFRUz9AkT4hbKLfanCxMLUNofgeNC9w8hNHsY+bSerdjse9NGxaTtZKfBkzdCnXlpFUad+XzI6+TMubKJKUE+eMJrNRuEIveZsqdlldxgmTXz6V+lNOsHviYl1S8Yw7GGTMWb5GDN+V2g1GwrcFbqHuViSsIf//iNe/v1H/uPCA/yuUOHbFQ7DrNlqW6qQ+o3IXXGVQuW9IQN4mX0rCkSmfsMXuUtdeW/ICJZeMICX3bnyVy5M++lHsZjvreqsqWqv8IallCTG5iY4ouasq65cU+JpKK9deld2eVleUbkrOcpmtyUUJESkxdn10flpVUXfTqvNjw7PrMiIzs1IsVnjUrNjEubnxrgzyxILF8fEtQiqxIz0xLhZkYawyKjJnzhjPR6LyR0V57DHRlgyYeWJYMwLxjJg5fIZW2TmUeHbjzCTiRVxK4+Ij8N2/t7oaDU39vtSaKG470IjD93JRpfd64N4Su59vhQsCvddaOPCxcvB9O9EL3rTgTeuYcvK6MKMaBPOuPTuxBzvrMoMp+hdlDV3aUFEQmXb/Opr5kbvt8VlRnsyYqzGyLTY2Gph3YI9XWVao8lst3gjDUYDLDvV4YopasjIlo2/dPaCHJfdm+mJSo8x2/n3oCXiFrFLHSNqVS5MAZ9GTp54vXCDOhI5YUpOufhp0UMy4UrOLJSyUU6EkuMSrxfnql3IcSs5+ZBxqmHyqkglJxc5s6iUR8lJQCkryUQpOcmQySeZaCUnETleyonhOUzwL/S/IvWpi1hYYA/m9I/TT+adym/qnTp+jcgmLNLRo22FHP5OxWkPuA0+B1QIPOM5QW1xRbvCo4ySTtqjtoRFhYVFmSSdTq/XSjr+uHm9zqiRtBaXEaeH3Wy1ao1qMdMyK4vA+WMqy2Gz2XxWz5awFewatoH1s81sl9BEe9q+5h5fq69ky/by7WkDw1nD3rbOpE5dQ5OpiVXUqGpsuYWuQt/24c6mmsLCmqbO4e0+bfTKq93RCwZHF49WbdtZtzP/2r7iPs/qdbHrHC3Lw5eLZfM08wwZ2Zbs0Z1965bPy86et3xd385RbUr3+oQUlvNcznN25bXMytvirwwCL+H4Z0pwsy/5ZPpVpGAMPP+siuRFiQlFhQX5qcpfp/I3QvkbOK69IC38g+Pa8Onp5AvqD7QnvZhbWJh7B4f3C/IK8pJ4bHJ2Pj7fKcjLKxBbOJ738AzxhqDs+QdzC/Pzk4S8wsI84QQ/OHk1x/e59B08Jt2Zzzc/eQWTvyooyPsdEsIXEFnOa/sUQPhBfk7R+QbEPp+bWyh6FaFJLSJv8GK/LswtzEYE3hItPie+qP6zqNEdZty/bxGfF7+ifg3pI3T1b7X4I/FR9RlWoLznnrlT+NsBbeYledfk/S5PisqLykuPn3AcFW86nD6hG1Z+9omRWivknJZfFOi05sXlfSVPMsvSjvgJH5c/okuf8OmGA7/6DLllQaMNPW/HCS9tahJwNhn6Kq/Z9G4e8VFs5jLmN2ctHltTULh29+LK4Qyb3mLUe4ye1vKc5rL4ga6Y2TnJJluY3miSWr0xJm1EhL2g83PXrP+yrzQh0ZLg8sbatDZvcsO1tTffpDfbtAZTuMzFz8W3iYvvERe3gKtK9WssSnlzgtrMn8NvcumZSz1hNttVE+6j4o0P2+m9CcoXlxO288SByaye8EHGrZrwBaTc8+dPe2NeyMsfQjd0YqXBPvm232Y22/yxqSlYoIROu0F9X0zcqfD4mITJkxan0yI+FeeKgc6rxQnxt+oz0PkxZTyfE5+j8X08kBbclH6C0mrxJ8JcSv9AOf4z6Xf8+cO6cUp/FuXfoPQxSq8WfyxFqd9C+ilF/hlxJ3H0I0qvQHorpY8TZ3WwnzL1X1mt/Kan72NDsfJIUl5SntlzVPh0hZmZrQXWgojSh8s96nRuRBHKC3TkO6Dku7bll8efplNNEk8vfdinFDiijgi+Rke+2Sn0Nu0U+pKE21CspFwXSJ3ac5BhBexK/r4MZ1NlGY1dc8rXRlsceinC6DEZ41JzY+Y0RKQURCU1zElKrlpdHFWUnWQ06MJNEUbXvFnFRRGp+dFJC8qSpcOlq+bGRfHHQobbq+1arc1qmFPoSY31mOwpRQuLC5uLo3VWp8EQ7qqxqI0xRSmelLhIHCteAO5U4K6FuDuhcPkj8UEamx9TOkF8RpWj/hPST9P1YsV3WQJLlnec30uaSIwxmRwxMLDDjuDroLAzOy1/u5A04btAwB2QICsMPts8NX76igdmtDiL+qlaMMa63dE2japq8vVyUWePdrvjjIJaMIh6e1RYeKzdILZ2/1R8z2LTi4Jaqzn8MH9+uKSzm8XfavUqUVQZNAcnf4adqDLTsFiWiXMoet/FYQ9LKXhSWMGMLE7Yh/U6C1ONhRk9KRPP5wv5+brkCSvXvGBCNzh1AYlfPzr94mk4mp1eb+Hw5KdM+Fi+EC6hiDV5wscLHdEVYLYZvOjiEV2ADnjbhU+qSQyT3xkYjIpfcSbml9dnvWCN9FiONqyd67V40iK9JWnuJ8xRWYkrrvGmeczZjqTitJ6dsZkJTunhpHn5KR6z0y0+6XZGFSzMiS7ITDTyq0xCaViC2/SsIy5j8gfRmTHW31ti0vmoKrMOc2CfUCXvz53CZzDgHmHVYX3khJkz4JnQDCrXZNF1ftu5ORLzC++nxjPh0wxO/54rtH+0dUy0U2/eLuz+XNd9lqgoyyPdt7bl3RJVtrJmzZrKFXNiVRu6v9SVD7V/4HYWdX726tkdDWnnf59Q20NrAs0x2L/Q0wAOR0db3UeF1YdYmpWvDaZCtdrgnkhIyDFMlHKXdk3kBF8xyv/TwhC4rdoK4QT3hA/ipYYJHy9wJMc14cuZerMo/587/d1JgTdAFSWGfL/PX8avCj03FH/L3xakSyhtnl12dUVCcuWa4thyz7cNBglGKRg1VovGnFQyZ24sfzpC6YbbVs5aMi/DplG3Gh0mVUR0RMaCDXOqNzQkWSxHExKsLiM942TyabvbEW7VlfbevmbdFzeW28Ijk5KV1QEzLXZ28jMSEk2ck4gk41EBy2ZEBsamQp848Tx/AeZFHrqWv0ToxfPKavF9lgFhsykRZmyCGV/KY+mFSqHfY9rjL/EOwfipV+48J79m1qqd/IXGFuV0xPJXZ8Q6nFE2jTArcEw8xR+ez69jC02TjwTi4nuB2OQvhFmBuNxnvprAUzNkS2XCamZgNqxvyksDT1N3lAz5vYHCRWoK7gs1mtJjqm20p6xWLEV5xwffjKw6YoyfsA2pQRBfd4UcovBRG3YZSi5fZ9Guc+ptRMoX6CnKazUi5JepFT2iscVQ84706rzwtPgIlU6L02q7zhDtsoSZteqXArqc/2neVaVxOoNJbXB5UqJ0arVJF5EaJ+8SaAVlc+SruQ/PiuQGkJhrIDtILOI+mh1hlGLTeCx2aOqtkfzNPZjK8m2n84m1oktJTntXT5DJ4Dt6EkPeyij7e4SzgH8bRj2Xfsdfu+OMsmj/LOit4VZbuEUvvCIIWps7jL9zKdZZF+GNtGmeln6hdYRFOhYYnCa9+Af0Gh+MRcX5JyR+A5pKo0L8qWD+S54wVGE//45odnisGrXJbua/o5f3Dmyu/O3yw8aCo8LyQ3PTXI8LyzDtl8CirdmRCdyyI4OuwDk4nf+iQsFFMm5FaGpmk99MlMrfDGu/uO+xUkRBSuGUqYlv6LGupzii3G7rz21JTkElai2wfbdFG2svcUWFuYxftUZ7Iu1YvKyeMBv3iXP8sRpae5xb2BtTk1V4VdrkmsBLmMWT7jCNJdI5+fNoGNKsguo44dtqrZo/UVONuVzZLeGsLzEwl9uUufzmw7owPpffdDhuIvi2w8BcHkZzOfY2cRMXv+8w8HLbi56AEDVr9adXH/omxwcfuNWV2zynvDk/zJm7pLz8qvwwVcc1X7y27Lkfrr0T+KPy7oUZsxZ1zZ67gf/tpnWHdnIsmqUr45WkeVxYxewsBpO6gdmTJjQaTElhfPdqCt3jng7scTXYX0AmDPNWQGraHpeP14VjpApdj3Ym16+vbdVZ+BtbrVqP/f6o3Mr6nMhbYjJnhS9uSilIcKjOz+uoTZ38a9D0Tka6VJaUkgVFyQVu7eS5sORC9EXZhbJiViO/8+5w9nw2G4vT4fTo+Xa+a3dHZ8+fYHaBv6rOaz9lP2NX2+0R8ya83NICb9JU3n1fyucU24unlf1FTLZ9PibmaWX1Ekp75034psq75bft8on6usxpL3vFDvQiHsKVFxlj5xERQd+D8U2psunYqjKFO2wxUWbNAkNETEZ0CZ+uw8BQlPWB2HRrTkOe255ckuiKi3ab6/Tq4wmpptjI+pb4PK9V/J1sjgbdY9G5ic7JJ4PE/cbtkARdQlFNeur83CSTLiopN/Y74Q6MRZ5Rkl60892IENiTYo8pPymNafiM67ZrHBMxU4aQL+RMnOcv6zmiiXFM+GJCBj//EiMfXKPp28wW/jKc59T2KJczyq7+Gb/cg/VZJSbTm2futUZYtedHgmrfrEWG3W1Tq21u6Kfskfkrr7l+lQbmhc1msnCgkaVg9sfaczhKcbH5ARd7PHDoiDoq6GI0qShnniGvrlO+Z5+aQh4UMxZfV1/pa8rS2KLDHFE2dUTmnJTUOekRarvH6Yq26KS/NQwsSU1e0N8g/CUwHUyWFy4q9Hjym/KFp4NTBP/WWN7Vs3K2iPfgcTYbmmH9P5KbaJQu2Chg2p9P2l9Gxh0QmuoJloSQF7gF3lVWEHx9W0HwrWXSasnojAkPi3UaxQPibtHgiImIiEPieZVgjY2MjMFG4aB0q6ixYJZ0WzXiXdKdktoaG8HfHiSJr+sN/GqjQS9MToqBuHiSnwiIKr32/AmxhD/hjt9Md/5HYjl/86iks/G39Ex96PdPUQSrVuXy3bBDSBXXqgboii89OVB85rDPqk58XHyG+bAfeIHNz+Szyz+8nLvWW3/dVc19tXFxdde1NPfXxn0qLKsyq6AyxRqeVYW/yRbxuWu+3D+3xHdXR9uX+8tLNt618epdzYl5y0fr1uxqTspbvpmP1myhWCxR+bB8RTxijoiSjLIiEimSn1PANQm+ooo/4IVeSC5/VUFXo8QSs3GyzmC1GB/8XrjNYHpG54mMD7/TaBY6Il2uSE+Y2NZjcsVFhGl3YmdsOF8WhlaThVJxoWoz9pZxh21SgpNYSJBmhTbOt8mhrU+74MrTgddJyxdcxYVmy2Sk3Wlx3VNUl25fsDBxbl6iPkxr0aeV1adVts2PcxWsrvussCNK8LmjwuJiEx3fKFpePyeqdGFYZBjODEzasDBrQmlTZuri1Rur90HLFCFebFQNskZWfiivPIuUrEnw4G+F02dNiEvISbgmoT9BnZCgLreqXYEh/Dkxx6fazFI+XQih27PgDX0piYGXZV7wE1mlZ+GBH6yIjbOWji5Iry9J1hrUDl1CQd2sdeuvHVlqtNuMzRm1BdG2hKKUlKqCJJ1Rj96mlzWkb9kWmTU/OW9JcYzoLllTkWR2urQ6V/Qsp9vZXFm/2OlxO8NTZyd4ZiW4wiPDHZ6IcJz7uywb2lOri5J0oiq+oJbbaqwwS1yq6sUK6mVJhz0Oo5d3Xe+TYsKNRm249igfp5yQy5eCi1+8pO96ipRBE4KWAr+NF5dGNsfGxHgmx41WnV4w61IyZqU3R/5GnBSYGD7rHn7R5x5HfFySXfiN3WyznD8njE9WcDtNE7xivWotK2DpD+dEQY8jvpwcdXImDUqyOiyU/BxlhRYu2BcHmQ+9vhjmmrq6WD+rdfOC7IaCOI1OqzXoo7Orc9b1dQ0nl8c5bGEO4cbIyMmj7rKYxr7GZLGgqrsu2WixqtTuaHu41W69ak3TEr0jUljsCsvL+70oJsxdAQ4j4e/L4e+Z2DWmP5yaR5qnpqrtcaS5XV063fOnay7fVRD8wvCK97gtT6zftLC1ryLSFFvQ3L+gfJHRrNUbNeHJRUnzV5Z4pKRNVbXXlEYO2VPmZJZenRiO2WLW/DSHWFrasTCzrOfWZQUbu1ZWpTi0Ojt/YZpBl3vVxjnhyckVK+clz8kIj41Y4quKjs2dz0cjSsgQW1XrWQQLOyS5sLV75pDPpdiDbPIaLb1ScvrTk8PFVr1h8hmtNynCYxRVQuPkeqvJYhY+dNpVOZ4E1/keu4l+bvBAtNsd5eLPd3MJCeLV4C+KpbFCllGhj9SnpmZlSQH+pPzAnBEc+QK6Lhd8t+PslJQr3U2Wkko3IfGLTlffece+z3d2rloeX72hrnb9/Jjlq7o7b1mwaHGDPWVu1mfdK9tWLF529cpWUds/umHDwmtnpXbVZC0siYvJr0ur7s7I7hLWFM6fV+zOSE5yVkw+XLIoPbl59tzqKkZ2kEx2kI7zqNxD7qhSMoSoKHVyTqWBepAs/oKpmTPEGuSdZmnAHFJC7fjiK2jT7wVbHnvVgcG8JS6HCa4amTo7pXLNnCgxsau6YX1ZZEK9b+GyvgrPqGBNri7Orki125LnZZeuFt9c/NU9rVZMBm6P02A05Db3lrrikypWFs0mG7mluqy7aVZs7rz4pDmZEV7er3nsISzE19J65sV6pnTGKp5EZxKVzrzE5A3/P1zUUqPmXFNdtabM45mztqZqbZlngyOpODmjOM7sSJqdnFkcZxTNS66/Oj9n1fVLl+zmf3evarq2KjatoaOsqZf/Xc+facQeE7VSF9a0qIdNEUfFXx0KWdd+yWfn+VjXkv/BuqY16iZv05tM+gNfdJi1xvs0Ea4Yx3ad8VSY3eHCbPDBcqPD7XJoelQqne78IQf3iyXsB2KEtIlls9RHrGJEvENuNV48eUgvZskJUVEhs4Cvb8muj7m8RYRPbrRYjfZ9WaUJlrnzYgvSYnR2jVGbkDsnvri5KNKWuaBsVJgb/qcMm8cTbd03q748Lzxnrj3Mnm536TUOuykqtyIpvqJxZekgafqAGC5tZNWs4FCFB+ejzzzq83jUOWUZT5KWZTSALu7YVvVRPoIFmaRyiEFeYUkrvvSKRu95F8OTa9fPS5iTE4t9slUbnVmWvPiqle01eqvZUFm30hyd5Y2bnYmDOnQvMbc8vrN70fyWtcLm7IXFMUarHaeuEck2p62qeE6lNdxlqy4NT4m2OcIc1nCHU6dx2o0rllSttIi6lbDPbHZEnC110BqWwtcwPm98L7CEPSb+imn5eMy/8irmDF3FCsTZ4a0Rnqiwyd8YLVrdWZ03NS2+NfwZ4a2/CqMp+3QGg26fNToy1iJ8xmLE5mipsH1yD711i90vuqSrWS7LeTjbQxNAdrY6KV1mPAm6XMz4JVayKy5k+dx0Xcl1HXNT52R41FqNRetOKUldvGZpe1yB22pxWIXqsLDJM65c99Ztwq2zl82J1ZtNktoZ4TVZTNVN8yu11jABJp6e8ZjYS/e9wsPj4eHprJRlP5w8i/ROTlZbY6b5etE0X79oGRMvv4xNu7klPmbOmnl1a4rD3JXDa3OrdQatTq92xmbGFi3IjhBi18wuXZwb1janIacpxpFcnJRcFG8Vbs9ZOjcpd/lofcVNm2ptGo3VjlMsvTatZlWeIy62uLFgboPHUbVqttudXsjHoZ4dEuOkdczF3Icku/EHpLk9aArTFzC+fAVWrzitbtKv8cSmWnSCffI+mJBwj80iFYZH28//2mKwW8SSTFe4na9bFfCvFLAWyZL4eFfo9RGJiWlpki3Amg2sSSxbmZWCrF20eE2tXdNuJ5m+cqXs3Da4fWnrbVEYz9Krity3LVu6eW7F/HnljSOuxiUNlfULG+uE3qvXL182b0VKpS95frbHnVGWsKkyZZngzSoszEqf4y2c/I+c+YlxlTkFJbPlcf9OcNxzHo6aPbVgPamsVyfl9eqQz3Jpe/0HC1bocz2LxfjI6i3rMirtFoNOrwmLz44rbsqNEGOWF5dflRcWM2f1vLqri8M6TN6SrJSieEvZwtyFYmrlTZvqzDotpmMb9itpVSty7VGxRY1Z2UvnwR42l+Quq0iOTCuMwvjzcWf+zap3MCImZn/YJD4uHkcvTOI440tTWBH3ILpQq/qDVa9PWdHWVbjva5F2j2T1RtmZ4L9P/VmVTf0OzsItD2uMYONhn4ZRZ5V71PhFculdCz4fPR8drX4nLDomIq8QJR/T3irmav+O4dbxV1XzkyopPiy+Thw9/xnt37vpTPHf5CD4LhfEMvGFqSAtuUJ4RnUgENT1FA5eKmjslwi/0O6cCjrtZcLneNC3ysFQHxIel4Ox9TLhvSsFU/9lw7vmwZDwQzlYci4RPmuNCYZbKDx1QfgpD7Z4hHsQ/jgV7Jvsb0wFR91lwoOOB515zifl4GoPCd+VQ5jlksEXLoWE9gtDRMFlwx/dB6ZC5O2ef416IOqB6NVyiIm8RHgw9t64096H4m9OOJK47uKQtOJyIbki5bpUixLeSzvGQ/pvM04HQuZdgZCVT+HoReH0VJh1J4XfT4XsV3J2hYbc2MuE53Kfy9uVr1fCmalQGKeEh+VQtL1o74Wh2FX85xJ1if2i8PfSL14qlHXO6QoJL186lA+Un567cu4L85bOOzH/+xWpFVsR3qlMrXyyKrlqe9W56k9V/3vNaM0fa5fUHq5bhvDY/4XwRn34TJgJ/22hGeHr9T/9mGGyITsYVjd0XDI80mgKhjWN36bwSOMTlw8LLP8lwbfgyYWLm/RNuxYZFv3Lor8tvnmJe8nokj80d10Ve9XnWpJa3lg6p3VwmX7ZhmXfW165/N0Vm1ZMrrxt5Wur9q2OWj26+ver/7z67TUb1nxw9Z6rf732urVn161c941rSq55u21jm79d2762vav9L+sf7NjSWdDV0J3Q/ffu8xvu33CoZ6xnX8/tPV/uuafnOz2P9vxbz497ft7zshL+0PNmb23vnddqr/3OxoSN9/hyfLs3RW66Rwl/66vuu6vvP/rbB5wD+64zXHf7da8N7hhSDZmHwofihtKG8obKhqqHmoaWDa0b+spM+J8dht/8h+Hd4XMj20Z2I7w48srIayNvjrxL4dyoatQ06kKIHj00+tjoDxF+MhNmwkyYCTNhJvxvDZvTEY5sPrJFQ+G2rcat1Vs/z8M2z7YvI7y97e1PrfjUue1N27+zI3smzISZMBNmwkyYCTPhf3QonwkzYSbMhJkwE2bCTJgJ/0Vhz45/2+nYefvOk7sKd31l14tjJWP3/IPw1vWZ149d/+7ust2f3z15Q+4Nt93wIQ97IikUz4SZMBNmwkyYCTNhJsyEmTATZsJMmAkz4Z8I9TNhJvzvDfS7MoEx64tMEL9qYkwvHWcq5vC/DUwlLGMRwIX+PwM7/W3AHv8p4LD/u0wlHPQ/Cxz3vww84f8VU0nLmBW4kpmAg6jBzlT+N4Gd/ueBw/43mF1I4zlCJmE2YQlhPeFCwoOE44QnOErL/PwJgan+t4BlqN8BrXi8kxmYA0ffZ2609SqwzP8XYCd0dqPFd5gbR58GroQOKZD5LNCBsilUWwrkPwdcSPF1/j+wFEGEfIpgQ4spggetpwixqDlF2EE5N1POAf9vWQpqLgSu9M8H+vz/xlLR7nvAYeiTCv3/ADwGfVLRi1ehtwqlylDqj8CVaHEhcv4MLEPOQpR9GjgM+YWQeR64EqVWQKYXWOYfBnai5hXQ8EWgzf9LoMf/78BY8L9CSAMzK4RMwmzCEsJ6woWEO0jyZip1AKO5QjhI+Sc4ol0RuHLyI6DPfwdw0P8UW02MrQZjp4F8jFaDqz8COyk+zI9Ch1eAO/wvAcf9rwOP+X8HPMERVmFg69CXt4Fl6MU6lH0HOMxzIP9n4DH/X4En/H9i69Du+xhdFayuE62/BEz1/whYBp47ocNx4Dqw3YkQzTrBCSTByRKgx78JGOtfAGwGe51Ct/964AjhKOEOOrqP4jeT/H6KH/BvAB6h+Lj/HuAx//3AE/6vs07wkw1c4d8GXOkvAvr8nwcOovUeaPsLYJn/JOshi+2BzCtsGPlfBzowssPoBccy/33AhRTnvRiG/t8H2vyHgB7/UWCs/wiw2f8TYLd/AjhCOEq4A1oNQ38ev5nk91P8gP97wCMUH8coD0PzZ9gw9EkDrvTnAwf99wkiPPFdYCZhNmEJYT3hQsKD/tNA1AM85n8HeML/smBF2b8CMwmzCUsI6wkXEh7wvwc86H8fOE7xY4QngDb096/AHcBY1PYWMJMwm7CEsJ5wIeFB/9+BvJ5YqicW9fxNSEM9J4E2/y+AHv8zwFj/c0DMM8BMwmzCEsJ6woWEzf4J4A7/L4E3U9kD/j8Cx5kZeIxpgCeYQUgDe7uBK/1bgIP+p4G7GDSm1jOp9UxqPZNaz6TWM6n1TGo9k1rPpNYzqfVMaj2TWs+k1jOp9UxqPZNaz6TWM6n1TGo9k1rPpNab0frLQBtGqhmtnwbGgs9moZk5gTswXs2omecf9P9eaMb8HAH0sUZhNY3+ahr91TT6q2n0V9Por6bRX02jv5pGfzWN/moafR/a/S3Q5n8e6PH/GBjrfxK4w/848GbKOYCyPtTwHvCI/3XBB80PCyPU7gi1O0LtjlC7I9TuCLU7Qu2OULsj1O4ItTtKZUep7CiVHaWyo1R2lMqOUtlRKjtKZUep7A7kvA885j8LPAFb2gFWfyPsI0veR5a8jyx5H1nyPrLkfWTJ+8iS95El7yML3EcWuI8s+WawbRD2g5OXgDb/q0CP/zVgLEZzP0aZx3f4fwe8meJYO4DjGKP9GGUjkI/yfujTDISHAgdhGweg22lgJmE2YQlhPeFCwoP+PwPHMb4HSKsD0Oo3wkHo8yegjdADmYPQ5y/AHbC9g9CE5xz0/0E4iLaOCeOQfxXI5cf5qgeMJUyDhuNYUzhmE5YQ1hMuJOR9HEfNp4E3U6kD4GocK4sBOM5MwGOEJziip+3Alf6VwEH/z4VjaP3PQBvKHkPrbwFjCdPgBcfQOsdswhLCesKFhM0kyVs/htZ5/ADhQexLjlHrx9C6DshbP0Y8H0PrsAa0/kvhBFr/PdAGKz2B1t8AxoKHE2jdAMwkzCYsIawnXEjYTKV2UKmbCbnln6C+n6DWT1DrJ2iUT6D1PuBK/1bgoP8X8EkV399gdxAO7PR/Cjjsv1ZahtH5JVZNFTMBHf6XgamEZcwJxNoB7PRvAPb43wIO+weklbCZk8BMwmzCEsJ6woWEzWhrJep/ETjuPww85n8CeILHodWtmCNU/u8Dy/y/kbi/c7QRxhI2+38rcX/neMD/a8knvTf5BvB9fxXwrF8L/GDyfeCHk5CXPvJrgOcm/wQ8758PnCQZvz9S8qnUvKxKw8uqtDxfpeNlVXpeVmXgZVVGXlZl4mVVZpKxoOwgXzuAmYTZhCWE9YQLCccJsZOUdnJvld6TfJNPAc/6TwPP+09J76FdxFE/j6dN/lFC+5NvAc/7/yq9j3yOaf550lnk/zvwPf/7wI/8Z4Hn/O8Cz/t/Kp1VqXk+dEa+ysjzUZbnp/nrpA9Q9hjwvP/n0gfI55jmN0gfUlsfSh8yDfAj/yTwPEb/Q/CDuErP81Enj5t4PvrO42lg4yOUfR34HnI+Av/vAs+ipx9JH1D8I+jzETQ8B+R1foQ6EYeekAfnkEHfIa/SUdzA5aE5l+FtfYS2eDxt8u/SOex2NMD3mQA8C07OoZVJ4Ed+P/C8/w0g1/mcSsNlUDNkUDPPMXAZ1AkZ0v8c9E+XzkP/A8D3/K8C32eJwLOwsfOoGWMjfQgrPU+cnEcvTgLPMxtwEvZ/Hm0hjb6gLFpEWbSIsmgRZVV6XpZ4O48eoazKxMvCflAWOvCyaZPfkSbRLxF4FqMGWVj1pDTJkIPakAOdkaMyU06aP17yQ+efAc/6/wT8EPX7UeplyQ955KBd5KAUz0mbPKNSc0sDwtJUam5pQFiaSsOtS6Xh1qXScosCwqKAsCggLEql5RYFNPB8blFAWJRKx61IpeNWpNJzywGCJSBGGejncW45QAPFTTyfM68ycGsBwlqAsBbgBxSHtQBhLUBej4Fbi8rArQWo4TLcWoA6ihu4PLcWIK/fwK1FZeQWAoSFAGEhQFgIEBYC5LoZuYUAtVyGWwjQwGW4hQC5niZuFUBYBRBWAYRVAGEVwI9IBlYBhFUAYRVAWIXKxK0CqOFluVUAdbwstwog58TErQJo4mW5VQBhFSoztwQgLAEIS1CZuSUATTyHW4LKwkcfiNEHYvRVFj76QD3P4aOvSsOs+Gfg+/424Fl/NPAD/yLgh5N/BX7krwWem/wL8Ly/Ezjp9wL9/jJVGmZFlAXnKIuaURb6oyxmRZSF/iiLWRFl0RbKQn+Uhf5lOK+fJSbwF2zyU3zRRmf6Ep3tWygl0fsULKrvKnGJJameVOKqEBk1c6teVeKakHwtG1V9qMR1LEO9U4nrmVe7W4kbxLuD8ka2XPs1JW5iGdqzStxs0egCelrYAsgoT0cVdOFpSlxg2ohcJS4yrXtMiUvM7f60EleFyKiZyf0VJa4JydeyOe4HlLiOhYXnKHE9s7lfV+IGoTkob2SZ7veUuImFRcYrcbNWiixW4haWDBkJdqyHcg71gBKXeZbjMs9yXOZZjqtCZGSe5bgmJF/mWY7LPMtxmWc5LvMsx2We5bjMsxw3W9zeUiUu8/wt5mX5LJflsRLEFrFe1sEGWT8bwv9unJN6WTVig2yAsB05vYj1sWwcqWQ+BC9rQd4GnO8OoxRPdeFvF6RHgZ2QNLMGxNYjp4tthsQS1NaFOlrZVop5WRNq3op6R6hFH2IbSBMv/vdDZivKBtrwBnXOZQX8aW3B1GyWRe23o4YByHrRbjva4XV0sI2K7AKkepDLj45Av6Fgf1qR30t98F1Wn27iwcuqkF6PIzy3nViY3ke5nn6lp15qZQRHO6i/AXY3o+wg5YxAqpNY8yK/h/IWsUboxNnppXJ9xOscKt9FEl1sE9rsou8+OHoVjQKyXsofojHthS6B0ZvqBz8+DC16UXIILFRTb3qpJ73BfrTj/yaUkDWU+9NObXiVse5FjbzWdsjxurYitRmxYRqHIfRvPeI+0mmQuOD97QVuUJiSax2mPslt9lGPOkjTPmpliMapkUalGzncHkeIwSGqt0sZi17qk8zFEFnFEGptV+yVj9iAkh9oZRPq8RE/A4qWfcjZRK3KdQ4RU1Ma8BYHqC+ybwS4lXX3kdVwS+hRLJdrtQmy7Wh/mFJ9NNYBu5Y5k1uRx7FP6Vc/cbueJKc0Du0RZ20LlZN7vRHpbPLd0NFMpdo2UQ1biYcRxUtD+Q5YX59iybz/8rgMkjUEbLSLxppb7kCwN7KOGxSZIaS2KbUPoxfyCI0GR6mdbIR7wKZp/QrMPB3QpJ3a71Daz6bZZQONFT9y8XxVdlGvlyuWE7D8YtSSj5nj8pY+TG12kiXyVjYGx2DKMy+eJzcodj0QlOaWK494H+S7yHb+v5lvDTMz7v+YGbcJmnSwNPKydOW4l9WTVfSTZsMIfL4qYzkIncQtL7npIuvJVmwuB/GtZEMbyIr42GxFbjt0lzkO1CrX6SMduAbdpK08z8l1XcpGh8jOB6jvMguBcnxUV1Eb8kyzlZiWmRkOjnZAOjAvdChzN/fyLOKAyw0oVhE6Tw8Qr33K/CDX0qWk25U5uYtmlF7qoazdetIjMMoXjtiwUkK2n8GLcrqDfcj6WDOBvCp0EqfDyuoj+6fcblawnQt7IM+im4mnDvKnS3G2WelpL3maj3xK9vyLuedl5JUlDfLp0yz40rXLOnxSbkP9Q17dvcr6PEwj1zFtnbywB1Or4oV6zQmxAd4TuS/ybiEwVw4Gdx6dtPb20TzSftmeyrbXPs2q5PmgX0G5V3J8hPxFnp86aR3rVeYWuR4u6aPZ//I2Ks/ifcrITNUe8JDekF1FD813vQrPfFY303zZpfQhsMMIsDzdqrNoZNop3skC+6sL57kLPSHtgnmhi+bpzbSj6KXR56PajjzO0AZIBI7lKHVec8Hcma5479RsMbUbCGjzz6xOH3M18EZfUEdToA5vTNCar0WePE4Bq5F3Jz5lFZmy7iutcAGrvPwqx0euOeg5QyF7EXm8ZSvoUtqSZ+w+ZdyzqM+DyuoT2FfI+6INyjgH7Fi2qwFlvyO30E/77nbqZ8BS2tnUKn/hfPbfMBZBhtqp75y3XmWu71R8tUPZa/eRrqFrZi/txofINhUdLz+2iC+dvs5jtNNDOOpkU2cIof7wsetjU2c1AelLz25ZF8xuAe4vLM1Zk+fT0H4H9BqcttOT+zC1EgXGkMflszN+FhZId4VYyACdf/nI3npCVlhZ6/WkS5eyUo0ExzJ0LpHHMEcZ8SHyEl9Qh4BfT7elj89q6Aov9zJ0pZlu01NMbCYeN33CcQysBiN0dikz0xWiQSchb3OKl2sh0RGydgxfYT6WZ/5O6kFgxSubNovLu7FRil9q191Ha0RglQk9P+u9YDUOnVOmlxqiuUIeq/VKvy+95rZfZkQHg70fIivto9plL7r4zPeTWkBgfWtgtXR0CatDagVWyxbKaUSeF7NoC44sR6oGuTXISYXEUuV4Ko3UClqHGiC3jNY4uY4W4GKkV9EcV8e8lOaphZBfjLp42Vq2ktqoRW1LSbKF6l6E3Cb8rVXkeIlq5CxDmsfraRaU21uMUvI5RKOyJsqatiLfG+zhdK0aqcWAZouQakH9DcrRStTdSPVx/Xn7dRRfHNSzTtG0kjjiNfM6q6FRE6V47jL8bYbcUmq/kvosa7uY+lCH43JfakkD3nK20ldZjvOzXDnCx4jr14Qw1atK4qCBtJnirxp/m6E5r78eR3lpLtNEoyhLVlF53kfe2yZKTfVKHqlq6g1nlXNQg/gi/K8PctdCKOvSElLbdO5W0PEpKbl/lQpWE3NLKCWPRjWlWmms+NEsZSxbqB8XtrqCLLGWpCqpx0uDFlJH1itrH7BOuY0lIZrI7fGxDdUlYNXeK/iIXEvg+DJlpC/mhbNeSZxwvZYGW75czfDNb3nzc/NKvIt6Owb7h/q7h73V/YMD/YPtw739fdneSp/P29K7oWd4yNvSNdQ1ONrVmW1u6Fo/2LXZu2Sgq69160CXt6l9a//IsNfXv6G3w9vRP7B1kJfw8ppzC7wp/M/sLG9Lu2+gx9vQ3tfR37ERuQv6e/q8DSOdQ7yd1p7eIa8vtJ7u/kFvVe96X29Hu8+rtAiZfjTqHeofGezo8nJ1N7cPdnlH+jq7Br3DPV3eRY2t3qbejq6+oa453qGuLm/XpvVdnZ1dnV6fnOvt7BrqGOwd4N2jNjq7htt7fUPZ1e2+3vWDvbyNdu+mflSIdtr7hlDLYG+3t7t9U69vq3dz73CPd2hk/bCvyzvYj3Z7+zZAKYgOd21Cyb5OEDDY1zU4lO1tHPZ2d7UPjwx2DXkHu9CL3mG00TGU5R3a1A5eO9oHEOdFNo34hnsHUGXfyKauQUgOdQ1TBUPegcF+jAbXFrX7fP2bvT0g19u7aaC9Y9jb2+cd5lxDMxRBH/vQVn+3d33vBqpYbmi4a8swCvdu7Mr2Kt1MHfJuau/b6u0YwZDKenP6+kDyYDv6Mtg7xBntat/kHRngzaDGDcgZ6t0G8eF+dGiUd6ndiwHYJLfFjaejp30QinUNZrd0bRjxtQ8G7aos0HQZt4ei5aCID0Fxdn7BNOqHB9s7uza1D27k/aAhDVrmBjA+wLM7+tH9vt6uoeymkY609qF0jKK3frC/f7hneHhgqCwnp7O/Yyh7U6BkNgrkDG8d6N8w2D7QszWnfT3sjItC0jfS0T7U3d8HwiE11djQyMCArxeGw49le1f1j4Cxrd4RmNAwN1aezYnowNAOd2V5O3uHBmDA8oAODPbiaAdEuvC3HcPYNbipd3gY1a3fSr0KmCOogt30DwYi3byFrIv7DjvoHOkYzuLmOIqyWbxMoAGMz+ae3o6eEM02o9Hevg7fCGx/Svv+PlhKWm+67BYh4qjhStrKXgRbx7gPDQ/2dsgGGWiA7DBQ1xxiIK0XrcAn+FQyyD2ns39zn6+/vXM6e+0yVbAsdAfDxyMjwwOYBTq7eDe5TE+Xb2A6o5iXYLuyOB+QXvKTnt71vcN8fjK3QuXufu4tXGWF6izv+vYh6NrfF5wpAoOQpthCV1/25t6NvQNdnb3t2f2DG3J4KgeS1yhzSjqGl8yCfIBXc+lJ8FKT1wuKRBOX+AWn+dp+9IlTA1/yYWIjuqdPk5zKaROl2dzMB2eInAf9BgVdKAXDBjOdWd7uQUx63EXgiBvQZ84xuMKIori3fz0muz5OSjtN1AE7+/i94Aq1Dw31d/S2c/uAn2HK6htul+fTXh+YSeM1Tuutd6kyU/8inTTqpNlQHodLytE8y7NDzC1LMTeufeCwrxd2KrfN6xqUVyq0QE7Ee5jF5/Lebv63iwgZGEGHhnrIYVH1+hHuvEM8U7ES9DAHHR/q4lN0/0CvPKNeVlXZ4dGk7DQK06TE5p7+TVfoI3eDkcE+KNNFFXT2Yw4lXa7t6hgOGNiUHcP4O3vJ8cpkE8c0NtoVsuD29Q9zl5En817FjWVLUQ4N9fD1YH3XNM9tD+noIG9+aBjG1IshCq48VyKA+1tDrXfpkrrWFZUttd7Gpd7mliXLG2tqa7yplUuRTs3yrmhsbViyrNULiZbKxa2rvEvqvJWLV3kXNi6uyfLWrmxuqV261Lukxdu4qLmpsRZ5jYurm5bVNC6u91ah3OIlWNcb4YmotHWJlzeoVNVYu5RXtqi2pboBycqqxqbG1lVZ3rrG1sW8zjpUWultrmxpbaxe1lTZ4m1e1tK8ZGktmq9BtYsbF9e1oJXaRbWLW7HkLkaet3Y5Et6lDZVNTdRU5TJo30L6VS9pXtXSWN/Q6m1Y0lRTi8yqWmhWWdVUKzeFTlU3VTYuyvLWVC6qrK+lUktQSwuJKdqtaKilLLRXiX/VrY1LFvNuVC9Z3NqCZBZ62dIaLLqicWltlreypXEpJ6SuZQmq53SixBKqBOUW18q1cKq900YEIjy9bGntlC41tZVNqGspLxwqnG2euSwwc1mAzVwW+H/hsoCB/s9cGvifeWlAHr2ZywMzlwdmLg/MXB64cDafuUQw/RJBgJ2ZywQzlwlmLhP8P3eZAL4p/9aAMb+b3cQu9REgoYdgGNP6/czKROUOfSak4b+NJK70UanSTCYBMmLJx5U3m7m81PBx5a1WLq9a+XHlbTYur+75uPJ2O5fXbPm48k4n5FXSB4z/YkFF8ir8n0doB+0O5mFuTGwprJCmuiwMVA5bgwWlB8M4gsHZjQnsVgzVXWw1+xZbxx7FtP4Ujj6PCfa3gsjeEazsvGATDIJHCBNihQQhTZglNAtl/JfAwlqhVfAJ7UK/0CeMCJ8SRoWbhB3CbcI+4S7hZuFbwn7hUf6rU+Gg8KxwRDgpjAt/QOot4YTgl5aJJmmF6JJWinGST0yWBsUiaac4R9olLpC+IK6S3hTbpdNin/SW+Cnpr+Je6Yz4eelt8WvSO+JD0t/EJ6R3xaelv4svSe+Lf5DOim9KH4h/x9hPTudDEv9JPj4DPr4APu4BHw+DjyfBxzM4ehJ8/BF8fChYBTX4cIKPWIQs8DEbfNSCjxbw0QY+NoGPT4GPfeDjDvDxFcTuBx/fAx/8V7s/Ax8vgw/+S9p3wMd54YRoAR9R4CMRfGSDj0LwUQM+FoCP1eDjWvAxCD52gY/94ONL4ONe8HEYfIyDj+fAx8vg40/g413wMSl9IOnQf8d0PjSuED4iwEcy+CgAH5XgYwn4WAs+NoKPreDj0+DjX8HHt8HHY+Djx+CDP2fhNfDxDhsWmCAKEeAjEXzkg4954GMR+FgFPnrAx2bwcRP4uAN8fB18HAIfPwIfPwcfvwUfb4KPj4QDolY4KDqFI2K8MC7OEo6JpeCjCXysAR+d4GMAfGwGH/vAx63g46vg4zD4eAJ8/AR8nAQfr4OPd6W3JVF6R7JJf5NipXelLOnvUpn0vtQgnZVawMfV4KN7Oh/6bSF8RIKPNPAxG3zUgY9l4INvXvkGbDf4uA183A8+vg8+XgAfvwcfZyDhZz2CBXzEgI9i8FEFPlrAxzrw0Qc+toGPz4CPL4GPb4GP74GPE+DjV+DjL+DjPWGfKAo3i3Zhv+gFH1ngowR81IGPFvCxDnxcBz7GwMc+8PF58HEX+HgQfDwCPk6Aj5fBxx/AxzvSW5Ig/RUcnJHiwEc2+JgLPprAxxrwcS342Ao+bgQft4GPf5nOhzkihI8o8JEJPubw55+AjzXgYxR83AY+vgo+HgYfz+LIn/gTR9hqwcHWCQmsU8gHH1XgYy342AI+bgQfd4KPr4OPR/hzE8DHC+DjVUj8TfCh7/0Y/xExSRjF2O9Av/eJS8FHB/gYAh9j4OOz4OMu8PEt8PEo+HgGfPwGfLwGPt4GH2elQcko7ZTs0i4pWfqCVCq9KVVJpzHub0nrwccg+NgNPm4HH18DH4fAxw/Bxwvg41Xw8Rb4+BDTp2Y6H/aYED5iwEc2+FgIPnrABz9luhN8HAYfE+Djl+DjHbYQM+YKIQt8zAUfq8HHRvCxHXx8CXw8Cj4mwMdL4OM18PGekCaqhGYxXFgtpgpr0X+fuBB8rAUf/eAD86l4B/j4Gvg4DD4wf4gvgI9T4OMM+JgUjklhwgnY+jKpUVohLZVWSu2ST+pBj3ci7AEfXwIfD4KPo+DjafT0ZfDxH+DjnPS2KlJ6R5Uh/U01R3pX1ST9XbVWel/VJ51VbZM+UGGdVt3O12GdFv9strS0mu27d+vUgk576sCBM3v37j3DE5qBvWP47B3QaQSd7szePfjgiApHzoyNneHH6EhJzdjYXXtqSigBmXNcUCcIOtWY8tFJTKfyyp9xnU7QGZ566hv4fOlLVGZi4p577rhj/35KbNlDny2kAenCK+C6UeLA3r2kQduBsQqv7UCbTs10mrNK3QEN5AqMTGfc493jXVCxoOIqBO+Yd0yjFjTaM7ote/dSA1r0Yy+vVqMSNOoBrusA5eu4CIRIfmDv2bGxLToVOpFbcaaCfyCk0Ww5cKBtbEAmCzV998e8iNxxpnScqzo2duDu8bvvPjCNEo1O0BgefXofPtSGXFhpDh+uhkYrK0f912hljXQ6jSRoVKfkWqC2ZmBsPNd2SqtiWpWsXS5Vw6W/2KNRM416797mZq9Xo2ca/d6xvWPLMAMmIOimjlVUYEUVpIqKMY0gaKQxvhEZE/CRxoxqplfrdDabl4uNjQkStiinDCI6w5P8U1FBSR7hn7ExSRJ06rvvvptGh/pDPUKi7W4aqbPKEdTrrQgmBnQ6RSw3t7n5wFmbTR5ejFLwSEkFDZmcOEtq8eGQ2xkIHhkgrmynVCLTSRXjFRUqboOnvBWn5EgFDPHy1g870nKzHhtTzPq/zvr1gs54bOzY2NcQ7kDgAzLdC7SCTl9Ssxsf1Bo0/P+EF5iu4AV6taCH7Ya4gUZ2AzqgC/oBP9B24Aw/oGJ6+MGlHCFQ2SU8Qa8S9PAExRX0gqAP8vOf8gXut98dv8AXyFUrLu0Mmis4g+YTOoNRRHcCzgAnoHTAG2R30MvugAGccgckptyBjgTcQU4o7oDElDsgMeUO3EqD7sCPBN1BbmcgeCTgDmqRGcgdKtQSM6jGIX1KiSHo9Uyv1zEXAqekku2i0dNrBL2Ot3IWFnVWr0WqvIq6WlXOU/qze7i17sYxbgDQb+wslePHuOQtu3crklxsksN0C+A2pbYpn1N6g6A3jePz1YqvVtxOYT+CXifoDce++tXb9u278cYbKFVedT3/oHKuIqkXVJhSe+G3pBRfy4hPvZbptZOBtoJKkbfpjYLezJ3lM4q75I1xd9GqBS0fjy0wIYNGMOjQxNEJVD9xlB+S18m9A3RIpVIN78eh/cNajaDlq9m5sbHtBhUzqIM+UwFJrXY7H5wxCGyZVif0JWoUvxkzqAUD96m93HMO7DUIgmGKtzGtXtCaDrNnaRqRA7WrVBXQYY/cipI/cZTXy5OKqlBaqxK0iiON8TifBdr4WPCRCSieS/VRdegfZ4U7DDxGa2BaY01FTUXGGA92bKoMIYdhkpiHRRV3Bq0gaNEB7lJjoiCIiJs1zKhRqaa5laBSnzJLgkHtDfErL+XwiPzBIZVKMGgO4KOMsuJclFKcy3tWOUYNVEylZHuArWjdaWkNDXvP6XQBA4aD6ZRa4GGyi5HkOVITegbbGwgek51M9jKjSvYyFTOqT6HVM0qszXbKoGcGeNmUn+2Cp9FQawWDnsyW+9M5gw7JeZVy5yvn8aTh3G4y+OtxlNtF0NXG6CgJ33r99YowF/ST+AVWQ+ZoC/qbwSgYzONt422You6+zXsbzP8zXu4GVAv3ONnlDHrBYJynKBv4VGIbTQbMFZfdL9gP+N+ePbtJU+4jbTZOqkHLDLqgA9qCmsqOzHWx7PEGVqwQJ5RNWbUdpmfUCEbuMKFeqFW8kI6pLu2GRj4GcMOgH2pxbCd3jjFsAbZPr/ZCRzSqBSN3xIAnGgXBGMLpf5Mr8p5toanrzP9NV7RIgjHEFbkLUtaULyrOaCRnJINQdvK8v2rRoPMG3VE5Ss14K84Fk1vQeWU2dAc9kpLboW7I0fIKZYzkZNAnK4LtbtkTPLpF4VV3Risxk0rRAttlE9yRFzoTiPP5zmhgRgN/zCgP8QgVY7vG0FzFWIVRKxgVsyb/NOqQjm2XOaloj+Vpw9mbZA/dfdNZMqdz/OA52YD0gtEYx9rGKhiMit0qlxtrG4tjdGjKlPwhZnWhmZEN26ac12gWjNZx97j77rS70w40HGjg89+Nuht1u3VU6/jY3QgHEPaO7UHYjXC9rEs065jmzJVIRzOlm7SeU4OBtOzNu6lbW/ZA9VwdHxGjlhlD/Nl2QV9C5wnSdTc0q7XJIY0rfbetwlahnPvBvTFYJq1g0suOyBfmiaPTNuR0VMSnrI4frStT9uHcxXFUjcEsmfJxPmy6KSffvf2CynfvlifHIA8mjWDShfj5HpMgmEJHYExnFHSW748f9+4JCbRtD1Q5bQ9vnDpC7k7pgO7oBu3kFX8fU3ZrfK7EVImZU1NRcVbuSAnVKjeATuPsRYfqa9LSsC8M3eUH3N4YKgFDD/q9ThB16jF5WxtwfIuWmbSiGHB9xfPV6lNWSTBxz59ahSu8lEexgOuT75u03PfJXuS+B7pv1Oc2H1DMY5LSW/ag4yru/lNp+L8owp64W5lcrqSamj1++DwdlycAkY7ztDwDTNU/qWgO1YPt18gwpQ9nW3UWs4B5ahYQzJrgLCDH+SxgMjKT0cIsLIpC3ljeWNv4LiyRfJU06QST4dzx48cnzh1/6qmnjp8z6ZERxwbG2th4SGhDThwzGQSTaZI9hVO+8ZDPsbGnxiYZ2eIkT0/K2SQdNzZQIVd1QpFuGx8Yjxujg1NV+EPrGzeJokkzLQOOoHEHP18cMFkEk+1U9KnoM+XPZ530nfT9uOnZZyf2n9j/lOkpE9V9avzM+PPjJxGeRTiO8MPxp8aPjZuMgskcx65TCAiEtvHrxtFBmQ5iQm6Y03GOHWdPUTjOeFxOHRujHpd3j4+f2hJt0Wie3WLSMZPeP6Wn+4JeTn3ax+Yzk1Uw2Y9pjmmeuqljf8f+7me7ny0+WbiyfIs7151Lm/ntxzWanceP/3TUrBPMBl7uldef4p/XX5HPXLqpsu5yOi7hM2cDHd8wh59SQLfjxzEY68vNGthDeVtb29k25WPix3dh4I9vH9+JEjsvbOKpp8yiYFaNjzMW1NqsFcx6Hjn+7MkzZ04+++xxRSbkozcJeusrp/6Ue3xaoFOcYNXyCU83xbvLTSHHXn+Fs84zgl1Bt2iDevJUoAl+SrRlgtNu2r+F72U0Uz0robqVdsADPw3k31F0MB6KEaIR9Bb847bS4d7wxc4vFn63/Iy7zd1murS0GyGXqSVBVKOF8THM2Ho1Z4Zxcvj0jZRdyyxajcZkMmHgc/HhouOCSlBrzti4P8oZihO0teVSJsWUDz+uxkjpnuUfskWFowBNJkPJlpMB4/JTxvbj4AfNunPbpjI05RrkHt9O5mthsSwcPUlh3awOxusf0zAeSHon52y7Is0zYqHGOLmA0qIftWuUTgV16ibFFAmKd8znWpzF/sOiHvgu9QezkEVzinds/Ewgjs6eYiHXDdPwX+z09W1Q4tlDcnw5j1cOtq/P8lYOburL8lZvHfRleeu7+jcSDgIHuxDnd+1neZvah/v+OWnSwCAZIrYzTTtKspR2lBTcHSgplG2AtPByD6RFiw/SYiHMQFVX2eJlCxY1rfKy4aWLa7zsX5e1AI8z5vfj/EeL6TWDzWUL6QaLAfYZ9kX2L+wx9iP2c/Zb9mf2FvurwAQ1STtwzhTNMrGRaGJLWRe7jt3MvsT+lT2O2l5g/87+IgiCRpHUsxiWxeazRayVbpjbzw6yr7An2An2C/Y79h+CKGhJErtjDPUsVsEWs2X0bKrPsi+zu9mP2YvsFHsTa6CO5JzMyOJYNvZLS9hVYJrfjnMLu4t9lf2APc1+yX7PTsNs9XRFgcubUKKQVbEV7Go2wnayW9kD7Aw7KxiYjYlVS5Z6WcXSlip+uwyXDgOzZmA8TK6GrWPXss3YId7GvsG+wx5h/8aeYb9if2DvsA8FkyLPn03nYl5WxKrZWtbLRnEWeYDdw77NDrMn2U/YS+xV9jb7QDAq8iIWs3Cca85mtewatpFtYdez29m97EF2BOvMs+wke439jX0kmIM9CGMSs7IIlshK4AJtdGPkbvY59k32EHuUHWPPsV+zP7J32TnBAg6FxhUYZzeVVLEklsM2sa8pqWRMBH3s62hfamxubmALWpYs8rL1rS0LvRhtLsPfNmBD6RSWx0pZPVvJ2tk2dgP7NLuD3ce+y77Hfsh+yl5mr7O/s/OClcroWSorYw1sFVvPPsX2sM/za+vIdzM1XfNLY/lsDmtkq+n2pe3sRraX3cm+xR5mR7ES/Yz9hv2JvccmBbuigYauIqezAlbOFrA1rJPtYDexfewL7H52iH2fTbDn2SvsDfY+8wsO4aqO/KEO7RuEZwjPctQxQh2hjdDd0e4b1nkJVxKOEd5H+DxHvYrQQkjy+gTCLMJiwoqO9qEu/QLCZsLlhFcTrifsIewjHO7o2DSg30a4n/BOwrsJ7yd8gvAnhCcJXyd8l6MhibCVcD3hAOHOTl/vBsNnCO8g/FfC+wgPET5B+EPCHxP+lPDFzr7+TYaXCU8Rvk74JuE7hGcJJzkaVYSG7t6+dqONMJwwmjCBMK17sL3DmE1YQlhF2ES4nLCN8FrCYcKdvX29w8a9hLcQ3kF4kPDu3qF+n/Fewm9D8XbjIcLXOJrCCRsItxGSjIlkTEcJnySc8PWNbDL9hPB5wpcIXyF8lfANwrcI3yX80Nff4TMzQg2hidBB6Cb0EqYQZhMWEpYRVmzq6uw11xE2EbYSriZsQyOD5m5CH+Eg4RbCnYR7CD9DeIDwzn78Md9F+DXC+wgfJHyE8DHCccLjhM/2D3b2mV8gPEn47wM8/zXCvxCeIXyP8BxHi0ioI7QQugg9hF7CFMIswvzBDt+wpYRwgPCLhOOEbwxiMKzRhFmE5YRNhFcT+ggHh+Br1i2EY4Q3Ed5CeAfhQcKvDfX2dVvvI3yQ8BHCxwjHCY8TPkv4wtCmjgHrScJXCd8kfI+jjREaCF1DQ7l5tljCJMIMwlzCYsJ5hHWEiwmXE64j7Abm2/oIhwm3EY4R3kS4n/AOwrsI7yH8NuEjhE8AC2wThD8hfJ7wJcJXCF8l/AvhO4QfcrSLhAZCB7DQ7iHMICwjXEC4mvBawgHCUcLthLsJ9xLeAiyy30F4D+EjhBOELwKL7a8BS+xv8l+s2T/k6GCEGkIToYPQTRhLmDQ0MjDkyCDMJSwmLCesImwgXEzYOrR5qMexmvBawm2EnyE8OAybdNxP+F3CRwmfIPwh4Y8Jf0r4IuHLhKcIXyd8k/AdwrPbcosLHZPAIqcKWOw0AGc7bcASZziw1BkNrHQmAKucacBqZzawxlkIrHWWAeucFdtyZ+c664B5ziZgvrMFWOBcCSx0rgMWOTuBxc5rgbOdA8AS5yiw1LkdWOncDaxy7gVWO28B1jjvANY6DwLrnHdvyy3Jdd4LzHN+G5jvPAQscB4FFjqfBBY5J4DFzp8AZzufB5Y4XwKWOl8BVjpfBVY53wBWO98C1jjfBdY6PwTWudi23NJclwaY5zIB810OYIHLDSx0xQKLXEnAYlcGcLYrF1jiKgaWusqBla4qYJWrAVjtWgyscbUCa12rgXWutm25lbmubmCey8d32tjJuT7BXw/2EFdjb7YO+602urG7g26v7qabuXuxx9uIPdUmujl7AHvZQew2voByjpBygRIB+YDsf4ec+7L6XkpbWVcJvYzCnvw/FxOwl/tnUIv9aAN2dgtw1tCEHT6vS865dOxieTX2m2r+lGicUfwzqXCcU8zCWUAOPdGTP1W0EDvwYuyqS7BvLcN+sxznMvNw3lGBM4V/Xv7ja6KilByXsK/9Is6EPn5MwDnXFMZdhOZPhFddASWcIxhxzvJfHxNwhnclbA5iBM6SNuPMZyvOLT6FM4IdOC/bhfOs63FecwPOIG6EVX8aZwn7cBb6eeLp/y8lBJwpcoy9DDo+EVYRVhPWENbS/Ccqz5wXp6UEwvQQZIQtJMVv9w+kpqPhE6H9E2HMRbj4imj7BPi/YV3QsGVsOVuB8/hVOP/+z6cFlhlEbk/xlIq/KBXIY9PyLP8USiwM87b7E8ciKCawg5dEkSWwxE/wV2B3XQFFlsSSP8FfQfG6S6PI35X4Cf5q2M1sP/ssO8BuY7f/F6QF+pbz4yAveQu7lUre8X/Y+w44KYrl/+7pmZ29nd3Z2ZnZvd27AwGPnOE8ooh4IlmSgCSRDJ7E40AkiYiIiAgHIuFIJ1lERECEI4okERHJAiIiIiIiIiLhX13bwO2CT57hPf3/HvehvtvfndBV3V1V3RP2TyhLZBqZTnjsfQgfdetDJv+OHkVJ6N+Sf7YWlDz8L6X3d8l2KNuj7ICyI8pOKDuj7IKyK8onUKaifBJlN5TdUfZA2RNlL5S9Uaah7IMyHWVflP1QPoWyP8qnUQ5AORDlIJSDUQ5B+QzKoSifRTkM5XMoh6N8HuUIlC+gHInyRZSjUL6EcjTKl1GOQfkKyrE5PoftPx7lBJSvopyIMhybw94h3LPCY3oqykyU01BOpwWl+lIbqYc0RBojTZcWS2ulndJR6SwjzGB5WClWldVnbVgPNoSNYdPZYraW7WRH2VnZJZeXO8rp8nB5gjxbXiZvkvfIJ+QLikMJKAWUZKW60kQZ5ljoWOXY7jjkOO24rLrVBLWYWlmto7ZUU9UBzl7Ooc6xMW1i+seMjLnq0l25XSVcVVz1XK1d3VxjXWtdB1ynNFmztUQtSUvRGmvttTRtmJapLdKytX3aSe2i2+kOuru597nPedyeBE+yp7qnq2e0J9Oz3XNWd+lt9Jn6En29fkg/7TW8Nbxtvb28E7yzvcuMgFHRaGx0M3YYh40zvhRfY197X5pvmC/Dt8iX7dthxpkNzSHmCnOzuc88aV60nFbQmm+ttOvYLe10e7h91u/yx/mL+Cv6e/nn+zf6d/uP+88H5IAdSAwkBVICjQPtA2mBYYGMQFZgaWBjYHfgeOB8rBxrxybGJsWmxDaObR+bFjssNiM2K3Zp7MbY3bHHY88H5aAdTAwmBVOCjYPtg2nBYcGMYFZwaXBjcHfwePB8SA7ZocRQUigl1DjUPpQWGhbKCGWFloY2hnaHjofOx8lxdlxiXFJcSlzjuPZxaXHD4jLisuKWxm2M2x13PO58vBxvxyfGJ8WnxDeObx+fFj8sPiM+K35p/Mb43fHH488nyAl2QmJCUkJKQuOE9glpCcMSMhKyEpYmbEzYnXA84XwuOZedKzFXUq6UXI1ztc+VlmtYroxcWbmW5tqYa3eu47nO55Zz27kTYe7A+5WTYGYWfyiqfCKqfDGqfCFHWYbyuRxlByG54Pg0R/nuTZHlxCmR++dPjTx+kZ2R5aLdIo9/S3lI1PYzf6O8K7JcrFBUOf3fKEP9y2RGfl92QmS5kh5VNnKUIV+pZEZ9XwfLEv+V47CGlTeH8d5m+I2M13NyQ8RFtoqww30Nw1h1ShjvP3O7rR8oI7CzwEyBUb0gxYzUMiUtslyjVFS5V+T+NaZHlmuNiSzX7h9VHhBVPhNVPhtVPhdVPh9ZrsPrT2/Wr061qHItLEdZp049gWMEbhR4DLfOBXP1GjCfbEb4L//2gEg0BKLFGPDo0/Fa1QqylmwmO8k+cpScxGt+hDqpQYM0jzjO2jDWTQ1jvTiBO8P48Igw1ncJXBXGBqLcoLlAsV2DE2FsqAvsKPBkGBslC2wvcGwYG6cIzBB4LoyP1Be4O4xN2gg8Hcam08PYrEkYHxU99FFR/+ajIluhRZTVW1SJKteKKneLKk/MUYbjtyoV+X2rjlHl9MhyatT5U49Hlru1jioPy1GG+ncbheUgSSZVSHWY+TWBuVBHyF7SIcMYDlnABIjU/ErqMpJNNpEdZA85TE6QM+HadhOt1e1wGLsPCWOPRIFbw9hTEthM4OIw9hKt3quIQDFme80VeCqMvUUr9K4oUJyn96YwponekSZaLU20YprYv484Tx9R3z79I63eZ32klfocxbJNStyhXcJHEdqm1xI4M4x98wnsL/BSGPsJf9ZvVxifElZ4an4Y+wur9R8q8EAYnxZaPL0kjAOExxswMowDhbYD2woMj+0c/nZQKYFTIvUedA7LGkmAOVQxkkQqkxRShzSGOXJ7Ikb0IDGSBu8L45DsMD6THsahJQSKkfus8L/DRNs8J9rqOWG14YPgnDE3e+TzJaLKSVHl5Khys0gdIsoQfUb0iNx+RPh8DO8xSAjXYYToTyMWCTyH20T5zhdE+7wg7P+CaN8XTkfbd6SwwciWkf1s5CQ8bs4tj4XxRSPSr7xYPqocZaUXs6PKGyPLo6Os9PKxqPLhHGWw2isjiSpF6PDKjjCObZ5jS17uGlUeHr3nWGGXceUjzzFuc+SeGXFR5SGR1spYj0d2ija4ORbD3wqfk3EhjONFv5rgCOOrRGBQoOjzE/fgWVwkjuQjRUgZUpFUI7VIQ9KciPEyScSSyaIek2eHcUrVME7tFcZM4a0yxUiYJsbndLHd9BHRrT1d+KXp56O/mSH62IyhkTaZOSHaujOF3lkDIrecbd/ar2fvCeOcYWGcW/nWbeaKcTpP2G9eLTzjjePO63q7sTBPxMv5F8O4QPi0Nxy3nuGNy2FcVEfgLXZZtFTguX/V4m+KFnxTxPjFws5viRxgiRh1S4QffFvE+nfcRGX8k5mjzfGbZSsEilG4XHjo5UKbFefDuDJPpK1X1o8qp0ZrtFLkNe+lRm753qVb7bNKtM5qWeBS7KEK3jXEXwYm9M4W0TNb6LdG5EJrRK60Zm60H1oj9FtzMXL0rw1nGRG1WCu821rhx9duj/Sr65IjR/O6udhWMTfqWP5G7oj7rzsaxvUilm/oF8aN5QUK274vMrlNC8P4QY8wboZZixxVx81inrAlLYxb80Tbfet6gReiv9kmRvW2hfjNr9Z726Ewbhd+Y7uo9/aVAoW/+VBE3Q+HCxRn/vBqZIvvKBRVrod2/ZU+vqOxQDG+PhK+dKfosTvPhvHjUWHcVS2Mn/SLPMvu7Kjy8cjyp1JUuWNk6366KHqOti8rjPvBHyg5/MOBYKTXPlAd+4WKrXYziwh/JzKjAyL2HxQ9/5D4/pDoe5+Jcx7OgyP3lpFwRMw2jgiPfdQtUHjqz6/ezmd9IfBL0bJfiZY72R5rfMtZTooI+LWI96dEZDklMppvCuSwGWQa38yPLP9QJLJ8fixR8bMoX845A4XjXekfOUqv5kPL6reJU11JL9KfDCXCE1wVudVVkSleFbOea8KjXGspMJyh8itmYRwjMDwGKe0sMDzboVItgeGxSVmpiBpSlnGHNaRss8DwqKeyQ2C6wLCtqVJZYNjHU4cksLnAcIylajWBYT9LnbkFziSq42ZvpDGOKJ9IY8SWMZHxk8ZM+o28gMZkCQzPKqjLEDhEYNjbUq2jwLAnoe7+AsMekXoyouukC2vowUj76rmJqubQRq8c9X1jLEf3XKqLdtOHCVwr8GoYvVVuv5+3h8D5AsO5ATUSBbaP8KrQNsaUMPoWRkQL6otc3aCmK8caGS9viirvjtp+V1R5x2+Ut0eVt5Kca1DUvyli3ksDcVHlQFQ5cnWFBvSocmLELIMGikWVMyPLsYmRLRe/NLKcYEdun5AWWc6VEeFLaO6lObI0qE/u7VHfH4ss31Ujx/bwd9eEyPPfNTHC/9O7MiLtcdeUqP0nRpWjtx8TWc4zNqp8NPL8eY5FlQ9HlvMm5Dgf6JO3QNT3RaLKSZH656seVR4QWU4sEnn8/BMjj1dwV2S5UMuo8onIcmHz1nJOexUeHlkukoKR7mb5eOT+Rc5ElSMzOlo8T2S5hBxVPhnZn0pujyofiCqfiypfiCyXKhbZnqUqRn2fHGnPUqmR5bKlIsv3nI8sl18RWa40ALPBG+UqVSPL98uR5Qc2R7Zv9VFR5czIco3GkeWajqhym6jypshy7aj+VGd6VHlPZLlu/chyvaj++XDLqPLYqPKEqHJWpP0fnhtZbpgaWX6kVOT+Tc9HlptF2avZycjyo6NJztVx+ujsyPLKbjmyRNgjPjmiv0jxqRH9X4rvHFXuGDEesJyjP0vx0yP6hxSfHVnOPTSynLd6ZDnRFVkusCOi/lLhsRH2kp6/GFl+wRlZHhvpv6XJeSLLWZHxQXqjfGR5WUpkeU39yPLaNpHlLZHtKe3qF1k+OCyyfHxMZPnbKTnyJGAuzI2Ib9KF2ZH2vrAk6vtFUeWVUeXI2aP0U56ocpQ+Py3NkekA89PayPP/tD6qnE34Uz8yaUfHk450Ch61Lc1QDMUH35jE4a6pb3LX0Dfqa3WcmdFv6Vl6jv6o368/gOWy/DiSKfHnkxx4VMo8IANwDp7/8VeyXl/1hfNKqqRJhuR3V3c/hMdk8H1Dwlcbb64ND4CMV75x1US+sU7MSBaZTxYDLiJLyUrAFSSbbARcTzaTHe4GRHLXcDcEWdPdCGQt/SRhkgG1/xpxk34K0A/lbxA36XuIBKV9IDfpB0Bu1o8SBvXaqH+OuEk/Brgeyl8gbtKPi++/FN+fEN9/Ff7eXRvrUAfrUJfXwV0PmYeRqY+12opn3Y5n3YFn3YnMLmR2cwZ04vfQUeU0jidCZkB7/Ay2GApFL/WSwTSO5iJDaCFaiAyjzWlL8hx//yQZQbvT7mQk7UnTyIt0JB1JXqYT6WtkDP2efk/G0gv0AhlHf6G/kAx+4x0ZLzkkB5kguSU3eVXyST4yUQpIAfKaFC/Fk0nS3dLdZLJUWCpMpkilpPpkqpQm9SHZUl+pL1kr9Zf6k3XSQGkQWS8Nk4aRjdLz0vPkfSlDyiCbpFelV8kHUpa0l2xmHqaTyyyJJZGrrBpLIddYTVaTSmwqm0qZnCbPoLLSTmlHyygdlA60rNJJ6USTlC5KF3qP0lvpTZOVPkofWk7pq/Sl5ZVPHCNoBVcj1+P0O9fzGqVX3Yb7Qekpdwt3pvSmp72nq/SDZ7BnlHRJl3Qnc+p59bzMq9+t380MPb+en/n0gnpBZuqF9cLM0ovqRZmtF9eLM79eUi/JAnppvTSL1ZP0JBbUk/VkFtLL6+VZnF5Rr8ji9cp6ZZagV9GrsFx6Vb0qy61X06uxu/QUPYXl0WvoNVhevbXemuXT2+vt2d16R70jS9Q7651Zfv1J/UlWQO+ud2cF9Z56T1ZI76P3YYX1vnpfVkR/Sn+KFdUH64NZMf0Z/RlWXH9Of46V0EfoI1hJfaQ+kpXSX9JfYqX1l/WXWRl9rD6WldUz9AyWpE/QJ7B79In6RJasT9InsXL6FH0KK69n6pmsgj5dn84q6jP1maySnqVnscr6bH02u1efq89lVfT5+nx2n75QX8iq6ov0Rex+/S39LVZNf1t/mz2gv6O/w1L05fpy9qD+rv4uq66/p7/HHtKz9WxWQ1+nr2M19Q36BlZLf19/n9XWP9A/YHX0LfoWVlffpm9j9fQP9Q/Zw/pH+kesvv6x/jFroH+if8Ia6p/qn7JG+l59L2us79f3s0f0g/pB1kQ/oh9hTfVv9W9ZM/2sfpY9qp/Tz7Hm+nn9PGuhX9B/Yi29+bz5WGtvcW9x9pi3pLcka+Mt7S3NHveW9d7D2nore+9lHbzVvNVYJ2+KN4V19lb3VmddvDW8NVhXby1vLfaEt563Hkv11vfWZ096G3obsm7ext7GrLu3ibcJ6+Ft5m3Genqbe5uzXt6W3past7e1tzVL87bxtmF9vG29bVm6t723Pevr7ejtyPp5O3s7s6e8Xb1dWX9vqjeVPe3t5u3GBnh7eHuwgd5e3l5skDfNm8YGe9O96WyIt5+3H3vG29/bnw31DvAOYM96B3kHsWHeId4h7DnvUO9QNtw7zDuMPe8d7h3ORnjhj73gHekdyUZ6x3vHsxe9r3pfZaO8r3lfYy95p3insNHeTG8me9k73TudjfHO9M5kr3izvFlsrHe2dzYb553rncsyvAu9C9l47yLvIjbBu9i7mL3qXeJdwiZ6l3qXste8y7zL2CTvCu8KNtm70ruSTfGu8q5iU73Z3myW6V3rfZ9N82717mCvG9SgbL7BDMYWGBAw2EJDNVT2hhFjxLBFhmZo7E3DY3jYYsNreNlbhs/wsSWGZVjsbcNv+NlSI9aIZe8YISPElhnxRjxbbmw0NrIVxiZjE3vX2GxsZiuNrcZW9p6x3djOVhk7jB1stbHT2MmyjV3GLrbG2G3sZmuNPcYets7YZ+xj640DxgG2wThkHGIbjcPGYfa+cdQ4yjYZx4xj7APjuHGcbTZOGCfYFuOkcZJtNU4Zp9g247Rxmm03zhhn2IfGWeMs2+GTfTL7yOfwOdhOn9PnZB/7XD4X2+Vz+9zsE5/u09luUMhgn/pMn8n2+Gyfzfb6Ar4A2+cL+oJsvy/OF8cO+BJ8CeygL7cvNzvky+/Lzz7zFfQVZId9hX1F2JG4+Liq7HPw749DVP2RXqLXJCUcH6U4KZ9UiNVQ2irtlY5KZ6WXkqak63n0fHqiXkAvpBfRi+kl9FJ6Wf0evZxeQa+k36vfx6Oy/pDeSm+nd9A76al6N72Hnqan6/30QfoQfZj+vP6CPkofrb+ij9PH66/qr+mT9an6NH2GPkt/XZ+jz9MX6G/oi/Ul+lJ9mb5CX6mv5lEaYtMmiFJb9e36Dn2nvkvfre/R9+kH9MP6af07/Xv9B/1HcQ83X9HIgxGLr7kqtBXtIC93XHFW+Rda1vxHahmHWs7i+Q/t4jj4/4l+/A50BXRrDFnXZspTBBrTO4bfUZlA89EitAytSKvRWrQh5BxtaVfai/anQyHPGEsn0Zl0Pl1CV9L1dCvdRQ/QY/QkPUPPw55r6Wa6k+6jR4E5Sy/CYZ1gn6CURyoEWUV5qapUQ6ovNZPaSJ2lHlI/aYg0XBoljSUJUmupo9RNSpcGATNamiBlSrOlRdIyKVvaJO2Q9kiHpRPSGemCdJU5mM4CLDdLZEVYKdjzMpOZm9ksAZhikHlUZimsDmvMWrL2LJWlsQFsGBvFMtgUlsUWsqVsFVvPNrMdJIFNYjPZfLaErQRmK9vFDrBj7BQ7xy7JkuySTTlOzicXkcvIFeVqci25odxcbiN3lFNj+hEGtkqLeQqxT0x/xPSYpxH7xgwETINPgxDTYgYj9okZgpge8wxi35hnAfvAdsMQ02KeQ+wTMxwxPeZ5xL4xLwCmw3YjEdNiXkTsEzMKMT3mJcS+MS8D9oXtxiCmxbyC2CdmLGJ6zDjEvjEDiATfDgXZJ2YEyPSY0SD7xozH+veOmSD0e1XoN1Ho95rQb5LQb7LQa4rQa6rQa5rQa7rQa4bQa6bQa5bQ63Wh12yh1xyh11yh1zyh1wKh10Kh1xtCr0VCrzeFXhmgRe+YTNQrC/Waj3q9JfRaIvR6W+i1VOj1jtBrudBrhWi3d4V+K4V+7wn9Vgn9Vgv9soVea4Re64Re64VeG4ReG4Ve7wu9PhB6bRZ6bRF6bRV6bRN6LUa9lmGrrUW9NqFeHwq9dgi9PhJ67RR6fSz0+kTotVvo9anQa4/Qa6/Qa7/Q64DQ66Bot0NCv8+EfoeFfkeEfkeFfp8Lvb4Qeh0Xen0p9Doh9PpK6LUd9dqFeu3DVjuGen0t9Dol9PpG6HVa6PWt0Os7oddZodf3Qq9zQq8fhF4/Cr0uCL1+EnpdFHr9LPT6Reh1Weh1Reh1VbTbtbB+/JcuuH4uGtbPJYX1czGh30nU6wzqdR71usRbDXxsM1KY7pKmgX96mHVknVhX9gTrzfqwvuwpNpBB3sdGshfBW70E86Vj7At2nH3JTrCv2En2NXimb9hp9i07w75jZ9n34Kd+YOfZjx5+Pb8w3SllstqsHvi8Dqwz68J6gedLZ/3A+w1ig9kQ9gwbyp5lk8HXvQcecDXLZmvYWrYOPN8GtpG9zzaxD8ArbgE/uI1tZx967sF5fhkeF+CsPxKCM9Uguf7EFyFZuAaQyreQc8sFxRY8YhYSW7wO3zHwwamEyLacC7YrJBciWo49+DkK5TgHfxrFC57XkhXZIauyU44BT6zJbtkj67JXNmS+XiFzneB0fB9JvleuQtzy/fL9RIfvypMQm83mgqd/83Z63c6CofdgP5W9zl6HY85hc6A2C9gCIrFFDDwMWGwDnPEY+4booZWhlWADiSSTIGw/B7ZbdFuL3qbtYC8H1Gw2nGMumwvnWMgWwjneZOC9oKYfwjm4PnhfybV9aJNjaJObNloJW4GNlG7S0lue7gs/J3P9WY+xZBzJIOPJBPIqPuc5iUwmU8hUkolPscyAnG0WtN/rZDaZQ+aSeWQ+WUAWkjfIIvImWUzeIkvI22QpeYcsI8vJCvIuWUneI6vIapJN1pC1ZB1ZTzaQjeR9sol8QDaTLWQr2Ua2kw/JDvIR2Uk+JrvIJ2Q3+ZTsIXvJPrKfHCAHySHyGTlMjpCj5HNyjHxBjpMvyQnyFTlJvianyDfkNPmWv+OHnCXfk3PkB3Ke/EgukJ/IRfIzuUR+IZfJFXKVXINOR6UGUkOpkdRYekRqIjWFfOJRqbnUQmoptYI84jHILh6X2krtpPZSB8gqOkGu0UXqKj0hpUpPQo7RHTKPntJ0aZ+0XzogHZQOSZ9BdnFEOip9Lh2TvpCOS19CrvGVdFL6WjolfSOdZi7pW+kM06TvpLPS99I56QfpvPQj5CI/SReln6VL0i/SZemKdFW6Bg6AMokxyEgUyFNU5mQxrAFryBphPtKKtWGPsydZT8hInmPD2fNsHHsN8pLF7C32NmQmK9i7bAf7iO1kH0M28gnbzT5le9heto/th9zkIDvEPmOH2RF2lH0uV5Iry7vkT+Td8qfyHnmvvE/eLx+QD8qH5M/kw/IR+aj8uXxM/kI+Ln8pn5C/kk/KX8un5G/k0/K38hn5O/ms/L18Tv5BPi//KF+Qf5Ivyj/Ll+Rf5MvyFfmqfE3xKKZ6v1pNfUBNUR9Uq6sPqTXUmmottbZaR62r1lMfVuurDdSGaiO1sfqI2kRtqjZTH1Wbqy3UlmortbX6mNpGfVxtq7aDvw7w1wn+uqhd1SfUVPVJtZvaXe2h9lR7qb3VNLWPmq72VfupT6n94W+AOlAdpA5Wh6jPqEPVZ9Vh6nPqcPV5dYT6gjpSfVEdpb6kjlZfVseor6hj1XFqhjpenaC+qk5UX1MnqZPVKepUNVOdpk5XZ6gz1VlqlrpAXai+oS5S31QXq2+pS9S31aXqO+oydbm6Qn1XXam+p65SV6vZ6hp1rbpOXa9uUDeq76ub1A/UzeoWdau6Td2ufqjuUD9Sd6ofq7vUT9Td6qfqHnWvuk/drx5QD6qH1M/Uw+oR9aj6uXpM/UI9rn6pnlC/Uk+qX6un1G/U0+q36hn1O/Ws+r16Tr2o/qxeUn9RL6tX1KvqNSdxUvV1dbY6R52rzlPnqz+o59Uf1QvqT65+rqdc/V1Puwa4BroGuQa7hriecQ11Pesa5nrONVx7WhugDdQGaYO1Idoz2lDtWW2YNlx7XhuhvaCN1F7URmkvaaO1l7Ux2iRtsjZFm6platO06doMbaY2S8vSXtdma3O0udo8bb62QHtDW6S9qS3W3tKWaG9rS7V3tDXaWm2dtl7boG3U3tc2aVu1bdqH2g7tI22n9rG2S/tE2619qu3R9mmfa19oX2pfaV9r32jfad9rP2jntR+1C9pP2kXtZ+2S9ot2WbuqXXMTN3VLbuaW3Yrb4f7Cfdz9pfuE+yv3SffX7lPub9yn3d+6z7i/c591f+8+5/7Bfd79o/uC+yf3RffP7kvuX9yX3VfcV93XPMRDPZKHeWSP4nF4VI/TE+NxeTSP2+Px6B6vx/D4PKbH8tgevyfgifUEPSFPnCfek+DJ5cntucuTx5PXk89ztyfRk99TwDPZM8Uz1ZPpmeaZ7pnhmemZ5cnyvO6Z7ZnjmQt+N294NRZXRQdL0yTwoLjWOYPVYrXJp6wuq0f2suasBdnPWrPHyEGMeJ+xHqwHOQyR6hlyhI1lY8kXbCKbSI5DDJ5MvsRocwKjzVcYbU5itPmaLWPLySn0/KflCnJFSnDNVFJciouWUgzFoKVxVbSM43PHCXpSLaUm0TO4QvqD63nXZElyve5aI8W6trguSmVwnbQtrpDOxugdQ0pATE8mVUkKaSLuPKEkBudmlaTqUk3pYdc413IXv2+K32VUHXSvgT9uxu8oaUKckMG0Ju1hrx5i/Z4/i8dIPzII4hGD8giIQQxi0VgyUXuOSPoWbSHKD0Du1TaD3K9tAXlQ2478XpDrtP0oD4Lcpn0G8kPtCMiPtG/5Nrqf76sH+L56LO57BfkYkO/rLpAf6BoyXmQMZHzIBJEJIRPHGYif86Vdf1H8jIye/3/Hzv9M9OTx8U5j4l8ZD021vdpR7aw+DdGFR8UHIR7WwUjVAKLOaIyBzSD+8cgXjnsd7jDiDfiNWHdrpHsNYtzN6JYzcvzdIt2NSAYxbyLE5pwR737ILHheEc4qeE5RH7KKn0VO8QtkFI9CNpGJ+cQ0yCYuQa9tAj31Md4vr8dF6cnImOg23D636bbcttvvDrhj3UF3yB3njncnuHO5c7vvcudx53Xnc9/tTnTndxdwF3QXchd2F7ltJH3u9rFUj9FdunZHEXXhrTFV9+qG7rslsn6gbda2YHzdftsIuxdi7H7toPaZduR6rNUDeizG229/NeJeuTXm6kE9pMf9rsgbEXfdV/6MyGts+I3Y+zCVqB+mQHG0ELFpfdqY3I3XQAvR1rQDKUo70U6kLO1Cu5Ak+gR9ktxDu9P+pDwdQMeTFDqJTiWt6Tv0I9JW6iWlkYFSujSQDJEGS8+QEdKz0vPkRekF6SUyRnpZGkvG49XM16QJEvh7KVPKJJnMzUwyjdnMJrNZgBUhc1gxVpKsYqVZClmL8Xw3xvNPcW62R54pf0ROKT7FR4PKBeUCDSkXlYs0TrmkXKLxDjAYTXC84HiJ5nK87BhH8znGOybSgo5Jjqm0qGOaYz4t6VjoWEorOZY5NtEUx2bHTvqIY49jD23t2O84SB9zfOY4QttC5L9COziuQeQfqiarlegK9V71PprtLOwsQtc5izlL0g3O0s7S9ANnsjOZbnZWcFagW5xVnFXoVmdVZ1W6zVnNWY1ud1Z3VqcfOms6a9IdzjrOOvQjZ2NnY7rT2dTZlH7sbO5sTnc5H3O2o584uzi70H0xMBmn+11tXe3oAVcHV2d6yNXVlUaPutJd6fQbyBsm09OQO6yhP7rOui7Sq5qktZBUrZXWX3rcPc19TBrsqe2pLW3wvOSZJG3E+yIlmHEuwpX1VrSjYJblYPh6goPkg/kvv/Nb3BlNi9IStDx9iNamE2H713Gd4XXYi+HnRVhaLUqrofQZ/EkQax9X4pR4JUHJpeRW7lLyKHmVfMrdSqKSXymgFFQKKYWVIkpRpZhSXCmhlFRKKaWVMkpZ+gndTT+le+heuo/upwfoQXqIfkYP0yP0KP2cHqNf0OP0S3qCfkVP0q/pKfoNPS0zWWYX2E/sIv/NOfYLu8yusKvs2h/hZCJTmd/f+zjkZD6wS5Ak4Fs2ipGSpCLYpgr+bGtt0hTflMKztM74pgr+bqDBMI681MBftCwE46g5WLcLTYXR0oem04H0BfoiHUXHwIh5h66l6+gm+gHdjitHd7hedKerVXy1Rr7/xkrRGLFSxLPTe6XSUrKUItWC/KQpZB9PuEa4XnCNdI1yveQa7XrZNcY12zXHNc8137XAtdC1x7XXtd91wHXQdch1xHXU9bnrmOsL4cVv+nDuo697aO5Rr/tT7kdvzli+xXtbKkktb9QrW9RrDsjGWK8KULP6WLPmULee/7Jui1xvuha7lrjedi11veNaFlHXr1wnXV+7vnGddn3rOuP67l/WOBxRcsaTnDqE/X0Ob49a1JS6imtXFYUuhHBP6oAcvychfKZAqvHZJGnA76ggjbSn3Q+SHRDVctHXYLsSoG1pmO0kS8mEgtYV4JiVpcqEgf4pRIbWqUUUsER9OGJDqSFRwSJNiROs0hzmEa2kVsQF9ulANMgZnyBuyBZ7Eo/rUdejRIcZ7CDihVnKWGK4MlyTSQLMVZaRRNcK1xqSDDOW70gV1/eui6QDxOPnyZMQeceQ/hBpF5KhEEffIeMhbu4nU6H1PiMroAWPkHchGn5OVkJbfkHeg/b8kqyCNv2KrIZ2/ZpkQ9t+Q9ZAhPyWrIUo+R1ZB5Hye7IeouUVsgFio4PsgHwhSPZAjpCXHIa8oAg5AbbQyBmI1D7yPcTLOMimr/eLiqJf/M+if9yi3JLVwD62uMI6F+8qY/+z7B+27HWbVrvRW/9n2T+vzxa64Vfn8esbuC4UtmhetGUpzrqmuLKAXevaTGJcP2t8j+irI//u3nyvUjnGy7wbrfrvHOX6/qVu1OLfP4oEfjDu9+RF/G6K35OJwH5uqGOATCT8GAz2nOQlpCo5QI6RU/g2fIm6qAlHvfN7FzbTHaDBAajtCXqanqOQsUqy5JIMKSAl8Ps5pBJSklRRqipVl+pAL28mtZbaS12lHjCLGCANlUZIo0lhycR7P4pIZWDLapi7NJfawla9pP6wzUhprDRJminNl5ZIK6RsaaO0Vdop7ZEOScekk9IZ6bx0iRHm4PMMFgzf0wDj7RAtgjp6aXHE5rQ8YitaAbE1rYj4GK2E2IZWRnyc3ovYllZBbEfvQ2xPqyJ2oPcjdqQpiF1odcRUWhuxO304bFsllqO8TAkiLldCHPVfnBpHxXK6OTqynB7E1U4dMdvpRbziNBCvOn2I15wmR5iBWIj3ecNt2JUWJrw3FAVZiBYD2ZyWwMy/JMjWFPof6FgaZBtaBuTjtCzItjQJZDt6D8j2NBlkB1oOZEdajd+hQx8A+QR9EGQqfQhkd1oDZA9aE2RPWgtkL1oH5CRaF+QUWg/kZMUmEujrB7lc4SuNvzglIoGmMDJATxnkaqcCMtvpAHnFqYK86nSCvOaMIRLoBnMX5310Pmg2CbRZgNiKLkRsTd9AfIwuQmxD30RsSxcjtqNvIT5OlyC2p28jdqBLETs6c3GE+uTmCDW6C3G1Mw9itjMv4hVnPsSrzrsRrzkTOULt8iPeRzPR1tPQytPRyjPQyjPRyrPQvllo39fR4rPRynPQynPRyvO47Zw2WseP1gmgdWLROkG0TgitE4fWiUfrJHDreAl6G34nOn9usADhT1HL4A38UJsxMMK5b+J3leUWd5flowHsFbHYmkFstRDKztjWE/hnQnHeaOJzz1Jci7gO+Czr9WMlxPUEtlVcL5B14nqDbBjXB2TjuDTOwxGC5AX6CG1KH6XNaBPa2dUMIlXz8BUXqY80CEb6eDaJzWNL9Mv6Ff2qfg184lRXpmuaa7prhmuma5YrC/zjOtd61wbXRtf7rk2uD1yb9Z90SWe6rCu6Q1d1p+tn1yXXL67Lriuuq65rGtGo9oo2VhunZWjjtQnaq9pE7TVtmbZcW6G9q63U3tNWaau1bO2Adkg7rB3VjmnHtRPaSe2Udlo7o53VzrlVt9Md43a5Nbfb7XHrbq+7qLuYu7i7hLuku5S7tLuMu6w7yX2PO9ldzl3eXcFd0V3JXdl9r7uK+z53Vff97mruB9wp7gd1t+7Rdd3ULd3WL+o/65f0eD1BzwUWLYArLgRXWRSYWdSGaN9VSoUInyalQVQfKA0kHrwTXMe1Ey+uiBh4VcPH3mJvEdPxpmMxsRzLHcuJ3/GT4ycS4OsEJJavE5A8rsOuL0lhvlpASmsjIM5X1N6ACP+Ath8ifB3toHaQ1MU4Xw/j/MMY5+tjnG+Acb4hxvlGGOcbY5x/BON8E4zzTTHON9OuQoR/1G1AVG+LUX0gRvUhuh+i+rOg50rS/E5a9Pe14F/STtdbyIXWJGjNGLSjiXaMRzsmoubFUfNk1LwBat4Y85mm4fUWxaXw5zgkUotsAVmN5M7Z/6N78a/3x3Df4WMXekotqXb4qgG08I3Zueu468voVcybK5jQGgF+dQfrpCn6jTpdf95Ehl43EHpbhtjGrXhz1DtIYm6O4evjlF/bgj7cADKBRrQx74vQE3+CrUsR/51eVTA28Cduwvde8PUr8Cvh52p4DanB34glG+uIZPS4Lc88SfBNOHtLuZE58ieGY41Eo7BRwrjHSDbKGeWNCkZF417jASPFeNCobjxk1DBqGrWM2kY9o5HRwngMj9pPHCkZdbBvHMt922PBfrhXnYh988C+cTn2pUbVO9qqeNRWEumPK3V8dhHA7RYAZygxSgwhRhtuAaOt0QEs08noShxGqvEkcRndjZ5Q295Gb+I1+hhPEcN42nia+I2BxmASMJ4xhpKQMcwYRuKN4cYIkmC8ZEwgdxmTjCxS2JgN9kzi9+qAtnXgHPWMesA2NBqRIsYjxiOkmNHcaEWKG4+BtUobo4xRpAzWthhK3gqMDIA//j4trlPwH1Rr/ja5f0qtJdjukRu1l8kg+FtC+BtB+JsR4v5h9edvhuVvkKViNPCa+0TNeZ0p1lnBOsdgnTWss4519mKdbayzH+scxDrHYZ3jjReNF0nuGzWfhTVfQMoab0D9K+ToB3VwxA0h/N0/iyJG3H+qLr+3B9dBG9ZC/yeR+jlq/nuPF/avDL0+L1Un/K3xwT/tuOH8E+Y+kJ+WIoniuNFbNrzh58HqWJs4fC9NDfjcnLQhjf+U+kSf5WbdEqF2uX+lbrevFb+Lo96fZKWb9fk7jI66f3Ifq5ujLyTm6Au/Zu+6v9pKt+9BdX+lB/0Tx3fdP30k1s0xwuNwHF0fU39O7637F4/cX29d/g6l/uQ/my/drFczlEMxoxhBhpLRhL8l/T+bUdysTcNb6hS+e+zvVSeeeS0j/5x88Wbdr+ddPG/8Z+Rd0bVfAbXP/gfVPrr3KPjr/ivBp68VXj3hH6iFLHrRP78l+Lsk/rktwddB8H0eBn825+ZKA3/TsGy8RGRPEtSY50DhayVxmIOw8HoCsuE9DONh0LCRUR9lAy7/5T78vW027MNXMvheYWwQxpw1ASuWJZ1JN5IGMY7HOrwLmGSKt3ksI6vC7+8gu8kBcpScIKfJOXKRXKUydVGDBih/8rQQLUGTaEValVandWhD2oy2pu1pV9qDptMBdCgdQUfTDCMRap1o5AeZ3ygAsoBREGRBoxDIQkZhkIWNIiCLGEVBFgV7SkYxozjI4kYJkCWMkiBLGqVAljJKgyxtlAFZxigLsqwBbWYkgZ0lvqICMtkoB7KcUR5keQNyJb7CArKiUQlkJaMyyMrGvSDvNaqArGLcB/I+oyrIqsb9IO83qoGsZjwA8gEDslRuY5DczhJf7wH5kFEDZA2jJsia0JISX/8BWRv6jmTUgb4jQQ9qiPPTRth6j4B8xGgOsrnRAmQLoyXIltCnJKMV9CkJetYokKNyPM8cjmJ8JIev+/17ffNmv+PPszlgZLQmkvIclx6IpNRNnoUWmkAz6Wy6iC6j2XQT3UH30MP0BD1DL9CrkkPSpYCUWyoglZCSpSpSdame1OR3PP9bgJVgyawKq87qsSasNevIurF0NogNZ6PZBJbJZrNFbBnLZpvYDraHHWYn2Bl2gV2VHbIuB+TccgG5hJwsV5Gry/XkJnJruaPcTU6XB8nD5dHyBDlTni0vkpfJ2fImeYe8Rz4sn5DPyBfkq4pD0ZWAklspoJRQkpUqSnWlntJEaa10VLop6cogZbgyWpmgZIJ1/MKzcPtStG8RtG9RtG9xtG8JsG8bUgb9ThL6nfLodyqj36mCfud+9DvV0O88hH6nBvqd2uh36qLfqQctNIE0QL/TEv0O5JxyEPRMBMwnF5JLABaTy8jlAZPlynI1wKqgPczP5VpyfbkJYGP+jDNga7m93BWwM9gkDbCX3E8eBDhAHiqPABwuj5LHAo4BS00BnCRPl2cDZsnz5cWAi+Sl8krAFWC/jYDr5c3yDsDt8i55H+Ae+ZB8DPAoWPU04Cn5rHwB8Lx8SSGAVxVZcRGmOMHWNqCpBJXcgAlKPqUQYAGlmFIGsBS0QGXAikpVpTpgilJLAQ8FLdJYaQ7YDNqlPWBbpbPSDTBV6aX0A0xXBigQF5Qh0FowNpSRyhhlAmCGMkmZDpipZCnzAecqi5SlgEuUFUo24CplvbIZcJOyXdkFuFPZoxwCPKAcVU4AHldOKWcBzyjnlUuAF5WrDpkwh+RwOnRAt8N0wKzQEXAkOPIB5nEUcBQDLOIo5UgGTHJUdFQFrOJIcdQCrOGo52gM2NDRzNEasKWjraMzYEdHqqMXYA9HumMAYH/HEMdwwGGOkY4xgKMdGY5JgBMdmY4swJmOuY5FgAsdSxwrAJc5VjnWA651bHJsB9zq2OnYA7jbccBxFPCw47jjFOBJxxnHecBzjouOq4CXVUl1EqY6VLdqAhpqQE0AjFPzqAUAE9UiainAEmqSWhGwvFpFTQGsptZQ6wHWURuqzQCbqC3VtoBt1I5qKmBXtYeaDpim9leHAA5Sh6kjAUeoo9UMwLHqRDUTcIo6U50LOFtdqC4BXKwuU1cBrlTXqpsAN6pb1Z2AO9Td6gHAfeph9TjgMfWkegbwNH/6CvCCetkpEeYkTge/lu10OQ1nANB2xvErqs7czkRnEcBCzhLOJMAyzvLOKoCVndWcMEt0VnfWcTYErO9s4mwJ2NzZxtkRsL2zq7MHYDdnmrM/YD/nIOcwwKHOEc7RgKOcY50TASc4pzhnAk53znYuBJzvXOxcBrjUudK5FjDbudG5FXCzc4dzN+Au5z7nYcBDzmPOk4AnnKed5wDPOi84LwNeiiExDsJi5BhXjAGox9gxcYDBmNwxMP5j8sUUioHxH1MspkxMefBJ4LG59CShLMvjKfjwRM6gLMtjKzD5kcmPTAFkCiBTAJmCyBREpiAyhZAphEwhZAojUxiZwsgUQaYIMkWQKYpMUWSKIlMMmWLIFEOmODLFkSmOTAlkSiBTApmSyJREpiQypZAphUwpZEojUxqZ0siUQaYMMmWQKYtMWWTKIpOETBIyScjcg8w9yNyDTDIyycgkI1MOmXLIlEOmPDLlkSmPTAVkKiBTAZmKyFREpiIylZCphEwlZCojUxmZysjci8y9yNyLTBVkqiBTBZn7kLkPmfuQqYpMVWSqInM/Mvcjcz8y1ZCphkw1ZB5A5gFkHkAmBZkUZFKQeRCZB5F5EJnqyFRHpjoyDyHzEDIPIVMDmRrI1ECmJjI1kamJTC1kaiFTC5nayNRGpjYydZCpg0wdZOohUw+Zesg0RKYhMg2RaYRMI2QaIfMIMo8g8wgyzZFpjkxzZFog0wKZFsi0RKYlMi2RaYVMK2RaIfMYMo8h8xgybZBpg0wbZNoi0xaZtsi0Q6YdMu2QaY9Me2TaI9MBmQ7IdECmEzKdkOmETGdkOiPTGZkuyHRBpgsyXZHpikxXZFKRSUUmFZknkXkSmSeR6Y5Md2S6I9MDmR7I9ECmJzI9kemJTG9keiPTG5k+yPRBpg8y6cikI5OOTF9k+iLTF5l+yPRDph8yTyHzFDJPIfM0Mk8j8zQyA5EZiMxAZAYhMwiZQcgMRmYwMoOReQaZZ5B5BpmhyAxFZigyw5AZhswwZIYjMxyZ4cg8j8zzyDyPzAhkRiAzAplRyIxCZhQyLyHzEjIvITMamdHIjEbmZWReRuZlZMYgMwaZMci8gswryLyCzFhkxiIzFplxyIxDZhwyGchkIJOBzHhkxiMzHpkJyExAZgIyk5CZhMwkZCYjMxmZychMQWYKMlOQmYrMVGSmIpOJTCYymchMQ2YaMtOQmY7MdGSmIzMDmRnIzEBmJjIzkZmJzCxkZiEzC5ksZLKQyUJmNjKzkZmNzBxk5iAzB5m5yMxFZi4y85CZh8w8ZOYjMx+Z+cgsQGYBMguQWYjMQmQWIvMGMm8g8wYyi5BZhMwiZN5E5k1k3kRmMTKLkVmMzFvIvIXMW8gsQWYJMkuQeRuZt5F5G5mlyCxFZiky7yDzDjLvILMMmWXILENmOTLLkVmOzApkViCzApl3kXkXmXeRWYnMSmRWIvMeMu8h8x4yq5BZhcwqZFYjsxqZ1chkI5ONTDYya5BZg8waZNYisxaZtcisQ2YdMlzy95/mIR5SiiSR8qQyPkFdg9Qh9Ulj0oy0JG34XSIws68H8z0+Y+YrJ3xlmb+dhf+GB38ag7+tn78fjd9vwd/IH37Cml93CF+7qvOHVgfqgqwr1ghw5g9HLEMCpC3pSFJJL3xGeygZTkaS0bguM4VMJ1lkLllIlpBlZKX4Za6A0Qbmou2M9kYHmI12Nrry2SjMRXvATDTd6Gs8BbPQQcZgPv80+JU/iAx4dAnPIOFZJHwaPHxlkF/x4L+4wn/ZADwXnJv/2gL/P4Hw3z7lv3nKf+tUwnUiiv/500CQ5eOqEfQOvvbI/QXMnSejnIKrHlPxcyZ+noafp+PnGfh5Jn6ehZ9no5yDci7KeSgXonwDt1yEn99CuQTl2yiXonwH5TLccjl+XoHyXZQrUa4mzGgKCPNEoxngGmTX8n3I9TsU+dqLBJaDPaCHmGGO92XYE/ov7LcaP2fzzxGrLZ1wlS+LtzRfCbx2jVy/9sbfmjMsxxXYN/7DV2DroE49jEWiLjOxNYeIa1xv/EevYMpGIuSoxGgE+dtdRgvItfLgytXdt61pFvQ5ftVpqFgT+zvXdTaMVhnamf/F/e1rW57ArA29z/WaMvBr11cZXeghNRJ5P0HO/ZuAP2TQKvXRh4aP8Os1+HeP3gz8Nr8DOY40RP/8Zx+f32WhkAT8a4ze/88+Q/jOvHziyJEtwEuTbrQDf4NXACPOb9Xh149SEVqBt0YQo9bvP05lsHbY7nEY+37/kfKBThJYt0iUBXJaipey/s3tZ4ntqwqNK2JsvtN6/trZ/5yjXa9btRtWrIxZwx+t3Z91vOv1S4Fed733V8G7Qv5oDf+8I16vYx70oXaO3lDstn6sPliEj5+bvfX333eS87i3nv/+v+j8tx6Xj4NCeNR84hkwtI0Sg1s+gPIhlDynuJmBPCmu98zHHHUBzzzxaLUItzF/K15H4a3fJP/qjuSwr6stdIjBGvPfYI0Rdz7fvO85fM9zO5BezEh5PprKIxjEr6nGNGMWxKi5xgrIwhhGGz66eMSpdwe1+NfnUyHnhahpzDPmGwsgBwzrOVTo2eYv0PO3NOQ1myr0bC70rPEH9IzW8Obx//t6dvpT27PT37Y9Z/3F7Tnrb6Jn6p/anql/2/ac+xe359y/iZ7pf7Ge6X8TPZf8xXou+Zvo2flPHZ+d/7bjc/Zf3J6z8Y5RE/74r+emEIL51b//nJf+K3vUEjVy8BUk4z1jlbGarzYR/kw/zyWri3xu8V9y1vAKFrcbv9uI/0Yqzw2d/BPeb9RS3GMUhNnELjIJ/rZjbd4i//07YX7f03ZVsWe0E72qj5EOfSpT9Kkl/99pW/wOtA0QhqtmE/9Gul5/frHBP7b+xf/h9Q/b/+F/uP0f/ofbv/4/3P7/3Po/iLLRP7b+Kf/w+le/g/rz620s2Cb4eJD/PjnzdfUN9PErlZDVBNsFeb4m+br4nsS1dRdnfMtDS339/D39fex37eX+p3gGxLfwPeUb4Rtp97WftZfb7/or8XxM5W+gpL7nfC+hlRKIBllmeXwjYy1SnzQhHUlXfF825LSmzwwSYsaZ8cRpFjALYF7F37At4fOZEj6BxnPkjriixn9fg19fVcUV3GFkJBmD105HEQWvpk4i08ls2Go6XjedbUIuZsaaj4GMM5vi58fxczP83B5kvPkofm6NfHP83AY/t8DP7XAbvq+Je1m4vY1b+nGbgNkSZAE8l89si/u2xm0eQ6YNbvk4HoF/G8RjBvDsFu4bSyKuiZrNxLktlIFwe7EG/NcSeHuxWiyVhZ/GLkFu/gYJb9fw72YQXy/f09BCw6AN7FCRUBl8kkHyPRMXxAw5GX+13b7D/ajvGd5Wvq981wgJPRiqS0Kh5aHlJB9m+OXxugofDX/8aJH6vP0bR2K+Vr42vsdRo4oRGt3pnrweO3wnoB6VQylQj2WhZUKryvCXU6s/ekQZ+j//S8Is+c85ZqS1lv5m67f2PYa2KoX3Wdh3tN/tz837KDUlcbSGOY72zm8cTYn4DnyH+C42tDS0FN9QJPnamkoOD5sH//ixl92BTa7PQvKJvzvbj1+VyuVb4XvXt9L3nm+Vb7Uv27fGt9a3zrfet8G30fe+b5PvA99m3xbfVt+2UNlQUuieUHKoXKh8qEKoYqgSHpVrRFBbF2pki6P28vX2pfn6+NJ9fX39wF/29z0NWz3nG+57HvR/wTfS96JvlO8l2KdoqFioeKhEqGSoVKh0iF+rlKBO26CuZeEcdtgL2Gvs1TZ/+ozZb9jr7Q1EohvJEbO72cPsafYye5tpZh8z3exr9jNXmO+aK833zFXmajPbXGOuNdeZ680N5kbzfXOT+YG52dxibjW3mdstZsmWYjks1XJaMZbL0iy35bF0y2sZls8yLcuyrUQrv1XAKmgVsgpbRayiVjGruFXCKmmVskpbZawHrerWQ1YNq6ZVy6pt1bHqWvWsh636VgOrodXIamw9YjWx+llPWf2tp60B1kBrkDXYGmI9Yw21xlsTrFetidZr1iRrjjXXmmfNtzZYG633rU3WB9Zma4u11fraOmV9Y522vrXOWN9ZZ63vrXO2ZDNbthXbYT9gp9gP2tXth+wadk27ll3brmPXtevZD9v17QZ2Q7uR3dh+xG5iN7d72D3tXnZvO83uY6dDzBpmP2cPt2fas+ws+3V7tj3HnmvPs+dDLFsBcW6lvdZeZ2+E/2vtPfZee5+93z5gH7QP2Z/Zh+0j9lH7c/uY/YV93P7SPuGP88f7E/y5/Ln9d/nz+PP68/nv9if68/sL+Av6C/kL+4v4i/lL+kv5y/nLh94PbQp9ENoS+jD0cejT0H5o2bvMDmY3iIRPmdB/zA/Nw+Quy2/dTUpbZa0UUtVqaj1OGlrPWiNIK2uylUnaWQusJaSTtc3aTbpbP1g/kads1Y4jg+ymdlMy1m5hP07GQVzuTybZz9svk0x7gb2IzLHfs1eRBdCH1pBw71lkv29/ShbbX9k/kXX+ov6iZJe/uL8E+cRf2l+GfBpaFcome0ObQ5vJgdDW0FZyMLQjtIMcCu0K7SKfhfaE9pDD0AMrkknmLDPLfN2cbc4x55rzzPnmAnOh+Ya5yHzTXGy+ZS4x3zaXmu+Yy8zl5vfmOfMH87z5o3nB/Mm8aP5sXjJ/MS+bV8yr5jWLWNSSrCetblZ3q4fV0+pl9bbSrD5WutXXetkaY71ijbXGWRnWLCvLet2abb1nrbJWW9nWGmuttc5abx2xjlqfW8esL6zj1pfWCesr66R1xbpqXbOJTe2Sdim7tF3GLmsn2ffYyXY5u7xdwa5oV7Ir2/faVez77Kr2/XY1+1G7i93VfsJOtZ+0u9nd7cH2EPsZe6j9mj3JnmxPsafamfY0e7o9w37bXmq/Yy/zx/hdfs3v9nv8ut/rN/w+v+m3/Lbf7w/4Y/1Bf8h/jz85tD60IbQxtD20M7Q7xH/Xyo8tTrDF/djKBbGVy2Arl8dWroytnIKtXA9buRG2cids5c7Yyt2xlXtjKw/A1hyCLfgKtuA4bLsJ2HavYttNxLZ7jedrDJ9+s98W7TjafNkcY75ijjXHmRnmeHOC+ao50XzNnGRONqeYU81Mc5o53ZxhzjSPmEfNz81j5hfmcfNL84T5lXnS/No8ZX5jnja/Nc+Y35lnrbZWO6u91cHqaHWyOltdrK7WE1aq9YI10nrRGmW9ZI22plnTrRnWTOtta6n1jrXMWm6tsN61VlqfWnusvdY+a791wDpoHbI+sw5bF62frUvWL9ZlO95OsHPZue277Dx2XjuffbedaOe3C9gF7UJ2YbuIXdQuZhe3S9jN7LZ2O7u93cHuaHeyO9tP2wPsgfYge4z9ij3WHmdn2OPtCfar9kT7TXuxf4C9xL5o/2xfsn+xL9tX7Kv2NT/xU7/kZ37Zr/gdftXv9Jf1J4XWhNaG1oW2hT4KfRLa+7doxxxv/QOdu0AMDL/zrwBGQ/7O+CR/Q4jb3f2NQPbwQ45t9oy9TKTYqf4myDdFvhnyVzgvrruPwvsWDfxsmQ7TBXq6TS9RILc1SQzkuX6iQZ4aRzxmLjMv8Zl3m4kkgPl80CxuliYhs6x5D8ltljPLk7xmJbMyudusYt5H8psPmTVIQbO2WYcUNuuZD5OiZkPIkYuHLoYukyqhq3EKwWvwZq8beoXrFLyR9yy/zffhJ5rDbxfj90xSiI/9cD8JekNnQmBsdycOzKHy5cih3uVbwLY9QcPeZj/8XuZH9Xfzd8fSWBK+ezN8t8LK/5pFJLMz6pyzdvwuhgycC11/p8bfqX7X33TJe2SxiG94a/LcMDdJJBK+yUfib4oJQu3NXsH3iORPDWbj5zX4eRV+Xo2f1+Lndfwzuf5O4R6iNfkvGXohrkLLQyxtQmyI68tJE4js75KmEAnXkWYQ3U+QxyDulSFDITJXICP9lf0PkZf89fyPktf8neCor/tn+ReQBbHjYieRpcGVwW1kVfC7UH6yA73mAtEf64icmp93FUj+7j4+Y2vKmuFv3PXnvx/gawlz5q4wa+7u68Fn3L4hvtd9s4Mtg61wXtQTj/jmLU8nrxbfQvZ8oy0LwOfiZlWSB9qjPUkKXQS7NxR7xt3o+9nYEj4Tj292uGGhOGGhW7/nV0/GYB+/vsV/b8x34B7NClix0H5xVjyRrFxWXiJbSVYyibEqWVWI26pqVSOGlQI5kgUZaA1iQ+ZZn8RC1tmYxEPO2YTkhgznfXKX/YG9meSxt9mfkHyQze0hRXk+R4pBNneclIAMZwsphzO/APyNxVH0f9MCkT1oTUQP6X5LD7r1e27BBFwTG5tjm3D//W/ZkXufFzCv4VkNz2kmQjbDc5npkMfwvJVnrTxnfQOyVZ6rvmMuz5EjhDOEm7lfOPO7nidcgwyBZwc8N7ieAxqQ/fHMj+d9kC/w3M+/z3/If9h/xH/M/4X/uP+E/6T/a/8p/7f+s/7v/T/4z/t/9F/w/+y/4r8GXZAF5IASUAMxAVdAC+gBX8AM2AF/IBCIDcQFcgfyBPIGEgP5AwUChQJFAkUDxQIlA2UCZQP3BJID5QLlRX4SzjY/gVxzb2hf6FDos9Dh0JHQ0dDnoWOhL0LHcV2C+97c+NxBxv/a62/fXuGnRPizEiPw92L+e/HdxlVLvu5ZDtCJeTzMySAzLynyMAnyxrEic/zv1VQ2WwSNYP1gw1+pJcW3bPH3ugz/r9rz1+0Yfmboeo669r9UR4nkErnUFJjR2FDLmRBlsqzZJM6aa80nuWyPXQ3iS027OeRYbSG/7gz5U2eSHrgWO5b0C0pBB3UHnUGN+oKeoE790Co+Ghu0ggEaCoaCuWiu4F3BPDRfEP5oYrBwsDjNHywZLE2LBMsGk2jxYLlgeVoyWDFYiZYOVgneR8sGqwUfoPcEHwxWp+WCNYOP0gpxjjgXrRXnjrP42/tv5FEj/suWs7j2hHDticK1JzFce6Jx7YmHa098XHsS4NqTINeehLj2JDfXnuTl2pO7ufYkP9eeFOTak8Jce1KUa0+Kc+1JFa49nJX3m5bCV1QVvcdvGqZlBsx4M8HMZ+Y3y5jJZgWzonmvWdWsadYy65r1zQZmO7N9iP9+khty+C5mVzPVfNLsdmMeDbNovsZrlYXMgkBmcYIkBtdDVlwdM4j6eN6qOfrrun/zvBJYmM+iicUsG7KfsjCXTrT6wVy6kTXemkTa41y6q7XB2kp62TPt+aQ/1OIn8qw/DrL4ZXx9jXzk7+9/mnzsf8Y/k3wS+2rsJfJj0B1000eD3qCXNg+aQZO2CMYGg7RlMHcwN20dzBvMSx8LlgiWoG2CZYJl6OPBe4LJtG2wQrACbR+sHKxMOwSrBu+nHYMpwRTaOfhQsAbtEmwebEGfCG0JbaFPhj4NfUq7hfaHDtDucVqcRnvm6H9Vf5clYGuotRdqCzWFeuaF+pXh9YJaVea1gbpAPXgt4jS0ew0xB6n2O89HTf4Um8Sv5+WoffgJq/U3Mj0+R0ZPgOPbFls2uZEzbgCZB1eke5lp4XVj8GXl7HvtB+zadgNcWeuGa7F9/PG4Wprv5tqov4m/qb8ZzL6gNv4B4thVcF5S6sbR3TlWGxdCnJ8McZyvuvngOwXXoutBz8i6cYzwU6cmXltshkf0maNxdetVzBbesi/aV/0kxzoP5AB8Bnejl+8miZAzf4nvL6NWWysVjyJfrzU/B+W/R8ev1VWm4Xnbxjs8DyWP33b19J0bK6U310mvr5CGVz/52md4vfMLscZZ0k66saZ5r1jF7GYP5ja6kQe9bS/F1Uq0WI41Ssh5Ak8EUgNPBroFugd6BHoGegV6B9ICAwNDAkMDwwLDA88HRgReCIwMjA68HHglMC6QERgfmBB4NTApMPlXrBVlI7ySw3to+K7K9/n3MLPJaxW2+O/rqHCEajDyU2DuYuDcJS8eLR8erQyO52rgbTbhPYUyX6nG1bFb562b/pe9/g2z11tn1/9rp7/nLCN3jgj+AWbRncwnzJ5mH75OBz5tNLQX+DWw4qvmq4Tx6wOwzRRzGnGYM8xZxMW9GLTdQnMh8ZqLzKXE4Nd+IGPkPiIENnyF3MttSKqA/SaR+7n9SDXMJx4EL3mRdAI7Xiad7av2VfIE+MwYkgpW9JB08Fpe8hR4rhDpD1ZMhsj/U6A8eZ5rR7Zw7cg2zEU+5PqRj0DD4+RjEUkMvDdkPn6uft03R13dmGHOtIJWCPxSAnimfNbdVnmrovWhtcPaae2yPrF243WJA+KaxGU7t53HzmcXxCsOHe2BoFv4qgL39uG+cPX2VxH8vf0DsE22hfYSfkUXvXWUz+Q15c+cZf4N6ywRBbKuIpAJFPMXIz5ea2JivW3IhPbj9XtKZuboS5v/hjrIt8Yt7D8pwvr5bmQ2/LdVJMxLCeafnFX8e2AEw+gNHbpl+623bM8ttte/Fyy2338QspPP/J9Da3/pv0Bi+Dgk8eT6L45cP8Y2fg68yrjMXmHzFX0JzniBEOjXh0lesX0SRsBiuAe/99rFPaj5qNncbM1nGjD/bRB8BDO40kF+h2EpcZ0P8w7waa+B37oC9gpnBXv838CYcgeCgeKBioFKgcqBhwOPBloFWov8YIjIAaYE3gqsDuwKHA78EDstdk7s4tjlsWtjN8d+HLtP1GsV1MugTpxZJ/h6+viVFcgM+RUbMw38RjrkkQ5zhbkdfP73FvgWyBfLkFLWk9ZQcp/1MuT7j0CuM588DrnOetIFsp0vSE/rS+tLkm59ZX1L+lrfWd+RQfyOADLYumJT8gzkQE3IcBhLqWQR5D7pZAnkP8PJe7j6v8Fea28kGyHLfJRswfz1Q38ffz/yUTA7uI58Eno/9AHhYzHx1/vojX72G70Me9je24zm7Btt++H/Wav803vHLMzSF0bd3wARDqIZ3hsAGXY45nv/xZ0A+/5l79jxf9YqTMS8GmLlMAaOvBx8aFurL/FbL1gZpCh4rBmkHBwvRKryPUkD2HcjaQRZzW7SBPKaffibXhLMBsG38zn6jd8NTbph4Y/wmlp4tYGvKpj+WeBZ42Inx64h3UIHwb+O+81j7LyjY1CMKyRHPE9EzZgdb8OMx/+uP5sU8m/1f0RK3FFUxVzgRh0+hn2c4Wvc2JIuaMl0UgbbsCq2Ww1/Z2i3OrFWbAFSF9vt8V85+80a1gjb3vbYJcQ2+fwb/VtIocC1WJOUCB4KHoLZ2JXgFfJAKDYUS1JCj4YeJQ+GuoW64W9f3EluwOs/QOQGu2Afn1hjhIoSGzKBOGjvXNZdJAAZQV4Ssu6xkkmcVdm6lyTgla/ceOUrr9UYZoz5cMZ4t78h6Jvof93/Oinmn+OfQ4rHnov9Aeq7ErQuhZG9/B/QKzzX5PcAbMxR7//OumLMjavbd4O1eBZzN2bQD6ENuuCV656x34P2/fHK9UDU/uU/pH14DsfvMdj0f1L/66OjGo4OJ4w3+GTXhFFn4+jKFzwcPEySg9eC10i5EPwj5UMtQi1IhVCPUA9S8Q7HRfUcOfMnv+s8UMOoe58i7mjzb/Zv8e/2fxpLYmksi1X+H3tvA99Udf+Pn3uTltJiTPNwH9I0TdM0TdM0TdM0TdM0MGSMAQPkSURE7BDKUwWEyhCxY3wRGONpkS9j5EHEyhhDhoiIjDHGGF/GGGMMGUNEhgwZIlaGlSH7nfPOpRbQ+bA5tv/fV155n3PvPc/nfc75nHPP/Ryxo5gp3iZqxNtFrZgt6kSDaBRFWgC5okXMF21igWgXC0WH2E+8UxwgDhLvFoeK94rDxfvEEeL9Yp04UnxAHC2OESeIDeIkcbL4kDhFnCo2ftBeuMXt8nNr+FJC5Rc2jjxHx0WX/vf6MySkb6XjXx+8rxhieMQwi4yi0vCTpMHwrGEjaTK00vFlNmaZzcZHjTPJWuNG4xayzrjD+DPyHCtD8rzxkHCVvMDKkTtJS1LFnaKlmca9zkqUO03LVMedYaXJnaflKXIXaJnK3NusXLkWWrIO7iIrU+4yLdUB3BVasoO491npcldp+dbxhJUsn07LdjSfQct3DN+RlTGfSUu5ke9E5e4TvE58T7zMD6Sy1S5+MJ3V7OOHyb+RD/DD2SyfH8HmwXwdHYve5Ud+Ji61a/Xc0i9q8b+2FpmuHSf5YLf+oetWUensUPqBtJZJKxgrSdsIHW1zz3Y6jtaNpnU+TjeOSqSTdJPonHKqbipR0bm7hNVcE0nDaJ2uL9IXkQ76Yn0xydB79V7SEeu7mVjfNWG0LsGs2w3pKGwcaBxIehuHGIeQrxm/aXyK9MEoPgmj+GS8ZXroQ9Z9+7STIQ4po0IDRgWRxpWjzyG3URnCSjR0VBhA+9pBxkG0xL4vriRGjA0ize1PiOlTrD//6kPXn5k2S1+7kr1NeQfC9uRjRz6VwcYYx4sxMX5DuY+gM+6XjUeMf8AK4J/p7Puc8bzxLawBtmAF8F1jq/E942Ws/mXQmfltwu2CFut/eqz+SYIsmIQcrPwV01m7R/AK5Vj787OVPzpTjwlxISGsFdYJP6Kz9o3CJuF5YbPwgrBFeEnYRmfx24WfCjuEXwm/FvbTGf3vhN8Lh4WXhSPCH4Rjwit0hv+qcEJ4TTgnnBfeEt4RLgqXhHeFVuE94bLwPm05qR7CTy7THsL5icvg/nZ7jZfpkrTNLsWa6nuG9+nYvZrWfjOt+zXGH/zT+WdrGLVCROgsdBV6C32FO4XBwl1Y0/hnc/7PssaC2cQH7OUoe8fiuiNtUezdSBF7O0LL42naCq73n2qdVsX379tWip43bJbu+5C5JXPdH24P05gyU/0oekoX+sgw+sjhxsNCkNTRPumn5BesNyKnWQ9EzmE99TzWUy9gXsRmnERsFVvb5iRMQ5eWzL5u1jaBzdowX7NivlaM+VoI/sKYtdVi1tYFs7YvfeATfozwY4GfMlrPQVIOP/3hZxD8DJZP0jSx+V5Gaq6G98I6yFk5kLDcKAUP5nBe9q6WhsKkLV/b/oo+5Nr+zZeVFOxTUuBCCiqQgm5IQXeagl+S0UjBBKSgASl48J9KuwrzW4L5rYDSSX3lxVLFTuFbiNQdUWpuFWpuOS3ZVmMGjYO9SSyjNSeSctTcQ7TmfkaitOZ+R/6X1tzLZDmtudfI9/6pNPJYdyCY8xuVOu8DiZggXZiDYj0iEzNRGTPRL1FWbiV9sY5wlzBO+D4ZRtvVVfId+ax8nqyX/yq/i6/hPmu6/pu5d33t/uFf0C4/ew46fIxPVlv9UVt3Kb2Xg7B3Ran+5yhFFZX/7tbdQ9rvaGLfgLDvedhXH4v0ixWfznY+/3idTxXzKTEd08Pavka59n489c0J3otf2ymFL0fYm/DUFyOp9+GpL0VS78SVnVRULnwMK93PUjY+/zHr3bU3rHg3XLfmfZyOA3+nMleRWCP2Fb/etvb9mvgGk+Gk+5Q8sjcBZiWPx1AmRontUeB07NQy3rBY6NvWi1/7KvQV9pydHkXSdSadX1epG667T5c6fdXUblZ4PFXGUuprzOHSIOoincYWoLF2JR7o1742Er+KOA1AI7AUvrwSNDLqFzE01AEfI+yEuOtDuXZC3KcL55pmZt7wptGKvaYOfCvM3m2wdysm4qYyE0E4ArCeXPuWg9PbbwiLM7zEQjScMbxHay2H1s58pJSdQ9uVptOFnkhN7DTtFqxdfZDWzxo6C2MsubbKdoKi65Pup/mkO3fk901ZN8V87QQ6C9qXSlev/z1NK9OaaqNlpqL1EqR5VtFS7E0GGoemvqUwvNBm29Vme9EkU9sY9rTNtqvN9qLxHrx1fEExdykm0xCV+p6IMY5XYtfSKzs1HTT+gMnUFq6pLVxTW7j3KuHeq4R7rxIuY/G172eWoVRfI7duZ+gTurWGqCHG+swP6bvZ+gz2JZFS9OBl6MHL0YP70INXXJefOPJz8pblJ0P3fd0q3QbdC4YlhhV0fNj5T+Zri5Kv+bc0X0y+Rh6Qeh1SX4DU25F6B1LvRLqLWUvSj9SP1j+on6z/jv6719XPqltcP5m6C3pev1m/XX9Ef1x/Un9Gf8XAfcL1wGt52Ik8/OmW5cGki+ueMywzJFJv+drtcUm917lpfwtkk39N+1qKvJ8it26Pdky38Z/My67r2tTrt27l/DPmgZaCvEP++Yf0D6//l/QPvH6UftKH8Or1W8irN3R/+4T9AEtvpE0eOw3pymWIfALft24X+vVp/jPS7DZ0+S9K8xmkudTwpf/gNF+/W/sN8GotZJtP9jaZ+e0Ov2fxNvkp3dO0JTxD54MqzAcNmA/mYj7owRzSizlkBeaQ/n+qX2Txd2mTs//yKds0W4n6OtuRTeeYD1O59cbwzn2G8ObrF9LwFuujJK1d+aT0ybxJbvyO/NOX8XmU8ULdYlrGS3WraBmztRwD1nJysZbjwfqNF+s3FVi/8X+qeJyI5y22rkRnza/SeOi8mc5/3tHzyj60TxpSKtcXIFuldDVA88ZnCONtlO0m/VZattv0O0mHTxVGCGG0UD/peOtD6Cy/lRjYPJ8Y6TyfIzJ7a0LM7K1JStvQp0zfO6hZM3szbPAauhL9ZwjjIisnRcsEdIZ8qjBSXw78lbAZ6cZP5TPV7i+hp9psZNrc1Nf5fcT4CNHBl/6m+N5FfD8m168Y89Cu9sHbotZbNkJyBsY2XhotvUiIyWASyQC8cdhCS4BJ9e52KVTRFI6kvS8v3UPuk1tp7/jiLZNMVLpmXTNNC0s3h3QPVHJzc+m+dwtL96lPVLrv/ZeU7lNK6Ubble7lW1a6KsMapv3pE5Xw5f+SEobufS6gSNC3toR5YtYt0S2hsbK0croTuhNU8mnRteB9Sh1R6yfoJ5A0/Tz9PDpuLNIvorJAQp8gGfqn9E9RmeU5/XMkU/+S/iWSpX9P/x7ppL+qv0puM+QYcojGUGYoI7cbhhjuJlpDnaGO6Nj6FtEbHjE8QkfrxwyPEaPhWdpzCmxNmcjQZ2I2zjDOoJLcfdJ9JA9lZ0XZsXfXPLhA657r8x9e9/+NpXr9+9C/UUzTNdP0TqDpXIQ3bN31A6ncwN7R3g6ZT3vT+vsVxnCWZ9IRmuHa6YWjMus110MU1+yryXxaUs20hFquxURL4ilaAi/RnF/F2wea07Y3EM8aNhh+nHpLy/JFc/UozVFqtLbQ0dpKc5KGMVuL0Tq7Lc4+SpxX2bzks8Sp6OFRKSM82+GZD62pTFvqOrKZ7CB7ySFylJygM8tzVNJqJVc5NZfJaTmBM3M2zsl5OD8X4iJcV64715vrzw3mhv7zJSAWoQQOkMNU2j5MjpGTdMbFJOQUnqcylZr+L9OKSSdqjucyOA1noDYlXdRm4eyci/PSXsnN+Sj6uCDFIEdnxjS13Sh243pS7Mn1o9iPG0xxMDeM4jCujmIdV0+xnmug2MBNoTiFm05xOtdEsYmbQ3EOt4DiAm4pdkFxHB1fuGX0znIuTjHOrabX7E+5w62Rfk1ZmSdR+dtYJu1ke4ilX1IcJO2j8tlqaT+eXsDTA7C/DftvYW+B/efwtQe+DuL+O7i/C/f/D/d/h/sXcf8XuL8X9w/h/l9xfzfu/wr3f4/7l3D/MOzvwv4y7K2wH4H9Pdj/APtl2I/C/jfY/wj7FdiPwf4+7Mdh/zvsbzK7nAX7edg7wX4Cdg72k7CrYD8Fexrsr8OeDvtp2DvA/gbsGcwuZwIdiPHPwLPAc8DX4JKHrz/Brm7n/hXgGYZoX+w01jXQmrUdbezvt6zfVUucxGHMfZRw0mPSd4mEfq6U9V/SImkRfRZl47HslItJEeQKdk1w7UBuBOSG7Sxaw3LDkY8J91asWHx4bljqU3vrkWyONnlyu7RM+l9pubRCiksJKSmtkn4o/Uh6VvqxtEl6QYJ+N2jkura7vk17Eb7I5qVNMpsLUzc37jjnmJz479pxzlJyjLaSD/aPb2+XilvDtQzsnCbYOX07dk5XIC+DsHP6XuyOG4Wd02OQi0fa5eKDfeA7/qvzwdLONAukdrB83Hybjp7ScenvstzGpRVK7tXkP2XHdfs0Xtt73aktlbeqjowfuWuX7dcdgt0uI7BfdzL2vDRiz8ty7Nddif26cezXfdp4WLhKnmE7ZrkD2DGrw45ZA3bMmrBj1owdsxbsmLVix6ztulL5YDez5otyuYEtbMXboZRKGrl5TzBHtNJb0tvSO9JfpXel96S/Se9LV2VO5uU0uYOcIWfKWW1tY2FbODTkf9u+4VWkD23xl8hE7Lls/IQpZnlnp27MbJd3Mx0bRtF0p/TgjEtpwqF9jUBHixw6Slj0eXpramcm209MY6X9vnhF/PS7Qj9pCumYzoXbpfAf76/91sdrH6Hzj89773G1EBK6CF8S7hAGCIOEIcJwYYRQJ3xdGCk8IIwSxghjP/fdyZ+sfFM7mM/REjZ94hIe+g92MP9/Z8/yJ27x3Cml5NIp/rnta+Fr34W+Ck3RTE800xD9lu5taLa5pteG04/UP6h/Wf+awWooNfgNXwJrmV6NH1/b1XwTgzveoMPmmlaNGcafGX/+H8DscdCiMwXac+bdrDXn82a+6BarxS7i1+iokBSfFFeJT4mrxafFZvEZcY34A3Gt+ENxnfgjcb34rLhB/LG4UXxO3CQ+L24WXxC3iC+KW8WXxG3iT8Tt4k+xn7yjdEG6LF2howWRVbJaTpc7YiVwJntfyo9oV/fP3Vj37eryk9fhF/X3MbVCS/rBD9cdRdtPSvdTO81PH6n16ePK6TNrhfrY/EmfIIcfwTrKObZ+eqCNdTwRaW/8XSpjLNMtoxJcUpfEm8LjtLdr1V8h2YYcg4cIVEavJy4qXc0k5bS/XkwqaZ+9lARYv02qaM/9Hqk2vG94n7CdwJ1JDe19u5IutAfuTb5Ee+G+pCvtie8kd7DemHSj/fHdpDvtk+8lX8EXpD2o7PUeGfap+9iPyqUTexHGt2tbGdd08VC5Zwi+Y2L61q4fh9g8ZLTCgHZj0kePKR+Zguu0T3IdyK3brdmk+6nh23h3dn2aMm5Zmgy6Obrv6H6h26e/Wz9MP13/qP5x/ff0+/WH9Of0Lfp3DemGuYan5G3yL25Kc0dy63YhztPtMXzHsMZwyfAuWzeXD9OZ7Y3py7yFu6Hm6n55U3qybh3v9PfoZ8g/kXdT6WYvOcn35vvzQ/jhfB1fzzfwU/gZ/Cx+Lr+Qj/Ir+FX8Gn4Dv4Xfzu/i9/IH+SP8cf4Uf4Y/z1/kL6t4VYZKozKoTCqryqnyqAKqiKqbqqeqn2qIariqTlWvmqhqVM1QzVLNVS1ULVOtVCVVzar1qk2qraodqt2qfapDqqOq46pTqrOqFlWr6oqaV2eotWqD2qS2qh1qt9qnDqoj6q7qHuo+6oHqoeoR6lHqBnWjeqZ6jnqheql6uTquXq1eq96g3qzept6h3q3epz6oPqI+rj6lPqe+qL6Spk7rlKZNE9LMabY0Z5onzZ8WTIukdUvrmdYvbXDasLS6tLFpDWlT0makzUqbn7Y0bUVaMm1N2rq0jWlb03ak7Uk7kHYk7XjaqbSzaRfSLqVdTidpl9LT0zul69KldEu6Pd2V7ksPpXdJ757eO71/+pD0Yel1FOvTG9KnpE9Pb0qfk74gPYqyaEyVQ/rK9FXpa9LXpW9M35K+PX1X+t70A+lH0k+kn0m/kN6afrWDukNGB00HQwdTB2sHRwd3B3+HcIduHXp3GNhhWIeRHcZ2mNxhOi3dlbTkWmna13Ro6jCXfHBeB/uayYhzOVz6N/TvEr+BN5jIHYY7DIPJMJzLMdEw0dBIHsa5HDOxt+lxnMuxGCtFTxrXGX9MNooPi0vJFpzRcSilDwUndRyVfy3vJ3+Uf4vTcn4vHyavYh3pNcLLfaQosB5I58RyH9hmA8cA40TFXEjP42o8MAmcBlwFfBKuxinhJRQ/KXO0FMPdHwGbgD/Ek0fhvq+C9UCWir6wzQY+BGSp6Kukoi9S0Rep6ItU9EUq+iIVfZVU9EXsfZVU9FVS0Rep6ItU9EUq+iqpGCiNpjEPhC1K79Nr5f5UYBI4DfgEMAFXU+FqEHwPgo35HqT4HgTfg+B7EHwPgu9B8D1I8T2Y5p2TB8M2GjiVPqV38fQuPL0LttFA9vQuPOXkIfTOEGkScDowCawHMv93S2OBSer6btgWAScBHwYmgPOAj9PQKVJXKXOKYsYUM66YD9PwhlIfQxHSUMQ+FLEPRexDEfs9iP0exH4PbIuAk4APAxPAeUAW+z1K7Pcosd+jxH6PEvs9SuxUwpHrpG8CJwFZaQ9DGoZJ3wYuoO7upbavw93X4e7rcHev9Azw28AFFIfT8lUxRMkOx53Zyp3ncTVOuXoC5oPS/ygmC/s++L5P8X0f7sxW7jyPq3HK1RMwU77vU3yPkF4APgqcBawHshYxArYngDOBTcA4MAlcDFwCfJGGTMNCTCMQIy/fjxjuRwz3I4b7EcP9iOF+2FLuZgKbgE8DnwEuBi4BshjuV2K4X4nhAdT1A6jrB2BbBJwEfBiYAM4Dsrp+QKnrB5S6fkCp6weUun4Adc3LoxD2KIQ9CrZFwEnAlIsEcB6QhT1KCXuUEvYoJexRStijEDbtiUwGtFpmom8zGVnPoNztq9zti7sjTGIqzzDZF582nA3aQKaRJuz4WUlWk3VkE9lGduJd9jFymlwgrRyVEjktJ3EWzsF5uADXhevB9eEGc8O5UdxE7AxgZzYR6JnOgp5pM421n5yksfWTxlFTTU3KLuVOUrkzrp3t2rMGxRyjmHMUc6lizpJZju6UWY95Jw37Ser/ToSdupNU7oxrZ7v2rEExxyjmHMVcqpizqMnL/RFTf2m0Yj6hmKl89G/LR3+knpcH4GqA4n6A4n6A4n5Am/sBcP+FHPSFHPSvk4NSY/Vo9Iaj0RuOhm02cAyQ9RejFQlkNCSQ0egVRmNUHw0JZDQkkNGKBDIaY/xoRQIZrUggoyGBjEbvOhoSyGhFAqlXsB7IUpGyzQY+BGSpqFdSUY9U1CMV9UhFPVJRj1TUK6lIxV4vXTNTqahHKuqRinqkol5JxRhIMmNgY73fGEWSGYMxcwxiG4PYxqDPH4NwxyiSzFj4Hgsb8z1W8T0WvsfC91j4HgvfY+F7rOJ7HCSdcbCNBjJJZ5wiB43H0/GwjQayp+MVOWgCvTMBo8EESCITENcElOYE+G/ACNKAEaQBtkXAScCHgQngPCAbQRqUEaRBGUEalBGkQRlBGhRJ5EHq40GE9CBifxCxP4jYH0TsExH7RMQ+EbZFwEnAh4EJ4Dwgi32iEvtEJfaJSuwTldgnKrGzMB6GFPGwlLKz0p6ENEyCfDMJctBkapsGd9PgbhrcTcboPhnuJkMOegiSzEOKJPMQ7sxW7jyPq3HK1RMwU5LMQ4okMwW+pyi+p+DObOXO87gap1w9ATPle4rieyqklKmQUqZCSpmKUpyKFjEVtieAM4FNwDgwCVwMXAJkUspURUqZqkgpjYihETE0IoZGxNCIGBphS7mbCWwCPg18BrgYuATIYmhUYmhUYpiOup6Oup4O2yLgJODDwARwHpDV9XSlrqcrdT1dqevpSl1PV+SgRxD2Iwj7EdgWAScBUy4SwHlAFvYjStiPKGE/ooT9iBL2I4ocNFqReEYrEs9oSDz1yt165W497k5V5KDGf5sc1KzIQc1tclCzIgc1t8lBzW1yULMiBzUrclCzIgc1K3JQsyIHNRMmBz2jyEHPtMlBzyhy0DNtctAzbXLQM4oc9IwiBz2jyEHPKHLQM4ocxNjSHzExOahZkYOaFTmouU0OalbkIJaWAbgaoLgfoLgfoLgf0OZ+ANxfv28stdOq03/kvrHrd4ixUzDs8gz5UXmm/JjcJH9TniV/S54t/488R35cnivPk+fL35YXyN+RF8qL5MXyEnmp/F05Kj8hL5P/V14uf09eIX9fXilvkV+UYwh9n3Sehu6QHaRA2VHjattRo26/pxn7dl+UW00iSoqjqYi17dvSKmt9t133hK3zT0SIqaeaj9wnnfVRpyPSkkkn/aUMyUaGSMVSmDwkRajPx5Gap1EqrSxNTHsVZcH/yt9H3Q5pt/6o+ZeHf2O+bv+c80VL9KZc3f4vDv3GPGk/97p6VP7mTbnS/svDvzFf2Z9zvjJpi5xNW+GC9i3wpnxmf+7x3Zhv3eec7w5KjzSX9jYr5dhNOdZ9jjHdmFf955zXTrTPTfW482hv+x30ruhbb8q1/t8Q53/6mGD4h2OC8ZaMCcbPfUwQbsGYIHzOY4J4S8YE8XMfE6T/iDFB+rePCfItHhPkf+OYYPqPGRNM/6Y422mc43IY++lsdR4106VXpKvyA/IoeTqdCbO+Wk0G0jloH8K+BzOQlA7Gj0of35a+u5C+yUjfHJQmTu1TtLQxfTOcgekE5Ix/UWIxEyedb9mUNJn/gevU1+3XUp9LUidqcySD6QFm5wxKL0k/kX4q/UwJuSsJkB7QeJdK/8edts7CayEfaJN7hFzTn8dCs9FUOq9p/+Ms/9B1B1pqo2hZDyWTaRmOJ9e+YeTAwX+mHKGxT9FzNxH4AsrnbiVeG/HQNNpIiKZV0ULL5Skxf7x/PdlAZpNlxEdW0f9kMp/MJNPIYrKy3dUa6HkL/ovyk9LhdwLl+GXgBHKjJr9vAVchnYyNPNvRxq6EnyipnkZ6k+E0v2PpP0RrsjvpQlvXyHZXE+nzVGlY25XGvyJ2DWkgSVraS+l/CplOlpM51LaA1FN7E3Xn+deUlB5p0s8DPoc0jWmXPtSiYffNqZROKqkM0BS5KCNdtEV0Rct20RbupfYeSsnkf1Ay/2RsesqUzZQz7Ju12ZQ/68GgVeBQysZY9a/k0QMfkeq6z5D27jT1fsoYP2XVENIIHo0Fk1I2xq1rbLK1Y9O/Lg2pEylSX+JzRvg3fv0GCbpAecbTXrGjcZJxsvEh4xTjVGOj8WHjNOM3CPve+WHDNMM3DNMN3zLMNvyPYY6xRgmDSd/mlH4TjvVeqRNiWfw6INNmmp7OUslnP53drIycrCcNKLEXsv5UdU71V0KyJ2c/QjKz52bPJwbZJfuIKG+SN0ErKJf9NLC57RudSFudf5Yw2On27Md0AYU+cyhptGdO/di5uuHPHA7Tznrt141wiu7TzxISQcleK2PCOT5hCM2orWFKCMF2ZfxZwwhdV8afNZTwDWX8WcOJ3FTGnz4klpoc2opnkFlkLr6OX6F8H7+RbCHbyS6yF1+qX/tKXfkunevEsbaQQ+XDUfheKPXNyGt6QW/XV+i/rH9J/3t9K76Bf9zwgmG3sZ/xTuMg41ihk3BQZF/xquS1hNeNAtYDxwAnAicDHwK+Jq8nvF6Q11G0yz+iWAH7l4EvAX8v/5BiK0NDHfNlQGiGx5lfwwvMjWE3Q2M/dt94J3AQe2ocy+xCJ+BBhmIRdckkqXTaB7hofxyitdSTtXnd27p32Df/8nD5IZrzt+X18rPUfCdl6usUc0LKpK7WyxvY2ypqMm1DKR2zbPWcN95lZHuQMwiTSJ+jYXh1BnkjUesEqR/096aj57yfu8D9lbvM/Z1P47N4LW/kTbyNd6p6pNWljUwblVafNjltSlqjxqqxaewah8apcWncGo/Gq6nQVGqqNNWaGk2tprPmS5o7NF/R3Kv5uuYBzWjNeE2DZqJmiqZRM00zU9Okma15XDNPs0CzULNE813NE5r/1XxP831NTJPQPKl5SvO05hnNDzQ/1PxIs0GzUbNJs1mzRbNV8xPNDs1OzS7Nbs0ezV7NPs1+zQHNQc0hzWHNEc1RzXHNOc1bmrc172j+SpiW8jRuVJpe87f0qxmdaa7SuHu5B9QvpL+fEWnLKc+NSf8jrraxaxWTCtP/fomtg6gt6iLwne15py75Gn5Yu6uv8mOp74vkXd7LV/JB+vQOeq8vfyc/mL+bH8aP5MfyEzOHZD5Kn3/oL/O71/9oKNf/gjf/Ml+4/kdj/fDfHTf8utO0Xf/re/Mv88L1P5qXj/hlzb3+R/N8/e/uD/tl/ej6Hy2l63/D8fvgeuQNv9H0N/YjfhM/7Jd19fpfJ+0NP/mGn+36n5K/VHoRAq19D1/Ol9OpS4APEI6v5qspG8J8mKj4bnw3ouZ78j1JGt+P70fS+f58f9KBv4u/i2TwQ/mhpCN/L38vyeQf4B8gWfw4fhzpxE/iJ5HbMu/OvJtoMmdmziS3Zz6euZRoM6OZ3yfmzKczNxN75pbMn5JA5v9lvkUimW9ntpIHsh7JepxMyJqXtZhMz1qRtY7Mylqf9Tx5IuunWX8gsaxXsl4hW7JezXqVvJj1WtZrZGvWn7L+RF7Kej3rdbIt689ZfyY/yXoj6w2yPesvWX8hP816M+tNsiPrray3yM+y3s56m+zMeifrffLzrL93Sif7O2V3ksjhTqZO+eR4p4JOLnJa01GTRc5rbtdkk7c1ksYEfWysR+9/02/ITb/hN/1ov5y5MnM1IZk7MveQjpnvZeEcedpKaigGgX0pstYHLePaabDfDjvTip6elt4m87Xr77QTteuV/i5T+yy97q3dwFC5x+Q5Lq0jRbX2K/T+VwjTlt+J9rxdqLzZG6kfTuXLsVTuZGMV7TW1dm2x1qOt1Aa0Vdqgtlob0tZqB2jvob7tt5VTLAZ6gJXAALAKGARWA0PAWuAA4D0UmYY7DeT/PnQmMBRvnMdTGX0alX9nK9rMNB+aiju0Pf8FKbkD2PPGVHGdyLe4hVyUW8EluWZuHbeR28Jt53Zxe7kD3GHuGHeSO8Od5y5yl3nCp/OdeB0v8RbezrtoLQZo++jK9+D78ANpKxjBj+LH85P5afxMfjY/n1/ML+NXYjfben4Tv5Xfwe/m97XtZzvLX+Av8Veu28/mULlVPlWwbUfbYNUw7OJqUE1RTVc1qeaoFqiWqpar4qrVqrWqDarNqm2qnao9qv3Y03ZCdZpKKmxP21W1Wp2p1qoFtVltUzvVHrVfHVJ3UXdX91b3Vw9RD1ePVI9VT1Q3qmeoZ6nnqheqo2q2im9M60hZQ2gtUCZp+2jprE3bXzuAlGgHaQeRUu1Q7b3Eo71PO4L4tHXaB4hfO1o7lgS147UTSFj7oHYSiWgf0j5EvqSdqv0G6ap9RPsI+Yr2Ue1jpIf2m9pZpJd2tnY2+Zp2jnYu6aNdoF1G7tSu0K4mw7TN2p+R0YRP63ibF/XMsBDoABYBncBioAtYAnQDS4EeYBnQCywH+oAVQD+wEhgAVgGDwGpgCFgDDANrgRFgZ2AX4JeAXYF3ALsBvwzsDvwKsAfwq8CewF7A3sA+wP7AAcBBwKHAe4DDgPcC7wOOANYBvw4cCXwAOBpYDxwDHAscD5wAfBA4ETgJ+BBwKrAR+DBwGvAbwEeAjwJnAh8DfhM4CzgbOAf4OHAucAHwO8CFwEXAxcAlwKXA7wKjwCeAy4ArgN8HrgTGgHFgApgEPglcBXwKuBrYDHwGuAb4A+Ba4A+B64A/Aq4HPgvcAPwxcCPwOeAm4PPAzcAXgFuALwK3Al8CbgP+BLgd+FPgDuDPGNK+sij7Uva72a3Z72Vfzv5b9pXs97OvZv89+8/ZZ7LfyD6b/Zfsc9lvZp/Pfiv7Qtu9t7Nbst9J3ZO/LHeXvyL3kL8q95R7yb3lr7E3aNfNaGZnf0eZ0ViU+F7JPp79avaJ7NeyT2b/KftU9uvZp7P3Z/8m+0D2b7MPZv8u+1D277MPZ7/cdu9I9h+yj6buyWG5Vo7IneUu8pfkrvIdcrd/GB87vaZIGYU+fsZ07V5q5pS61zZ/wr4kO+f6x/nT8dmvAI8DXwWeAL4GPAn8E/AU8HXgaeB+4G+AB4C/BR4E/g54CPh74GHgy8AjwD8AjzKUw8BaYATYGdgF+CVgV+AdwG63oLzo7Bf4JvA88C3gBeDbwBbgO8CLwL8yzJ4MfAg4BTgV2Ah8GDgN+A3gdOAjwLnAecD5DGUXsAToBpYCPcAyoBdYDmQ6rFJnoaTWn1TZ92aPyL6fPiPZ91JUZY+gqKZ3rpOu2Dz7mnRlHMTmz8a7GSpSlAcrvTdLUjfpdTY2sH2RRuxTpTiVhcz24VH8NnABvY+9k0bsQKXI3GCnLsVvA5mOJIl0JM6b4mXnaT2oY+d7P6SbxlbNjOMlDvgoS630A9hnAB/DHawFsL2R9M5i4BIaCtOENs7IZoi8rh65TMdXw5zhh+3lScOzTJ6k9/jsSZhNvo+VD9hVbO6YWpNM59+DnZ1mtpL0knhJJamlNCldypA6SplSFtMQxvSDSXrJIBklQZIlk5QjmaVcpiNMsknFkksqkdxSqVQmeaVypiGM6Qdj2sGYbjCmGYzpBZO+KvWUekm9pa9JfaS+Uj/pTqm/NEAaKA2SBkt3SUOku03ppg6mDFNHU6apk+k2k8Z0u0lryjbpTGxPxK3ZZ+clxk96tg9O9jF+0hOD5PdTNUlLdyBqMlt3L2qJra5yRsoCyqDsj9fkQF1nf7zeFxqahqihr6ZFZFqj1ThrsFjvbc8YxoHsSWACc8103CinV177Bp0+WUq6t2lqOGr8o/GY8RXjceOrxhPG14wnbzjHca3xh8Z1xh8Z1xufNW4w/ti40ficcZPxeeNm4wvGLcYXjVuNLxm3GX9i3G78qXGH8U/GU8bXjaeNPzP+2XjG+IbxLHRAvNlOC8Q7xovQBLHT+HP5mPwKzlvnSPc27RPf063QfV+3UhfTxXUJ3ZO6VXpJL9OcmmlebfoCfVAf0v9av19/QH9Q/zv9If3L+iP6o/pj+lf0x/VXDBaD1WAzFBnchlLDKMOjhiW0PJ9QShTnn6BcuXYly05CYforHjLOkH8q75B/JbOT8bUkDWc5eUgAq61ptLyO0bL5k3yMqIyHcca/ynhMMU8q5p9Sppy6zzTa55I60kCmkzm0zONkLdlMdpL95Cg5TVrIVS6TEzgb5+FCXHeuPzecG8s1crPozGgFnRWldIm/bHyZEFpLf6R8esX4GlHT0r1EOtJyO05nyPQ5iwmxpRn/0M5+tJ39j+3sr7SzH29nf7Wd/UQ7+2vt7K+3s59uZ/9zO/uZdvY32tnPtrP/pZ39XDv7m+3s59vZ32pnv9DO/nY7e0s7+zvt7Bfb2f/azn7pA7vcrkzkD8qEaW+103GG7dFupPPlOXTcX0brsJmsp7W4neym9XiYHKc1eZ5conWZzmlobV7bpR2hNXptl3YD18jGDcqgS4RQzh8n+e049LJiHlHMPyjmUcX84w1ce0Uxjyvmq4p5QjFfU8wbOGk8pZivK+ZpxfyzYp5RzDcU86xi/kUxzynmm4p5XjHfUswLivm2YrYo5juKeVEx/6qYl1Km0lZUspKvVA3Q0h9F++295CBtKyfJWdpaLnM8bS86zkRbjIvz0TbTletJW81Qro62m8ncdNpy5nNLadtZxa3lNnJbuZ3cXu4gd5Q7yZ3lWrjLPM9nUoGOrT67eB8f4tl7C69yXiE0suCswX98yuD1Zwy2P2HwJ8JBdspg28mCO8Q94m/FI0SlW5jKmW6RYi5WzKcUc7ViPp0yDcpzw/cU8z3FfF8xryolmKmYGsW8XTEP31Bz76ZMoZNiSopZqpghxaxRzLBi9lXMuxXzXsUcrpjjFHO8Yk5QzCbFnK+YSv4FJf/CSsX8sWL+RDEPKqbCbEFhjphQzGcUc4NivqCYOxRzj2L+VjFTLQr7JK/pHTL+zXjF+L7xqvHvAhE4gRdUglpIE9KhjaijkClkQSeRpp1WIoNgZJqJ5FflE/JrlDH2jx6p2kabjxlrMM68nEpZmyYfs5ArWIQ8wSrkCzahQLALhYJDKIJ+H5dQIrih5aesnZ6fSiHAdP3IJ+U/yaeQsmtau9brntVt0P1Yt1H3nG6TbrPuBcMKQ8wQNySMHZVTv5hGIV07nULs/C929tdO+ec4/ctN9MZvGmcZv2Wcbfwf4xzj48a5xnnG+cZvGxcYv2NcaFxkXGxcYlwqH2U9W+qkFmjn1kGS/Ql7rwGdOWxXTgPxC3+HDk1eVIlqMU1MFzuIGdCmmSV2uk6jph46NQVRFCVRFk1ijmiGds080dpew6Zxl/EXxt3GX0JD5wHjb40Hjb9jmjrZ6q8hh52yTiWT7cRp3Gv8DR3DeTpj+4r4sDhN/IY4XXxEnCE+Ks4UHxObxG+Ks8RvibPFItEpFosusUR0i6WiRywTvWK56BMrRL9YKQbEKjEoVoshGt6vjPuMvzbuN/6mfbxiX+j87C8OEAeKg8TB4l3iEGj/vEcc1l4DKPZgSfID7Dsn0tFwGzu3BCm10Rz9H3FCH5FHOiYdI12l96X3yR0yLQbSTb5bvpt8WW6QG+hMhKfz0BqxRgyLtWJE7Cx2Eb8kdhXvELuJXxa7i18Re4hfFXuKvcTe4tfEPuL/iHPEx8W54jxxvvhtcYH4HXGhuEhcLC4Rl4pfh0bSUeJosV4cI44Vx4njoZv0QXFie/2k0qsykU3yKPYF1Wc4xT4liX5XjIpPiGxHyAfnYaee/K+4XPyeuIK0P8uE51rJe20nuzLtR0zrV1fhDqGb8GWhu/AVoYfwVaGn0EvoLXxN6POh+q6mCo3Cw8I04RvCdOERYYbwqDBTeIz24P2EO4X+wgBhoDAIupSahG8Ks4RvCbOF/1F0Yw2hvfxQ4R5hGPr6+4QRwv3ttIyNFuqhPevbwgLhO+j/FwtLhKXt9GgtF74HXWTt9Y0lhSeFVcJTwmrhaaFZeEZYI/xAWCv8EFrI1gvPChugi+y5dtrIXhS2XqeR7GfCTuHnwi7hF8Ju4ZfCHuH/hL3Cr4R90FP2G+GA8FtoKzvUTl/ZUeGP1+ksOyn8STglvC6cFv4snBHeEM4KfxHOCW9C09cF4W2hBfq+/tpO49ffhCvQ+rVD/Jm4U/y5uEv8hbhb/CUd2/5P3Cv+Stwn/lrcL/5GPEDHuoPi78RD4u/Fw+LL4hHxD+JR8Y/iMfEV8bj4qnhCfl0+Lf9ZPiv/RT4nn5HflN+Qz8tvyRfkt+UW+R35ovxX+ZL8Lvnnz1LeSoZ+CjbcXPcfX7PttaR95hJVSuJNWgrXcv7ZT4H+Is//f8jztfUyiVw7q5vPbtA5gFU3rropJ3K3d0ERZ3R/sFZQSXiJ4GTr1E6RD9a7bjzLmrkzAf2KH4bDgfcBR9yYPsnGMLuBPrVRZHJBGmIt/fD4rjtPmTec0+VQfJ+hUQPMYyjcC1yoY3ubV5JeH6ypcl467wrTWQH7PnYgnReMoHOv8XRmMI2byc2mc4PF3DJuJZ0drOHWc5vo/GAHt5vbR2cIR7jj3Ck6R7jAXeKu0FlCBq/hDXSeYOUdvJvOFIJ8hO/G9+T78YP5YW3aM6bzTfwcfgG/lF/Ox/nV/Fp+A7+Z38bv5Pfw+2/VWpcunX0zrusAzAB2BGYCOwFvA2qAtwOzgTqgAWgEikAJKANNwFygBZgHtALzgQVAO9ABLAV6gGVAL7AcWAH0AyuBVcAgsAYYBkaAnYFfAfYA9gL2BvYB9gX2Bw4ADgQOAg4G3gUcArwbOBR4D3AY8F7gcOB9wBHA+4F1+EK/Ffge8DLwb8ArwKvAvzM0ESAH5IEqoBqYRvELTn8Yp6PgdBScjoLTUXA6Ck5HwekoOB0Fp6PgdBScjoLTUXA6Ck5HwekoOB0Fp6PgdBScjoLTUXA6Ck5HwekoOB0Fp6PgdBScjoLTUXA6Ck5HwekoOB0Fp6PgdBScjoLTUXA6Ck5HwekoOB0Fp6PgdBScjoLTUXA6Ck5HwekoOB0Fp6PgdBScjoLTUXA6Ck5HwekoOB0Fp6PgdBScjoLTUXA6Ck5HwekoOB0Fp6PgdBScjoLTUXA6Ck5HwekoOB0Fp6PgdBScjn7B6Q/ldAycjoHTMXA6Bk7HwOkYOB0Dp2PgdAycjoHTMXA6Bk7HwOkYOB0Dp2PgdAycjoHTMXA6Bk7HwOkYOB0Dp2PgdAycjoHTMXA6Bk7HwOkYOB0Dp2PgdAycjoHTMXA6Bk7HwOkYOB0Dp2PgdAycjoHTMXA6Bk7HwOkYOB0Dp2PgdAycjoHTMXA6Bk7HwOkYOB0Dp2PgdAycjoHTMXA6Bk7HwOkYOB0Dp2PgdAycjoHTMXA6Bk7HwOkYOB0Dp2PgdAycjoHTsS84/aGcToDTCXA6AU4nwOkEOJ0ApxPgdAKcToDTCXA6AU4nwOkEOJ0ApxPgdAKcToDTCXA6AU4nwOkEOJ0ApxPgdAKcToDTCXA6AU4nwOkEOJ0ApxPgdAKcToDTCXA6AU4nwOkEOJ0ApxPgdAKcToDTCXA6AU4nwOkEOJ0ApxPgdAKcToDTCXA6AU4nwOkEOJ0ApxPgdAKcToDTCXA6AU4nwOkEOJ0ApxPgdAKcToDTCXA6AU4nwOkEOJ0ApxPgdAKcToDTCXA68QWnP5TTSXA6CU4nwekkOJ0Ep5PgdBKcToLTSXA6CU4nwekkOJ0Ep5PgdBKcToLTSXA6CU4nwekkOJ0Ep5PgdBKcToLTSXA6CU4nwekkOJ0Ep5PgdBKcToLTSXA6CU4nwekkOJ0Ep5PgdBKcToLTSXA6CU4nwekkOJ0Ep5PgdBKcToLTSXA6CU4nwekkOJ0Ep5PgdBKcToLTSXA6CU4nwekkOJ0Ep5PgdBKcToLTSXA6CU4nwekkOJ0Ep5PgdBKcToLTSXA6CU4n/9M5fStOcaNxLiJshwhDNTANmA7MAHYEZgKzgLcBNUAtMBuoBxqARqAAlIEmYA7QDMwF5gGtQBuwGOgClgDdwFJgGdALLAdWAP3AKmAQGALWACPAzsCuwDuAXwZ2B34V2BPYC9gb+DVgH2BfYD/gncD+wAHAgcBBwMHAu4BDgNAfbELZmjoAUcImlLAJJWzqBEQJm1DCptuBKGcTytmkA7LS/oLTH8bpGDgdA6dj4HQMnI6B0zFwOgZOx8DpGDgdA6dj4HQMnI6B0zFwOgZOx8DpGDgdA6dj4HQMnI6B0zFwOgZOx8DpGDgdA6dj4HQMnI6B0zFwOgZOx8DpGDgdA6dj4HQMnI6B0zFwOgZOx8DpGDgdA6dj4HQMnI6B0zFwOgZOx8DpGDgdA6dj4HQMnI6B0zFwOgZOx8DpGDgdA6dj4HQMnI6B0zFwOgZOx8DpGDgdA6dj4HQMnI6B0zFwOgZOx8DpGDgdA6djX3D6QzkdB6fj4HQcnI6D03FwOg5Ox8HpODgdB6fj4HQcnI6D03FwOg5Ox8HpODgdB6fj4HQcnI6D03FwOg5Ox8HpODgdB6fj4HQcnI6D03FwOg5Ox8HpODgdB6fj4HQcnI6D03FwOg5Ox8HpODgdB6fj4HQcnI6D03FwOg5Ox8HpODgdB6fj4HQcnI6D03FwOg5Ox8HpODgdB6fj4HQcnI6D03FwOg5Ox8HpODgdB6fj4HQcnI6D03FwOg5Ox8HpODgdB6fj4HS8bT3chPXwtYYYO51dqpc2wxxNTY5MJJVkNVlLNpDN0Py457ovVS+RK5y6bd+wg3NzDrKZ85PD9G6Y64bznIfQtlHPTWSnH9N/Ew3jMDeXto/lXJK6YrY13AZuC/W9nb291T2le5pK0c/oXmA7TAxPEgPeQOTiDYQH7x68ePdQgXcPfpryZqwLNTOtnxSnAmcDHwLGlXw9j6tGYBI4DbgK+CRcTVXCSih+EkpZPIG7PwI2AX+IJ48q7kcr7qKK+TzMSUwXKsxvwtULwEdxbxbTt4k4nlBifgKnhDMXqdhm4n6T8nyxYi5RzCeYrlKkANcprZ4wkTeTgKuUNk8PMZAI6YY9wkNJHaknDdAU0YRdYyndntfqmO2X+Lp+PCH6Bv3DjCH6OqbhlSJ0/+qZDMyuxrWZqbsNwDHAOcClwFkUJyCECUoIE+BzghLCBCWECQhhAkKYgBAmIIQJNASmNSaTuIiXBEiY5qMn6UcGk2FkJFI7X7+QpnaxPkrS6NU8pk2Y4hNAFu88Jd550nKKi/B8EZ4vwvNFyvNF9Pmt2s39729nC3WLaTtbqlvFdnQZlhODodWYQdsZ28nrkX8qs3OGfyf/jrazl+WX0c6WgOtL0M6WoJ0tQTtbgna2BO1sCfoPdtUITAKnAVcBn4SrqUpYCcVPyoQ2a2r+CNgE/CGePKq4H624iyrmZpipdrZEaWdL0M6WoJ0toe0spsQRU2Kmo7luCVykYpuJ+03K88WKuUQxY2hnLAW4VtrZEqWdLUE7W3KD1tzrv2FkuzLb1+2Hfe2P8+c5E2dltQudUK/qXqX185rubZrad/Ssn+Z1J1AKJxiDKT4KfAj4BDAOnApMAmntMvfKVT0wAXwWuBE4G/gi3EI7t65FwdHAR4EPAZ8AxoFTgUkgi6lFiakFMbUgphbE1IKYWhBTC2JqSWn6/rA3rfqk/kn9Kv1q/dN62h/qE2ixCRYbRRqy/inceQp3nmJ6xPEdqY8EaS93fZu9Vg+sn9ik30r7iW36naQDvXoOYTzHtI4zO3qA5xD6c4y7FB8CJpkGBLh9CW5fUty+BLcvwe1LcPsS5vPdiRW96zTsyV1AlpLlqH/23Q2r//bf4pylLucwLcr06S5ylfrZTO+so6lNx7m9RN+qbyUG/WX9+8So/7uBIzI7e5eY2dm77Esc/XtMQ7v+Pdi+T1NHr6nJrqYCk8BpwBgwAVdT4eoqfF+Fjfm+qvi+Ct9YyaA4DRgDJuBqqhJHPcKqV/zU4xm74mgNONqNM1Oo2URrgd1JtYgPtEl/UB6HqXmSnMadc6SFlkrbrmX0vGa2G83gNXQlenqVw/pTig8Dk8ApQBq/IQe2RcAEcB7wcbb/LqU/G+YUxYwpZlwxWahliKFMsSeBU4AshjLYFgETwHlAFkOZEkOZEkOZEkOZEkNZStP7h+4ymGF41DDT0GT4poGOnIZHGPMoRoFs7HgMdx7DncfonfZf49A2ZtiA8bLdTgfDZuNMipvYSGx8FE8/8PFj9ICbvlhb/WKvwhd7Fb7Yq/DFXoUv9ip8sVeBfLFX4d+7V8FJsrE+cW1eX9emheaD79lXsVmRvrt+IJWK2cnHt+N7Di37ugPS+ZfZ3IJiE/B54PeB66i/L0sPKlf1wHHABuAs4HPAMcBHgXPgb7T0LXZlEpVvrpmsFoa2sn50ljGCsNlHR8Mqw1OGpw3NhmcMaww/MKyVf08lrtVstsoQstpqdmoOrp7H1Tjl6gmYODUH5jepVMY0Srqo/Hbj+sO1NZvUrCJJ1pD17Et9o8loIcRoNbpImtFtdBMtzsLKZntS2VyY4qPAWcB64DhgDDiTcMY82JqAcWASuBi4BEjnbSwsJstSc7Ti+7vsyiSiJq/b43vtWwljGeIvQ1hlNCymebiYNFDpPs4H+P2qUaqr6mVpnrTd6cPTL3VYmOHI2N5xcMfzmXOyLFmbO/XpdPq2mRpBs/727rcf1zZma7Kbaf9wWN9gSDfEjQHjfmGUcFVcJrHvaFTSIip5E5xOwkEvcRHpJQ2RhksjpbHSRKlRmiHNkuZKC6mLFVJSapbWSRulLdJ2aZe0VzogHZaOSSelM9J56aJ0WSZyutxJpt2AbJHtskv2ygE5LHeVe8h95IHyUHmEPEoeL0+Wp8kzodl6sbxMXimvktfI6+VN8lZ5h7xb3icflI/Ix+VT8ln5gnxJvmLiTRkmjclAesmz5LnyQjkqr5CTcrO8Tt4ob5G3y7vkvfIB+bB8TD4pn5HPyxflyyZiSjd1MtGuyGQx2U0uk9cUMIVNXU09TH1MA01DTSNMo0zjTZNN00wzTbNN802LTctMK02rTGtM602bTFtNO0y7TftMB01HTMdNp0xnTRdMl0xXcvicjBxNjiHHlGPNceS4c3w5wZwI6WVaZ9po2mLabtpl2ms6YDpsOmY6aTpjOm+6aLqcQ3LSczrl6HKkHEuOPceV480J5IRzuub0yOmTMzBnaM6InFE543Mm50zLmZkzO2d+zuKcZTkrc1blrMlZn7MpZ2vOjpzdOftyDuYcyTmecyrnbM6FnEs5V8y8OcOsMRvMJrPV7DC7zT5z0BwxdzP3NPczDzYPM9eZ60mvnMM5x3JO5pzJOZ9zMeeymZjTzZ3MOrNktpjtZpfZaw6Yw+au5h7mPuaB5qHmEeZR5vHmyeZp5pnm2eb55sXmZeaV5lXmNeb15k3mreYd5t3mfeaD5iPm4+ZT5rPmC+ZL5iu5fG5GribXkGvKteY6ct25vtxgbiS3W27P3H65g3OH5dbl1uc25E7JnZ7blDsnd0HuUtIrl+Sm53bKpUNEriXXnuvK9eYGcsO5XXN75PbJHZg7NHdE7qjc8bmTc6flzsydnTs/d3HustyVuaty1+Suz92UuzV3R+7u3H25B3OP5B7PPZV7NvdC7qXcKxbekmHRWAwWk8VqcVjcFp8laIlYull6WvpZBluGWeos9ZYGyxTLdEuTZY5lgWWpZbklblltWWvZYNls2UZ6WVwWryVgCVu6WnpY+lgGWoZaRlhGWcZbJlumWWZaZlvmWxZblllWWlZZ1ljWWzZZtlp2WHZb9lkOWo5YjltOWc5aLlguWa7k8XkZeZo8Q54pz5rnyHPn+fKCeZG8bnk98/rlDc4blleXV5/XkDclb3peU96cvAV5S/OW58XzVuetzduQtzlvW97OvD15+/MO5R3NO5F3mvTKG5g3NG9E3qi88XmT86blzcybnTc/b3HesryVeavy1uStz9uUtzVvR97uvH15B/OO5B3PO5V3Nu9C3qW8K1bemmHVWA1Wk9VqdVjdVp81aI1Yu1l7WvtZB1uHWeus9dYG6xTrdGuTdY51gXWpdbk1bl1tXWvdYN1s3Wbdad1j3W89ZD1qPWE9bT1nbbG2Wq/mq/Mz87Wkl3WmdbZ1vnWxdZl1pXWVdY11vXWTdat1h3W3dZ/1oPWI9bj1lPWs9YL1kvVKPp+fka/JN+Sb8q35jnx3vi8/mB/J75bfM79f/uD8Yfl1+fX5DflT8qfnN+XPyV+QvzR/eX48f3X+2vwN+Zvzt+XvzN+Tvz//UP7R/BP5p/PP5bfkt+ZftaltmTatTbCZbTab0+ax+W0h0it/Tf76/E35W/N35O/O35d/MP9I/vH8U/ln8y/kX8q/YuNtGTaNzWAz2aw2h81t89mCtoitm62nrZ9tsG2Yrc5Wb2uwTbFNtzXZ5tgW2JbaltvittW2tbYNts22bbadtj22/bZDtqO2E7bTtnO2Flur7WqBuiCzQFsgFJgLbAXOAk+BvyBU0KWge0Hvgv4FQwqGF4wkvWwHbUdsx22nbGdtF2yXbFcK+IKMAk2BocBUYC1wFLgLfAXBgkhBt4KeBf0KBhcMK6grqC9oKJhSML2gqWBOwYKCpQXLC+IFqwvWFmwo2FywrWBnwZ6C/QWHCo4WnCg4XXCuoKWgteCqXW3PtGvtgt1st9mddo/dbw/Zu9i723vb+9uH2IfbR9rH2ifaG+0z7LPsc+0LSa+CK3benmHX2A12k91qd9jddp89aI/Yu9l72vvZB9uH2evs9fYG+xT7dHuTfY59gX2pfbk9bl9tX2vfYN9s32bfad9j328/ZD9qP2E/bT9nb7G32q8WqgszC7WFQqG50FboLPQU+gtDhV0Kuxf2LuxfOKRweOHIwrGFEwsbC2cUziqcW7iwMFq4ojBZ2Fy4rnBj4RbSq9BR6C70FQYLI4XdCnsW9iscXDissK6wvrChcErh9MKmwjmFCwqXFi4vjBeuLlxbuKFwc+G2wp2Fewr3Fx4qPFp4ovB04bnClsLWwqsOtSPToXUIDrPD5nA6PA6/I+To4uju6O3o7xjiGO4Y6RjrmOhodMxwzHLMdSx0RB0rHElHs2OdY6Nji2O7Y5djr+OA47DjmOMk6eXo5xjsGOaoc9Q7GhxTHNMdTY45jgWOpY7ljrhjtWOtY4Njs2ObY6djj2O/45DjqOOE47TjnKPF0eq4WqQuyizSFglF5iJbkbPIU+QvChV1Kepe1Luof9GQouFFI4vGFk0saiyaUTSraG7RwqJo0YqiZFFz0bqijUVbirYX7SraW3Sg6HDRsaKTRWeKzhddLLrsJM50ZyfSq2h6UVPRnKIFRUuLlhfFi1YXrS3aULS5aFvRzqI9RfuLDhUdLTpRdLroXFFLUWvRVafamenUOgWn2WlzOp0ep98ZcnZxdnf2dvZ3DnEOd450jnVOdDY6ZzhnOec6FzqjzhXOpLPZuc650bnFud25y7nXecB52HnMedJ5xnneedF5uZgUpxd3KtYVS8WWYnuxq9hbHCC9nKuda50bnJud25w7nXuc+52HnEedJ5ynneecLc5W59VidXFmsbZYKDYX24qdxZ5if3GouEtx9+Lexf2LhxQPLx5ZPLZ4YnFj8YziWcVzixcWR4tXFCeLm4vXFW8s3lK8vXhX8d7iA8WHi48Vnyw+U3y++GLxZRdxpbs6uXQuyWVx2V0ul9cVcIVdXV09XH1cA11DXSNIr+L9xYeKjxafKD5dfK64pbi1+KpL7cp0aV2Cy+yyuZwuj8vvCrm6uLq7erv6u4a4hrtGusa6JroaXTNcs1xzXQtdUdcKV9LV7Frn2uja4tru2uXa6zrgOuw65jrpOuM677roulxCStJLOpXoSqQSS4m9xFXiLQmUhEu6lvQo6VMysGRoyYiSUSXjSyaXTCuZWTK7ZD7p5Wp1XS1Rl2SWaEuEEnOJrcRZ4inxl4RKupR0L+ld0r9kSMnwkpElY0smljSWzCiZVTK3ZGFJtGRFSbKkuWRdycaSLSXbS3aV7C05UHK45FjJyZIzJedLLpZcdhN3uruTW+eW3Ba33e1ye90Bd9jd1d3D3cc90D3UPcI9yj3ePdk9zT3TPds9373Yvcy90r3Kvca93r2J9HLb3E63x+13h9xd3N3dvd393UPcw90j3WPdE92N7hnuWe657oXuqHuFO+ludq9zb3RvcW9373LvdR9wH3Yfc590n3Gfd190Xy4lpemlnUrppK/UUmovdZV6SwOl4dKupT1K+5QOLB1aOqJ0VOn40sml00pnls4unV+6uHRZ6crSVaVrSteXbirdWrqjdHfpvtKDpUdKj5Nepb1L+5cOKR1eOrJ0bOnE0sbSGaWzSueWLiyNlq4oTZY2l64r3Vi6pXR76a7SvaUHSg+XHis9WXqm9HzpxdLLHuJJ93Ty0Imnx+Kxe1weryfgCXu6enp4+ngGeoZ6RnhGecZ7JnumeWZ6ZnvmexZ7lnlWelZ51njWezZ5tnp2eHZ79nkOeo54jntOec56Lnguea6U8WUZpJen0TPDM8sz17PQE/Ws8CQ9zZ51no2eLZ7tnl2evZ4DnsOeY56TnjOe856LnstlpCy9rFMZnfyWWcrsZa4yb1mgLFzWtaxHWZ+ygWVDy0aUjSobXza5bFrZzLLZZfPLFpctK1tZtqpsTdn6sk1lW8t2lO0u21d2sOxI2fGyU2Vnyy6UXSq74uW9GV6N1+A1ea1eh9ft9ZFeZcmy5rJ1ZRvLtpRtL9tVtrfsQNnhsmNlJ8vOlJ0vu1h22Uu86d5OXjoB91q8dq/L6/UGvGFvV28Pbx/vQO9Q7wjvKO9472TvNO9M72zvfO9i7zLvSu8q7xrveu8m71bvDu9u7z7vQe8R73HvKe9Z7wXvJe+Vcr48o1xTbig3lVvLHeXucl95sDxS3q28Z3m/8sHlw0gv717vAe9h7zHvSe8Z73nvRe/lclKeXt6pXFculVvK7eWucm95oDxc3rW8R3mf8oHlQ8tHlI8qH18+uXxa+czy2eXzyxeXLytfWb6qfE35+vJN5VvLd5TvLt9XfrD8SPnx8lPlZ8svlF8qv+LjfRk+jc/gM/msPofP7fP5gr6Ir5uvp6+fb7BvmK/OV+9r8E3xTfc1+eaQXuUXyy/7iC/d18mn80k+i8/uc/m8voAv7Ovq6+Hr4xvoG+ob4RvlG++b7Jvmm+mb7ZvvW+xb5lvpW+Vb41vv2+Tb6tvh2+3b5zvoO+I77jvlO+u74Lvku1LBV2RUaCoMFaYKa4Wjwl3hqwhWRCq6VfSs6FcxuGJYRV1FfUVDxZSK6RVNFXMqFlQsrVheEa9YXbG2YgPpVWGpsFe4KrwVgYpwRdeKHhV9KgZWDK0YUTGqYnzF5IppFTMrZlfMr1hcsaxiZcWqijUV6ys2VWyt2FGxu2JfxcGKIxXHK05VnK24UHGp4oqf92f4NX6D3+S3+h1+t9/nD/oj/m7+nv5+/sH+Yf46f72/wT/FP93f5J/jX+Bf6l/uj/tX+9f6N/g3+7f5d/r3+Pf7D/mPkl7+Hv4+/oH+of4R/lH+8f7J/mn+mf7Z/vn+xf5l/pX+Vf41/vX+Tf6t/h3+3f59/oP+I/7j/lP+s/4L/kv+K5V8ZUalptJQaaq0Vjoq3ZW+ymBlpLJbZc/KfpWDK4dV1lXWVzZUTqmcXtlUOadyQeXSyuWV8crVlWsrN1RurtxWubNyT+X+ykOVRytPVJ6uPFfZUtlaeTWgJr0qJ1dOq5xZObtyfuXiymWVKytXVa6pXF+5qXJr5Y7K3ZX7Kg9WHqk8Xnmq8mzlhcpLlVcCfCAjoAkYAqaANeAIuAO+QDAQCXQL9Az0CwwODAvUBeoDDYEpgemBpsCcwILA0sDyQDywOrA2sCGwObAtsDOwJ7A/cChwNHAicDpwLtASaA1crVJXZVZpq4Qqc5WtylnlIb0CKwOrAmsC6wObAlsDOwK7A/sCBwNHAscDpwJnAxcClwJXqviqjCpNlaHKVGWtclS5q3xVwapIVbeqnlX9qgZXDauqq6qvaqiaUjW9qqlqTtWCqqVVy6viVaur1lZtqNpcta1qZ9Weqv1Vh6qOVp2oOl11rqqlqrXqalAdzAxqg0LQHLQFnUFP0B8MBbsEuwd7B/sHh5BeVbur9lUdrDpSdbzqVNXZqgtVl6quBPlgRlATNARNQWvQEXQHfcFgMBLsFuwZ7BccHBwWrAvWBxuCU4LTg03BOcEFwaXB5cF4cHVwbXBDcHNwW3BncE9wf/BQ8GjwRPB08FywJdgavFqtrs6s1lYL1eZqW7Wz2lPtrw5Vd6nuXt27un/1kOrh1SOrx1ZPrG6snlE9i/QKXgheCl6p5qszqjXVhmpTtbXaUe2u9lUHqyPV3ap7VverHlw9rLquur66oXpK9fTqpuo51Quql1Yvr45Xr65eW72henP1tuqd1Xuq91cfqj5afaL6dPW56pbq1uqrIXUoM6QNCSFzyBZyhjwhfygU6hLqHuod6h8aEhoeGhkaG5oYagzNCM0KzQ0tDEVDK0LJUHNoHekVMoWsIUfIHfKFgqFIqFuoZ6hfaHBoWKguVB9qCE0JTQ81heaEFoSWhpaH4qHVobWhDaHNoW2hnaE9of2hQ6GjoROh06FzoZZQa+hqjboms0ZbI9SYa2w1zhpPjb8mVNOlpntN75r+NUNqhteMrBlbM7GmsWZGzayauTULa6I1K2qSNc0162o21myp2V6zq2ZvzYGaw6RXTbeanjX9agbXDKupq6mvaaiZUjO9pqlmTs2CmqU1y2viNatr1tZsqNlcs61mZ82emv01h2qO1pyoOV1zrqalprXmalgdzgxrw0LYHLaFnWFP2B8OhbuEu4d7h/uHh4SHh0eGx4YnhhvDM8KzwnPDC8PR8IpwMtwcXhfeGN4S3h7eFd4bPhA+HD4WPhk+Ez4fvhi+XEtIr3BDeEp4ergpPCe8ILw0vDwcD68Orw1vCG8ObwvvDO8J7w8fCh8NnwifDp8Lt4Rbw1dr1bWZtdpaodZca6t11npq/bWh2i613Wt71/avHVI7vHZk7djaibWNtTNqZ9XOrV1YG61dUZusba5dV7uxdkvt9tpdtXtrD9Qerj1We7L2TO352ou1lyMkkh7pFNFFpIglYo+4SK/a5bXx2tW1a2s31G6u3Va7s3ZP7f7aQ7VHa0/Unq49V9tS21p7NaKOZEa0ESFijtgizogn4o+EIl0i3SO9I/0jQyLDIyMjYyMTI42RGZFZkbmRhZFoZEUkGWmOrItsjGyJbI/siuyNHIgcjhyLnIyciZyPXIxc7kw6p3fu1FnXWeps6Wzv7Ors7RzoHO7ctXOPzn06DyS9IjsjeyL7I4ciRyMnIqcj5yItkdbI1c7qzpmdtZ2FzubOts7Ozp7O/s6hzl06d+/cu3P/zkM6D+88svP/Y+/eY5vM733fO/cMpQzjUuax4ziO4ziJc3NujpM4vtvJIizKopRSSlmUhSillFJKKaUMwzAMwzAMw1CHYRgGP/fnKaWUUkrZCCGEEEIIIYQQQgghxEYIIcRmczgcSln02O8Z7b+Wzn9Hu9p6/nmXNaKXle+n6Yv+1oqXxVbG1sTWxzbFtsZ2xHKxvTExpscOxo7EjsdOxc7GLsQux67FbsbuxO7HHsWexl7EbfHK+MS4PS7E3XFfPBAPxkPxSDwZH43PiM+Oz4svjC+JL4+viq+Nb7CNxR7GnsSex17Fy+MT4pPjU+OuuDfeHO+I98YH4/F4Nj49Pis+N74gvji+LL4yvia+Pr4pvjW+I56L742LcT1+MH4kfjx+Kn42fiF+OX4tfjN+J34//ij+NP4iYUtUJiYm7Akh4U74EoFEMBFKRBLJxGhiRmJ2Yl5iYWJJYnliVWJtYkNic2JbYmdid2JfQk6YtrHE1IQr4U00JzoSvYnBRDyRTUxPzErMTSxILE4sS6xMrEmsT2xKbE3sSOQSexNiQk8cTBxJHE+cSpxNXEhcTlxL3EzcSdxPPEo8TbxI2pKVyYlJe1JIupO+ZCAZTIaSkWQyOZqckZydnJdcmFySXJ5clVyb3JDcnNyW3JncndyXlJNm8lDyaPJE8nTyXPJi8optLBlPZpPTk7OSc5MLkouTy5Irk2uS65ObkluTO5K55N6kmNSTB5NHkseTp5JnkxeSl5PXkjeTd5L3k4+ST5MvUrZUZWpiyp4SUu6ULxVIBVOhVCSVTI2mZqRmp+alFqaWpJanVqXWpjakNqe2pXamdqf2peSUmTqUOpo6kTqdOpe6mLqSup66lbqbepB6nHqWemkbSy1LrUytSa1PbUptTe1I5VJ7U2JKTx1MHUkdT51KnU1dSF1OXUvdTN1J3U89Sj1NvUjb0pXpiWl7Wki70750IB1Mh9KRdDI9mp6Rnp2el16YXpJenl6VXpvekN6c3pbemd6d3peW02b6UPpo+kT6dPpc+mL6Svp6+lb6bvpB+nH6WfplpjRTnZmUmZJxZjwZv20snUvvTYtpPX0wfSR9PH0qfTZ9IX05fS19M30nfT/9KP00/SJjy1RmJmbsGSHjzvgygUwwE8pEMsnMaGZGZnZmXmZhZklmeWZVZm1mQ2ZzZltmZ2Z3Zl9GzpiZQ5mjmROZ05lzmYuZK5nrmVuZu5kHmceZZ5mX2dJsdXZSdkrWmfVk/dm2bHc2nI1m09lp2Zm2scypzNnMhczlzLXMzcydzP3Mo8zTzIusLVuZnZi1Z4WsO+vLBrLBbCgbySazo9kZ2dnZedmF2SXZ5dlV2bXZDdnN2W3Zndnd2X1ZOWtmD2WPZk9kT2fPZS9mr2SvZ29l72YfZB9nn2VfjpSOVI9MGpky4hzxjPhH2ka6R8Ij0ZH0yLSRmSNzRuaPLBpZOrJiZPXIOttY9n72UfZp9sWIbaRyZOKIfUQYcY/4RgIjwZHQSGQkOTI6MmNk9si8kYUjS0aWj6waWTuyYWTzyLaRnSO7R/aNyCPmyKGRoyMnRk6PnBu5OHJl5PrIrZG7Iw9GHo88G3k5WjpaPTppdMqoc9Qz6h9tG+0eDY9GR9Oj00Znjs4ZnT+6aHTp6IrR1aPrRjeObhndPrprdM/o/lHVXll8e7RXFd8e7dXFt0f7a8W3R/uE4tujfWLx7dH+9eLbo31S8e3R/nrx7dH+RvHt0V78v+az26cU3x7t3yy+PdrfLL492oXi26PdUXx7LP48E7vTXlt8e7QXf+qy215XfHu0e4pvj/b64tujvaH49mj3Fd8eiz9Hxe63F3/6cbu9+NOPO+zFn37caS/+9OOgvfjTj7vsPcW3x+LPSCn+7JTi22Px567w8lpqD9uHim+P9uJPoI7Yiz97uvgKW2qP2UeKb4/20eLbo32s+PZon158e7TPKL492r9VfHu0zyq+Pdq/XXx7tM8uvj3aiz8l+Tv2OcW3R/t3i2+P9rnFt0d78ecmf88+r/j2aP9+8e3RPr/49mgv/vTlHxR/ZkvxZ7oU3x6LP9fFvtBe/NnMP7QvKr49Op4X3x4dfyu+PTpeFN8eHX8vvj06XhbfHh2vim+Pjn8U3x6dtuLbo7Ok+PboLC2+PTrLim+PzvLi26Ozovj2aF3QuqB1QeuC1gWtC1oXtC5oXdC6oHVB64LWBa0LWhe0Lmhd0LqgdUHrgtYFrQtaF7QuaF3QuqB1QeuC1gWtC1oXtC5oXdC6oHVB64LWBa0LWhe0Lmhd0LqgdUHrgtYFrQtaF7QuaF3QuqB1QeuC1gWtC1oXtC5oXdC6oHVB64LWBa0LWhe0Lmhd0LqgdUHrgtYF/8+4oPW5BtbnGlifa2B9roH1uQbW5xpYn2tgfa6B9bkG1ucaWJ9rYH2ugfW5BtbnGlifa2B9roH1uQbW5xpYn2tgfa6B9bkG1ucaWJ9rYH2uwT/n5xoIpbZSoVQoK7RMKC+0XKgotEKoLLRSqC60Wnit0NeECYVOEL5W6NeErxf6dWFSoZOEyYVOFt4o9A3hG4V+Q5hS6BThm4V+U5ha6FTBUahDcBbqFGoKrRFchbqE2kJrhbpC6wRPoR7BW6hXaCm0RQgUGhBaC20V2gptE9oLbRc6C+0UgoUGha5Cu4SeQnuE3kJ7hf5C+4VwoWFhsNBBYajQISFaaFSIFRoTkoUmhVShKSFTaEbIFpoV/qXQfxGmFTpNGCt0TJhe6HThXwv9V2FGoTOEbxX6LWFmoTOFfyv034RZhc4Svl3ot4XZhc4WvlPod4Q5hc4Rvlvod4W5hc4Vvlfo95yFr62z0llVaJWz8BV2VjsLX2Hna87CV9g5wTmx0InOwlfY+XVn4SvsnOR8vdDXnYWvs3Oys/B1dr7htBdqdxa+2s5vWBe0Lmhd0LqgdUHrgtYFrQtaF7QuaF3QuqB1QeuC1gWtC1oXtC5oXdC6oHVB64LWBa0LWhe0Lmhd0LqgdUHrgtYFrQtaF7QuaF3QuqB1QeuC1gWtC1oXtC5oXdC6oHVB64LWBa0LWhe0Lmhd0LqgdUHrgtYFrQtaF7QuaF3QuqB1QeuC1gWtC1oXtC5oXdC6oHXB/zMuaCu1+WyvC5qgC4Zg/q+/PSgcEg4LR4qfRlD8VILC79gtfCrsEfYK+4W8IAqy8HvhD8IfhT8JR4W/CscLv6PSVlNoifA/+HXhV4V/rTeF//xf/1OZcEv4h6NwSZvfNtnxdcfrjsmONxx2xzcc33S86RAcNQ6Xo85R7/A6fI7Gwu+fLPwP4X8K/5fwfwv/j/A34e/CfwqvHCWOUkeFo8pR7ZjgKCzJJthec0xyTHFMdTgcTketw+3wOBoKf9/XhMfCC+Fl4Z/P5ihzlDsqHa8V/uo+21iJvUQocZf4SgIlwZJQSaQkWTJaMqNkdsm8koUlS0qWl6wqWVuyoWRzybaSnSW7S/aVyCVmyaGSoyUnSk6XnCu5WHKl5HrJrZK7JQ9KHpc8K3lZWlpaXTqpdEqps9RT6i9tK+0uDZdGS9Ol00pnls4pnV+6qHRp6YrS1aXrSjeWbindXrqrdE/p/lK19EDp4dJjpSdLz5SeL71U+N/kG/ZK+wSbzT7R/rqtgs/8eI1P+/ia/U270/Z1e6293vYGn94x1e63+22Cvd3eZXPYe+x9NjefyVHPp3E08DkcjXwCRxOfvdHCp2602mfZF9naHc8dL21RxytnhS1V/EQS4S/FTySh1fQ1OoFOpF+nk+jr9A1qp1PoN+mbVKAO6qS11E3rqIfW0wbqo37aTjtoJw3SLtpDe2kf7adhOkQjNEpjdISO0jE6nc6g36Kz6LfpbPodOod+l86l36Pz6PfpfPoDuoD+O11If0gXFet4Tv9GX9C/05f0Ff1HsU4bLaGltIyW04pCrU3/V5vOsekcm86x6RybzrHpHJvOsekcm86x6RybzrHpHJvOsekcm86x6RybzrHpHJvOsekcm86x6RybzrHpHJvOsekcm86x6RybzrHpHJvOsekcm86x6RybzrHpHJvOsekcm86x6RybzrHpHJvOsekcm86x6RybzrHpHJvOsekcm86x6RybzrHpHJvOsekcm86x6RybzrHpHJvOsekcm86x6RybzrHpHJvOsekcm86x6RybzrHpHJvOsekcm85Zm/4vNz3OpsfZ9DibHmfT42x6nE2Ps+lxNj3OpsfZ9DibHmfT42x6nE2Ps+lxNj3OpsfZ9DibHmfT42x6nE2Ps+lxNj3OpsfZ9DibHmfT42x6nE2Ps+lxNj3OpsfZ9DibHmfT42x6nE2Ps+lxNj3OpsfZ9DibHmfT42x6nE2Ps+lxNj3OpsfZ9DibHmfT42x6nE2Ps+lxNj3OpsfZ9DibHmfT42x6nE2Ps+lxNj3OpsfZ9DibHmfT42x6nE2Ps+lxNj3OpsfZ9Li16f9y03k2nWfTeTadZ9N5Np1n03k2nWfTeTadZ9N5Np1n03k2nWfTeTadZ9N5Np1n03k2nWfTeTadZ9N5Np1n03k2nWfTeTadZ9N5Np1n03k2nWfTeTadZ9N5Np1n03k2nWfTeTadZ9N5Np1n03k2nWfTeTadZ9N5Np1n03k2nWfTeTadZ9N5Np1n03k2nWfTeTadZ9N5Np1n03k2nWfTeTadZ9N5Np1n03k2nWfTeTadZ9N5Np1n03k2nWfTeWvT/+WmRTYtsmmRTYtsWmTTIpsW2bTIpkU2LbJpkU2LbFpk0yKbFtm0yKZFNi2yaZFNi2xaZNMimxbZtMimRTYtsmmRTYtsWmTTIpsW2bTIpkU2LbJpkU2LbFpk0yKbFtm0yKZFNi2yaZFNi2xaZNMimxbZtMimRTYtsmmRTYtsWmTTIpsW2bTIpkU2LbJpkU2LbFpk0yKbFtm0yKZFNi2yaZFNi2xaZNMimxbZtMimRTYtsmmxsOk5tmbbEturkt2lHaXnyhaUPSvfUeGvOFU5p/JR1ZZqd/Wx12a8dm/Chq9N/dqhidmJt76+ZtKkSfrr0devTV7xRuUb++0h+6VvLPnGqym7v9nxzXNTF0x99uYOW/G/Iyl+tp+Nz/bz28bePP3muTcvvnnlzetv3nrz7psP3nz85rM3XwrF/65kkjBFcAoewS+0Cd1CWIgKaWGaMFOYI8wXFglLhRXCamGdsFHYImwXdhX+PL5fUIUDhT+pHxNOCmeE88Il4apwQ7gt3BMeCk+E54U/M5cX/qw8ufAnZFfhT9bNjg5Hr2PQEXdkHdMdsxxzHQscix3LHCsdaxzrbWPCg8Kfm58JLwt/yq7mz9XOwp+n/Y42R7cj7Ig60o5pjpmOOY75jkWOpY4VjtWOdY6Nji2O7Y5djj2O/Q7VccBx2HHMcdJxxnHecclx1XHDcdtxz/HQ8aTw75NXznLnBOdk51Sny+l1Njs7nL3OQWfcmXVOd85yznUucC52LnOudK5xrnducm517nDmnHudolO3jTmnOJ1Oj9PvbHN2O8POqDPtnOac6ZzjnO9c5FzqXOFc7Vzn3Ojc4tzu3OXc49zvVJ0HnIedx5wnnWec552XnFedN5y3nfecD51PnM+dr2rKaybUTK6ZWuOq8dY013TU9NYM1sRrsjXTa2bVzK1ZULO4ZlnNypo1NetrNtVsrdlRk6vZWyPW6DUHa47UHK85VXO25kLNZdtYTbQmXTOtZmbNnJr5NYtqltasqFlds65mY82Wmu01u2r21OyvUWsO1ByuOVZzsuZMzfmaSzVXa27U3K65V/Ow5knN85pXrnLXBNdk11SXy+V1Nbs6XL2uQVfclXVNd81yzXUtcC12LXOtdK1xrXdtcm117XDlXHtdokt3HXQdcR13nXKddV1wXXZdc9103XHddz1yPXW9sI25lrpWuFa71rk2ura4trt2ufa49rtU1wHXYdcx10nXGdd51yXXVdcN123XPddD1xPXc9er2vLaCbWTa6fWumq9tc21HbW9tYO18dps7fTaWbVzaxfULq5dVruydk3t+tpNtVtrd9TmavfWirV67cHaI7XHa0/Vnq29UHu59lrtzdo7tfdrH9U+rX3htrkr3RPdhW9VbrfbZxur3VW7p3Z/rVp7oPZw7bHak7Vnas/XXqq9Wnuj9nbtvdqHtU9qn9e+cpe7J7gnu6e6XW6vu9nd4e51D7rj7qx7unuWe657gXuxe5l7pXuNe717k3ure4c7597rFt26+6D7iPu4+5T7rPuC+7L7mvum+477vvuR+6n7RZ2trrJuYl3h22Wdu85XF6gL1oXqInXJutG6GbYx90n3Gfd59yX3VfcN9233PfdD9xP3c/eruvK6CXWT66bWueq8dc11HXW9dYN18bps3fS6WXVz6xbULa5bVreybk3d+rpNdVvrdtTl6vbWiXV63cG6I3XH607Vna27UHe57lrdzbo7dffrHtU9rXvhsXkqPRM9hW/ZHrfH5wl4gp6QJ+JJekY9MzyzPfM8Cz1LPMs9qzxrbWN19+oe1j2pe173ylPumeCZ7JnqcXm8nmZPh6fXM+iJe7Ke6Z5ZnrmeBZ7FnmWelZ41nvWeTZ6tnh2enGevR/TonoOeI57jnlOes54Lnsuea56bnjue+55HnqeeF/W2+sr6ifWF/9iod9f76gP1wfpQfaQ+WT9aP6N+dv28+oX1S+qX16+qX1u/oX5z/bb6nfW76/fVy7ax+sn1U+td9d765vqO+t76wfp4fbZ+ev2s+rn1C+oX1y+rX1m/pn59/ab6rfU76nP1e+vFer3+YP2R+uP1p+rP1l+ov1x/rf5m/Z36+/WP6p/Wv/DavJXeiV67V/C6vT5vwBv0hrwRb9I76p3hne2d513oXeJd7l3lXevd4N3s3ebd6d3t3eeVvab3kPeo94T3tPec96JtzDvojXuz3uneWd653gXexd5l3pXeNd713k3erd4d3px3r1f06t6D3iPe495T3rPeC97L3mvem9473vveR96n3hcNtobKhokNhf8QbXA3+BoCDcGGUEOkIdkw2jCjYXbDvIaFDUsaljesaljbsKFhc8O2hp0Nuxv2NcgNZsOhhqMNJxpON5xruNhwpeF6w62Guw0PGh43PLONNSxuWNawsmFNw/qGTQ1bG3Y05Br2NogNesPBhiMNxxtONZxtuNBwueFaw82GOw33Gx41PG144bP5Kn0TfYX/IPe5fT5fwBf0hXwRX9I36pvhm+2b51voW+Jb7lvlW+vb4Nvs2+bb6dvt2+eTfabvkO+o74TvtO+c76Lviu+675bvru+B77Hvme9lY2ljdeOkximNzkaPbcy3w5fz7fWJPt130HfEd9x3ynfWd8F32XfNd9N3x3ff98j31Pei0dZY2Tix0d4oNLobfY2BxmBjqDHSmGwcbZzROLtxXuPCxiWNyxtXNa5t3NC4uXFb487G3Y37GuVGs/FQ49HGE42nG881Xmy80ni98Vbj3cYHjY8bnzW+9Jf6q/2T/FP8Tr/H7/e3+bv9YX/Un/ZPs401Hm881Xi28ULj5cZrjTcb7zTeb3zU+LTxhd/mr/RPLHBN8Lv9Pn/AH/SH/BF/0j/qn+Gf7Z/nX+hf4l/uX+Vf69/g3+zf5t/p3+3f55f9pv+Q/6j/hP+0/5z/ov+K/7r/lv+u/4H/sf+Z/2VTaVN106SmKU3OJk+Tv6mtqbsp3BRtSjdNa5rZNKdpftOipqVNK5pW28b8d/z3/Y/8T/0vmmxNlU0Tm+xNQpO7ydcUaAo2hZoiTcmm0aYZTbOb5jUtbFrStLxpVdPapg1Nm5u2Ne1s2t20r0luMpsONR1tOtF0uulc08WmK03Xm2413W160PS46VnTy+bS5urmSc1Tmp3NnmZ/c1tzd3O4Odqcbp7WPLN5TvP85kXNS5tXNK9uXte8sXlL8/bmXc17mvfbxponNtubhWZ3s6850BxsDjVHmpPNo80zmmc3z2te2LykeXnzqua1zRuaNzdva97ZvLt5X7PcbDYfaj7afKL5dPO55ovNV5qvN99qvtv8oPlx87Pmly2lLdUtk1qmtDhbPC3+lraW7pZwS7Ql3TKtZWbLnJb5LYtalrasaFndsq5lY8uWlu0tu1r2tOxvUVsOtBxuOdZysuVMy3nbWEuoJdKSbBltmdEyu2Vey8KWJS3LW1a1rG3Z0LK5ZVvLzpbdLfta5Baz5VDL0ZYTLadbzrVcbLnScr3lVsvdlgctj1uetbwMlAaqA5MCUwLOgCfgD7QFugPhQDSQDkwLzAzMCcwPLAosDawIrA6sC2wMbAlsD+wK7AnsD6iBA4HDgWOBk4EzgfOBS4GrgRuB24F7gYeBJ7axwMLAksDywKrA2sCGwObAtsDOwO7AvoAcMAOHAkcDJwKnA+cCFwNXAtcDtwJ3Aw8CjwPPAi9bS1urWye1Tml1tnpa/a1trd2t4dZoa7p1WuvM1jmt81sXtS5tXdG6unVd68bWLa3bW3e17mnd36q2Hmg93Hqs9WTrmdbzrZdar7beaL3deq/1YeuT1uetr9rK2ya0TW6b2uayjbVua93Zurt1X6vcarYeaj3aeqL1dOu51outV1qvt95qvdv6oPVx67PWl22lbdVtk9qmtDnbPG3+tra27rZwW7Qt3TatbWbbnLb5bYvalrataFvdtq5tY9uWtu1tu9r2tO1vU9sOtB1uO9Z2su1M2/m2S21X22603W671/aw7Unb87ZX7eXtE9ont09td7V725vbO9p72wfb4+1Z21jb0bYTbafbzrVdbLvSdr3tVtvdtgdtj9uetb1sL22vbp/UPqXd2e5p97e3tXe3h9uj7en2ae0z2+e0z29f1L60fUX76vZ17Rvbt7Rvb9/Vvqd9f7vafqD9cPux9pPtZ9rPt19qv9p+o/12+732h+1P2p+3v+oo75jQMbljaoerw9vR3NHR0dsx2BHvyHZM75jVMbdjQcfijmUdK21j7bfa77Y/aH/c/qz9ZUdpR3XHpI4pHc4OT4e/o62juyPcEe1Id0zrmNkxp2N+x6KOpR0rOlZ3rOvY2LGlY3vHro49Hfs71I4DHYc7jnWc7DjTcb7jUsfVjhsdtzvudTzseNLxvONVZ3nnhM7JnVM7XZ3ezubOjs7ezsHOeGe2c3rnrM65nQs6F3cu61zZuaZzfeemzq2dOzpznXttY53VnZM6p3Q6Oz2d/s62zu7OcGe0M905rXNm55zO+Z2LOpd2ruhc3bmuc2Pnls7tnbs693Tu71Q7D3Qe7jzWebLzTOf5zkudVztvdN7uvNf5sPNJ5/POV8Hy4ITg5ODUoCvoDTYHO4K9wcFgPJgNTg/OCs4NLgguDi4LrgyuCa4PbgpuDe4I5oJ7g2JQDx4MHgkeD54KnrWNBbuD4WA0mA5OC84MzgnODy4KLg2uCK4OrgtuDG4Jbg/uCu4J7g+qwQPBw8FjwZPBM8HzwUvBq8EbwdvBe8GHwSfB58FXXeVdE7omd03tcnV5u5q7Orp6uwa74l3Zrulds7rmdi3oWty1rGtl15qu9V2burZ27ejKde3tErv0roNdR7qOd53qOtt1oety17Wum113uu53PbKNdc3vWtS1tGtF1+qudV0bu7Z0be/a1bWna3+X2nWg63DXsa6TXWe6zndd6rradaPrdte9roddT7qed73qLu+e0D25e2q3q9vb3dzd0d3bPdgd7852T++e1T23e0H34u5l3Su713Sv797UvbV7R3eue2+32K13H+w+0n28+1T32e4L3Ze7r3Xf7L7Tfb/7UffT7hc9tp7Knok9hT8W28a6t3Rv797Vvad7f7fafaD7cPex7pPdZ7rPd1/qvtp9o/t2973uh91Pup93v+op75nQM7lnao+rx9vT3NPR09sz2BPvyfZM75nVM7dnQc/inmU9K3vW9Kzv2dSztWdHT65nb4/Yo/cc7DnSc7znVM/Zngs9l3uu9dzsudNzv+dRz9OeF7223sreib2FP5r3unt9vYHeYG+oN9KbtI31HO451nOy50zP+Z5LPVd7bvTc7rnX87DnSc/znle95b0Teif3Tu119Xp7m3s7ent7B3vjvdne6b2zeuf2Luhd3Lusd2Xvmt71vZt6t/bu6M317u0Ve/Xeg71Heo/3nuo923uh93Lvtd6bvXd67/c+6n3a+6LP1lfZN7HP3if0uft8fYG+YF+oL9KX7Bvtm9E3u29e38K+JX3LbWO9N3pv997rfdj7pPd576u+8r4JfZP7pva5+rx9zX0dfb19g33xvmzf9L5ZfXP7FvQt7lvWt7JvTd/6vk19W/t29OX69vaJfXrfwb4jfcf7TvWd7bvQd7nvWt/Nvjt99/se9T3texGyhSpDE0P2kBByh3yhQCgYCoUioWRoNDQjNDs0L7QwtCS0PLQqtDa0IbQ5tC20M7TbNhYqD00ITQ5NDblC3lBzqCPUGxoMxUPZ0PTQrNDc0ILQ4tCy0MrQmtD60KbQ1tCOUC60NySG9NDB0JHQ8dCp0NnQhdDl0LXQzdCd0P3Qo9DT0It+W39l/8R+e7/Q7+739Qf6g/2h/kh/sn+0f0b/7P55/Qv7l/Qv71/Vv7Z/Q//m/m39O/t39+/rl/vN/kP9R/tP9J+2jfV39Pf2D/bH+7P90/tn9c/tX9C/uH9Z/8r+Nf3r+zf1b+3f0Z/r39sv9uv9B/uP9B/vP9V/tv9C/+X+a/03++/03+9/1P+0/0XYFq4MTwzbw0LYHfaFA+FgOBSOhJPh0fCM8OzwvPDC8JLw8vCq8NrwhvDm8LbwzvDu8L6wHDbDh8JHwyfCp8PnwhfDV8LXw7fCd8MPbGPhueEF4cXhZeGV4TXh9eFN4a3hHeFceG9YDOvhg+Ej4ePhU+Gz4Qvhy+Fr4ZvhO+H74Ufhp+EXA7aByoGJA/YBYcA94BsIDAQHQgORgeTA6MCMgdkD8wYWDiwZWD6wamDtwIaBzQPbBnYO7B7YNyAPmAOHBo4OnBg4PXBu4OLAlYHrA7cG7g48GHg88Gzg5WDpYPXgpMEptrGBTQNbB3YM5Ab2DogD+sDBgSMDxwdODZwduDBweeDawM2BOwP3Bx4NPB14MWgbrBycOGgfFAbdg77BwGBwMDQYGUwOjg7OGJw9OG9w4eCSweWDqwbXDm4Y3Dy4bXDn4O7BfYPyoDl4aPDo4InB04PnBi8OXhm8Pnhr8O7gg8HHg88GXw6VDlUPTRqaMuQc8gz5h9qGuofCQ1Hb2ODBwSODxwdPDZ4dvDB4efDa4M3BO4P3Bx8NPh18MWQbqhyaOGQfEobcQ76hwFBwKDQUGUoOjQ7NGJo9NG9o4dCSoeVDq4bWDm0Y2jy0bWjn0O6hfUPykDl0aOjo0Imh00Pnhi4OXRm6PnRr6O7Qg6HHQ8+GXkZKI9WRSZEpEWfEE/FH2iLdkXAkGklHpkVmRuZE5kcWRZbaxoauDd0cujN0f+jR0NOhFxFbpDIyMWKPCBF3xBcJRIKRUCQSSUZGIzMisyPzIgsjSyLLI6siayMbIpsj2yI7I7sj+yJyxIwcihyNnIicjpyLXIxciVyP3IrcjTyIPI48i7wcLh2uHp40PGXYOewZ9g+3DXcPh4ejw+nhacMzh+cMzx9eNLx0eMXw6uF1wxuHtwxvH95lGxu2DVcOTxy2DwvD7mHfcGA4OBwajgwnh0eHZwzPHp43vHB4yfDy4VXDa4c3DG8e3ja8c3j38L5hedgcPjR8dPjE8Onhc8MXh68MXx++NXx3+MHw4+Fnwy+jpdHq6KTolKgz6on6o23R7mg4Go2mo9OiM6NzovOji6JLoyuiq6ProhujW6Lbo7uie6L7o2r0QPRw9Fj0pG0sGogGo6FoJJqMjkZnRGdH50UXRpdEl0dXRddGN0Q3R7dFd0Z3R/dF5agZPRQ9Gj0RPR09F70YvRK9Hr0VvRt9EH0cfRZ9GSuNVccmxabEnDFPzB9ri3XHwrFoLB2bFpsZmxObH1sUWxpbEVsdWxfbGNsS2x7bFdsT2x9TYwdih2PHYidjZ2LnY5diV2M3Yrdj92xjsdmxebGFsSWx5bFVsbWxDbHNsW2xnbHdsX0xOWbGDsWOxk7ETsfOxS7GrsSux27F7sYexB7HnsVexkvj1fFJ8SlxZ9wT98fb4t3xcDwaT8enxWfG58TnxxfFl8ZXxFfH18U3xrfEt8d3xffE98fV+IH44fix+Mn4mfj5+KX41fiN+O34vfjD+JP48/irRHliQmKybSy+Ib45vi2+M747vi8ux834ofjR+In46fi5+MX4lfj1+K343fiD+OP4s/jLRGmiOjEpMSXhTHgS/kRbojsRTkQT6cS0xMzEnMT8xKLE0sSKxOrEusTGxJbE9sSuxJ7E/oSaOJA4nDiWOJk4kzifuJS4mriRuJ24l3iYeJJ4nniVLE9OSE5OTk26kt5kc7Ij2ZsctI0lzMShxNHEicTpxLnExcSVxPXErcTdxIPE48SzxMtkabI6OSk5JelMepL+ZFuyOxlORpPp5LTkzOSc5PzkouTS5Irk6uS65MbkluT25K7knuT+pJo8kDycPJY8mTyTPJ+8lLyavJG8nbyXfJh8knyefJUqT01ITU5NTblS3lRzqiPVmxpMxVPZ1PTUrNTc1ILUYttY8kryevJW8m7yQfJx8lnyZao0VZ2alJqScqY8KX+qLdWdCqeiqXRqWmpmak5qfmpRamlqRWp1al1qY2pLantqV2pPan9KTR1IHU4dS51MnUmdT11KXU3dSN1O3Us9TD1JPU+9SpenJ6Qnp6emXWlvujndke5ND6bj6Wx6enpWem56QXpxell6ZXpNen16U3preodtLPUyXZquTk9KT0k70560P92W7k6H09F0Oj0tPTM9Jz0/vSi9NL0ivTq9Lr0xvSW9Pb0rvSe9P62mD6QPp4+lT6bPpM+nL6Wvpm+kb6fvpR+mn6Sfp19lyjMTMpMzUzOujDfTnOnI9GYGM/FMNjM9MyszN7MgszizLLMysyazPrMpszWzI5PL7M2IGT1zMHMkc9w2lvFn2jLdmXAmmklnpmVmZuZk5mcWZZZmVmRWZ9ZlNma2ZLZndmX2ZPZn1MyBzOHMsczJzJnM+cylzNXMjcztzL3Mw8yTzPPMq2x5dkJ2cnZq1pX1ZpuzHdne7GA2ns1mp2dnZedmF2QXZ5dlV2bXZNdnN2W3Zndkc9m9WTGrZw9mj2SPZ09lz2YvZC9nr2VvZu/YK4svPfaq4kuPvbr40mN/rfjSY59QfOmxTyy+9Ni/XnzpsU8qvvTYXy++9NjfKL702O3Flx77lOJLj/2bxZce+5vFlx67UHzpsTuKLz12Z/Glx15bfOmxu4svPfa64kuP3VN86bHXF1967A3Flx67r/jSY/cXX3rs7cWXHntH8aXH3ll86bEHiy899q7iS4+9p/jSY+8tvvTY+4ovPfb+4kuPPVx86bEPFV967JHiS489WnzpsceKLz32keJLj320+NJjHyu+9NinF1967DOKLz32bxVfeuyzii899m8XX3rss4svPfbvFF967HOKLz327xZfeuxziy899u8VX3rs84ovPfbvF1967POLLz32HxRfeuwLii899n8vvvTYFxZfeuw/LL702BcVX3ocz4svPY6/FV96HC+KLz2Ovxdfehwviy89jlfFlx7HP4ovPU5b8aXHWVJ86XGWFl96nGXFlx5nefGlx1lRfOmxLmhd0LqgdUHrgtYFrQtaF7QuaF3QuqB1QeuC1gWtC1oXtC5oXdC6oHVB64LWBa0LWhe0Lmhd0LqgdUHrgtYFrQtaF7QuaF3QuqB1QeuC1gWtC1oXtC5oXdC6oHVB64LWBa0LWhe0Lmhd0LqgdUHrgtYFrQtaF7QuaF3QuqB1QeuC1gWtC1oXtC5oXdC6oHXBLy9oK7FNs3lts23zbAttS2zLbatsa20bbJtt22w7bbtt+2yyzbQdsh21nbCdtp2zXbRdsV233bLdtT2wPbY9s70sKS2pLplUMqWkcClbiWO94wtb4Z+18LfFT3N4y1H8+fcbHHKhb9ON9B3++iaHVOi7DqXQzfz6PX69hb5Pt/L7P+DX2/g9H/Lr7fz6I7qDfkx30k/ormKF/86vc/zjjPP33U0/dewvdA+//ozupZ/z1/fx+78otKR0sPDF+//4vIfSq6U3Sm+X3it9WPqk9Hnpq7Lysgllk8umlrnKvGXNZR1lvWWDZfGybNn0slllc8sWlC0uW1a2smxN2fqyTWVby3aU5cr2lolletnBsiNlx8tOlZ0tu1B2uexa2c2yO2X3yx6VPS17UW4rryyfWG4vF8rd5b7yQHmwPFQeKU+Wj5bPKJ9dPq98YfmS8uXlq8rXlm8o31y+rXxn+e7yfeVyuVl+qPxo+Yny0+Xnyi+WXym/Xn6r/G75g/LH5c/KX1aUVlRXTKqYUuGs8FT4K9oquivCFdGKdMW0ipkVcyrmVyyqWFqxomJ1xbqKjRVbKrZX7KrYU7G/Qq04UHG44ljFyYozFecrLlVcrbhRcbviXsXDiicVzyteVZZXTqicXDm10lXprWyu7KjsrRysjFdmK6dXzqqcW7mgcnHlssqVlWsq11duqtxauaMyV7m3UqzUKw9WHqk8Xnmq8mzlhcrLldcqb1beqbxf+ajyaeWLKltVZdXEKnuVUOWu8lUFqoJVoapIVbJqtGpG1eyqeVULq5ZULa9aVbW2akPV5qptVTurdlftq5KrzKpDVUerTlSdrjpXdbHqStX1qltVd6seVD2uelb1srq0urp6UvWUame1p9pf3VbdXR2ujlanq6dVz6yeUz2/elH10uoV1aur11VvrN5Svb16V/We6v3VavWB6sPVx6pPVp+pPl99qfpq9Y3q29X3qh9WP6l+Xv3qtfLXJrw2+bWphX8/fO1/fQ6I31ZR+I4Ut3kK30MW23qFEqHSNkuoFry2uUKLELH9QogK37e9L/xI+G82jU9qeO547nzT9qL4/bW4SHsVraav0Ql0Iv06nURfp5PpG9ROv0Gn0G/SqfRNKlAHddIa6qK11E3rqIfWUy9toD7aSP20nXbQThqkXbSb9tBe2kdDtJ+G6QAdpEM0QodplMZonI7QUfovdBodo9Ppv9IZ9Ft0Jv03Oot+m86m36Fz6HfpXPo9Oo9+n86nP6AL6L/ThfSHdBH9D7qY7zv7heInV5YWfy2U0XJaQVmCwAYENiCwAeFrlCUILEFgCQJLEFiCwBIEliCwBIElCCxBYAkCSxBYgsASBJYgsASBJQgsQWAJAksQWILAEgSWILTQAG2lbZQlCCxBYAkCSxBYgsASBJYgsASBJQgsQWAJAksQWILAEgSWILAEgQ0IbEBgA0KCJmmKpmmGZik7EdiJwE4EdiKwE4GdCOxEYCcCOxHYicBOBHYisBOBnQjsRGAnAjsR2InATgR2Inz/q4v/iC6lP6bL6E/ocvpTuoL+jK6kP6er6C/oavpLuob+iq6lv6br6G/oevoW3UDfphvpO3QTfZdupu/RLfR9upV+QLfRD+l2+hHdQT+mO+kndBf9Lc3Rcbqbfkr30M/oXvo53Ue/oF9+PfNUpBKVqUJVqlGdGtSkv6MH6O/pQfoHeoj+kR6mf6JH6J/pUfoXeoz+lR6n/61YRzNtsRUdV/zX/Df6gv6dvqT/SV/RfxTrtNESyncJJ98lnHyXcPJdwsl3CSf/eeHke4WT7xVOvlc4+V7h5HuFk+8VTr5XOPle4eR7hZPvFU6+Vzi/8eVKnVPoN+lU+qZlI8tG/9ttxOf40Wr6Gp1AJ9Kv00n0dTqZvkHt9Bt0Cv0mnUrfpAJ1UCetoS5aS920jnpoPfXSBuqjjdRP22kH7aRB2kW7aQ/tpX00RPtpmA7QQTpEI3SYRmmMxukIHaX/QqfRMTqd/iudQb9FZ9J/o7Pot+ls+h06h36XzqXfo/Po9+l8+gO6gP47XUh/SBfR/6CL+dNk/isb5bFRHhvlsVEeG+WxUR4b5bFRHhvlsVEeG+WxUR4b5bFRHhvlsVEeG+WxUR4b5bFRHhvlsVEeG+WxUR4b5bFRHhvlsVEeG+WxUR4b5bFRHhvlsVEeG+WxUR4b5bFRHhvlsVEeG+WxUR4b5bFRHhvlsVEeG+WxUR4b5bFRHhvlsVEeG+WxUR4b5bFRHhvlsVEeG+WxUR4b5bFRHhvlsVEeG+WxUR4b5bFRHhvlsVEeG+WxUR4b5bFRHhvlsVEeG+WxUR4b5bFRHhvlsdGXF/8RXUp/TJfRn9Dl9Kd0Bf0ZXUl/TlfRX9DV9Jd0Df0VXUt/TdfR39D19C26gb5NN9J36Cb6Lt1M36Nb6Pt0K/2AbqMf0u30I7qDfkx30k/oLvpbmqPjdDf9lO6hn9G99HO6j35B99Mvv6oilahMFapSjerUoCb9HT1Af08P0j/QQ/SP9DD9Ez1C/0yP0r/QY/Sv9Dgt2iiPjfJf2SiPjfLYKI+N8tgoj43y2CiPjfLYKI+N8tgoj43y2CiPjfLYKI+N8tgoj43y2CiPjfLYKI+N8tgoj43y2CiPjfLYKI+N+Hpiozw2ymOjvGUjy0b/BDbi82BpNX2NTqAT6dfpJPo6nUzfoHb6DTqFfpNOpW9SgTqok9ZQF62lblpHPbSeemkD9dFG6qfttIN20iDtot20h/bSPhqi/TRMB+ggHaIROkyjNEbjdISO0n+h0+gYnU7/lc6g36Iz6b/RWfTbdDb9Dp1Dv0vn0u/RefT7dD79AV1A/50upD+ki+h/0MX8d+niVzYSsZGIjURsJGIjERuJ2EjERiI2ErGRiI1EbCRiIxEbidhIxEYiNhKxkYiNRGwkYiMRG4nYSMRGIjYSsZGIjURsJGIjERuJ2EjERiI2ErGRiI1EbCRiIxEbidhIxEYiNhKxkYiNRGwkYiMRG4nYSMRGIjYSsZGIjURsJGIjERuJ2EjERiI2ErGRiI1EbCRiIxEbidhIxEYiNhKxkYiNRGwkYiMRG4nYSMRGIjYSsZGIjURsJGIjERuJ2EjERiI2ErHRlxf/EV1Kf0yX0Z/Q5fSndAX9GV1Jf05X0V/Q1fSXdA39FV1Lf03X0d/Q9fQtuoG+TTfSd+gm+i7dTN+jW+j7dCv9gG6jH9Lt9CO6g35Md9JP6C76W5qj43Q3/ZTuoZ/RvfRzuo9+QffTPP3yaytRmSpUpRrVqUFN+jt6gP6eHqR/oIfoH+lh+id6hP6ZHqV/ocfoX+lxWrSRiI3Er2wkYiMRG4nYSMRGIjYSsZGIjURsJGIjERuJ2EjERiI2ErGRiI1EbCRiIxEbidhIxEYiNhKxkYiNRGwkYiMRG4nYiK8kNhKxkYiNRMtGlo3+CWwkYSMJG0nYSMJGEjaSsJGEjSRsJGEjCRtJ2EjCRhI2krCRhI0kbCRhIwkbSdhIwkYSNpKwkYSNJGwkYSMJG0nYSMJGEjaSsJGEjSRsJGEjCRtJ2EjCRhI2krCRhI0kbCRhIwkbSdhIwkYSNpKwkYSNJGwkYSMJG0nYSMJGEjaSsJGEjSRsJGEjCRtJ2EjCRhI2krCRhI0kbCRhIwkbSdhIwkYSNpKwkYSNJGwkYSMJG0nYSMJGEjaSsJGEjSRsJGGj4vdx6SsbSdhIwkYSNpKwkYSNJGwkYSMJG0nYSMJGEjaSsJGEjSRsJGEjCRtJ2EjCRhI2krCRhI0kbCRhIwkbSdhIwkYSNpKwkYSNJGwkYSMJG0nYSMJGEjaSsJGEjSRsJGEjCRtJ2EjCRhI2krCRhI0kbCRhIwkbSdhIwkYSNpKwkYSNJGwkYSMJG0nYSMJGEjaSsJGEjSRsJGEjCRtJ2EjCRhI2krCRhI0kbCRhIwkbSdhIwkYSNpKwkYSNJGwkYSMJG0nY6MuL/4gupT+my+hP6HL6U7qC/oyupD+nq+gv6Gr6S7qG/oqupb+m6+hv6Hr6Ft1A36Yb6Tt0E32Xbqbv0S30fbqVfkC30Q/pdvoR3UE/pjvpJ3QX/S3N0XG6m35K99DP6F76Od1Hv6D7aZ6K9MuvsEwVqlKN6tSgJv0dPUB/Tw/SP9BD9I/0MP0TPUL/TI/Sv9Bj9K/0OC3aSMJG0lc2krCRhI0kbCRhIwkbSdhIwkYSNpKwkYSNJGwkYSMJG0nYSMJGEjaSsJGEjSRsJGEjCRtJ2EjCRhI2krCRhI0kbMTXEBtJ2EjCRpJlI8tG/wQ2krGRjI1kbCRjIxkbydhIxkYyNpKxkYyNZGwkYyMZG8nYSMZGMjaSsZGMjWRsJGMjGRvJ2EjGRjI2krGRjI1kbCRjIxkbydhIxkYyNpKxkYyNZGwkYyMZG8nYSMZGMjaSsZGMjWRsJGMjGRvJ2EjGRjI2krGRjI1kbCRjIxkbydhIxkYyNpKxkYyNZGwkYyMZG8nYSMZGMjaSsZGMjWRsJGMjGRvJ2EjGRjI2krGRjI1kbCRjIxkbydhIxkYyNpKxUfE7uPyVjWRsJGMjGRvJ2EjGRjI2krGRjI1kbCRjIxkbydhIxkYyNpKxkYyNZGwkYyMZG8nYSMZGMjaSsZGMjWRsJGMjGRvJ2EjGRjI2krGRjI1kbCRjIxkbydhIxkYyNpKxkYyNZGwkYyMZG8nYSMZGMjaSsZGMjWRsJGMjGRvJ2EjGRjI2krGRjI1kbCRjIxkbydhIxkYyNpKxkYyNZGwkYyMZG8nYSMZGMjaSsZGMjWRsJGMjGRvJ2EjGRjI2krGRjI1kbPTlxX9El9If02X0J3Q5/SldQX9GV9Kf01X0F3Q1/SVdQ39F19Jf03X0N3Q9fYtuoG/TjfQduom+SzfT9+gW+j7dSj+g2+iHdDv9iO6gH9Od9BO6i/6W5ug43U0/pXvoZ3Qv/Zzuo1/Q/TRPRSrRL7/OClWpRnVqUJP+jh6gv6cH6R/oIfpHepj+iR6hf6ZH6V/oMfpXepwWbSRjI/krG8nYSMZGMjaSsZGMjWRsJGMjGRvJ2EjGRjI2krGRjI1kbCRjIxkbydhIxkYyNpKxkYyNZGwkYyMZG8nYSMZGMjbiq4eNZGwkYyPZspFlo38CGynYSMFGCjZSsJGCjRRspGAjBRsp2EjBRgo2UrCRgo0UbKRgIwUbKdhIwUYKNlKwkYKNFGykYCMFGynYSMFGCjZSsJGCjRRspGAjBRsp2EjBRgo2UrCRgo0UbKRgIwUbKdhIwUYKNlKwkYKNFGykYCMFGynYSMFGCjZSsJGCjRRspGAjBRsp2EjBRgo2UrCRgo0UbKRgIwUbKdhIwUYKNlKwkYKNFGykYCMFGynYSMFGCjZSsJGCjRRspGAjBRsp2Kj4vVv5ykYKNlKwkYKNFGykYCMFGynYSMFGCjZSsJGCjRRspGAjBRsp2EjBRgo2UrCRgo0UbKRgIwUbKdhIwUYKNlKwkYKNFGykYCMFGynYSMFGCjZSsJGCjRRspGAjBRsp2EjBRgo2UrCRgo0UbKRgIwUbKdhIwUYKNlKwkYKNFGykYCMFGynYSMFGCjZSsJGCjRRspGAjBRsp2EjBRgo2UrCRgo0UbKRgIwUbKdhIwUYKNlKwkYKNFGykYCMFGynYSMFGCjb68uI/okvpj+ky+hO6nP6UrqA/oyvpz+kq+gu6mv6SrqG/omvpr+k6+hu6nr5FN9C36Ub6Dt1E36Wb6Xt0C32fbqUf0G30Q7qdfkR30I/pTvoJ3UV/S3N0nO6mn9I99DO6l35O99Ev6H6apyKVqEy//GqrVKM6NahJf0cP0N/Tg/QP9BD9Iz1M/0SP0D/To/Qv9Bj9Kz1OizZSsJHylY0UbKRgIwUbKdhIwUYKNlKwkYKNFGykYCMFGynYSMFGCjZSsJGCjRRspGAjBRsp2EjBRgo2UrCRgo0UbKRgIwUb8XXDRgo2UrCRUrTR/0//f3zF67zlKF5ng6N4l7fpRvoOf32To3i1dx3Fe23m1+/x6y30fbqV3/8Bv97G7/mQX2/n1x/RHfRjupN+QncVK/x3fp3jH2ecv+9u+qmjuKI9/Pozupd+zl/fx+//olDLjpYd/3fbUcWOKnZUsaOKHVXsqGJHFTuq2FHFjip2VLGjih1V7KhiRxU7qthRxY4qdlSxo4odVeyoYkcVO6rYUcWOKnZUsaOKHVXsqGJHFTuq2FHFjip2VLGjih1V7KhiRxU7qthRxY4qdlSxo4odVeyoYkcVO6rYUcWOKnZUsaOKHVXsqGJHFTuq2FHFjip2VLGjih1V7KhiRxU7qthRxY4qdlSxo4odVeyoYkcVO6rYUcWOKnZUsaOKHVXsqGJHFTuq2FHFjsXvO+pXdlSxo4odVeyoYkcVO6rYUcWOKnZUsaOKHVXsqGJHFTuq2FHFjip2VLGjih1V7KhiRxU7qthRxY4qdlSxo4odVeyoYkcVO6rYUcWOKnZUsaOKHVXsqGJHFTuq2FHFjip2VLGjih1V7KhiRxU7qthRxY4qdlSxo4odVeyoYkcVO6rYUcWOKnZUsaOKHVXsqGJHFTuq2FHFjip2VLGjih1V7KhiRxU7qthRxY4qdlSxo4odVeyoYkcVO6rYUcWOKnZUseOXF/8RXUp/TJfRn9Dl9Kd0Bf0ZXUl/TlfRX9DV9Jd0Df0VXUt/TdfR39D19C26gb5NN9J36Cb6Lt1M36Nb6Pt0K/2AbqMf0u30I7qDfkx30k/oLvpbmqPjdDf9lO6hn9G99HO6j35B99M8FalEZarQL7/mGtWpQU36O3qA/p4epH+gh+gf6WH6J3qE/pkepX+hx+hf6XFatKOKHdWv7Fj81/M3+oL+nb6k/0lf0X8UW7Cjih1V7KhiRxU7qthRxY4qdlSxo4odVeyoYkcVO6rYUcWOKnZUsaOKHVXsqGJHvmLYUcWOKnZUrf9ezbLRP4GNNGykYSMNG2nYSMNGGjbSsJGGjTRspGEjDRtp2EjDRho20rCRho00bKRhIw0badhIw0YaNtKwkYaNNGykYSMNG2nYSMNGGjbSsJGGjTRspGEjDRtp2EjDRho20rCRho00bKRhIw0badhIw0YaNtKwkYaNNGykYSMNG2nYSMNGGjbSsJGGjTRspGEjDRtp2EjDRho20rCRho00bKRhIw0badhIw0YaNtKwkYaNNGykYSMNG2nYSMNGGjbSsJGGjTRsVPx+rX1lIw0badhIw0YaNtKwkYaNNGykYSMNG2nYSMNGGjbSsJGGjTRspGEjDRtp2EjDRho20rCRho00bKRhIw0badhIw0YaNtKwkYaNNGykYSMNG2nYSMNGGjbSsJGGjTRspGEjDRtp2EjDRho20rCRho00bKRhIw0badhIw0YaNtKwkYaNNGykYSMNG2nYSMNGGjbSsJGGjTRspGEjDRtp2EjDRho20rCRho00bKRhIw0badhIw0YaNtKwkYaNNGykYSMNG3158R/RpfTHdBn9CV1Of0pX0J/RlfTndBX9BV1Nf0nX0F/RtfTXdB39DV1P36Ib6Nt0I32HbqLv0s30PbqFvk+30g/oNvoh3U4/ojvox3Qn/YTuor+lOTpOd9NP6R76Gd1LP6f76Bd0P81TkUpUpgpV6ZdfeZ0a1KS/owfo7+lB+gd6iP6RHqZ/okfon+lR+hd6jP6VHqdFG2nYSPvKRho20rCRho00bKRhIw0badhIw0YaNtKwkYaNNGykYSMNG2nYSMNGGjbSsJGGjTRspGEjDRtp2EjDRho20rCRho34WmEjDRtp2EizbGTZ6J/ARjo20rGRjo10bKRjIx0b6dhIx0Y6NtKxkY6NdGykYyMdG+nYSMdGOjbSsZGOjXRspGMjHRvp2EjHRjo20rGRjo10bKRjIx0b6dhIx0Y6NtKxkY6NdGykYyMdG+nYSMdGOjbSsZGOjXRspGMjHRvp2EjHRjo20rGRjo10bKRjIx0b6dhIx0Y6NtKxkY6NdGykYyMdG+nYSMdGOjbSsZGOjXRspGMjHRvp2EjHRjo20rGRjo10bKRjIx0b6dhIx0Y6Nip+p9a/spGOjXRspGMjHRvp2EjHRjo20rGRjo10bKRjIx0b6dhIx0Y6NtKxkY6NdGykYyMdG+nYSMdGOjbSsZGOjXRspGMjHRvp2EjHRjo20rGRjo10bKRjIx0b6dhIx0Y6NtKxkY6NdGykYyMdG+nYSMdGOjbSsZGOjXRspGMjHRvp2EjHRjo20rGRjo10bKRjIx0b6dhIx0Y6NtKxkY6NdGykYyMdG+nYSMdGOjbSsZGOjXRspGMjHRvp2EjHRjo20rGRjo2+vPiP6FL6Y7qM/oQupz+lK+jP6Er6c7qK/oKupr+ka+iv6Fr6a7qO/oaup2/RDfRtupG+QzfRd+lm+h7dQt+nW+kHdBv9kG6nH9Ed9GO6k35Cd9Hf0hwdp7vpp3QP/YzupZ/TffQLup/mqUglKlOFqlSjX379DWrS39ED9Pf0IP0DPUT/SA/TP9Ej9M/0KP0LPUb/So/Too10bKR/ZSMdG+nYSMdGOjbSsZGOjXRspGMjHRvp2EjHRjo20rGRjo10bKRjIx0b6dhIx0Y6NtKxkY6NdGykYyMdG+nYSMdGfJWwkY6NdGykWzaybPRPYCMDGxnYyMBGBjYysJGBjQxsZGAjAxsZ2MjARgY2MrCRgY0MbGRgIwMbGdjIwEYGNjKwkYGNDGxkYCMDGxnYyMBGBjYysJGBjQxsZGAjAxsZ2MjARgY2MrCRgY0MbGRgIwMbGdjIwEYGNjKwkYGNDGxkYCMDGxnYyMBGBjYysJGBjQxsZGAjAxsZ2MjARgY2MrCRgY0MbGRgIwMbGdjIwEYGNjKwkYGNDGxkYCMDGxnYyMBGBjYysJGBjQxsZGAjAxsVv0cbX9nIwEYGNjKwkYGNDGxkYCMDGxnYyMBGBjYysJGBjQxsZGAjAxsZ2MjARgY2MrCRgY0MbGRgIwMbGdjIwEYGNjKwkYGNDGxkYCMDGxnYyMBGBjYysJGBjQxsZGAjAxsZ2MjARgY2MrCRgY0MbGRgIwMbGdjIwEYGNjKwkYGNDGxkYCMDGxnYyMBGBjYysJGBjQxsZGAjAxsZ2MjARgY2MrCRgY0MbGRgIwMbGdjIwEYGNjKwkYGNDGxkYCMDGxnYyMBGX178R3Qp/TFdRn9Cl9Of0hX0Z3Ql/TldRX9BV9Nf0jX0V3Qt/TVdR39D19O36Ab6Nt1I36Gb6Lt0M32PbqHv0630A7qNfki304/oDvox3Uk/obvob2mOjtPd9FO6h35G99LP6T76Bd1P81SkEpWpQlWqUZ1+eQWT/o4eoL+nB+kf6CH6R3qY/okeoX+mR+lf6DH6V3qcFm1kYCPjKxsZ2MjARgY2MrCRgY0MbGRgIwMbGdjIwEYGNjKwkYGNDGxkYCMDGxnYyMBGBjYysJGBjQxsZGAjAxsZ2MjARgY24uuDjQxsZGAjw7KRZaN/AhuZ2MjERiY2MrGRiY1MbGRiIxMbmdjIxEYmNjKxkYmNTGxkYiMTG5nYyMRGJjYysZGJjUxsZGIjExuZ2MjERiY2MrGRiY1MbGRiIxMbmdjIxEYmNjKxkYmNTGxkYiMTG5nYyMRGJjYysZGJjUxsZGIjExuZ2MjERiY2MrGRiY1MbGRiIxMbmdjIxEYmNjKxkYmNTGxkYiMTG5nYyMRGJjYysZGJjUxsZGIjExuZ2MjERiY2MrGRiY1MbGRiIxMbmdio+N3Z/MpGJjYysZGJjUxsZGIjExuZ2MjERiY2MrGRiY1MbGRiIxMbmdjIxEYmNjKxkYmNTGxkYiMTG5nYyMRGJjYysZGJjUxsZGIjExuZ2MjERiY2MrGRiY1MbGRiIxMbmdjIxEYmNjKxkYmNTGxkYiMTG5nYyMRGJjYysZGJjUxsZGIjExuZ2MjERiY2MrGRiY1MbGRiIxMbmdjIxEYmNjKxkYmNTGxkYiMTG5nYyMRGJjYysZGJjUxsZGIjExuZ2MjERiY2+vLiP6JL6Y/pMvoTupz+lK6gP6Mr6c/pKvoLupr+kq6hv6Jr6a/pOvobup6+RTfQt+lG+g7dRN+lm+l7dAt9n26lH9Bt9EO6nX5Ed9CP6U76Cd1Ff0tzdJzupp/SPfQzupd+TvfRL+h+mqcilahMFapSjerUoF/e4nf0AP09PUj/QA/RP9LD9E/0CP0zPUr/Qo/Rv9LjtGgjExuZX9nIxEYmNjKxkYmNTGxkYiPz/2Xv3eOiqtq//7X3ntkzDDMjIiACKpiZmpmZaamVmZlZWZma2Yk8VJiZmalZHjEtMy0rM7OzldvKDtjJisysjMLwABIY5gFBHBCQGUYy9/OeNTuD0fu57/v3fX6/1++P596vz7XW2oe11/W5DuvahDeyNloja6M1sjZaI2ujNbI2WiNrozWyNloja6M1sjZaI2ujNbI2WiNrozWyNloja6M1sjZaI2ujNbI2WiNrozWyNloja6M1sjaSzMjaaI2sjdbI2mjN/62N/m9t9P+D2siQtZEhayND1kaGrI0MWRsZsjYyZG1kyNrIkLWRIWsjQ9ZGhqyNDFkbGbI2MmRtZMjayJC1kSFrI0PWRoasjQxZGxmyNjJkbWTI2siQtZEhayND1kaGrI0MWRsZsjYyZG1kyNrIkLWRIWsjQ9ZGhqyNDFkbGbI2MmRtZMjayJC1kSFrI0PWRoasjQxZGxmyNjJkbWTI2siQtZEhayND1kaGrI0MWRsZsjYyZG1kyNrIkLWRIWsjQ9ZGhqyNDFkbGbI2MmRtZMjayJC1kSFrI0PWRoasjQxZGxmyNjJkbWTI2siQtZEhayND1kaGrI0MWRsZsjYyZG1kyNrIkLVRKC8bVm1kyNrIkLWRIWsjQ9ZGhqyNDFkbGbI2MmRtZMjayJC1kSFrI0PWRoasjQxZGxmyNjJkbWTI2siQtZEhayND1kaGrI0MWRsZsjYyZG1kyNrIkLWRIWsjQ9ZGhqyNDFkbGbI2MmRtZMjayJC1kSFrI0PWRoasjQxZGxmyNjJkbWTI2siQtZEhayND1kaGrI0MWRsZsjYyZG1kyNrIkLWRIWsjQ9ZGhqyNDFkbGbI2MmRtZMjayJC1kSFrI0PWRoasjQxZGxmyNjJkbWTI2siQtZEhayND1kaGrI0MWRsZsjYyZG1kyNrIkLWRIWsjQ9ZGhqyNDFkbGbI2MmRtZMjaKGzxu6W8R8oMKcdLea+UE6S8T8qJUt4v5SQpH5ByspQPSjlFyoeknCrlNCmnS/mwlDOkfETKR6WcKeUsKWdLOUfKuVLOkzJTyvlSPiblAikXSvm4lE9IuUjKJ6VcLOVTUi6RcqmUT0v5jJTLpHxWyuekfF7K5VK+IOUKKV+UcqWUL0m5SsqXpXxFylelfE3K16V8Q8o3pVwt5VtSvi3lO1KukTJskbVSvivle1K+L+U6KT+Q8kMpP5LyYymzpFwv5SdSfirlZ1J+LmWoNjJkbWRYtZEhayND1kaGrI0MWRsZsjYyZG1kyNrIkLWRIWsjQ9ZGhqyNDFkbGbI2MmRtZMjayJC1kSFrI0PWRoasjQxZGxmyNjJkbWTI2siQtZEhayND1kaGrI0kJ7I2MmRtZMjayJD/jk8HoYy1EMsrwgm8oTMtzkfa4u8Eh2Mnx90SulNTQ1dixzW+L+4Red/twhZbGze7RfvG12L3yGvpwhE3SWixe+Jvjhsd91njOxK+Zo/VRdf40aJFi/viMoUWP4o774kb3eKK2D/iZse98c8o4Zy4zP/ovq5cb6zJE/Id7ePvEN7EfeEnW2TFZTDfZ0KL+6HF6LgMZo682rXx1dPM1zXxdtHidPPFjpNannz2lPu6nv6+xu9ATz1+dPyY+LHx4+LvanUWb3QJNf6B+IdCtoqbJu/W9RCXSvO3GvXfFoJWCLcQVLxEtLiHE/FCURKUVkJVkpSO9Dsp19G/Xnme/nKF6FRWKC/Tf0XB95VPlCP0q5UaoSm1Sh19vxKgX68co9+g/En/uHKCvqkqQlNV1UaNbVd1+g7VRT9addP3qM3ox6jN6ceqcfTj1Zb02RzpJ6nJ9FPUNPrt1DPot1fPot9R7US/s9qZ/tnq2fS7qF3on6OeQ7+rupL+S+pL9Fepq+i/rL5M/xXtSqFog7SrhKYNtrcQCjUx+lIXX0F/oP1KodkH2e+kP9qeQX+8/QH6k+3T6E+3z6f/mP0x+gvsG+l/a/+W/iYnjFJhnilUZ4eoe4USNSFqgtCi7vMYQvGs9awVmuddz7f0N3m+p/+Dt7VQvG28cOWt95pCaSaaYa1maswZQolpH3Oj0GKGxQyjPzxmOP0RMSPo3xQzkv7NMTfTHxVzG/3bY26nf0fMHfTTY56kvzhmMf2nYu3ElE71qcWOi78Bsw4l7tT4O4gwJf5OfEaNH9PyT6G0PN7SJKJFIqanTu0rtMSLEy+mH6pQtcRbE++iH6pTtcQNrTqQCc7CwxRZs2qtOrd6xPoXuaG/GoWmrda2+ojzH7fCw1p93iqU/za0qqcfqm61pMSkRKEktUpKItMkJ3cKRbzlg6r4Ai+qlv7jl57TEPIZxZTeYpd+Ei09JEb6Rrz0iiTpD+2kJ+Cr2lXYNGS10cix9rHIu+ysn++ae6QFJyOn2Kcgp9qnWrZwelO9qdiinZd5vO29ZCVvB28HZEcvc3o7e/EubxcvfuXt6u2K7ObthjzfS9bzXuC9ANnL2wt5kfciZB9vH+TFXjj0Xuq9FHmZ9zLk5d7LkVd68T3vbd7bkGO8Y5DjvORI793eu5ETvBOQE70TkZO8k5BTvKzWO9XLar3TvdORs7yzkHO8c5DzvXijd6F3IfIJLznZu9i7GLnEuwT5jPcZ5LPeZ5HPe4lf7wveF5Avel9EvuR9Cfmyl1j2vup9Ffm693Xkm943kW95yRTed7zvIA0vlvW+630X+b73feSH3g+RH3s/Rq73rkd+6v0U+bn3c+QG7wbk196vkRu9xIh3k3cTcrN3M/IH7w/ILd4tyBxvDvIX7y/Ird6tyDxvHnK7dztyp3cnssBbgCz0FiKLvEXIEm8J0uf1IY94yT/eGm8N8qj3KNLv9UvPD/2dX7f8q74xsTF8m4X/qm+L2Bb0w3/VNyE2gX5L+Zd8k2NT6LeWf7e3XWw7+uG/23tm7Jn0O8i/3nuO/Cu93WO7c+Z8+fd5e8b2pB/++7wXxfamH/77vBfHXkw//Pd5+/EdGG39fd6rYgfTD/993mtjr6Uf/vu818feQH+o/Cu6Y4jZaCKRPJ3IN4CwJfIZLFx8PUbTdye6hSPRk+il3yyxGf2YxOb0YxNj6bdITKDfMjGRfqvE1vTbJLah3zYxlX5aYhr9dnyF2hLPSOzInJ0Sz6HfNbEr589NPI9+98Tu9M9P7EH/gsSe9HslXkj/osSL6PdO7EO/L1nCQX64lH6/xMvo90+8nP6AxAH0r0gcSP/KxEH0r0q8mf4oMomDHDITjWZRdUYlzqb60xOXU+XZE1dS39kTQ38Vz54Y+v+nsieGfhvcnhiqy7TEd6m27InrqbPsiZ+Rhewy89ippI7LiukvEd3qhPx7wXqSS9iSopOihSPJndSCfhw5R7fyi0sZ7RgqHHdOvnO06HLn5PsmisfHPDx5glh+97j7J4u8uyePu1fsvmfc6MmiasKdUyYqbpEibAMvG5oqulx7zc2p4sIbhwxIFQOGD0VeL4RpCjs7cCvRUVwgesqxJqJEkuhk9V0iWXS2+tHMdbbVd4vWoovMeqGxSuMRMULtf92NqaLNjUP78z55xca1ZqKt6GqNQnt9G3GONdJ4JlWce3IeRTQ/2bdxxIo00Y01KFfdhAZx1rtaiHZWL06cIRKEdtX11w8S7Yded22q6DZs6NWp4hJrBruIF+3FedaaE8SZort1RRctRQdxvjVysG2cJXqIq8ZMenCS8rmU2VJuljJHyjwpC6TcLeW+e8dNnqiUh6TaVcohUk6UcomUW6XcKWWRlH9IeVBKn5S1UgalPBGSmk1Kl5Qx9905+V4tQcqBUo6Vcp6Ur0m5UcqdUpZLeTwkbfJZ21Apn5NyjZRfSZl337333Ws7IGWtlMdD0q5LGSNlkpTtpOwsZXcpe0vZX8rBUg598MFuveyjkBfaJ87o1rOHfT7yAvsiZE/708he9uXIC+2rkBfZ30BeZl+D7G9fh7zcvh45wL4BeYV9I3Kg/YcZ3Xp1s/+CPM++HdndXog8316C7GE/gLzAXmHFxn8j0/DPrnheN7yjO37QQ/p/L3GhuEj0Fn1EX5Eu7hSjxRgxVowTd4m7qSkzxHhxr5gg7hMTxf1iErN4m8wS+cz//HqbJtf/+/Up4gEplVPk5EZ9dyOpnFYmELEXE1WXin7iMtFfXC4GiCvEQHGlGCQGi6vFNeJaMURcR0a5QQyVuSB89+nu+p9d9f5vrl7HdSdZQZORrxPVTnLZ/+xcW9bjJYPFkJliyTxxZJQEckciOTOJ3JhCHmzDXal4VDuyUXtyTAdySUcyaOdQtvw/MMP/aZ3s4ipxq7hN3C7uYKRZo3/XC32NRf8PWqcYJoaLEeImMVLcLEaJWzgXJW48zVkFzw7J0VKOkXKslOOkvEvKu6W8R8oMKcdLea+UE6S8T8qJUt4vZeOomCwalICq893VWx2sjlLHqzPURepKda26Qc1RD6h1mk2L0y7kC2uqbYL9B3uB/aA+Vn9cP+7oHDUraknUK1HrorKjtkaVRFW5Yl3tXANds1yfun5wFUTbouOi20f3iB4QPSx6bPSU6PnRz0XXub3uNu4L3YPcI933uF9zf+je6D7grvPYPHGe9p5LPEM8j3rWezZ7+3tvpX6u8DY0czW7ptmSZq80+zymZ8zAmPExG5u7m09tvqD5a7GjYpfF7oytij3Rol2L7i36txjaYnSLyS3mtVjW4tMWRS1OxLWLGxg3Pm5J3MdxBXEN8a74pPjO8b3jB8ePih8fPyN+UfzK+LXxG+Jz4oviK+IbElwJSQmdE3onDE4YlTA+YUbCooSVCWsTNiTkJBQlVCQ0tHS1TGrZuWXvloNbjmo5vuWMlotarmy5tuWGljkti1pWtGxIdPE51JmaajAV0vjEGYmLqIXWJm5IzEksSqxIbGjlapXEF1bvVoNbjWo1vtWMVotareT7akOrnFZFrSpaNSS5kpKSOif1ThqcNCppfNKMpEVJK5PWJm1IykkqSqpIakh2JScld07unTw4eVTy+OQZyYuSVyavTd6QnJNclFyR3JDiSklK6ZzSO2VwyqiU8SkzUhalrExZm7IhJSelKKUipaG1q3VS686te7ce3HpU6/GtZ8gYCP/cgdyWvJixU1Y0ccSiEqplkovC7Zsdwu3nKxo9Qw0T1b/peGj3puMbfU3HNxU0HU+b3HQ844+m40dXiihno/GSuxpd14Xy9vam449CkRQlIy1WrljJ2hluN3TlvPLPTN+91nS8+ZJGY/DzBDn+h43QuVVW+0u4/UVtOscv3eTYRpZLIJN1CF/JDYbbrV6r7W+10+Xdiexml5DBhxD7txPRE8VUMUssEEvEcvGKeFusE5+KbPGD2CoKRIk4KKqsp2dY7Rqr/SHc/qpabarV3mq1k602O9zmua3Wup63wmoLwu22OKsdZrXPWa11fXus1V5vtUusdmu43WFpu8O6vmO+1W6QWrdjtxpKlhtNrposZoh5YpFYJlaKN8Ra8bHYIDaJHLFdFIl9okLUkp1UxaXEKklKO6Wz0l3prfRXBitDrRktBnYODLf5FgP5G8NtgbXSgnlWWxdud3W12gVW+0e4LWxntdb9hQfC7W+WPX+z7v+tPNwWrQ63xaPD7W7r+d3Lwu3vNqudbrV54baks9Va85VY8+25xmo/Drd/WOv/Y4rVFobbvRda7UqrPdHUG/e5m3p0ZXs5dkvP7HoarwvfZa2m8ni4rXo63B6xtD9yidVaqznyntVuttqGcFvd3WoHW+2cU+Op2nq2ppvV3iPvCX1dtafe60FtN4CKZhj77lj2sfA9lh/VWO+pfS3cHh1ktb5wW2ex7+9ttZ+G24BlpfoYq118upitt2YPWjY7Zp0/ViDv7iMeFfPFYvGcWCVWi/fEevGV2Cx+ETvFbnFA+ESdOK7YFLcSp6Qo7ZUuSg+lrzJAuUYZptyqjFUmKFOUR5X5ymLlOWWVslp5T1mvfKVsVn5Rdiq7lQOKT6lTjqs21a3GqSlqe7WL2kPtqw5QLb9osCL3T0uD423C7V/9wu0JS0MzbEmViJKtEvY7VQ1bVrV1DLf2EeFWDzOrOtaHW2eYcTUqHCeqy2a1ReE2OuyfqntRuPWMDbfeAeG2Wfi/BqgxutWG/VttHs6eamzYg9QWKVYbzhxq3JxwGx+OZzXBbbU7w23LcBZWQz/HDLWtulhtbbhN2hBuk8Pxq6aEeVNbW+9pHfYQtc1X4bbtEqutCLep1vNpll7twhlSPcPi4Qxrne3DvqGe2dNqw3lF7WDxd5alX0frescT4bZTOFOrncORpZ49qkncql3aNIlbtdvkiPH8iPGqJnug2u3jRtcZn5fYdNx98CmRqJ5v+cD5lg+cHzHH+YWnPtNjndWG86N6wQx5j536PpEavqPoZp1/zWrDO4fa07Jnz/5WO/30z/V8xWotu/dyWW0/q53alIderzRdc68tp4ls9aJUq7W85yJLi4uCTa3Qu6+sJMJjKoje6Y2uh8b3NLrO873HNxqrjHc3Hffp3HTcf0bT8YAfRFRUI22uoV5RFe74m5ML+eIcxHflSOt6OK+q194TbodYXnxdeH9Xb7CicWh4d1BvtKJuuDX/iA1NKiXO3GTFz8gPm67s5t6Rd94S3lnVWy9sysGtqyLGeU11ujUgovTTWPq2OKvtbbWWF972odU2yMr05Ipub9PUVnfeFeGdnBt3TbidlxpuV2Y3esYu1JdSRZSr0RzvVzcac/0jX1Pv+iS8TzRi4VNr1Z+WNF3NZ9mn87uvZ1lteJ9Us63slv3Kabyf93/TLtxustbzgxpufwyG27xJTfUpavcf7O7qXovRfeGqTN1v5c4DVs4ttfaKg1bOK4uxWisnlluxfMjKZYe7W21VE3aIPt8b4bZyoIiKbsRj5XQ5/jfrrLRybJUV61VWTj1ieXG1tXdVh6tWtcbKKTVWTq45GG5rw7W3enSI1b4nohyNVlMXGzGeKleno0USNWpn0V1YPlln7Z5+i4nA2+G23sriwUfD7bE2/2qGY6Otdnu4/dPS9bjF5V/pVruzqeed6B/peSesnfnEApkj/g2XJ6w64MQWq7X2YdNrtRbH5mSrfdxqrfxrbpKtxqzhNpxRNGVWk3Vqynun7BGassVqw+/UVKeVHxIi1hy+Gmu1A6x2ntWut9pwha5pLqvtZ7VTRJRNEQ753n8qx/C1RVYbtp9mE1bbzWrDVtHslhb2QXKFrkbW63/yWyV8R7rVLrHar6y2Otzqbaz2Gqu1VqBvtNpwnaA5OjeJYM0xIsLOWpQ1Q9REeSX2lPWc7tsp/MRYq11mtdlWa63RlWS1A612ktWustofrNa6PzrRavtb7QSrXWG1v1htON40d6rVDj7t3q65LS7dFofuz602XEtonhj53KlRpHnC1ZTmtVbcbHG4jQl7u9Y8xmoXR2Qkrfm+cNuqW5M6QUt+Q0ZRE79NCdeIWmvLlq23NKqxGLfxRoy7RIyviRhPiBgviRh/GDEO/1yjyZraWGtqa3lH2wtPvaftUKudYbVvnOYeyxfahnOkluo99Z7UzlY7zGpnneYey1dSLV9JrT71njSv1V5otaNPc88cq33PagtPc4/lV+3aW+31p97TzvKIdta62m05zT1WHjojzmr7NakstDPGNh13WN1kb9duTm06vv3tpuP0oqbjO+uajsdsajoe263p+G5X03HGrRHjvKbjCSkR40VNx/dd03R8/4ym4wfWNx0/WNU0NqaOjRgfaDqeNrbp89MONB3PWNSkitYeWd2oIoTf2S4Ze/+M72o6njegSS2qPdau6XhhStPx4+6I8fGm4ye6NXo/63nidlmR/uvx+Ijx1CZfAdoT8yLGiyLGyyLGKxtVQ4wXJUWM+0eM74kYL4kYr48YFzUdPykixh0ixtdEjCdHjFc0qo9C440R4/Km9y+OiRj3jBjfHjGeHzFeGzHOa8rf4kDT8VO2Rv4SGjsjxq5/c/2/Hev//n3iX41tp46X9G46Xjq+6fNPr4wYvxExXhsxXh8xzpaV0cn5n97UdPxMbMR4SMT4uYjxgabzL+sYMe4WMe4dMR4QMR7StAZaNjJinN30/mfbR4y7RIx7RIz7Rowj3v/sNU3z2bPDmo5XtGlq35WXnDpu9N9QTh0PiRjfGjGeEDGeETF+PGK8ImK8NmK8IWKcEzEuihiXR4wDTccv2SLGcRHj9hHjHhHjARHjYRHjsRHjKRHj+RHj5yLGqyPG6yPGmyPG2yPGf0SMqyLGx5uOV7kixokR4w4R4wg+VvWPGA+NGIfqYhee31Fcz37lJebmCaF2U68Xs9XV6i7xmvay9rLYaZtie13k23fojyua60bXncoXroXRirLFHeO+Qr3cfYv7FfVhz1jPePVrz2zPYnWzV/U61e3eem+9+ptQPJ+GfrdIL4g7/f+6clwY17/RMcg6up7mGBo35+SxgGMFxxscW+QROOXoGi/iYxPqrOPEP0dLpzxuP+1xT8t1J4/ylrV/H4nDrGPGaY7FHMuSgv8cyWr4kFcijuSY5A4njy4pl3AMkMfo0x2Ji1MmpSxoXd7oqA0dbVJPe3RtM/LkMbnN9JPHG9ax5rTHOnmst9qmR4klua9te3l0//sIP922b9shbR9vu6nt8VQ9dETOnuo+3RGePTUhtZ91DP3nCL0ldWRItikJ4Yy1nVacPNZ2+vDksck6tnCUdNrS+WmOV85efPYbnbYgF3dJPadD1x7yGNr1c46t587nWNStX7cRoF+3W8/rcN7x0NGtX/ek7oM4Rnef0H3y+Ykc3Xus4ljX4/MLGsJHz5ReJRfN7z2wd3XfZRyrLp568ecXF1waYx1Jl7a/tHu/xzmW9zvQv/flY+VRNSBVHqMGPHeFyzriGI2iHSJHQ65I53BdsWig78qkKxdf/enVn17T99ofLq8K3007JHzXdatC91239vo51y+5ftUN+g3z5bHuhi3yKLjhwA0NyIKhHTkuGVo4tOTGvjdu5agbls1d64Z3Gd5laEdk71CPo9/wwcNHDi8JHSNsIzrLo++IwaDviGEjRo8YxvXBIz6/qfdN/W7azlE9chb32bgmr4wsHDHs5v43X3PLutva3/7pmEljZoyZf9/o+z6f2HPiyL/biYsmLro/ZsrEKXOmFkz9Y1qbaf2mDZ42bNroaU9Pe2Pa5mlbpxVOOzitbrpretz0dtO7Td86vfph/eHrH7794UkPv/3wxhlJM3rMWDZj44yGR9Y/cvDRlEeHPjr20UWPrp7pmjlg5huzRs6aMWv1rOxZebMaZrtn95w9Z/YGUkPPOSPnjJ8zZc7yOa/N2TTXNrfn3MfnvjH3q7mBec55vecNm/fKvMLMpMyxma9k5s33zm8/f9T86fN/eMz22ODHVjxWsMC9YF1c3P8mWzU+mmSbBTv/OUJ5ZMGJf45wBvkXsbcmMuKaxknY00+bdf7OPI2OprljYft/jlB2WNj9nyOcF0I5tKWzbfvWteThC68YgibhHBxqybct15FfA/EioS6u68mcyb2Jwzptkvk3Li7wT+60WJoTeoYjfNeceHGSPc6GcrG898LQdXneYpB543jrFrK2iLtQztY1bgVvjgvdK/eJQafZH4bK9/2zD5zcCULznJr9rdzvbJLx77GyffnfeT40j9T6DfqBvzMh9tDD9grlpnD+Cee3sB1DOZEMGLLapr+z40mLkuParFnYL/TEPzbu9OHCfgv7keNCdw3l2rrUfp0+PNUnyIPdG2XU0+TZxnn11JxqZe720pvCWXTt3/kzlNc5w1sXDk7VOfNhm3V9lw3vkjI6vI/Jlj2rzUh2qtEpk07uPtaukjgjZfQ/O1DYK0N7m7x7dOgOnk1NmRS6Is9wV+h84oy4rn97apvpXBuQMin0vOzLs//so4130tBa5K759775z845idVF7JNNdsqu1v44We6NcvVcH2m9nfffsC7lkjZvsJ4m7IdYC3G8sF/jiP2b43AkhtgMe0qnTalDsQfWDDHRZl1SUNpbD9mmUVSvSHWjq7XDSuvSXzi4TcnCweEj9IZQ2+nDkFVCvbCnhdqFg89e3PnpMMI7XOen5a7U6AjtcOHdTe6P/w8Puac2Ok69I7TTNj6sHffkceoTcqf9rw65F//Hx9879r86IpkKHSf38X9xyJ39Pz5ktfEfHpHsyBql0XEqf7J2aXSE/D5s6f/uOHXmf7+6/+wI8xyqXeLF5WOvnzNgVNyFoaondFxeFTpz+dhQpSNHVdfPCdVA1jUOKqjloaopfFbuTOnhI/TM1Z+GKitZQw25Yoisj0I11JABqZdXhaoTqpm/q5jQYaO+6T28JFTBhEZWpdPX6tuogvqFzshah+eGW4eseLbL2oh75VVbSKa6udsWqqbIFvOH95Z1V4F1rJNn5oeqLjlaN7x3KC9Z1zio3JbcsCVUocnnDshajUPWaVtlPce9oersn3rthnVXpEtGRoW4uGl7mInLx0p9WHF4pUM7yrlDbzoQmis8b0QsnmLRxn7QtUd4JFSlGV9t5/C12FtcKjqLyzi6iavFjeI8+VvDvcXN4i7RV9wjFovBYolYK+4XG0Q2o40cz4gcUSCWiUKOV8XvolS8JsqY0VCSlWSxXWmjnCN2KNco14r9ynXKMFGqjFJuFYeVO5Q7RJVypzJWHFEmKBPFUeUhZYUIKCs5kpRVHMnKKxwpiqGsVVorG5VflbZ8r3ZXzlV7qL2U7mpvtbfSU71EvVTppV6uDlAuUgeqA5U+6iD1aqWveq16rdJPvUG9UblMHaGOVAaot6i3KFeqd6h3KIPUseo45Sr1bvVu5Wo1Q52oXKNOVqcqQ9Xp6kLlJvUJ9SnlbnWpulyZoK5QX1Sm8IX8kTJVzVK/V+arP6oFygtqobpfeUc9pB5WstQjarXyqVqr1iufq8fUP5Vs1dSE8q2maprynebQPMr3WjMtVvlFi9PilDwtQUtStmlpWjulQGuvnakUamdpnZQirYt2jvK7dq52rrJHO0/rrvyh9dB6Kvu03lofpVS7WLtEKdP6af2UQ1p/rb9SoQ3QBiiHtWu16xSfNkwbqRzRRmljlDptgnafckKbrE1Thfao9qiqa7O0WapDW669oDq1ddo61aWt19ar0dpn2meqW/tC+071aFu1XWqitk87rLbTApqpdrHZbV61py3O1lHtZ7vYdrE63DbFtlAdYVtk+0Qdb/vclq0ut+XaflVftm23laqv2cptprre7rK71F/sbrtbzbXH2GPVrfYd9t/Ubfbd9j/UQvt++371d/tB+0G1xF5uP6TusR+2V6t77bX2WrXM7rfXq+X2Y/Zj6mH7n/Y/VZ/9L92uVuoO3asG9Bg9Rj2hx+rxqqkn6m00TU/Tz9dc+gX6BVprvZd+pdZGv04frp2r36bP03rq8/UF2q36E/qT2h36Un2pNlp/Rl+mjdGf15/Xxukv6Ku0u/TX9Ne0Cfqb+pvaffpb+lvaRP1dPUu7X/9U/0qbrn+jb9Jm6z/oP2qZ+k96vvaYvksv1JbpRXqR9pxeou/RntfL9ArtBb1GP6695BAOVXvH4XCkamsdHRw9tM2OixwXazsc/Rz9tELH5Y4rtd8cgx1DtBLHDY4btP2OYY5h2gHHCMcIrdQxynGHdtAxxjFW8zkyHBlaleNex3TtiGOGY5b2l2OOY65NdSxwLLTZHIscT9p0x1LHCpvTsdKx0hbrWOVYZWvheMXxqi3Osdqx2pbgeNfxpa2l4zvHT7aOjm2OAtu5jmJHre0CR52jwXat47jDtA1zdnB2sI10dnR2tt3s7Oo813ars4ezh+1250XO3rY7nH2dF9vudPZz9rONcQ5yDraNdV7jvMZ2t3OI8zrbPc4bncNt4503O2+23ecc47zbNtF5v/MB24POGc4ZtqnOmc6ZtmnOOc55tunOhc4nbI84n3Quts1yLnUutc1xLnMus811Lne+ZJvnfMe5xva4813nu7ZFznXOdbYnnbXOo7bFTr/Tb1viDDqDtqVRIkqxPR1li7LZlkU5oly2Z6PcUS1tL0S1implezMqOaqNbXVUalSqbY3rRtcom+FKd6XbPnKNdY21fey6x5Vhy3Ld67rX9onrPtdE26euSa5Jts9dU11TbV+4Zrhm2Da4HnXNtn3pWuh6z/aNa6Nri63Ule/abatylbhKbQHXsegk24noM6KftqdGL4t+3b4k+tPobPsr0b9G19rfcTvcifaf3We7r7D/HvpXB/ag+173JD3KPdk9RW/mnuqerse6Z7hn6PHuR92P6Qnux91LKA2fdj+tn+Ve5n5O7+he7n5NP9v9hvsNvad7tfs9vZf7A/d6vZ/7M/eX+kD31+6v9avd37i/0a9xf+veol/r/sW9XR/u3uneqd/qLnAX6re5i9x79HT3Xne1fpf7qDuoT3U3uI/rj7pPeIQ+26N6VH2ex+bR9UyP0+PRF3hiPAn6Yk+iJ1F/1pPkSdGf87TxtNdf8HTwdNBf8cz2zNZf9cz1PKa/5nnc85T+lucZz7P6u57nPcv1dZ4XPS/qH3pe8rykf+R52fO6/rHnTc87+mde1evVv/LGelvqP3mTva31X7313gZ9u9CVjWaRdq35lTZcNNNGCrc22azRskUv9p2NZh6jUtnzacPNA0JB1gsV+ZM20swT0eJd87jYbB5X0kUL5U4xVBktWiljRBr7RnPlXtGcO3tw56XaBPMboTDPfmHjXjf3NudeN/e65Hyl3FWFI90uUrh+BteHc701189grjOZK42nX2I9JSKa3sest7n2KOuYaX7Gentr+80XtAOim1Yqumtl4mztkLlNqwj91hiz5zH7PmGjp2ojT/zJap5jpu/EdNGMPTMG9BadRB8w1twmxoG7wINmmZhi1omHwFQwDUwHDwu3mGFuF4+AR8FMMAtk8vx88BhYABaCx8ETYBF4EiwGX4j+7ND9RZD+CWCKTooACrhe9FFuAEPBjWAYyBDXKT+ItmicoY0QfbVbhFO7A0wQj2uzRRttrkjVMkUb26vmdttr4HWwXXSy7QA7QT4oALtAIfgNFIFisBv8LjrZY8xt9j/M7fbDwm330a8E1eZ23S4G651ozxed9J60E8xt+n1gIrgfPGSW6VMB3Ohwo8ONPgPAjf6B6KN/CD4D9aKPo7No6zgb3CE6OdLBaPAAmAweBnPAXABHjqfBM+BV8Lro73iXthJUgWpQA2pBPYBD5xgwFowDD4m2UUL0iYoTbaXvHsSvXbJ3CKvXi3i8NguvzcLbOuBtl+Ft8/C2G/G20XjbVXhbP+5ejb901UaYS7SbzBl40AX4zfPMkK5lm29r+/GzUqFpB/HBQ+IW6WcHuGu3aH4yKm4X5zaafxDzT2X+K5i/F3ePYu7nmPsznjqfuZcz90vM9xXzjRBeZjnCLEeYJYZZzmKWicxyLrOcyyxnM8tZrLKEmToy01hm6c4Ma6SmP9H7QCQyxzfM8Q1zdFTuMDcwz7nMcwfz9GCeG5nnUiXD/JW5zlVWmJ/z5JfMZ2O+qazsLuZswcoyme1JbZ9Zx+pytHKi9ZA4R6uwIrY5s3Zm1gxm7cWsVzBre2bsyGw7eHIHkXctWg4X0VaG+YtMEsosL4pM0yfmg8fAArAQPA6eAIvAk2AxyDGD4mfwC8gFW8GvIA9sA9vBDrAT5INC8LtpihKwB/wB9oJ9YL/5szgASkGtWSyOEud1wA8CoB4EyW7HuN4A/gTHwV/gBGsxTZ8igCKz4n5tFB52q3lEu5023Txi2276bDvATpAPCsAuUAh+A0WgGOwGv4NyM2g7BCrAYeADlaAKHAHVoAbUgqOgDrAW2wlgmj/bY82fHf3MoOMKMBhcDYaYZY5htMPBKK7fAm4Hd5g+RzoYDe7l2gO0k8EU+tPAdPAw40dp59DOBQvoLwTYwbGU9mnaZ8Cz9J8Dz4Pl4AXmf5Xzb9BfTf9d+h/Q/xJgIwc2cmAjBzZyFJumYzfARg5s5MBGjj94Zi/YB7CR45BZ7KgAh9HFByrNPEcVOMK1auauAbWgjjG2cwRo6xljI+cYMBaMw14qX0VxcufSxBJ8dzg+HNq97IzeZzSY0VV4+WbtV3G2UDgbEAPwzGI8sxjPLMYzi/HMYjyzGM8sxjOL8cxiPLOYu8vwtCCeFsTTgnhaEE8L4mlBvMiHxwTwmAAeE8BjArxvI+8r1m4Tdu1OMBoPGmPux2uK8ZpivKYYrynGa4rxmmK8phivKcZrivGaYrymGK8pxpIBLBnAkgGsWIwVi7FcAKsVY7VirBXAUgEsVYxVirFGMawHYT0I60FYD8J6EFZ9sOqD0QCMBmA0AIvFsBiAxWJYLIbFYhmxRcIBl5cRyU723q/Zez/R8thrt7ELsdtIfivQcBsa7pX8PsookVEK/M5jhl1iJPtkGvtkGvtkGvtkGvtkGvtkGvtkGvtkGvtkGvtkGm/qyV7Znr2yPTG7k5jdSczuJGb3ErN+YtZPzPqJWT8x62c/jSVmS4nZUmK2lJgtJWaxt7iafbMHcbqXON1DnO4lTvdoo0UHbQyYIOazj7ZlH23LPprM3pnG3pnG3pnG3pnG3pnG3pnG3pnG3pnG3pnG3pnG3pnG3plGLJYSi6XEYimxuJPY8xNzO4m5ncRcKXtcGntcGvtbGvtbGvtaGrFSyt6Wxt7WnlgpZX9Lw/934v878f+d+P9O/H8v/r8X//fj/372v1j2v1j8vxSf34nP+/H5UvbANPa/NPa/NPa/tJC/m7VwXUt9tsR8DAsMIp/vJZ8/hCUGYYm3uLoYb79C204ltdM8oeWL0dJ6xdxdxF2F7JhLzFmMRvPsdp7dwdl+PLuEZ3/k2cE8u5Pnbha6FUc3cWc+d+7kzsGyvgr5zDtypnFcv5TrW7lewPU+zPQEVz9kpv7MlMNM3eT9v8k6sUTKgHApzURbZRSYAO4D94NJ4AEwGUwBi9jpmysbhYe3zGP26czzk6yNXhMttS/FBdq32H+fOINd+0aqxFh27iSqxDO0cjLDIVZQwbnD4gL288nmtzyRQE3ZLrSn8/wEcRU72Ch8/hZxlXa7rL6uEl5WlszKkllZMitLZmXJrCyZlSWzsmRWlszKknkyjicn8mQcT06UT3p40sOTHp708KSHJz086eFJD096eNLDkx148jye7MCT58kn3Tzp5kk3T7p50s2Tbp5086SbJ9086bae7GE92QNNbhGd6XWWHGfJGqEetoph+HpwAxgKbgTDhIvazUXt5qJ2c1G7uainXFTuG0ULnrneqjQ2SxvtFTuVjuY+pRPoDM4GXcA5oCs4F3QD54Hu4HzQA1wAeoJe4EJwEegN+oC+4GJwCbgU9AOXgf7gcjAAXAEGgivBIHAVGAyuBteAa8EQcB1YCV4Cq8Ar4FXwGngdvAHeBKvBW+Bt8A5YAwywFrwL3gPvg3XgA/Ah+Ah8DLLAevAJ1dpG2m/NImUT+A5sBt+DHzj/o5mvbAE/gRzwM/jFPKjkgq3gVyqIUXyt3G7m2b6nkvgB/Ai2gJ9ADvgZ/AJyzXzbVvCrmW9vbu6zx4F4kABagkTQytynLwUvAjjQXzEP6m+bR/R3wBpggLVgPee/o6Xa1L+nn2fm6zu4v5B+wNznaA3agLYgFaSZRxztwBmgPTgTdDDzHWeBjmaRoxPAFxz4ggO7O7ozPp9rfcyDjr60Q80jTtXc59SADdiBDhzACaKAC0QDN/AAL2gGYgD6OmNBC4DeTvR2orcTvZ3o7URvZxJIBimA9TtZv5P1O1m/Mw20A2eA9uBM0IE1dTcPOs8HF5n5zt6gD+f6gYHgSnAH942mvYtrd3PfPSADjAcPcW0mmAVmgzlgKeff5P53uH+NWeQ0GK8FtZzzm/uiFICuUS3M/Cj0iIo3D0al4kOPKLCjwI4COwrsKLCjwI4COwpPKLCjwI4CM0qMWaY0B7GgBYgD8SABtASJoBVIomZtA9qCVJAG2oEzQHtwJugAzgId+cruBDqDs0EXcA7oCs4F3cB5oDs4H/QAF4CeoBe4EFwEeoM+oC+4GFwCLgX9wGWgP7gcDABXgIHgSjAIXAUGg6vBNeBaMARcB643Dyg3gKHgRjAMDGfdI8BNYCS4Gcw0K5VZYDaYA+aCeSATzAePgQVgIXgc8L2hPG3WK8+AZeBZ8Bx4HiwHL4CV5MiXwCrwCngVvAZeB2+AN8Fq8BZ4G7ADKmuAAdaCd8F74H2wDpBrFXKt8hH4GGSB9WAjufxbsAl8BzaD78GPYAv4CeSAn0FkFhlu3kmWHsk+0IzM35d9oBnZvy9Ze5uNjGcj49nIeDYyno2MZyPj2ch4NjKejYxnI+PZyHg2Mp5tHd8oH4APwUfgY5AF1oNPwOdmpe0LsAF8Cb4CX4Ns8A3YCL4Fm8B3YDPIFW7bVvCrcNubC5c9TkTb40ECaAkSQSsRrS82K/WnTJ++lP5y+ivMMv1F9iRsILPZa1xDF/0trrFmnTXrrFknS+sfmAf0D8HHXMsCoSz3Kfd/xrkvuL4BfMn4K8A6ddYps9+PjHO49jPtL5zLBVvBryBPuPUdvJtvO51vO72Ac7vMepkpi1gb33N6Gc/yzaL76FNd61TX+hHAN4vON4vON4t+FNQBPwigW715wOE1Kx3NQAxoDhLNekcrkASSQQpoLVyONqAtSAUdhNtxFugIOoHzONed9nzALutgdw1nXeF2qiLaqQEbsAMdOIATRAEXiAZu4AFe0AzEgOYgFrQAccLljAcJoCVIBK1AEkgGKYB1Olmnk3U6WaczDbQDZ4D24ExwllnpPJtvtC7gHNCVMZWC8zz6f2fiHvR7gl7gQnARevQG19C/FvCd67yO5643NztvAEPBzWa98w7WeRf3RWZpvnedfO86p4GZrGEWmA3mcP8TvJv4l1l7Oe0K5n0RrAQvgXeYbw34O4u/yzls6PTz7J9mfZQwD0Qp1EpO0xcFn1Eu2uacbyHcMrOzQ0W15FwiaAXIx1EpoZ9LhiLdqqtmEqH5skbbdPL8RM4/LH+OEqq3qoRdHWTeql1rfkd16gr9bItrlaKL2s2sUHuAXuBSMMjcpl5l/qxeDa6lKh9ullBd7Ka62O0aaf7sGgUWmhWux8ETYBF4EiwGTwG+5VxLwdPgGbAMPAueA8+D5eAFsAK8CFaCl8Aq8DJ4BbwKXgOvgzfAm2C1WeE+26wQGisNqCP5Jp7MN3Qf1u9n/X61t1nK+v3q5bRPmHvVRXy73CLOIX+dw50/u240S13DwAhwKxhj7nWNBxPARDAJTAELTT+6+dHNj25+dPOjmx/d/OjmRzc/uvnRzY9ufnTzo5sf3fzo5kc3P7r50c2Pbn5086ObH9386OZHNz+6+dHNj25+dPOjmz96sLk3+mpwDbgWDAHXgevBDeZedPdjw17mLiz0iyrtaG6RPzlsi+5r0HuNeou5Th0L7gNPmBvhYGPo+xvd16D7GnRfg+5r0H0jum9E943ovhHdN6L7Rtd0c53rYfAImAseM9exro2sayPr2si6NrKujaxrI+vayLo2isuwQAYWyGBt+7FABuurx4Pq8KA61rmHlRSykkJt+Ik6beQJP7uLB8ucy+7iwTrnWt/4m/GuOryrjtUVsrpCVlfI6gpZXSGrK8QyGVgmA8tkYJkMLJOBZTKwTAaWycAyGVgmA8tkYJkMLJOBZTKwTAaWycAyGVgmA8tkYJkMLJOBZTKwTAaWycAyGVgmA8tkYJkMLJOBZTJgoBAGCmGgEAYKYaAQBgphoBAGCrFMhrgcFtJhIR1b/AQL6djjJ3WQaI32Q9B+iPXz1iet7+nOsJAAC+fDQgIsnG/9lPhmbPUTtvoJW/2ErX6CjSGwMQQ2hsDGENgYAhtDYCMdNtJhIx020mEjHTbSYSMdNtJhIx020mEjHTbSYSMdNtJhIx020mEjHTbSYSMdNtJhIx020mEjHTbSYSMdNtJhIx020mEjHTbSYWMIbAyBjSGwMQQ2hsDGENgYAhtDYCNdOPCFOjR2o/EzaDwVjWPRcBYaThOt4Ggz/GyGmwK4KYCHWDiI5eqz6L8Z/Tej/2b034z+BehfgP4F6F+A/gXoX8A6ClhHAesoYB0FrKOAdRSwjgLWUUCsZJjvROS7OnGOegM5biTIIM+NJ8fdCyYA5mbFf5zMdTPJGbPNn6MfMSuiHwUzwSwwG8wBc8E8kAnmg8fAAkBujCY3RpMbo8mN0eTGaHJjNLkxmtwYTW6MJjdGkxejyYvR5MVo8mI0eTGavBhNXowmL3qjgAtEk/NCmb1Crt1PjJcS46XEeCm8hb7TO3B1O7FbSuyWErulxG4psVvK2v2s3c/a/azdz9r9rN3P2v2s3c/a/azdz9r9rN3P2v2s3c/a/azdz9r9rN3P2v2s3c/a/azdz9r9rN3P2v2s3c/a/azdz9r9rN3P2v2s3c/aQzlrpPkbbP8Cw9+ezFkhjfaI7miUxfV9XK/HGsexxnGscZx793Cvk3ujiRQXmnYlUlxo29X6GdAPWOg4FjqOlllomYWWWWiZhZZZaJmFlllomYWWWWiZhZZZaJmFlllomYWWWWiZhZZZaJmFlllomYWWWWiZhZZZaJmFlllomYWWWWiZhZZZaJmFlllomYWWWeICNMnENluwzRY1Q6Rgny1oMIYIOEYEBNBkPpq0tH4y0zL0kxk0eSH00yxstwXbbcF2W7DdFmy3Ba0y0SoTrTLRKhOtMtEqE60y0SoTrTLRKhOtMtEqE60y0SoTrTLRKhOtMtEqE60y0SoTrTLRKhOtMtEqE60y0SoTrTLRKhOtMtEqE60y0SoTrTKJ45Eyji9Ei1+t/+Y0kFU/y6o/FtHom4u+ueiai17x6BTPlefRJxd9ctEnF31y0SdX6OpD2HWqeUydZh5U5+MXT5lV6vOhn7RztkGdbwaEgjwmOnFHQJ2ORzwM5pv56gLhVBfy9GKzXF0uPOoK80/1RfPPaOrbaOrb6NagDWgLUkEaaAfGcs84cBe4G9wDMsB4cC+YAO4DE8H9YBJ4AEwGD4Ip4CEwFUwD08HDYIb5p9SngZXuV2eaZehyQH3OPKLypSdGqZPx9gfBQ5ydjpYPg9lmnjoHzAXzwHwRry4wP1CXct/T5h/qM2AZeBasML9Avy+iVfOXaA3YgB3owAGcIAq4QDRwAw/wgmYgBjQHsaAFiAPxIAG0BImgFUgCyWYVHFbBYRUcVsFhFRxWwWEVHFZF9zbzovuAvuBicAm4FPQDl4H+4HIwAFwBBoIrwSBwFRiLHuPAXeBucA/IAOPBvWACuA9MBPeDSeABMBk8CKaAh8BUMA1MBw+DGeYXwobnlMDiDljcqy43a/Cl+WYtflIvrscKQawQxAINWCDkYXvZcQLsOAHuCMByEJaD7DABdpgAO0yAHSbADhNghwnAfhD2g7AfhP0g7AdhPwj7QdgPwn4Q9oOwH4T9IOwHYT8I+0HYD8J+EPaDsB+E/SDsB2E/CPtB2A/CfhD2G2C/AfYbYL8B9htgvwH2G2C/gV0uwC4XYJcLsMsF2OUC7HIBdrkAu1wAdoOwG4TdIOwGYTcIu0HYDcJuEHaDsBuE3SDsBmE3CLtB2A3CbhB2g7AbhN0g7AZhNwi7QdgNEnNT8e5QLM6E01l493zhhe39sL0Pto+ISXCcDcfZeHo5d26B6/1wvV+dwXimeYinavF8H57vw/N9eL4PO/yFHbKxQzZ2qFGXmD8SAbuIgF1EwC4iYBex9Au54QdslI+N8rFRNjbKxkbZ2CgbG2Vjo2xslI2NsrFRNjbKxkbZ2CgbG2Vjo2xslI2NsrFRNjbKxkbZ2CgbG2Vjo2xslI2NsrFRNjbKxkbZ2CgbG2Vjo2xslI2N9mOj/dhoPzbaj432Y6P92Gg/NtpPhPiIEB8R4iNCfESIjwjxESE+IsRHhPiIEB8R4iNCfESIjwjxESE+IsSHjbOxcTY2zsbG2dg4GxtnY+NsbJyNjfOxcT42zsfG+dg4HxvnY+N8bJyPjfOxcT42zsfG+dg4HxvnY+N8bJyPjfOxcT42zsfG+dg4HxvnY+N8kYEFS7FgKRY8ir03YcUjWK4Iyx3GclVYrgrLVWG5Kuzvxv4fYz0f1vOpT3LuKSy91HwfC5ZjwXIsWI4Fy7FgJRaswU++xop7sOIerOjDij6s6MOKPqzow4o+rFiKFUuxYilWLMWKpVixFCuWYsVSrFiKFUuxYilWLMWKpVixFCuWYsVSrFiKFUuxYilWLMWKpVixFCuWYsVSrFiKlaqwUhVWqsJKVVipCitVYaUqrFSFlaqwUhVWqsJKVVipCitVYaUqrFSFlXxYyYeVfFjJh5V8WMmHlXxYyYeV9mClPVhpD1bag5X2YKU9WGkPVtqDlfZgpT1YaQ9W2oOV9mClPVhpD1bag5X2YKU9WGkPVtqDlfZgpT1YaY/ohpUCWCkgozFshTqsUIMVarBAAAuEvptqYLcGdmtgtwZ2a2C3BnYDsBuA3QDsBmA3ALsB2A3AbgB2A7AbgN0A7AZgNwC7AdgNwG4AdgOwG4DdAOwGYDcAuwHYDcBuAHYDsFMDOzWwUwM7NbBTAzs1sFMDOzWiM5nhOJnhONHvYz93qU+ixWK0kKunvxysYL9/kX07maouBbQGbUBbkArSQDswlnvGgbvA3eAeQAUJ1/VwXQ/X9XBdD9f1cF0P1/VwXQ/X9XBdD9f1cF0P1/VwXQ/X9XBdD9f14h64LofrclbsY8U+oqCCKKggCiqIggrJ/98RAO+neD4VvBr6yca/9vZy7FGOPcqxRzn2KMce5dijHHuUY49y7FGOPcqxRzn2KMce5dijHHuUY49y7FGOPcqxRzn2KMce5dijHHuUY49yGPTBoA8GfTDog0EfDPpg0AeDPqKhgmioIBoqiIYKoqGCaKggGiqIhgqioYJoqCAaKoiGCqKhgmioIBoqiIaK/yAaKrBQBRaqwEIVWKgCC1VgoQosVIGFKrBQBRaqwEIVWKgCC1VgoQosVIGFKrBQBRaqwEIVWKgCC1VgoQq5x1fL/wrZE1v5sJWPbOMj25TCvQ/uQxz74NgHxz449sGxD459cOyDYx8c++DYB8c+OPbBsQ+OfXDsg2MfHPvg2AfHPjj2wbEPjn1w7INjHxyHdPShow8dfejoQ0cfOvrQ0YeOPnT0oaMPHX3o6ENHHzr60NGHjr7okC88BKaCaQB/Q0cfOvpEDLnY3zRm8LQnZaQHyKmBfxcj1O5TqVH5MiXa3ESbTrTtJdLiiTSXGHIyozzEbjwTzOK7fD7vesKsxrOruTtIbFazO9fxVFcYDsBwXaOqqRrvrsa7q/Huary7Gu+u/v8o21TjfdV4XzXeV433VeN91XhfNd5X/f9qVRT6WgnC1I8nv1vqhGadC2KlP8VwuM2B2xzsV4n9KuE29GVThCXs8FsGv2Uy/y1l/BzfCM9TKa3g3ItmGbyWwWsZvJbBaxm8lsFrGbzmwGsOvObAaw685sBrDrzmwGsOvObAaw685sBrDrzmwGsOvObAaw685sBrDrzmwGsOvObAaw685sBrDrzm4FOV+FQlPlWJT1XiU5X4VCU+VYlPVcJ7GbyXwXsZvJfBexm8l8F7GbyXwXsZvJfBexm8l8F7GbyXwXsZvJfBexm8l8F7GbyXwXsZvJfBexm8l0WH9HwITAXTwHTwMJhhlkmOj1mREBQt1E9EgvotFecm/PI7c476o7lGPUqd4TeXqsfMPI3MqZ3D1+u55gdaD7P05G8rjxAx2k3Cbf1OYbm72NyKxVYz7zqwiQj4ztypbsbTvwc/8s4ttD+bxepWvnR38rZ82gJQLqLUQ0Sqnxo3QCVUDxrMGk2Yf2gO4ASt+Po/19yvnWce1bqD88EFZkDrY+5zp5s+9zgz130vIEe476edZBa7HwDkBPcjtDNpZwFqaHcmYMd0PwWISvdSrj/LOXKf+wXGK8Aq5lhtHnMbzP8B+NA86v4IfMy5LMZf0KKTO49z28B2sItxISimvxv8wX2V5h/uo6De/MMTZ1Z54kEC4OvQw9ehpz3nx5u5Hmp6D+vyLDTrPE+ZRz3PgxfBm2aVGGyxWoSdgrC6C1YrYbUSVo/D6gFYLYTVXbB6FFZ3weou2AzAZi1s1sJkLUzWwmQtLB6DRT8s+mHRD4OVMFgEg7tgcBcMFsHgLhgshMFCGCyCwcIIBotgsBIGK2GwEgYLYbAIBotgsBIGK2FwF+xVwl4l7Plhzw9zlTDmhzE/jPlhyg9TfpiqhKlamKqFqVqYqoWpWpiqhalamKqFqVqY2mUxVQRTlTDlhyk/TPlhqla0U9eaj6ifmB/CVDY++CcMvQ0rh9US82787CH1kPkq3j1CraPSPmZegp/9oGnmZk03l2hucyLenq/FmWlaW3GXdqY5Bc9vp3U1+8Pam3j/QHzuJe0Sc5Z2mXmL9dtZe7SbzNe0keZ4LcP8OvT7S2i1gZz0LbvEd+BH83feeBB7lPDGUt5wiFmrmXEfMx4hlvoQSxfzRbgWi31rbuOpULz8ImOkXLTh6e08+RNPHmBtpawtmhl2ynjoYe7kyW/Nn3jqIE99yhMteGIv79sj45evahnDbYnTcxifa5bw1B+scrNojWcdlU9uxrO+B1vwmJ95eitetZMqMp+2wDyAdxzAOw7gGQfwjL14xl68Yi9ecRSvOIpXHMUjgnhEEI8I4hF78YQgnhDEEw5guQNY7ihWC2X+cuFlPTorX8371vLez9H1C7DFbIDX3fBZ6p5uBpi/lvlrmb/W/SLjV8wA89QKG0/VsfLJPLEv5PdUwmvJJZ+gy3dmHmeL1W3kkRCHJWYFvG1j3l3Mu0uM5K1LuXsOMbVfesvn5kzePpMna2CiASYamGE/TJgwUWfFVR1M1KmF5jpmzMKT8lQf3uMCceY4LQFrtASJ4AzzQa09ONM8rHXEzp3AOVgP3rVLuX6Z/N3l81jNecTeftitg906Ym8/DNfBsAnDJrG3HxZmwrQJE0thYilMLCX+9sN2A2w3wHYDbJvE337ibz+sN8B6A2zNhPk6GJvpfp9MtA58aT7o3kz7C8gFW8FvoAj8zrU9tHuZY5/5oEeYP3js5jqPDhwgjXEHMJ4MNddcSgzux5oNnuXmPs8LYAVYCV4214loPLIWb9yHpc8n+/xF9vmL7PMXVu9FpP9FpP9FpP9FVP8lUrBHyJYBuK+G+2qe0slRNeSoGnJUDbrXoXsdutehdzV6V6N3NbpWo2s1+aWG/FJDbqkht9SQW2rw7xpySw1rrWOd1eSKGnJFDbmiRnHxxrl4wHKsvxHrL8P6y9SvsWg2+Nb8Ud3Mrvg9+NF8Ey/4U93O+Z34VqH5kPqb+ZVaBIrBbvA7KDEXqnto94H9zHmAthSUgXIxF2/JUivoHwY+PK+StgocMR9Uq0EN/Vpw1MwgN+WRuQvJ3IVE8Ahy1Fb1T64dB3+ZX6snaE12YQWoIJS/bHibnb5OnnKZc7Ro+m7zPpnPmtHGgOYgFsSZffDWQXjrILx1EHvrAi3JnKYlcy0FtBU3a2m07cAZ5Lz24EzzVq0D47NAR8adQGf6XcA55uXkyDvJLO9jtblYbS5Wm4u3X0u+fErryT29wIXmPO0i2t6gjzlb60t7MbjEvI2oGKT1o3+ZOZnIGGH9xuz7RMg0bZRI1G4HGeav5Nf33Blmnns8mGT+SZT8SYQsI0L+xEvm4iVz8ZK57rlcnwceB0+ARWCxSHA/BZaApdz/POeWgxcYrwAvMs9LjF+hfdW8z/06eBOsNhe43zKnsZvNdq9l/C54D7xvDiSqBrLDzcYD5+KBc6kPFrDLzXavN+e5PwGfct8XnPuS+76i/zXI5vxmxj9yfgvz5nDuZ/AL53LBVpDHXNvAdrCD+3dxbyH4jWtFgOyNd88lage6S8yviNyB7KKzid5BRO9A937O4YNufNB9EOCH7nJwyNzoxg/d+KHbB/BB9xFQDWrIALUgQD9ofu0+Bhro/wXwOTc+R1aY48HvPPidRzO/9tho7eZDZImHyBIPeZyMo8geLoAPetzmRo8HeOk3AzGcbw5iQQvOx5mF7PSF7PSFnpbMl8g9rUASSAYpoDX3tuV6Kkjj/e04R4YlG83xzDbziPC5noUiwYOtPdjag609T4LF4CmuPWtOI/LnkqkGkqkGkqkGkgXmkq0Gel5inpdZ96vM+Sbzr2b8FngbvGM+KNLIEpPJEh/JnXmT3M+/JxOUEfFLiezbiOxPiNoPiNqf2HP9ROw3ROx+onIb0ZhDFH5NFO4g6q4gsm4nkj4gYp4iYr4nYsqIkueJkh1EQTbe/xbefx3evxHvD/1LhZ54/K9iNPnKYCXvsWNtVz9gl/qEnPA5574Am9jnvuPaZrOA7FnAzrWRnFXJzvUJe2Alqz3E7vUJu9cn5K/VrPx78tQhVr6VXLSZVReSb/aRb/ax8jLy9U5WfoScvZOcvZN8spnVv08ueJ9c8D6r/JNVDg3VPOxe2913kmnHmZ+wg33CDradHewTYrOS2KxkB9tOfBrEZyXxaRCfBvFpsINtd8/nucfAk2CxWUBWLyCrFxCblexm29nNtpPhC8jwBcSmwW72CbFpEEvv4/fv4+fv49OH2E92sp/sxG8PsafsxFcP4aeb8cvV+OVq/HI1vngIX9uHr+3D1/bhW4fwrUP41T78ah9+tZm9aCc+tZkd7hN8ymCH287OUYB/rMY/DuEf+6ggv8YPssG3VGg/mp/D9AF2h234Qn+y+W6y+W784WdY/QNW82A1D5/4jMxdArNbyNS7YXYLzG7BNw7jGwfJxjvIxjvIxjvwkS74SD1ZtogsW4Sv/IaflJJZc8msuWTWXHwmn2z6G1m0kMy5g4y4jYy4DdYPwPoB2D5ABtxGBtxGBtxGBtxGBtwGswfIetvIetvIdNvIaIVksSKyWBFZrJAslksWyyWDFZLBfiOD/Ua2+o1sVUR2KiI7FZGdishOuWSnXLJTLtnpN7JSEVmpyMpKuWSjIrJRIdloB9bZQmbZTWbZjZW2YKEtZJcSsksJGaSEbLGbbLGbzLCbzLCbzLAbS+VhqTwslUdWKCED7MZSeVgqj8jfjaW2EPnbiPhtRPw2In4bEb+NiN9GxOcS7blEexHRXkS0FxHtuUR7EdG+GyvmEeW7ifLdRPluonw338TlVMehurqHeVxcQJSFvrPuJaJWEFEriKhN2HkOUXMMu76NXbOwaxbRUoFd92PXddh0HTZdR0QEiYIgtpiDLeYQAUHsMQePD+LlK/DyFXj5CmwxBy8P4uVBvHwFXr4Cbz4GX+vgaR3efAyu1sHVfrjaj1cfg6/9ePIx+MmCnyz4yYKf/XjzMbz5GBxlwVEW/KzDe4N47wo89xg6Z6Hjd+ZTeGw9GnzN6Chr95tr8c0SkYRmRxmVotkhNDuEZtVolUseqECzXDTLZXVHWV0uq8tldUdZXS6rOsqKjrKiQ6zoECs6xGqOspqjrOYQqznEanJZRehb9pBoy5v8vOk33lTKm0p5Uzkchr5R83hbHW/L4215vM3P2/J4Wx5v8/O2PLiohYta3uqHi1re7OfNpby5lDeXwkUtb/fzdj9vL+Xtpbw9j7eHvg9L+UYoIV8eNX9F6195cx1v3E0u+4KMu4uMG/o++ExmXJ276qxvqArr3zCdq40U3SVzf3BlN1f+kKPQt92fkke79VQtIx/zFzB/DdVwITWtD4Yb0NMFEwLYqUl14ABpjDuAl81q5iiRltnG3cXsIqE11okOzPE9Vz6Hv1rm2sAdB//+vpf7jSC/OIATuMwNaHUD2oyBx1p4LIHHEngMfV+XwF8ta9jAGr5nDd+zhu/hsul3dzJIafT9ncb97YnFDrQvc/+rnAt9cyvoXCVasr4a1lTDmg6zpsPWT3COsPpDrOsI6zrCOo6wjiOs4QjvruHdNby7hvce5r2Hee9h3neY9x3mXUd4Tw3vOCzaM/uXaP8Dmm9plGV3wvP7vCkgs6pL/qbIY5Ytf0P7jNBv9PydfdB4C2/9krd+yVu/PG3mCWWaNO4LZZkOtKGM8TL3RmaMKLmLHqUOOMa3tY5dh5uTrN/u+JU33yx/Y7Q76y7hzs+wWi7fBQWs/xtY+qBRBgntDIUw9TK2Du27B2HrZdh6GX2+YdYnmW0dVsyldiuAwZdh8GUsmQuLLxMRhUREIRbNRb9viIpCdCxBxxJ0LMGqudRgBdRgBdRbBRGZoxAr52Ll3JOZI4052psvo/s36F2ClXNl9kiG9WJYL5Y/jfCTRY6Z37HqSpgvZsWVrDj0M5xK2C6G7WJWWckKK2G5GJaLYbkYlothuRiWi2G4mDdVwnAx7BbDbjHsFsNuMVHlJ+s2sPvhPXiY3/xGqOyCDVRKx4RGNfIjoxpGZSKNURXfMEHqkyrqkyp2ynp2ynp2ynrrZ4QV1CzV1PFBdrwKdroKdrp6drp66vUgu10FNXqQuqKKmjzI7lbP7lbP7lZP3R2k7g6ys9Wzs9VTd1Sxs1VQe1Sx09Sz09Szu9SLKPbyY6xkFXt3FXt2qK47yFursOCbWPBNmVWi2O3rtDgyyTmmDw0OcZdPu0A0I8PwzSPO4z2FwsY8B5gn9DPXYEgDNHbLnyBUhO6HiTji6QIzyPnQT2W5g+f2iXhGIe3r0L4O7euk5qOoFW438xtpXofmdVLrPNptYDsoBrsB2qFZHZrV/S/qzgROamJ72ydJd5LuTs/AMAww+8aOyCYii4gi7oi7VxS5iqJcUERQWd0VFRVQAQUBBRFFgQuKCoj7rogwwDAsDjsMY4PIDk59T2oaBMUN/d/73fTvPalUakul6pz3JN3VXNkOyaa2+fTvTvp3Kf279HDPnLpLqWU9fbuTGtZTw/pD3vgM/cRvPX27k75dSt/uPMJDX8pxoX4KqD11+nYpta+nb5ce7q2LwZXvlHwrSihZjYMtxWBLMdhSjDbNok2z6K2dMKbNMCb/6dp39NMWmFGMO3CAOzCFOzAFPzIJP9L/dqTPejbDejbTrlmwm82wm82wm82wm82wmc2wmc20ZxZMZjMsJkabZsEoNsMoNsMoNsMmNotDa/5NzT9Q4x5q/IHa9lLbF9T2heRxdjX9tpE2LqONy0i5K/4M+6c7dALMrgXjug39MFFtpA/30Yf7Dt2lGcTN5Pgt9nNgWp+wP/yuLeW4EBy8eytJU0z6NWrZEXcxhV4rpteK6bVieqqYniqm3d/Gn0kV0yPF9EgxvVFMbxTTG8X0RjG9UUxvFNMTxfREMb1QTC8U0wvF9EKxpHKdK7nGlVzjSq5xK9dYwDUu4hoXcY2LYKr+qFvE9SyCVZbAKku4lpUwS38ELuJaFnEti2CSJVzHIq5jEdexkmtYyTUs4hoWcQ2L9K8o86yrJU9GSRf1tFwHrge3qvHSTw2T/mAAGAgGgbVqlKwD68F20uxVQ2Uf2A8OgB/VUKOWWmDUBnVAXVAPHAfqg+NBA9AQNAKNQRNwAmgKTgTNwEmgOWgBWoJW4GTQGpwC2oBTwWmgLTgdtANngDPBWeBscA44F5wH2oPzwY1SxXhXvWO8p94w3gcfgA/BR+AT9bbxKfgMfA6+UG8HxqlhgfHgOfAVx/PB14BrDZQBpYYGK6ing0lqVBCWHYRlB2HZwSqgKqgGitWwYClpvgPb1DC7NmgKuqun7R7gJnAz6KPG27cB+t1+XC2wF6i3bTwep4Z626kJaqk3nNqgEWjMcUtwhRrldASd1FBnJJgIijleDdYA7pmzWY13SsBWzu3geJca6ppqgWuBAAgCG8AUXZiiGwJhEAEeiIIEkAgqgIogCVQCJ6m33ebgasLXs7+L/YvsJ6s33J1qQYiyQpXgx1dJkpovlQDaTyqDFFAF1AS1QG1QB9QF54BzwXmgPTgfdAAXgAvBReBS8A/QRY1h5I5h5I5h5A6S3upZ6QNuA7eDO0A/NZnRPJnRPJnRPJnRPDnwsJofeAQMAY+Cx8DjYCgYBoaDJ8CT4CkwAowj33jwnJrMXR8TXKrmB1eAleBbUEz8BvYbQSnnvwPbiPtRzbdt4IAQCIOqoBqoDmoA+sGmHxgdk+0m7Juyb8H+DHAV6ASuBp1BdzWGkTOGkTOGkTOGkTOIkTPI5nptrpcRNNm92e8bGaYWyHDwBHgSPAVGgEngRTAZvAReBp+DL8CX4CswH3wNFoBvwEKwCBSAxaAQrFUz0Akz0Akz0AmfyQ9gB9gJdoHdYK+ahp6Yhp6Yhp6Yhp6YFtikFgQ2gxKwBZQCvJNADGwF28D3YDvAYwnsAH6+MqDUNObbDAdd4DD3Hea6w1x3mOdOe/WZczH7S8AVpOkIOqlpzr847g36gNvBHWAAeAA8CJhvDn3k0EcOfeTQR8ynac7z7Ceyn8Z+DqAfHPrBoR8c+oG5NoO5NoO5NoO5NoO59hlz7TNnCygFW8m7g3j6g3k3zagvAakoQWADB7ggBMIgAjwQBQmguaRIC9BF9WeM92eM92eM92GMd2OMd2OMd2OMd2OMd5O+lNBP9WCc92Cc92Cc92Cc95B7JVHuA/eDB8CDYDB4CDwMHgFDwFuSKbPBWtWPO9qPO9qPO/okd3Qyd3Qyd3Qyd3Qyd3Sy+P8yuVcN5K4O5K4O5K4O5K4ONJ5Ri43RYAwYC8aB8eA58DyYACaCF8Ak8CKYDF4CL4Mp4BXwKpgKpoHp4N9gBpgJXlOLzQaSaDaUFLMJ+9bgTNXfPEvdap4DLuD4RnW32U11N/8FuqvucLZzrI6qN7ztHOtq9r3V51Yf9Y21QILWN5JsLYL1LsYrXyJha62abK2Di6yXWtYG9hv9tYHYb5GkQG+pGOgDbgO3gztAX9AP9AcDwEAwCNwJxqke6Ise6IsegYWSGFgECsBisAQsBYVgGSgCy8EKsBLQn4z2gYz2geia/sGKajGjvh86pkdwi4TRL/3RL/3RLz2C+6WibQHGlp0EKoE8UFv1sOuwbwgaSwo6pYd9IuHuqj/6oz/6oz/6oz/6ow/6ow/6oxv6o5vNWLL7AcaS/bRabD+jf0G/2MkAmSALZIOGoL2azEzrx0zrx0wb6NwiiU4vcBe4GwwDI4kfx/45yWQ2DXSmEC4m/WqwBjDmmDlPMnOeZOZMZuZMdr6TkBMDW0m/g/OMP2bQQGe3JLrJarFbGaSAKqAqqAZSQRpIB7TVpa0ubXVpq5sDckEeyAfVwbWU1QVcBwZyPAjcqRaHDLU4fLm6NXwFGKi6h+8EzJsw8ybMvAkzb8LMmzDzJvwoeAw8DoYCrjc8HDwBngRPgRFgJBgFngbPgNFgDHgWjAX0T3g8eA48DyaAiZIY6Q8GgIFgELgT0LcR+jZyD2B+R5jfEeZ3hPkdoZ0R2hmhnRHaGaGdEdoZoZ0R2hmhnRHaGaGNEdoYoY0R2hihjRHaGKGNEdro1ZXEhBAIgwj6wbS+ZqasRRv5IX/tkSrm7WgzD23moc08tJmHNvP/u8pDF3loM09/oiABJKkiGEARDKAIBlAEAyiCARTBAIpgAEUwgCIYQBEMoAjNVwnNVwkmUAITKIEJlMAESmACJTCBEphACUygBCZQAhMogQmUoCW7oiW7oiW7yg0qJjeCbuBfoDvoAW4CN4Oe4BbQC9yqbkSj9kSj9kSj9kSj9kSj9kSbtkWbtkWbtkWbtkWbtkWbhtGmYbRpGG0aRpuG0aZhtGkYbRpGm4bRpmHs7grs7grs7grs7grs7grs7grs7grxn3dMBi+Bl8FbUg3NWw37G8P+xrC/MexvDPsbw/7GsL8x7G8M+xvD/sawvzHsbwz7G0Nb34K2vgVtfYtsxJfdBDaDErAFlILvQAxsBdvA92C7Golmn4Rmn4Rmn4Rmn4Rmn4RW74tW74tW74tW74tW7wunL4TTF8LpC+H0hXD6Qjh9IZy+EE5fCKcvhNMXwukL4fSFcPpCOH0hnL4QTl8Ipy+E0xfC6Qvh9IVw+kI4fSGcvhBOXwinL4TTF8LpC+H0hXD6Qjh9IZy+EE5fCKcvhNMXwukL4fSFcPpCOH0hnL4QTl9odJAU4wJwIbgIXAyeUQVYogIsUQGWqABLVIAlKsASFWCJCrBEBViiAixRAZaoAEtUgCUqwBIVYIkKsEQFWKICLFEBlqgAS1SAJSrAEhVgiQqwRAVYogJ8iZn4EnPxJebiS8zFl5iLLzEXX2ImvsRMfImZ+BIz8SVmGl9K2PgKzAdfSxgr5mHFPKyYZzb3f6PK/jT2Z6o7sWbtsWbttTXrqErNLuBGrNthVs3soUqxbK2wbN2wbK2wbN3wxR+3blWvWnPU+9Y8SbDew/p9jT//DX76IqmClSvBylnWUvz7cksXxNLl6zUmS4jfguXpLR5WzsPKeVg5DyvnYeU8rJyHlfOwch5WzsPKeVg5DyZdApMugUmXwKRLYNIlMOkSmHQJTLoEJl0Cky6BSZfApEtg0iWBkSoWGAWeBs+A0WAMeBaMBeNUWyxnWyxnW/yumfhdM/G7ZmJFw1jRMFY0jBUNY0XDWNEwVjSMFQ1jRcNY0TBWNIwVDcMzY/DMGDwzBs+MwTNj8MwYPDMGz4zBM2PwzBg8MwbPjMEzY4GdqjSwC+wGe8BesA/sBwcAcwLL3BfL3BfL3BXLXIBlvgX/rxD/rxD/rxD/rxD/rxD/rxAvoQgvoQgvoQQvoQgL3ja4TsXwFIrwFIqw5F2x5F2DtClIm7DobbHoHl5DUbCMY6VitgADmMASD0vv4VEU4VEU4VEU4VEUYfk9LL+HZ1GEZ1Fkp5M2A+QRV53jGgBdi5dRBDNoCzPw7AacZwzCDirhdRTBENrCEDw8jyI8jyI8jyI8jyI8jyI8jyKYQ1eYQ1eYQ1eYQ1cbPWqjR230qH0r6A36qBthEzfCJnrCJnrCItrizxbCJApgEgX2WL0iU4o9HbymV2VKsT9iv0DNhGUU2NxL/N5Ce7ekwDgKYBwFMI4CGEcBvvBMfOGZ+MJz8YXnwkAK8Ifn4g/PdFpIGJ94Jn5BDL8ghl8Qwy+I4ResgKVMwi+I4RfEYCu3wFZuca5Upc5VoJPqi38Qc7oTZk45N4GbQU9wC2X2AlwXvsMKfIcYvkMM3yEGwwnDcML4EDF8iJjzMOkf0asKxmA9YfyJGP5EDH8ihj8RgwX1hQWFYUHV8CtiMKG+MKEwvkUM3yKGbxHDt4jhW8TwLWIwpFtgSLfAkG6BId3irKPs9WADQNc76HpY00hY00hY0yRY0yTYUl/Y0i2wpUmwpb6wpTC+fiG+fiG+fiG+fiG+fiG+fiG+fiG+fiG+fiG+fiG+fiG+fiG+fiG+fiG+fiG+fiG+fiG+fiGsqwDWVQDrKoB1FcC6CmBdBbCuAlhXAayrANZVAOsqgHUVwLoKYF0FsK4CWFcBrKsA1lXgNqJNjcFJaqbbHFxN2ddy3AVcB64nriv7G8CNoBu4WZXA0ApgaAUwtAL3LvI8TvyLpJ2s5rovEX4Z7FSFIZEUGFxBiGsLVVIzQ5UlHL5IrQ1fDC4Fl6v2MLv24SsJ36FKw31Bf3CQ6d1N+H7woHgwPg/G58H4PBifB+PzYHwejM+D8XkwPg/G58H4PBifB+PzYHwejM+D8XkwPg/G58H4PBifB+PzYHwejM+D8XkwPg/G58H4PBifB+Pz/ouMzzuC8VWWx1RLo5OcZ3SWi4x/yh3GNXK6ca20NLrIZeaZcrl5o1xqXaJOtS5XbazZapI1T51nrVGfwQ2TLTSctUENszapT6zNkmaV4G9tUbskSx4r+0CmqIXyoVpI6SfHV4NtSul1Kb0upZ9i3Kh2YVvXUwveHF7ZJao5tbSilj7WXDXHehvMKyu13lWvY+OWWu+rj6wP1GPUfh8177HWq43U3pzaH6d2i9rHUvsH4lrz1URrAW3Ck7cWqmutReotq4BcS9RyrOJKeOoU9TFt+5iU/8B2zif1SFL3txaWlZH6OVKfhR19nRy3k+MZvbbj8bR2INY8A+t9lnkelvxGdaN5k1jmy/DkD9Q15idqlLlKTjB3YpGTJdE6Xr1gzRUPK308V/BvavoEf9SyFuJrLlavYaWDlF7GFRVgqfvHLbUV90ktrmyjtZmrKiF+i/rOuEwC6i0JAhs4wAUhEAYR4IEoSACJao5UAM3VcmkB7lXT5T5wP3gAPAgGg4fAw+ARMAQ8Rh++pb6R2eobw1TLDQsEQBDYwAEuCIEwiIAoqAAqgiRQCSSDyiAFVAFVQTWQCbJANsgBuSAP5IPqoAaoCTqolcYF4EJwEbgYDASDwJ3gLnA3uAfcC+4D94MHwINgMBiqlhnDwHDwBHgSPAVGgJFqmdlATTebgNbgAvWm+ZAqMh9WRYzyS7grpYyzA4yx6dyJUsbY+YyxA9ausk3WbmbEHuVYe8t2W/vKllv7lW0dKNto/ahaW2XEK1UtECzbFLDVqQFHOQG3bHcgVLY8EFZ2IFK2MeCp1oEo8Qmk663eCvQBt4HbwR2gL+gH+oMBYCAYBO4Ez6vlgQlgIngBTAIvgsngJfAymAJeAa+CqWAamA7+DWaAmeA18Dp4U60MvAVmgzlgLngbzAPvgHfBe+B98AH4ECxU0wOLQAFYDJaApaAQLANFYDlYAVaq6cH96i3bAoxfO6jm2EnsK4E8UAc0BI3VcvtE9kPUSnsEGMUx12m/QJjrsbkem+uxuR57GnHTwQwwE7wB3iJ+NpgD5gLabtN2+3PCX4AvCX8F5oOvwRKwVC2zizi3EWwB34Pt4AewA+wEu9VKJwEkggqgIqiqljnVQCpIA+mgiVrunAhuUdOdXuAucDcYBsaB59Q3zhT2u9V0t6Za6dZVy9367Buwbw/OJ/wPtcy9lvNdwHXgIeJHEf80eAaMBlPAfrUsJGplqCJ75leIeRVKBelqefhaVRTuBrqDm0BP0Bsw38PM9zDzPcx8DzPfw8z38KPgMfA4GApob3g4eAI8CZ4CI8BIMAo8DZ4Bo8EY8CwYC7jG8HjwHHgeTAAT1fTI2aoocg44F5wH2oPzQQdwAeiv3owMAAPBIHAnuAvcDe4B94L7wP3gAfAgGAweAg+DR8AQ8Ch4DDwOhoLh4AnwJHgKjAAjwSjwtHrTq6umJ4TUmwlhEFFvSgBbMR3NX2Itlvro5QPylPRTo6U/GAAGgkFgryrCfy7Cfy7Cfy7Cfy7Cf47hP8fwn2P4zzH85xj+cwz/OYb/HMN/juE/x/CfY/jPMfznGP5zDP85hv8cw3+O4T/H8J9j+M8x/OcY/nMM/zmG/xzDf47hP8fwn2P4zzH85xj+cwz/OYb/HMN/juE/x/CfY/jPMfznGP5zDP85hv8c81fhMj6mnZ+oUnzWUnzWUnzWUnzWUvzQUfiho/A7F+F3LsLvXGROVJv09yPLv3W02tytVmPNCrFio62vJQt7WYwFG4IPNxofbjQ+3Gh8uFJ8uFJ8ON9/KsJ/KsJ/KsJniuEzxfCZYvhMMXymGD5TDB9pNH7QaPyU0fgko/EhRuNDxPARSvENYvgBpfgBpU4dVeTU1etxlsL9fS5fBM8uglsXwYWL4MBF8N8Y/DcG/43Bf2Pw3xj8Nwb/jcF/Y/DfGPw3Bv+NwX9j8N8Y/DcG/43Bf2Pw3xj8NwZfLYWvlsJXY3DUUrcPZd9F+EV/1TQVg2/G4JuloWTm0+VqFBxzFJxyEZxykTdQbfIGgTvVpmiyWh2tDFJAFsgGdxM/Qa0WE6vyCnYdHmfNlpOsOXKV9Y40sd6VqvTvG9b7MKkPpKY1X9rT1+3x64MwhpPx7ZOsAmlEv38Lc8iE56whdq3UgS+0hy/UsDZJO8p9P/4suy41vaemkP4JXed0znWDVcyRBOI+4+hrf13KX66la9worY++ni7tacjsaEmt52IPz6IN5TENsZa7iT0VazkHa1mi1yjeIgY1r5V0jk7WzxSrkLY6bfD/i2CDHEeK+hx9La25wmTOZXKt/qpvl6uvrN7SnPa/H2gFXzOJ+ZSjL0iNbYITbuVoJUfdJcrRPo4+lZoSkNYSBDZwgAtCIAwiwANRkECNl0hl6wo4XifQnWuaAw98F575nvom0FtaB/qA28Dt4A7QF/QD/cEAMBAMAndKa3z51vjsrfHZW+Ojt8ZHb41P3hr/uzW+d2v87db6/y+isNsd1LSSq9hgvcOd9P/N5D01C3a7hWvvTZ/Mpl1vk4qr5dqjkmQskDzjG2lAz3SiH06zriBVR+loddJrzHW0uqv3/FWJrNvUGmuENLVGyonUE+NOV4fJTA2cJI0CzaUBvdVRMsmRST1NuJu9JZuavvPr1zVF4/9r8ol1JbmvIn1n9v9k35sRtkAtgyOXwo/36vGzRFxyWWL7/4RC6hRSppAyRMoYKbZKiqxFi8KhZD28qRc1+ff0NrUI3l3KXU9E436jyyvgDi4mF2X6jDiYpA7gwx/Ahz+Aj3wAH/kAPvIBfOQD+L4HqPMStcn/xRMl1mGmOLq0xWqHVDmizivRWZ1BD66tN0z8a/U9rdvKdcQYcZWpeye5PqLeCPXu+d16I9S7xv9vFkpLot4gJe6kxFJK3EGJIUr7Pn4VB5hnlxDrrxd4JUy+M+jFmd5SjZwhWmyTcxc5D5AzSlvK/F4j535mxVo5Q9aB9WAvI3sf2A8OgB/RDpfguVyuGlhXoi2ukqutzuz/yb4Hvk8v2nObmmANYFyMkGaMh5b0+AJqbK7vzUL1rK6tQC1hziXj5eyLj5FGAcoOlAElNYNJcoZzBegIOklNZySYCIo5Xg3WANrpbCVuB/tdtM1f/3ErLdvLNe+lZXW47r20rA7Xncp1+xrD5XrDXOtGa6lU0KNuLjneJ8c6cqSSYx05UsnRjNQVaPMGPfIWqv20ew851+lcBfp/Ca6gvo6M5E7sr2bfB624RnLReFvRMWE0YzU0Y0X03Vz9jzr+/SsilUXMVu7DJYQu13PDXw0vxbqVUXU79m4D7d5EjZtVTI+3YvKtI1+Y0l1KNjlTJNWki/pergPXg1u5+5dwP6+gXZ1AH0amn3oto2QDPb2RNm3GvyyhlC3YyVZSJVhBfR8sBd+p7+3uoAe4CdwM+oDbKDch/p9AhZRcRMlF1q1cVR90/hru41pG0TpmkL5a9PAm+miz+lL74lVo337at5/27Y9fvf9MeRWlrKIUk1Lq0MYKlLKbUsooxV9p3qWE1f7/EdG+/bRvP+3bT/v20779tG8/7dsvx0kXOVeuA9eDftJW+oMBYCAYJG2pMZEa66GzgvTwBeisIL18ATrrRXp6Bj39NuP0E8bpWYzTc62X1TCu6QssRI3y1mC3/NZsgk2cJM0Zo80DrVRhYJy0DYwHz0nbYAU5N1jMvpT9d2CbtLVrg6agu5xr9wA3gZuB3z6XVu2KjxszPm5Mfa/8HtysNuqnEVNp96R4qpR4qhTaHSNlI/0EYrNaxMjoXvYBvuB3+H7F+Hrf4dsVB2qVrWesdS+LEbuVmK2BWupkSu1etsraRT/vJ/cBdMOPan4gqHbjF+4JRNQOUs4nZTud9z3OfkPMN8SEdd6YtY/69tMrP6rF+JhlgZDY5C0j1WJ8yTJStkYvdS/bQC1leKk7aFmptZf9fmo9wMgsz3mAWsvwTnfQ4tKAyz5MKyLEl5d0gCvYyajrjl+7WwxK2UopZZSiKGGTrtsWg9xbyV1GbkXOTfE21Pb7qWwobVhD7jxyLyf3LmsfM9Zv/QHG8Y+MuDJ4glI/0pY1lJZHacspbVcgpAr0VUW4z55UwFMuoeQfadOrvhVVJiXuoR0rrTIxybWHulcGooRrqRw/RdnXpNhIfX5PFZFiI2X6vVREGdvo3Z/dL+5+/D6R+3fuj06r7wtpf+d+cI1/8T6gT/9k/6Nl/uZ+5xp/pb/1maP2syQEkiUUqEz7qko4kEppaeRJhzNkEM7kXBbncjmXz3F1ztXgXE3sQSCQQg1pnM1mX5174gWSOcKHCFSh/lRqSKMmv6xM4rOIzyE+n/jqxFMOd8FP7decFk/h1+SXlUS7TM6uD6QQUwVUlUzal0TK9ZSZSftM2meSa30gm/M5IJf4fNJUJ64G4ZpcewKlrKSt/hWagWq0NVWC8VL83Ctpv3+FZiCPc/mcK89tcr3JoDJjL4U2V6XcVK4ljbufTl0Z/nVxPovz2ZzP5Xw+cdU5X4PzNbk+roJ7U5lyU4itAqqqJbShjN5ZE0jnXmZwzZmkySJNNudzQC5p8kiTT5oapKmJZfPvk6f7taok0w6/x/bQjmTaEaEdnu7bXI7zdQ/uoQ3JtCHi3xWx9LWnxvu5vPV+71n6ustzbI232pTEYx0TzNoY/fezccFsP16if3ZskKuBOL82PjhbXSr9XWOE0upx1cc4TshdSyr+1bFCKSf5V/T3jBfuxOf6Ph7TmNG2Ifpnx43W6rWsXWWb0aSd0TjpaLXzrH1lW9Fqp1sHykrQPl3QatloteaBYNlmNGpntFE6Wu28QKhsK1rt9ECkrATN1AWtlo1Wax5ILttFjxxHj9SmR2oHqnJcTdWjRxJoVUN6pQa9Uj2QSXwW6bJJkwNyOc4jXT7pqpOuBulqMmpCeG4ePldry/9fnw+kEmw3GaabD6toBlf4CLaXqP9baLbRSVoYnaWd8U95xLiG/bV47peoMdal+CKXqdkwjzH6n+pq/0aqj3Qq/z+QlurYg0fTDx2ZePLzjHfVdB3y/91ujZhhNKyId2rFDlJLsuVv2tRstVZtkAZqE+HlR01RpkaraXy2qoc56qA6kucjQpvi5zepEuTq+NGuX+T3z5aoHXx+OuccpZ4fwJO/297+4O0jYlZRQ4pfy69u2EbSLYP30oH09ZX4zKLWHtnGeGjTUer8UhWrmPqKEtZwtRvlr28upY6Il75OlaqP1Pr40fZf1L4FrFTfKjwodbaE6Ls6knPY+bLfq0zt5N7toISfWk7/M6bKz76gXhAPHLqHP8v9HViviihjFYdBZkINOZlQlj77oZqvljB+GDswq6PX/7J6Xo1lPxi0VvVVH9Wb0GH9ePDqCZX+IneZ+lhtZAR9rL6gHdwHv/eOzHUo7ZfyOxtMQiRBhx6Lx8Qo+6uDY/PwURGP2cGVb6fvl6sf0MiJRDXhLhyqXW3Rd2jLwdS/yF+qNjPHYgd73Pdd9X7F4WnkD23ws8OPbjni6FP5o1tDnT4+0tRS7p+rlv5OzbsPm9sNpdnvpH5FTfZntPpYjmlTG/zR4Y/ZX5xZ/Adyc2XqAR2a9fP5rK75A/kZI+o1rbdW+fftz27qJa1NX6Jff7m5f6iErWq21pqlcoyb7oNjzx3XsGrhMeWeruVSX3P87Vvj30+CPdO2TO1nHP3wp2vwfvNsTXChruWgxVtd/omfzzpKntp8svjUPjxSTYrvvy7//Eb+hkfNH+9dRslOtNPOX2mvrz+/U9+jwYr1nPJH9R4d/4Q+naneVfNUgW/RfyX/gcPCj0g19P9lcr4/Q+JxK7ENc36piw/l2X9YeCiWJ1HOks6Ep8bj1tJ73/y6VT1Yvx7RT5M/hPbpFdfkfvwMNU0s9cav5v/5KAzCnroS/2j8/KfqE/r/8/jRL/X3vsPCD5O7mpwnPhNqHY97W71FCa/+av3rjh5fxh3z9aO6QLVXXdT58dTjfpH/HrTYC+pVtUAVHBZtylVyrwwh9Jg87n+rWV5h5E6VN2CHc2SeNJJ3+TSVD2SJnCjLZL2cIxsNQy43OsNNbzUvMC+U3mZHs6PcZnYxr5PbzW5mD+lrFpqFMtBcbq6VQeYmc5M8aJaYW2SwudXcJg+bu8zdMsTcb+6Xx0xliTxumZYlwyzHisgTVpaVJaOsK62r5Gmrs/VPGR2YFZglzwYWBpSMDSYFk+RL+3X7dfnKftueJ/Pt5fYKWWArW8lC5zTnDFnknO20l0Kng3OBrHQudi6Wb51Lncuk2LnCuVrWONc6XWSTc6Nzo5Q4/3LukC1OP2eQ7HXucu6WMucB5xFDnMedYYbtPOGMMkLOM84zRqIzxhljVHDGOuOMis4EZ6JRyZnizDEqOx84nxk1nG+c7cZxzg5HGee7lhs0OrquGzY6uZ6bYPzTrehWMrq4ld0qRlc31U03urmZbrbRw81zqxs93ZPd1sat7rXudUYf90F3sHGH+4j7iNHPnepONfqH+4X7GQPCA8J3GgMj/SNDjbsjX0e2GyO9Cl5VY473iveK8aG31ttmfOT/V7+xyP+vfmOZ/1/9xgr/v/qNb/3/6jeK/f/qN9b6/9VvbPb/q9/Y5v9Xv/G9/1/9xg7/v/qN/f7/8BsH/P/hN370/4ffNBNCCRHTSaicUMUMJ+xJ2Gf6T32W6hFj6BFjMmJG4FGMlGcY06NlIjEv8HFkkryMlZrCeLL1eLIZT3OZdW8zqsJ6VIUZVZ8R/7kUSEQW8zEZZUtg1ctkBexqpaxhjq1lzOXIRvmeGb+dT678ILslT/bwyZe98qNUlzJGZEU9IjP0iLT0iPT0iPQYkd2lgtmDcenpcZnEuFwpKeYqc5VUMr81V0sVc425Rqqaaxmv6Xq8punxWlWP18p6vKbq8VrJVKbCt4P+492Zlolkk8qMXYcwN1+qWSHGcbIex2mM4yulhnUVo7kmo7kz4X8ypmvqMZ3BmF4pRmBVYD1+7obARrEDmwIxPOWtgR2SGdgZ2IW3vTtwQLICPzL6q+vRn6NHf4Ye/Rl69Gfo0Z/B6D9Nkp22TluJOKc7p0vAacd8CDIfzibmHOccYs51zhXHOc85T1ynPfMkj3nSgbwXMFtCerZEmC2XStS5jDmTwJzpKDnOlc5Vkuh0cjpJdedqZlFFPYsq6llkMIv+Ra7uTk/S3OL0IuZW51Yxnd5OH2q5zbmNkm9npkWYaf3JNcAZQPxAZyDpBzH3onruGcy9B0kz2HmIeh92HuHs487jxAx1hpJrmDOMNE84I4gZ6YykJaOcUcQwPyXsz0/KGeuMJdc4ZxzxE5wJlDPRmUjKKc4UYl5xppJ3mjONfpjuvEbPvO68RTtnO7PpkznOHFr1gfMRrf3Y+Ywyv3EYmc5ihzHpLHWKKG25861kO8XOWvpknbOJujY7JZLrbHFK6cnvnJjkO1udrdS4zdlOm3c4O0i509nJ2V3OLuJ3O7tpyR5nL+Xvc/ZR8n5nPyUfcA5IJedH50dqL3PKyKsc5f8DnhuUDF+bINEmSLQJEm2CRJsg0SZItAkSbYJEm4iBNnkQOdgdLKavUyTg6xQxfJ0iHjplAHJg+E6p4GsWsdAsS8SLLI0USjSyLLJdKvhaRixfy0g1tMxaqeSt89ZJsrfeWy9Rb4O3QVK8jd5Gzm7yNklVb7O3WdK9Eu87wjEvRvqt3lbSbPO2keYH7wfCO7ydkurt8naRZre3hzT7vH2c3e8dkIhX5impGvVd60q+/kIGogFkMGpLElrMlSrRUDQslaORaISUXjQq6ei1SsQkR1Mk1ddukoJ2S0WmRdNJkxnNkuRodjSbcnKiuYTzonmkz4/mE0b3EY/uI+bZ6FhqGRcdT67nos9R8oToRMp8IfqiVPa1oVi+NpQKvjaUCmisf8e14VA+ltaGQbThKMKj0YOW1oM2WvAVwlPlTeRbwmhDG75L+H10oCUfoQct9OBiNOYS9KslhXxcrQctrQcraz2YovVgWOvBKloPVtV6sJrWg6laD3pGYvn/NZf/Y3P5/zWX/0tz+f80+//UjJa8QEytJUNoyS5IX0tGtJYMaS2ZoHVisllqlkpFrQeTtB6sZP5o/iiJWgNWsAJWQJLQfS7hsBWWitYV1hWSbnXU3zXwdV+G1n1ZVierE/FX6+8f+HowQ+vBLOsa61r/P8zjenCjWGjAHeKi+w5IWGu9VK31UpxTnFOYn22cNszeU51TxdI6znXOQMcF0HHnEPa1m6W1m621W1XnfOd8YnztZjkXORchL3YuIaWv4wJau6Vo7RbW2i0V7dZZPOca5xrktc61pL/OuQ7Z1emK9DWdqzVdOK7peju9iemDprO1jnOdvk5f8vZz+pH+oKa7k3C5jrvHuZewr+lcreksrenCzhBnCLkedR4jxtd6rtZ6XlzrDXeGE+/rPlfrvlSt9Syt9QLOs2g9K671xjvjCT/nPIdGe955nvS+HrS0Hkw9TA9aWg+66MHZhMt131znPcIfOAuQvu5z0X1FhH2tV1lrvRSt9cJa61XRWq+q1nrVtNZL1VrPc35wfiCXr/tStO6rqnVfalz3HUDHWVrHea7hGmKVa6vwHeG+Egr3D/dHDgwPlEj4TnRTJHx3+G5i7g/fLyGtp8zI8MjTYmqNk+x9h66p4H3vbZckrV8qaM2SjGbZTXiPt1cS0SllzHNfp1SMWlFLEtEmjiRoPZKk9UgyGiSJsK9BKkWrRKuQxtcdydGMaAbxWXHdkUMJvu5I0rqjgtYdFbXuSEJ3PEuZ46LjyDUhOoH0E9EaSVprmGI22uY/eT1xw2lN5Wy5XP6nN7VJbfYRPyo+mt/lP+fRz/r+bNnr/Cdc2vN+Vx8vP1inlgvi3mep739qX7RIrVEbj3yi8/v1HnxCp3rKf3lT5+B5+vudfzjHJjztT479ucyhckp/fqS+1zIej6+4g55do2Lg0JO9wzzR5MNyF5GqUPznHlUIxZ8wHvSu/0Nb+GDgiHo9+YeO23K0pwuq5JfP5tR2tVot48wu+Zu2g0/Jjzzy5098VB/2vIC2W4fCpb92l9W3v3yq+XdtR3+D87u5Jqrn9P6A+E/DP/XhPx9SLxH6LJ7m4MjyZ/BO9fXB+D9Vzzo9Rtf8dOw/BVMrD0vxqH4e5D8r/1aH1tGawzVUvH//6P3VT63XyP/Bxkg7rFy1Sx0A+/xnXerHI9KVyP/M9h+e839gU2P+QuYORylvjdRiDGbK/9VWS7Ru9fWp1qlH3dANf/gd4l+3FT8r74hWHT73/mD+GWqemh5/P5Csxql5Onatb90Pt97HxB8K0Y3Fmj9s1NxEazPfJqli9lPiqWL6fdvn4CM+G498cq01WTU5+Gz2Q2zBZ+obMIbYs9Ui9YWOLyhnEfqN9j/kL28H+VT8SNtQ9e/DYrqpCaqHesh/yq96HYptQdyb/rz75VtH8d+5/vJdaIl6l2sp+vtm6sHx4NsxNNhBXviZxN/PHt4G9PKhdyP+O5bfKfkr+S9v9FJU74f575t/cba3+vCItOX7lVi3tf4IOYb6FvujXvMt3U9+CPtWHO81pLpRzdf3e7dYR7FhUWnwizJjzIPv4m+XLDTHwbdOu8vP/nX79tN76CPfVx5kKT730nZ7HZ/YzzWSttPfH222M5v/Zt11tO1n+mzRL84f+JV8t/xqiX/8Pfqf3tT1fzJD+XcsBqv79X6r1gAzfRCarGaVh/S5g/xMv+/kTr0lf3pDt7+Jxnw9fvSheln87we94YcBmhMt9iFa4iAL3or2/SKuJ8rfnyX8osxP1OvqnXiZyf5RPP4I7aCUHNPmz1K17NDRQd9ltR866FeWM3Gt0T7zx0f5d0Ti82e71shXKc0V1Dviv83rCW4nNFSNwtbdHi/lsO+20ANzVL9jaO0/1UD1vOpB6H1m9fOqq9YPj2KNnqef31Fj1A3Y1q3+O0B9ZbPVVDW+vOa41UhV7/+szI1qCV5l+cw94VAozjvV3nKIHItHhA/pz/dD3wo60kppO33I89XMt1h/7+Hwb1zUP/IbK/+p7ci3uPobTN/9fkv0FW2X/8J2pCfr9ypj+Iff05/67vxtnu6f2Q7nH8wG38tayn7d7+Qq+evtVc+qAeo+NVKHv2a8P+d/UyZuh8r54k71Gpgnf3lTDcq/yfKXylirNmAJtX3knm5gHB7i3OV3XW2Dc2w7GgP803Wt+ku5vyi/q7TF14NfxY++jc+feKv/O/P5aJu6Xl2n5qpZYuqjgeo2tHXnckag3lB7OBqiblEnqTz0aBN1u7rxL9RVzh//0rduD+qkcp/20PcNnzvy7N+5qYl/Qxn+6F1SrtXht0VHPb9GLfzJCv93N1qznDmnn3kyhn1P8ZCnUs50OfsJ+Eb+v9ho72OHz1z41Wz5/3JjtvX2uVP5N13VrbCjAmZf+bl3tFyu3lId1UOEHlcryuOOsa5P5D+8wXX2yf/Adojjbv/r36482nfd/86tnB3Cv9dj9f6GJxa/9x3l38z7B0eUmqaf7W+Rv2OrJv+xDS70l5mrGib/59tBTQe7/cvP5f+mu/R7tayF2W6S/5EN1rPjb+uZpGPP+rfM9//g+4hjGY3wnjXlOeO/7Dj4XGS+fs8w/zcz3xRP+5c9jP/77Vh+A/GLMgqPIY9+Wu8/KSr3hMuf6Bx6Fxz+Lf9YP9utJj3ElmPajuVXXmqjth0//Zbs4DO5P+rbReQM+d/aUo41459/8yT+txr899KHPHs1R8vv0M8b5H9sg/fv/PXfTByWbo/8f7L9MQ15rFb9qL+V+t269DcIfvrtoH5jcWhkhX8zr/+sKl06Muf+C9uR3L1ca+A9/Y6e1W9i/gvP+9T3f2NZqyX+RPmovziqrX/l5L9B//oYyvZ/R7X6YM6DIf2Ef3U85mCdLXRdP2vXYUcP/lTmwbb4v9f6Rav8X2U19N/SHIvXrsaoSWr2od+BxUM+I4g/0/z6UDv8X2we9ddjx7odyzeF1EL9VuLzQ8f6O0DwTfsPv+lrLMe4Hf23yb+TZ4N+auVbcq0L9NGHzL1yzRD+LX6pLUqinPzHfq95lPzH8v2HRf7vLTV2lR9rGX9q/tvaIX4t6Ud+34jx9b36RmOMVIGTbo6/TSoun9N6rHWTv3mLv2E7zFtXndXt6kU1Vq8bcOg7PeocNeNPlvzhf4Yx+2389XpU2dHeKpe/UfxZ3Pe//xbnWDf9HZm4Zlbb4RPb4UeFqugnTaRKifPfGTdTl+rjmYyAJeoq9ZF/rN5RT6qP/Sfm+twTR5S98mD8n2rR+aqHuludHT/SIUZgVx2epCaoXoyDMbC12VheP8Us9bp6LW61/afzKdJAv3O+Q3XXceXfRxwLr37Wvx/+KgmHvgV0xLMgtffgr/n/VHufVi/hqz0TP5qv6x6j9fx83Qf+29fpaod6Tyco/9V+/BsG8VF8gvzPbP8nv8b+ZS2rD2qs8vfO/63tWN5Tcae/k8OeOhxaIeGP2J5K4n9/5yIdTpcm+J76bREjdjXwrUmaNFaLmaH+Z6VapU5ivnQVT5Xb9bifyuws96mqxI9nxN9UmHLoF9M6/pXfuA793QrVDzsXfwKp2qirwTnqeqmkym3wwTU0BoLTVQt1iYr/skF9qlbob0v4M7YEm7Q67r/WlVractbVqX776cbR2/WcmoB86dDxbN+XO+KbFRfHAx3lQmkmjfQ6MdX1mcOvPVy2UEXKdmtLOVf9S830bZgapO71Q5T68BHVln8H7F/H0N7u6mau/2Z94BLqrvXmvdpSf8O93FhW/kv6N/SqIAc33bPq1ngZ6+WYtiO/UfgH85TqbwT4PEGPJj2aP+Q4oE97v8l3/FyJ0pLWm7KIHMdx3FxaSx1pw6eBnMPYbiiXymXEXiHXk/IGuUfOMkyjsnQxMo3j5A7jXOM8GWycb1wsDxtXGFfJUONG40Z50uhu3CRPGX2Mh2WUMcQYKVONZ4xnZLYxxhgjc4yxxliZa7xkvCxvG+8ZX8s7ZgOzocw3m5hNZYHZ3Gwui8zWZmspME8z28pi8yzzHFlq9jJvlSLzDrOvrDCHmk/IKnOiOVHWmC+aU2WtOct8Q7aYb5lvyXfmXHOexMwPzY/ke/Mz8zP5wfzKnC87zAXmN7LLXGQukj3mEnOJ7LU8Kyr7rApWkhywkq1kUVaKlWqIlWPlGkEr38o3HKumVdtwrYZWIyNiNbWaGlGrudXCSLBaWScbFaxTrFOMJKut1daoZF1hdTSSrU7W1UaK/1s5o2qgd+BBIzXwcOB1o37gjcA844rAV4GvjWuC4WDYuC7oBT3j+mCFYEWjazA5WM24MbgouMy4ObgiuNq4Lbg2uNYYENwQ3GAMDG4KbjYGBbcEtxl3BbcHtxsPBHcG9xsPBn+0g8ZjtmMnGCPtCnYFY5ydZFc2xttV7Uxjop1jNzam2CfYJxjz7BPtM4x37PPtS4wF9lX2A8ZS+yH7EdOwH7cfNwP2MHu4GbSfsp8yHXukPcZ07fH2BDPBfsF+wUyyp9gzzUr2LHuumW6/Y79v5tkf25+YNe3P7EKztl1kF5kn2avsb83m9kZ7i9nS/t4+YLZxxDHN8xzHyTY7ODWcJmY35ySnldnX/32cOcg1XdO807Vdx7zLjbgR8x430a1g3usmu8nm/W5Vt5r5gJvhZpiD3Rw313zIreHWMB9xa7l1zCFuffd483G3odvQHOY2cZuYw92T3ObmE25Lt5X5lHuK28Yc6Z7pnm0+7Z7rnmuOcdu755vPuhe5l5jj3H+4/zCfd693u5oT3JvdW8wX3N5ub3Oy28/tZ77kDnQHmi+7d7n3mFPch9yHzKnuEHeIOc193B1qTneHu8PNGe4Id7Q5033RnWy+5U5xp5hz3JnuPHOu+667yPzUXeIuNVe4y9zl5ip3pbvRXO1udn8wS92d7k5zt7vH3WPucVXIMPeGAqGAeSDkhMLmjyEvVMUyQtVCmVY0lB3KtiqFckO1rORQ3VB9Ky3UKNTIygqdEDrByg6dGGph5YRahU61aoTahtpa9ULtQmdax4XODp1jNQidFzrfahS6LHS5dULoplAv68Rwdjjfahm+KHyF1SbcOdzZOiv8YPgV6+zwu+FPrZ7hxeEVVt/wqvB66+7w3kiq9VDk4si11hT/V3vWnMisyDzrA8/xEq0vvbre6dZir6N3g7XN+5fX0yrzenm9AwHvNu+OgOP18/oFwt4A7/5AxBvsPRao7A31hgbSveHek4EMb4Q3PpDtPe89H6jrTfSmBOp507zXAk28N7w5gebe297bgdbeO947gVO897xPA228L72FgbO8Aq8g0MFb4hUGLvCKvG8DF3urvTWBK6J3Ru8MXBm9O3p/4Kro4OijgWuiw6JPBG6IPhUdEfhX9Ono04EeCWaCG7gpwUtICPRJSEpIDtyRkJaQEeifsDthd2BQoiQagTvFNNag9RLw+BKlghhSkY8lSdjhgFTFdgex6tWJr8HHkZpYQVfqoSVD6MMW4qEP/ZW4T9ZrlPsaM0FrzEQ05qXkuoxPRfTmVZTYSa6VU6QLOrQNOrQXzOFWPqdKb7lDKktfPinSTwZR851o2KpoWE+qGVEjQVL1L4TTjAro3OPQuTWJqWXUkgZGbaMO8XWNuoTroYuraV3cEF18PrIDGvl0NPKVxF+FXm6k9XIjrZcbo5cHED/QeFCaGIONwZT5EJo6DU39uDQ1hhpPyYnGCLR2Q621G2qt3VBr7QZo7ZcIv4zuboDu/gh78LHxsbQwPjG+kJbGl2jzVlqbm2jzJsgT0Om21ukVtE43tU6voHV6stbpp2mdfrzW6c20Tk9Hp78kWebL5suSYU4xX5UccypaPldr+Vyt5bPR8nORb6PrM7Wuz9e6PgNd/xVyPho/G42/APkNej9T6/1Mrffz0PueVLeiaP8aWvvX0tq/Jtq/qtSxqlnVpK6VaqVKW98SEMYSSG0sQU1kLas2ubAHUs+3B+RqbjVHtrBacLaV1Qp5snUyabANSGwDMf5vrc/Qv7U+U/+++gz9++oz9W+q22En7pSTA3cFHhQDazFUEgPDAiPkpMDIwCipFHg6MFaaB8YFnpMqgecDr0q1wNTA65KKRXlDGgXeDMyTJr5dkZa+XRHPtyvICsEK0iZYMVhRGvrWRRphXQrECi4OLpbs4JLgEkkMLg0ulUCwMLhMglidFcSsDK4kZlVwlTjBb4PfihssDhZL5eDq4GqJ+DZJor5NIuWm4CapGNwc3CxJWKYtYgRLg99RYyy4VSoFtwW3SRXfVlHjzuBOqRrcFdwlrYK7g7tp257gHtqzN7iX8L7gPsL7g/vl5OCPwR8pucw2pZJt2QE52Q7aQTGwcI5gLGxXonbIDkuiHbEjYtme7UlVO2pHpZWdYCeQBivo/++uXYm8yXZl8la1q5E+1U6TJDvdzqDkTDuTvDl2DjLXzqWEPDuP9Pl2Pumr27VIX9uuLVXsOnYd4uvadSVg17PrSYJ9nF2f8o+3jydvA7sBpTW0G5Kmkd2IvI3txuL5Fpe6TrRPJL6Z3ZyULewWlNDSPkWCdhv7dFK2s9uJY59hn0Gbz7cv4LoutC+h/KvsztT+T/saarnWvp5yutr/klPs7vbN0sbuafemxj72bXKqfbuN9rD72v0kxe5v96e1A+xBXMud9l2Uc7d9NyXcY99DCffa90rEvs++j1rut+8nzQP2A9QCA5A0nwFIAxjAMGliD7eHS2OfB0g1eMBIzo6yR0mq/bSNHrBH26OlpT3GHkNvj7fHI5+zn5dG9gR7AunhCpQwxZ6CfMVmlNpT7anknWZPl9Ptf9v/puQZ9kzOzrJnkfcN+w3i37Rnk3KOPZeU79jvcvY9+31pCsP4mPhP7E+kPjzjM9J/bn9OzBf2F6T80v6alAvsBbTnG3shaRbZi2hhgb2YNi+xl8hx9lJ7qZxoF9qF5IWjkGuVvYqSv7W/JddGeyOlbbJLSL/F3kL67+2dpNll76I3dtu7adse+4BU83mMNIbHRAknOBWliZPkVJI0J9mpIk2dqk66nOhkONnSEJZTU1o6tZzacpZTx6krLZx6Tj1ijnOOl1ZOA6cBJTR0GpKykdOINI2dxpxt4uA7wo1OkhOc5k5z6mrhtCB9S6clZ1s5rajLX1PA8DmTNPI5ExLOhIQzIeFMSDgTEs6EhDMh4UyS6nMmSfM5ExLOJMf5nIkwnEla+pxJqsGZTpH6bhu3DblgTsTAnEgDc0LCnKSpz5zkRJgTnoDb1e0qreBPN0ui29O9hTSwKPLCooiHRZHyLvcuyrnbvZvwPe49xMOoaA+MivSPu49LE3eoO5Rc8CppDK8aQcxIl1HnjnJHE37RfZG6JruT5SyfaRED05Kwz7SQMC0kTAsJ00Judr+X1u52dzu1/OD+QDmwLmngsy7CylX+v6OERE4PGSFDqvkMTNJgYA7SDblyQohNGoTCoTBhL5SATAxhf0MVQhWkaahiKImYSqFK0jKUHEqWxqHKocrSKpQSqkJ8tVA1aRJKDaXKcaG0UBrh9FA6tWSEMjibGcokBm5HGG5HS+B2SLgdEm6HhNsh4XZIuB0SboeE2yHhdki4HRJuJ2Gf20lruN1FUiF8cfhiscOXhC8hfGn4UsKXhS8jfHn4Ckn2mR8xD4Ynihl+IfwKYfgfYfgfaeB/pNkbMcSMmJFUOc1ngdKsfO0GnwWK6bNAJCwQ2dHrKBneld6Vku1d5V0lFb1OXifJ8q72rpY8r7PXWXK9f3r/FMu7xruO8PXe9aTv6nUlzQ3eDaT5l/cvwt29HpLv3eTdRJqbvZ6k6eX14uytXm/JhFneTvwd3h3Ewy+RA7wByIHeIEn37vTukhzvbu8eUt7r3UvK+7z7qXGw9wgxQ7zHKBkOSi3DveHIJ7wnSTPCG0mbR3mjKOdp7xnCo73RpB/jjSH8rPcsZY71xnJ2nDdOanrjvfFS22euUgvmOlHqei94L0hbb5L3EuGXvZdJM8Wbwtlp3jTkdO/fUs+b4c3g7EzvNc6+4b0pdby3vNnEzPHmEAPfRcJ3ke9570t17wPvQ9J85H0sNbxPvE9I+an3KbV86X1NzAJvIWXChil/ibcEudQrJE2Rt5yzK7wVlLPSW0X4W+9baQJLXk1pa7w1UtPnypIJV75H0qP3Ru+T3Oj9UXoJ3jxY6kUfitJX0SHRIZIVfTT6KDHDosOlbvSJ6BPS1ufTxMCnpZ7PpyXZ59Ni+nwaCZ9Gwqcl2efT0ghmd4rm0+00nzY1ky7nzQcZs8+PEzQ/TpB/8EnQzPhMzYzP1sw4STPjczUzTtHMuIpmxlU1M6522Po9Qb1+j6vX7wnq9XuCev2esF6/J6jX7wnq9Xuiev2eoF6/J6jX7wnq9XsS9fo9Qb1+T6Jevyeo1+85S6/fc45ev6eSXr/nPL1+T3u9fs/5ev2eDnr9nlSYegTeHDWimqNXkxOMVCMVDu0z9WYw9fOluebiFxmXGP8g3ufiLYzrjeth2H2MPsjbjH7w5gEw8hNh5IOlFVz8IcKPGI+Q3mfkJ8LIR8opcPEx0gYW/hrydeN1OdWYZbzDWZ+FX6ZZ+GmahbfVLPx0WHgDsTQLtw7j3xb8+zTNv8+Cf5+jWbi/wlBArzBUUa8wVFGvMFRZrzBUUXP0CzRHP8l8yHxYTjZHmU/LxXGm7vPyuuY0c5rUNt+El+dpRl5dM/Ka5hfmF/Bvn4vnmAvNhcQvhn/n6FWLMsxl5koY+bfmt0h/BaN6elW3OuY6cz0xG82NSH9tt0y9slG++Z0ZI+yvb1TD/N7cTthf5aiWud88QNhf6yjLLDOVZOoVj3ItwzIJ++se1bCCVpCwv/pRrl79KN+KWBFiEmH/9TXvb6R5fxPN+y+00qx04n32X9/Kg/0fb9WA/dfX7L+BVceqQ7ieVQ/Z0GosjfEETiTczGomx1kn4Q/U1/5AQ6sl/kB9q7XVmvJ9f6C+9gQu0Z7ApdoTuER7ApdqH6Ad7H+EJMD7x0qSZvxVNeNP04y/WWAWjL8FjP9DaRX4KPClnKp5f9vD1mQK6jWZEvWaTJX0mkwdtCdwtvYE2uj1mc7R/kBz/IFFYmsfwAkuwwewtQ/gaB8gQbN/R7P/qsF1wXWw/A3BjcT4vN/WjL+KZvxna8afpBl/Vc34qwV3BHcgfU7fTnN6R3P6JM3p22lOb9o2nN7RbN7RbL6aZu3tNF93NFNP0ky9mmbn7TQvdzQvr6p5eTu4OH6vXR9GbmsunqS5eLs4C29iNyF9U7sp6X0u3k6z8HLO7Wie7Whufabm1mdrbp2kufW5mlunaG5dRXPrqppbV9PsuZo9xB4Cp3zUfhQ26bPn5poxt7RH2COI9xnzCZoxt7HH2mPhkT5Xbmo/D1duqblymubKrexJ9svw+Cmw5DTNki/S/LiV/Zr9Grl8ltxUs+SLYMlvkvctuHKa5srNNFduZX9gf0gJH9kfkd7nyk01S07TLLmZZsmtNEtuay+EJbfULLmNZslNNUtupVnyKZoln65Z8gn2SnslZ31+XM6MT7BL7W3E+Py4mebHzTU/vsgus8tgqD4zbqmZcSuYcRXCPic+RXPiNk6OU11O1cy4rWbGl2lmfJrmwW00D75M8+C2mgenOSc6JyJ9Bny6ZsBtndZOa8r0VxRL1GuJBfVaYol6FbFEvYpYUK8iFtariLXXq4gF9SpiQedC50Jq99cSC+q1xBL1KmLn6FXEKulVxDroVcRS9SpiqXoVsaBeRSyoVxEL6lXEEvUqYpUOW0UsUa8iFtariCXqVcRS9SpiQb2KWKJeRSx42CpiQb2KWKJeRSyoVxGrpFcRS9WriAX1KmKJehWx1MNWEQvqVcQS9SpiHfQqYkG9fljwsPXDgnr9sKhePyxRrx8W1OuHdThs/bCgXj8sUa8fFtTrhyXq9cOCev2woF4/LFGvHxbU64edpdcPO0evH1ZJrx92nl4/rL1eP+x8vX5YB71+WKpePyyo1w87R68f1l6vH9bhsPXDgnr9sFS9flgQH6aSNMdjqS5ttH9yqlvTrYlvUMutBdev69aVZm499zj8jfpufeIbuA3ifktTt5HbWE7X3ktTt6nbDOn7MG3dFm4LyvF9mFPddu4ZyDPdcyjtXPc80rR328sJ7vl4Mq3cDu6FeAiXuZdx1vdnTnGvdq+mPde415CrfCVG38Npi4fTjbp8DyfBvcXtRTm3ureSq4/bR05zb3dvJ2ageydX4fs5zbVvk6ZXbmyqPZyW7mPuY0jfzzld+zkt3adctIT2c5pqD6eVO84dR8wEdwK1+95OW+3tXOa+5L5MLt/naeW+6r5KmmnudORMPJ+Iu8pdi1yPzxPRPs8Z2uc51d3h7qBk3+dp7u5393N1vs8T0T7PRdrnaaN9npba22mqvZ3m2ttpGori4bTEw6kop2gPp632cE7THs7peDgpeEFVQlVJWQ0Pp5n2bdK0P3Mq/kxNaqmDPxPBn2mCbBpqjmyFDxPRPkwEH+Z8pO+9RLT3EtHeyxl4LxfHPRbfV7kcP+QK7bFcGb6SmGvD18rJ4W7hbsju4e7Im8I3IXuGeyJ7h3sj/bXoKuq16Crqtegq67XoKuu16Crqtegqas/H0r7NBZG0SK6cFDk7coGcHOkS6ScX65XqAtrbCeDh1MWL8H2YutqHqe1dhw+T493odYOp+35LjvZY6uKx3Ey4p3cLnsNt3m3E+L5Kntff60/MQO9OvBTfP6mu/ZO62j+pjX/yMDGP4KXU1l5KTe9x73HS+/5JXe8pbwRnR+Kf1MQ/eZrSfP+kuvZPyj2TPO2Z1Pee855DTvAmIH3PpIn2TC70XsIzaYhn8grxr3pTpYH2TBpqz6Sx9kya4JnMJOY173U5zpvlzSLlW95bxPv+yfHeXPyT+t48bx5nP8QzaaB9kibaJ7nQ+9z7grNfevOJ9z2Txt4ibxEpfZ+kibfMKyJ+OT5JY3ySlZS2Cs8kU3smDbxir5h6ff+kkfZPjvfWenA8vTpgPb0eaR2vxCslxl8pMNeLedsI++sF1tDrBebq9QLr6fUCc/V6gVl6PdJM70fvR6S/dmA9T3kwQL2CYD7EHAao1xHM0muTZurVBDP02qSZek3BGnpNwXp6bdI60YRoIvH++oI1opWilYjxVxmspVcZzIpWjaZy1l9rsJ5ea7CGXmuwll5rMD+aG83lrL/iYA294mCuXnEwP9ot2k1ytCdWHU/sbu2JMR6iD0YfxEMbjPdVXXtfjbXfdSF+11OER0RHSQPtfTWOPhN9hrC/cmENvXJhhl65sJ5eubCWXrmwhl65MIBv5MkzcPz7YFumVDG2Gd+LGDuNXWIa+4z9EjCUaYhtBk1bQjj7nkTMCmZFiZqVzRRJNFPNNBh/rpknlcxaZm18gGfNZ6WKdaZ1FtyuXfAMSQ32Ct4q6cH3gu9JZgIfyUrITjhPshM6JFwp7ROuTrhfOiYMS3hH7kn4NKFU/p0QS9iFp2UKPoZeFyUBbyskFeViieAJXoNH1UUekSvlUXlM7sOzWyQP4J2txkdba4RlqeHhXSkj0ahsGIb/9sP1PSqjinGF0dVIN240HjDqGIONJ40zjVHGs/hZrxtfGx2tV61Xjdvg1H2M2wN3Be4x+gYGBx4xBgSGBYYZd8Gvnzbuhl9PMO6DWU83HoJZv2UMCbwTeMcYCrP+xBim39Q+CbNeZIyEWRcbTwc2BDYbYwJbA1uN8fDr3cZzPr82JgYrBSsZL8Kmy4zJcNt8o8Cuadc0dsBV6xs74Z7Njf3+s19D2afZbc2A3c4+D/p7vn2lmWD/0+5iptvX273MbLjnIPM4+yH7MfNEe6g9xmxlj7MnmWf7z1TNC+2p9hfmRfZ8e755C5yu0Oxlr7BXmP3tYrvYHABfKzEH+kzNvNv+wd5hPgBTKzMHQ7Gj5jB4WWVznFPFyTMnwMVOMKc7bZzu5rvOrc5ws9R5ynnK8mAZY6worGGqVclfcdmq4rzhvGmlO7Od96xMnylYNeAIhVYTp8jZYDWDF+y2TseGz7Audn8I5VirE/Yn7A9UkG9F0jaAUrAd7AFlIumBQ3sjPcy+AkgB6SAX1AL1QRPQHJwC2oFzwYXgctAJdAHdQE8x02/TkPQBGmb6PWAw4cfAk+AZMB5MAq+AGeBNMA98GG/D57+yXxAvyw8viedZAdboc5K+CcTi7f08vuca03eAfSIZUh4f35sZtoaR4YEkwlUPxZUjE+SXh6nXzKgTj28QR9M4WoJTwZmgPbg4nvYKnV4yOoPry/spo/uhPi9P20unk4w7wCBwH3i4vO0ZQ+P1jSi/1owx4HkwOX5+avz8a3HMJu5d8DHX8yVYeOha9DVnFIJVYB0oAdvALnBAcNaBG98n/LQ/mD4zGaSW7/30fj7/+ND5bFAD1AONQDNw8k97/55ltgVn/+G9mdnhsHvFtWVeCq4sv99/aj/vZ3vGd+Y15fXosRSP1/UejhvATT/t9XibFx9va2hfb+L7gbvi488v54Gf9plDwPBAxbTUtOy0Gmn10hpp2UzLk5Ft085Gdki7FHll2jXIG9JuQvZO64f0c92V9kDakLThaaPSxqZNTHs5bXrarLS5ae9r+emh8Py0AqR/tiitOG1DWmna9rQ9yPJwuSxLD6SH0yukp2iZjszV4VwdrpVeH9kkvTnylPR2yHPTL0wP61yXIzsR0yW9W3rP9NvSByDvSR+MfCz9SaQf/0z6+PRJ6a+kz0h/Ezkv/cP0z9MXpC9JX5G+Jn2TljEtdyD3ZTBrM+wMD5mUURWZmZGPrJPRgLPkymia0TLj1IwzM9pnXJxxRUbnjOuR3TN6Zdyh5aCM+zIezhiaMSJjDPL5jMlIP2ZqPL5cvpYxO+PdjI8zvsxYmFGYseqQZLQi/fiSuNyWsSvjQKaZ6WqZgEzW4dTMbGSNzHrIRpnNkCdntj0kz87skHlp5pWZ12TekHlTZu/Mfpl3ZT6Q2c8vLXNIPGZ45qhD0o8Zmzkx8+XM6ZmzMudq+f6hsB//aeb8zILMoszizA1IP1yK3E54T2ZZViArnFVBy5RD4fSsXGStrPrIJlnNkadktUOem3WhDl+eFdB5O2V1yeqW1TPrtqwBWfdkDc567JB8EvlM1visSYRfyZqR9WbWvKwP/TZkfa7lgoPhrCVZK5BrsjZlxbJ2ZO07KLMl20Z62UnZVbMzs/O1rKNlA2TT7JbIU7PPRLbPvhh5RXZn5PXZ3ZF+rl7Zd2QPyr4v++HsodkjssdkP589OXtq9mvI2dnvaumHP87+EumfXZhdmL0q447sddklyG3Zq7J3xeWBHDPHzUnISdYyFZmtw9k6XCOnHrJRTjPkyTltkWfndMhxda5LkVcSc03ODTk35fTO6Ye8K+cB5JCc4Ug/flTO2JyJOS/nTM+ZhZyb837OpznzcwpyinKKczZoWarlduSenLKcotxAbhhZITcFmZ6bi6yVW5+z5Mptkts895Tcdrnn5l6Ye3lup9wuyG65PXNv03JA7j25g3Mfy30y9xnk+NxJSD/mlXh8uZyR+2buvNwPcz/PODOnNHfBQZm7JHcFkvjcNXG5KTeWuyN3X55oaR8M53l5SciqeZnI/Lw6yAZ5TZEt805FnpnXPu/ivCvyOqcNz7s+r3ter7w78gbl3eeXlvdwPGZo3gjkGC39mOfzJudNzXstb3beu1p+fCjsx3+ZtzCvMG9V3rq8EqQf3pa3K+9Avpnv5ifkJ+en5vTzZX72oXCN/HrIRvnNkCfnt0Wend8BeWn+lchr8m9A+nlvyu+d3y//rvwH8ofkD88flT/2Z3Ji/sv5w3MvzJ+ePyt/bv77+Z/mz88v0LLoULg4fwOyNH97/p78suqBg7J6uHoFZEr19Oq51WtVr69lE2RzHT6lejvkuf+PvbcBi+q69sbP5zAMwzDAMMBICBIcvr+G76/ho8QYY63xGmuN11BqeYkxlhJrDbXGWOK11lq1xlprjOV6DSHEGkOoGjXGGmKstcYaY6y11HqtJZZYQ621OPNf67fPEERz433e532e//Pc63GtWayz9tprr7332msfzh7GTCY8bcxMwrPGzCbcNGY+YS61cMySMcvGrByzdsyGMZvHbB3TOWbHmJ1j9hE+CHwY+NiYk4T57pkx58ZcHNNPeACY6etuyW1yW90R7hh3vDsJOG0EneMuJFzuriE8zj2R8BT3dMJcqs7d4J7jbnYvcC9yt7qXu1cRXufeSLjN3U54m7uL8G73fqqlB/iI+7j7lPus+7y7z33ZfRV4kHGyQvhsstndl2xLdhB2JScQdidnMN99PtmTXJzsJU5t8vjkSclTk2ck1yc3Js8lPC+5hfDi5KVJ3YyTVySvSV6fvCl5S3IHyW9P7ia8JXkPcAfpEXyBDyQfSj6afCL5tNuU3Jt8gfAl4CvJ1wgTP9mXoqVYRrkN2p7iTIlLSUxJAc4awvkppYSrUsYSnpAymfC0lJmEZ6XMJtyUMj9lYcqSlGUpK5NPpKxN2eDenbI5ZQPRW1M2pHSm7HD3pexM2Uf4IDBxkj0ph1OOpZxMOZNybgRm/sWU/pQB0nw9VUo1pVpTI1JjUuNTkwgznUY4h+jC1HJuV2oN8LjUiYJOnZI6nXBdagPhOanNhBekLiLcmrqc8KrUdYSpbLIvdWNqW2p76rbUrtTdqftTe0bgI6nHCZ9KPZt6PrUv9XLq1dTBMfmM05QATjOn2Qg70lxpCWnutAzCHuDiNC/h2rTxaZM4J0mbmjYjjXMVyg3SGtPmps2Ls6S1pC0mvDRthVjB09bwOpi2Pm1T2pa7BtM60rbTikkrUVp32p60A7wqpR2iFYrWmrSjaSfSTsefTutNo1WP50vapbQradfGJPK4TfOla+kWd0y6Pd1JOC49UYyx9BTu3/Ss9Px07k17elVKHPshfWz6hPTJ7JP0aYTR0vSZ6bMIz05vSr3KK076/PSF6Uto9aHIn74sfWX62tHm9A3pmwlvTe8U8Tl9B0e59J3p+9IPUrS8mH44cYDjTPqx9JPpZzjmpJ8jTJEk/WJ6f/pA0qH06xlS0iEe+cmeDFOGNSMiIyYjPiMpIy0jJ6MwozyjJmNcxsSMKaO6M6Zn1I26lNGQMSejmWQWkMyijNaM5RmrMtZlbMxoy2jP2JbRlbE7Y39GT8aRuKa7Z2Ucv7sp41TG2YzzGX0ZlzOu3t2ZMXj3zkwl05xpu6sn05HpuutyJuUqme7MjDErMz2ZxZnezNrM8ZmTRL6ROTVzRmZ9ZmMm5ZacUWTOy2zJXJy5NHNF5hruhcz1gZU9c1PmFuAOwtszFmR2Z+7JPJB5KPNo5onM05m9mRcyL2VeybyW6cvSsixZ9ixnVlxWoshp487R9Doj8iiRpWRlZeWPWiPyxqzSrCrCY7MmUBZHYyNrcrwna1rW5KyZWbOyZmc1Zc3PWpi1JGtZ1sqstSwZtzlrQ1xn1uasrVmdInMb1Zi1Y5Q7a2fWPqoLOWrWwazDcZa74rOOxZ3JOpl1hmr3Zp27azDrYlY/4YGs6/Et2VK2Kb7l7qps691adkR2DOH47KSMbXE7stPiOrNzsguzy7NrssdldrMHsidmT8meLsZ24sLsuuyGuwaz52Q3x5/OXpC9KLs1e3n2qux1IsPM3pjdlt2evS27K3s3z4vs/dk92UcoS6dcPfu4wNmnss+KDDz7/DDcB3yZa8m+CjyYo+SY4yw5thxHXFOOKyeBsmjKqHPcORk5HoMuBvby/MqpNTxJ+XDOeOBJbFXO1JwZOfU5UwUN3JgzN2feXftzWnIWUz5MWXHO0pwVOWtEDpyzfhjeFL+G8r2WnC05HYS3M+asNadb4Jw9OQdEpppzKOdozon47Tmnc3oJE584F3Iuiaw17egnOOcKz/qca8A+gXO1XAvlopSR5tpznblxlHlSXpqbmJuSm3X3ztz83NK7d+ZcyK2iMTmQO5byTOqX3AkC507OnZY7c8z13Fm0QlFkdptyZ+c20bp5PXc+0Qtzl+Quc+/OXckrQu7a3A25m3O3Jm/K7czdkbszd1/uwdzDucdyT+aeyT2XezG3X8R2Eb1TrbkDudc9ksdE0bjPY/VEiEjoifHEe5I8aZ4cT6GnPHm8p8YzzjPRM0XkAO7Lnum0CmCV8dSljgus0Z4GzxxPs2eBZ5Gn1YPV1rPKsy6pm6OWZ2PKBE+bZ6On3Z3k2ZY8z9OVXO/Z7dnvKRTrcnKvp8dt8hzxHOdcwnNqTKLnrOc8r+mePtJ82UNrsWcwj1bhlFl5Zl6/8mwpcXmOPJe7Ly8hz+3uS12VlxFYKfI8ecV53rzavPFuE+cSWZ15k/KmZnZz6/Jm5NXnNYpI667Lm5s3j/S05C1Ovcprbt7SvBXJp/PW8DqVtz5vU96WvI687XndeXvyDuQdyjvKfss7AT2n83rzLuRdyruSdy1+E8fwPJ+R7RBOH2vgQFZzMV9jLDj5FmA725DvBI7LT8xPcTfnZ+Xnu1vzS5GNUGaSPja/Kn+soJN9jKkUrQX5Ezjq5k/In5w/TeQV+TMNTK1IT8mflT87PUXQjEmyKX9+8tH8hflLKKOgvCJ/Wf7K/LUii0gf+wnOtyf35m9I2ZC/OZ9W//zO/B1ixafVh3D+zvx9+QfFKp9/OP9Y/smUk/ln8mndZz5xLub3i1U+f2AYvs7rVIHEON8O2lRgLYigtZtW8IKYgviCJFqpaR0vSCvIKShMPV9QXlBDeFzBRFqd3QVTaC0mnxdMB64TniloKJiTGlPQXLAgdXfBooLW1KsFywtWjUksWFewsaCtoL1gW0FXwe6C/QU9BUcKjhM+VXA2cWXB+YK+hPaCywVX71pQMFioFJoLdhfaCnoKHYWuwoRCd2FGQnuhp7C40FtYWzi+cFLh1MIZo+cmzi6sT5xf2Fg4t3De6KOFLaNPFy4uXFq4onBN4frCTYVbCjsKtydeLOxOHCjcU3ig8FDh0cIThacLewsvFF4ydgfHC6/cc7bwWqGvSCuy3DNYZC9yFsUVJRalFGUlXE3aU5QfyMOLSouqisYWTSiaTPS0oplFs4pmFzUVzS9aWLSkaFnRyqK1RRuKNhdtLeos2lG0s2hf0cGiw0XHxA50dG/RSdpzYacj9hRFZ4rOFV0Uu7yi/qQEwgNF12nPRWt9sXRPUrGpWEryFVuLI4pjiuOLk4rTinOKlo2ex5KjNxUXju4oLi+uKTb2WQnxxRMD+1mxxyyegn1lL+1daMdXPD1Q+z05xXWEsVcqbiimfZOxxxk/emmSo7i5qCp79+jtxQtI/6Li1uLlxauK193Tyh4o3ljcVtwucpXRU4u3FXclDhTvLt6fdKi4p/hI8fHiU8Vni8+L/WBxX/Hl4qvFgyVKiZnznBJbiaPERXtq2lmXJAC7SzJKPLRrph10ziTGJcXYTS8C7eVaSmoFLhlfQrvjkqlJtaPnlswoqac9L+1/SxpL5pbMM+gW4MWcL5UsNTxJu9eSFQYmq0rWlKwv2VSyRtDAW0o6SrYn7ivpLtlDu1faw5YcKDlUclTsWEtODMOn71lV0ntPc8mFkkuErzDmPWZ6lsAl10p8Yl9ZqpVaSu33dJU6S+Pu6WI+cRJLU8QeszRrGM7nLK60FLhK4NKxpRNo50j7x9LJpdNKZ9JukXaRpbNKZ5c2JXWXzi9dSHhJ6bKkQ6UrS9cWjeV+Kd0AvHn0ptKtJY2lnaU77jlburN0X9Ka0oOlh0nyWOnJhJjSM6XnSi/y3kGsRxy7xmxwm0r7SwdKr5dJZaYy65hzZRFZnWUxZfG8dpQllaWV5TAmurCsvKymbFzZRMJThvD0srqyhrI5Zc1lC8oWUalWsacray1bXraqbF3ZxrK2svaybWVdZbvL9pf1lMVw/GSc7Cs7UnY8dydHy7JTwGeTi8tof1fWV3a57GrZYLlSbk7eUm5L9pQ7yl3lCeXu8oxyD3Axx8lyr9hbMS6vLR9fPql8qthnlc8ory9vLJ9bPq/wUHlL+eLypeUryteUry/fVL6FcEf59vJujpnle4APlB8qP1p+gvBpd3N5b/mFolnll8qvFM0Sa0r5tXJfhVZhqbBXOCviKhIrUiqyKvIrSiuqKsZm7+Yomnu9YkLF5IT2imkVMytmVcyuaKqYX7GwYknFstRtFStTd1esrdiQ2l6xuWLrPV1ihWJc0ZnmoNWQ6IodeadF5pa9rWJnxb6KgxWHK46N2VpxsuJMxbmKixX9FQMV10svlk33SmUNXpPXWrbKG+GN8cZ7k7xp3hxvobfcW+Md552YuNI7pSzeO324Nm+dt8E7x9vsXeBd5G31Lveu8q7zbvS2edu927xd3t3e/d4e7xHvce8p71nveW+f97L3qnewUqk0F/RU2iodhF2VCd7pBnZXZoxJrPRUFld6K2srx5c3Vk6qnFo5o7K+srFybuW8ypbKxZVLK1dUrqlcX7mpcktlR+X2ym7u38o9lQdS+yoPVR6tPFF52juusjdxZeWFykuVV0TfVV6r9FVpVZYqe8a2KmdVXFViVUpVFuH8qtKqqqqxVROqJldNq5rpSUqxV81KiauaXdVEeH7VwqolVcuqVlatrdpQtZnw1vILVZ1VO6p25s6s2ld18K4FVYerjlWdrDpTda7qYlV/1cBoc9X1aqnaVG2tjqiOqY6vTqpOq85JOZa9u7qwurysq7qmelz1xKr+6imjzdXTq+uqG0Qt1XOqm6sXVC+qbs3srl5evap63Zhz3rox/dUbq9uq25MPVG9LPlrdVb27en91T/WR6uPVp6rPVp+v7qusrT6fcrj6csrJ6qvVgzVKmqPGnJZQY6tx1LhqEmrcNRk1npriGm9Nbc34mkllc2qm5u5kXDND7Ppr6msaa+bWzKtpqVnM2UvNUs5SalbwU5SaNWLGcY5x1zbjScVNs4M1fPJkoGZ9zaaaLWULeH2v6eA9eM12Ho013eLpEMeHZF/NnrJ40o9MrOZAzSF3XVlNzVF3nfH0Bs9Vak6M6aw5XXGwprfmgtj111yquVJzjfs6PUWSfQ9rnyM8XX+CcAhoC+hc0LlMS63qb4jO08YRztfn4W497v4I9ArCHv0V0ONACw25oCehbDbhLPDztbnQw2U9qGWGlsdYf5gl/S9SjZLeQlj1vwPOy4QdWg1j/RuEd6DU82zJDdA39sKqJeA/BjoPdB7ofNSbZ+AW4K9DhnTe+IOWTrhX3GWa7j4MO+EB1D5RD2FsKmOb/S+Anwq8jHAOZHLZcsJtsLkFtMAxwKvBF2W3wT8l8OGj8FIj7oKvngLHDBkJVr0IzuOovRMWPgB+GOhK6Pkm7v4Oen4H+8PQdrp749fs8xu/1jeBo6NsIco2sP2gc0B7tFLwZ4MuhGbwgfNw14O7RRp7o0h/DHaWQpLpPPUKZEQvrIC2PbAN7cIIydOfhzzjbK0dku3wDFqnFQNPhuQs1NWNuqiPlAfZEvUnjJUH/bMZmz4kzr8x1tJBf8CY+N3gdIPuAN0BehnoZaD7QfczHRTDZRkrD/qqic7X6yRZ72Os5qOuTNCHGSuZ4DyjN5GGEsbKM4IDS+4HtsKSZ0wvsYzpS0yzZmU+a9C+Cj3zUaoe8j+AfCVqeQV3K3G3Eu1aCLwLMqEG7gCnA/Qy0MtA94PmdkVz7eorqL0S7fohNJ/Sm6nGdsbKKdRyEDYsgObt8Mxr0HAK9r8GDZtg/yL2v/Y8emERyi5C2Ukou5n5+kzc3cx3ZYVpGb0mK4LDkvIMyH8T+AFwFPTXs4yJ5nY1MSaa29XMmGi2aixjosk2eSuwAtvuh21u1H4/6noW9GjG0gA48KTyOjDGtnY3ZDxoiwd6JIy0B8CXwJfgf9hJd39M9DLGigSvNrBXTY+h7xog/6z+FdL8JmPlWcGBl143MFqKurby2NbexgjfCsmtkLnIWB+DGncDb+VSxOkG3QG6A/Qy0MtA94PuB11LdCpjZavvENm2XycZ0xuwcz/qCgfdi1ERbnAoIqlv607YU8wc2BMCG8LZZvl9tlZ9iKOB/D68+j78sxn4K+jNn0HyY4x2O2P5Y0h+DBnIyx+zjOZA7avRF6/C56thyWrU+yRwN2pfjXndDQ+sxrzuhgdWY153wwOrMXqfhAdW84zWngTeC86v4PN7Udd/oK57uS71B0wHjdJBCw7XGHSXift6PWxeb/A7wJ9GZR3Q44Qeh2gdRs4g8NuwXBMthbUaxjO8rXbCJ70o1Qv970KyF3O2k2ecfF37JdF1jOXrkLzOZ1yVDYzV1cCVjOXr+sfMYUz0e6DfA70X9F6UTUSpRNDjUXY80/DJMe0tGi3JjJVj8L/CtLoIHMxcZbJ2gjivMVYmCw5s2A+rckB/B3Sp/j5L6s8QnQb9Hmg7C21xkByE5FhwxqJ1H0HmPsbyR4IDSRvwA2jpu8Bvo40PoI1vo40PoI1vo40PoI2/hQ33sQ3yR5ineairQSO+lsBYEbO1Afr7YU8Dl6V1IZHjD2vQ0tGKBrSinPtCS2SslKNsOcq+j7ITcXeDtoBpvitdRd8tYyxdFRzYj7Yo9wPj3LJ0lftOWcqYaGqX8i+Mid4Lei/KslUljIlPtsk/ZixdhW2hGC27UHsovDcetV9A7R8IDmpshA3/gPwbkPkH7v4Dc3YvWvcB+HvB34tSH6DUXkQ/J2N5L7yqYuRsQd+p8Mn98EMecKZoKbdLy0Qb74e1D6EXXOiFh1DqIZbUaoGfRqmHUOpplHqIvUH0e6D3gt6LUomQTwR9F+i7IBNH9A8ZKw/5rvI6Djvfxej6I6z9rqDRxnPwxmzNzbSwh6Of/Ef070a0fQD4j/BSOyz/C2O5HRraIVkCyzG25VWQfBl1zUZdL0PyZUh6IfMyZDo1WovVbzGWO1H7ffBeKvriPsGBZ9Kh/z54Jh2euQ+eSYdn7oNn0uGZ+zAX+uGZ+zDf+xkTzV76Irw0H7X7UVcMetyPKJfGtKkWPkkTHJyur9WPM811Ef0doveKMYZ2HYB8JzgHBActfQJ4O9p7ADN3O2bua/DMOHjmNci/Bsl6SL6G+TsO8/dD7WscrxjLH0LyQ/0Ic4AXMpYHgD/UnwPnOdBNoJtAPwL6EdBvgX4L9CXoucQ0xnM012KyoMZoeH6C/guin+e9gzIBtV/jvFody1i+Jjiw5F9hQy9wn4GfZkk9m/kY+Sb9DeL8kbFi4rL6GP1tol36AeJ/pL/JNHT6YMMytNonOKjlx8Anod+HNp5EG31o40m00Yc2nkQbfbDhJGzwocfr9cNUy0HGcowx/mmXofYwls/50hijlh7Ucg7aeqDtHLT1QNs5fTfPI8ZkP3tpM3tJVrFej9YPEudnyDNHI/p9yGXllYylDw0O6/82YyUeuAL4m9yDEnpQSWAsoQeVEsZEv0t0BtsjodekD7Uvs2bgXlj4TdTVy22R/ga6DfX+TXAMeRvuco1jYckFtGIhWnEBvnqXJdVXWVJ+17CZZORnGEsfBnmp7JPAXdyPqof7S+9H34ms0gV6H2PyEnv1d6ix1MDPgfMc38UIeZv7RXsA8nEoe0LQ0BYHDWcZa6OgIY7LEv0c6CbQTaAfAf0I6LdAY/3l/tKS0WtxWifnwIxJP+091RaM/xdQbwvm/nvCcvab+h57Rv0AY/Kr4J8XNCw5Dx+uAl6Nu0dxFxmdvBqWh+DuQrQ0Tv8lxgyPwycwJhczlsScitb8PBIYy18UHP5OEBXfDCI/BQ1fh4wLffQB8EbU8gHsSRL+h4c/EB7GfPkA/nFhvnwA/7gwwj+Af1yICRsZE82+Gs1Y/jX078TI+TU0n2Faf5OxckZwuF79TX7aQHQTaJ6be1B2EcruQVuOgbMLnGOYccdg+S745xjs3IWyz2ozSNtVxvKzxr6GJR2QfN7AT7MMz0rlMPtQPa1ztunxTZR4V7uBcRDaHhQv8X6QOaHg7AInlPNq2jli/8V8+QKwAsmtAjNHuwj5rfrr1Lq96LXVuLsad7v5rv4R+vRj5lP2243slzV/DBmNZSje8t0PTRWYcYgY4PjAOckcil3PgUY0YL78a8YSyipxAkP+LMtrR7XFGKvMd4H/Ab7dRmI+efU5eJVXh2O4uwu1XEe9102beC0wTSD6bXD2gvMAOK8ix/6CyNCYL59mTNnXBuQYwMyhHIbkdZfGMeo+8O8DPx38z2m/5XUQ+g9A53bk7QdQ13aWUXZg3yR26+cxrtzgeMFxg5OA3UeI7mAanFzs6yXE21zjiUQK1RhrepDop6ChDRr+hOcbowWNOf477EcGsDd5UtDQsIbnO+1kee1bg7H3n9j97WEs/ydkQlFqNUq5fDUSPzfgepdzvdqL2Ptb9P9D+C+gp0BPJPZNIeBEMkcrxr6plbFpg6DBf13so1kzrZVcezRm1n7M4m1oVw/asg32ZKDsTujP8PGa9R4sXAML3xPPjlDqcZQqhc3t8Ek6OO1iB8rP6LRu4DrYCb+pTcB7IBkkMMubsIMz72Vswv7F9D2em2aJsembWOvxbEH/EfpuF1pXxzNXE2v0DY4DJlgehOcPpsehJ4Pvmn7JWD/MMsoy7BkvYu/fh51vO/abr4knG6ALxHMD7LIhKR9BqZfFTtP/E9S1gyx8AU8wdgqbtW1ss/YM0/DDKbRoD/w5G88rfo7nFSb2myaeyTxoOoERzntDYIokTH/VeFbD9BOQuWg8nRA088OxZw8Bfwz4IcDdYhdv0Ccw9oT/XyXO99G6NbBnJ+xZg34MMvbgu0j+71gjHsSe+id4ioXnRdrb2F9/jOcGmngeqF/ESLvIND+5VZ4B59/BeYY5tLtnzjzG8sfgiEiLlUteJcbVjSuEM02niH/YtJRpRID5qPersGG+4PgU4ATC0cCVwKEouxplD8LC12DhImh4HhoWQcMiPFX4Pp6BLBJP51gDRWzWMxYyHmBJYDwnXAZtEsuoDejZRjzlaGD9psdYv9oE+WdR45uo8VnBgeZw+LMX/DFMKxMRzd4H/yH49n1w/EHjeH03XeU4H9TJdNB0eJ4120UvQOdq3yZgpu/FevEfeM5zL+tRf8DyQaNg2w9giQManLDBAT/k4YnoIGTWYoQPQLKA8zTNwlgpwIyL4EybcniOydm6C2sEcZQY5F0KVjRkxfolRL8I5DADPLrkd438kDPABOh0IVdEBKYVYZTEz3YOMS3iNvKo3yEXcmN8Ps+09kdwnofM8yLDgf4vYl/QwVgrQV4xC/wuXv3V+5ADdMG24xxVgsYh3zgOPcdgz3yOD3oKYsV7iC0nEDHKkBGZkTlEc85jsuihxEGkUhzI/68xVhzIRo6I/UVQMTIEfhIYh/3RWewvDuDuAbSoVtjAcSNoHOzczPkP7a14d1BpYLETYfrHBkb2jix0PGMJ+zIlHZnYWcicRamvQuYj5GBfhcx5I1tjzgHUOAOeOeCr4h6Bzb+DzUHYbf2dsbwVnsQehHqQ86U40CewOziGbHAXWjcf7foG+ugbKPUcY/V+1qP3IgfGE2b1fmTLyPnV++G3axq1Xd3BmPaGHCVWQwPWL/ku5HttwHdBvgY9vh4WfsjRQx7EuDUhPrgwI8yY1z7gnaa/E+cXjGn/xTb3IIMtFqOR+TTj/o4cKQFZnBc96IWGDcij+FlBCWPVg7UplPuLaB4z/ZxDqiJuuOCffcyhWXMEtTDnPez+tsCH50F/D/N9NThHwVktMhxTssQ5P+/3V5u+zzT/No0y+S9IvMu7QfSXIflltNSFOGCC5b9GtrYT2dqvYc8ZWPgmstzjKLUH9ixCjXuQMy9DznwM/F2QfB9j9UXII47JU0zpxH8D+Azn+aRzA0pdQinkpYjtCxHbC02cyy02PUXeu4z5UsxPLTQ7P7FRijH3/46nGafwDOfvBoc1/EQbI/FTNfb2TG0JyU+GPxfAtjLosUHP0xqvg7MFjdH1XWjbD81xgjaexPLTM6/WSpy3tJMcsbXvMC2eREE+k+UlH0ZyA2pET2l38RNCCU8F5b8wLYunDX8FfR7PcA4LGjbEMkc/yhw1FrWPE0/28KRxL3KAp9kS5R1uo56FNr4DyVi0LgotQln5Kmy7H225yrmZWgr6JPhbBA3JTjwX6oT906BnGfRMg+axsCEdVn0Ea3dCQwpKIZOR/wTOk+Ac0ThuP65xrD6CPCeRnzIFvY3nWongdDBtnghOB1aK2ajlGrAdnKOcV+iPIa5+B3EYnjQ9Di/h94CmZp1WriATcrZ4WPtlPNeawc/l9GQ8nROrQ5N4Eou7h8UzT2RrtXim/VXxHMy/kfRghAS9zW0x2YS1nAuZJ3KepvvwnDAXo6IEo8Lv+x5paDSemfMzwGI8Ka3Fs/E/4tngRtCr4FuHeE4LDeXozftZg3xO6yHJlxjLPeBcx3O5OjwVfwhPyF14RncANm8Xv2vQ+RnjaMTA68imJutuuntBjH9ExZf1aM5FIfMyOBvx+wU7y8gz0YPXkU0pqHERarQiDog9aTz4Z8F3GNkOx413BcbdTNxthc/LYW0iOOWQL8ezUweenZaLJ/xclvZ0yMTEHhD4RbTOidbtRe6kssf0NjwRVVmzvoU1qyo034+68lDX/YKDUi+IZ8iw7bvw29/xJL9dx/NkcNpRYw+ytRJTIXNMF0Cvhd+47GxIvgzJl2FtqW+OxPtNbrsfz4djsa/0I4NK41KmWliYgFIXoGcv9FzAU9ljiNIHwO8EfydG5hjYfASlXmOsOTDjXkapbwGn8bNl0n8NMX88RgLT102fkzibJSz3YZXsRjbVh/59Ds9R79VGMQ3Or8D5KTi/8kdSXQlYH13IiLZjNf8tNNyA/A1kU/OxUlvAeQW1fBEyryCC3Yu7d0EyXtCQTMAq/A5wAp71neN3LZRJGj+jCGesTILkUX76p+IZjnwU6/hFfhOGIk8900asq0f8r2caMgnIKw4ZTzvbia6Ctm9BzxNYr+OQST4B/gZwMsHZAM6PwdmELDRG56cum5CH5LIGkxlPkLDTV3PBF7+/diELSsXdvyOHTIVMAkc//WeMVfHE4B08q5yt8W9JfoI8eSV2+j+B/R+j7FxY+1XY83vYMxcW/h53V4i7LC+dFBkO8H3wXjtjCb8dUIqYpjjM2Vo9srUj8Njz8OF4ZN2z8PTvIPpiLjj/Bs6f8Ix3O9biE8B4n0HuwxqtgaMZ+bOFSn0feDLbRmvEl7HOUo3aw3iSVgZ70uCfy7ibZvQyc0TvHEVsbxXP+vidFsoE5vFMhMzXwP+zP49o6FQfh7Vm6FkFqwph1WF4/l/Fbwqwli3HjrUdO9blkO/TWGaXRvFQG4W+mIS9yZ94b6LcgxrxfFu5xxgnnGVVY3TFiF0JPHkfPPkuOHtRKlvdg7nzOEYFr9S/4Rlkmg5vLEYbMbNM88B5GzLIlk0t4Pzdfx/pmc87FG2z9jLTaJETeyUvWt2GfcF7LKN/DjLvYeaW8V19gb6AaciMxRh7GDMUv/NV+sGZgn7pF1kTno3gOQnRdYhRdWgF16izNhneUJ/gWans4bK6DA14sqrmIye3Y6YHo3d24W6w0e8s8x+MlXRwEiFzGjKJ4gmS9jBm98NMw6q3IZOLcfs2OD/XHoPPH2Na/F7AV8BznG2TxO/rD8HOlzBaDsG2MPQIdnM6dnMKdnNKqUbRW/uiFsu0eM4GOzfxqFCm8Btr2mL1I6YhP0X9C3GeUnllWavdS3Qfv3+lrEUtXh5vpn9HLPVCW5c2i+gvM6Yxht8mKD9hmrF8Aq1bjtadMHKnGfAwc/5kcITPuS3Pgy92rwWYZaEYnx5NQysIK39krO8SNKzycFagf4kxRSpqi4z4qf4TOIixySlo1PgCbBiPul4ApxkeOwdOs5hriPMXNX4qWMdY3oZSUZDB80B1H2JyCvgD0JACy38Ey/8My38EzkTI7IDMN7DT/ysi3jfEaoV5nYB5PQ85WAo8WYOVxSto6JkNziPgzMYu708Y83Ng7ZPQdgacQnAexW8xjuI5wItG1s32n+NRoR5hLJ/jqC4v4ffilN8wlpdAzzktmGT+TchjFUjAN6fH4mmV+H1lL3ptBmx7HK3+MlqNp4tKPTjjwakHZ4L4TSVibAzwauApmO/fhQd+Dc4e4GeN32yuI/o02vUAxzFaeeOwInP0ewUyLyOe+1HqdXg7Dpa/jghvlWiNk+bie2KD5Mvy3+Trsl+x20ps/MzfrWzhvyegbFdeUfbyd5Qqv1beVX6jnFBOKb9X/sDfPKp8xN8qqlIWpuqqSbXyd4Pyt4GqKfyd/2q56lWr1GrTS9af4m8VzTGg2YAFQ7RbqpMa6F4z8RZJrdJyaZW0TtootUnt0japS9ot7Zd6pCPScemUdFY6L/VJl6Wr0qCsyGbZJjtkl5wgu+UM2SNdlYuH3ks13q7ltyOVSYhwA+JZu3iPSbz9hGeieC+MsgPmxJleJT9ZQeMZv9qKu8Uoi7eExB5R3o9MFr+3V2pNIZLxngWtbCxzFJw3QV/RTmGU8V0/yvaJrEpgPFlPFbkDv8Upfg8pfgNG6yFzOkC/hTGOp1kUsf6PZPy2k3oygjjkCaLlYBq/0kJJk8KJGyPFkXeTpQwpWyqVyiWvVCvdKz0gfVH6kjRdminNkhqlJ6R50pNSi/SU9B3y+2rpR/iO4K3SS+T7XdLr0l7pF9JB6bB0krz/gfQ76Y/Sn6Qr0sfSNekfko/6QJU1WhJMcpBskUPlMNlO/REv3019Mlq+R06RJ/HfO5Jnyo/IdXK93CA/Ks+RvyZ/Q54vf1teJD8lL5aflpfIS+Vl8nfl78kr5FXyBvk1uVv+ubxT3i3vl9+Ue+S35XfkX8pHTC+Z3eZk/p52c5Y51+wx55tLzV5zNX9/obnO/GXzV/i9Zvq/kBxhkq1yhBxDtiTJaXKOXCiXE66Rx8kT5SmA6WRRA92bIzfLC8iWVnk51b5O3ii3ye3yNrkL9ffIR+Tj8in5LOC83Edz5ao8qCiKWbEpjpsul5KguJUMxTN0FStepVYZP+yapExVZij1xG286ZpL4FXmKS3KYvoMXEuVFcoawnytVzaRxi0k10HUdqVb2aMcUA6RzkblKM3M00ovNX66Qrs/ZRpnZWqa9iiPYO3fCe9nWunX/irxG2iE1SvaVomfyJGkdIax3IhS4xjrHYw1E3CWthAr3aPIM9+R+Bkgaxjku6YpKDUZOB/Z4DVgs8Y51Wn1WxwnVX4/YTLTymLNTngOY7VJPQttJCkdYiwnilLgHGesXWJMrWDcpn6fWwE9tViFe4Qe3J3GWF8CDdeAzwIvB96h8m+yUhiraYyVPeoMrDIc56+BE6FPh7X8/NzKHOk409IZxiTP9CGW18uhJwE696FsjspP0d3qeo4yahvs7OTfQ6HsDuBS4POGDUxPQ9lNKv8Wux58r4E7OdM2NLSxl2BVN9NyLyyxSk5JUSQlS1Ik2bbUtkqS/vf74/7HfH8crTD2eZJkbyFYTLCUYIXBW0OwnmATwRbmaeH2hfYl9mWfASyz0r7WvsG+2b7V3mnfMQKYt9O+z36Q4LD9GOCk/Yz93GcAy1y099sH7NfDpU8AP5vCreERBDHh8eFJ4WnhOZ8BLFMYXh5eEz4ufCLBlPDpgLrwhvA5BM3hC0AvCm8NXx6+Knxd+MbwtvD28G3DgH/uCt8dvj+8J/zIZ8Dx8FPhZ8PPh/eFXwZcDR+MUCLMETYDiOa2RTg+AfzsikiIcBO4DMiI8EQU3wGwnDeiNmJ8xKSIqSNgRkT9kN7h0BgxN2LeMGiJWHxHsDRiRcSaiPURmyK23BY6IrYDuiP2AA5EHLojOBpxIuJ0RO8tcCHiEuBKxLUIX6R2JxBpibRHOiPjAImRKYCsyHxAaWQVPsdGToicHDktcmbkrMjZkU23wPzIhZFLIpd9JqyMXAsdGyI3A7ZGdkbuiNx5E+yLPHgLHI48dhOcjDxzx3Au8mJkf+TALXDdITlMDustEOGIGQ5o9x2AI96R5Ehz5DgKwxfcFvheuaPGMc4xEfQUx/Q7gjpHg2OOo/kWYB0LCBY5Wh3LHavuCNY5NjraHO1DsM3RNQR8fzfBfkcP6COO445TjrOO844+1DUSLjuu4nMwSvksiDJH2aIcUa7h5aMSotw3QUaUZySgbHGUN6o2anzUpKip+JwRVX9bez4Fohqj5kbNi2q5BRZHLY1aEbXmFlgftekm2BLVMRTbh8XioVhpxLio7VHdgRgUtSfqwPA4MjRGhvdroE8CPjoUdXTI5hNRp4fbxLEkqpfiCc39qAsiBkRdMuYvzauoK5HLeN3g8R51jcDn1ALj2WmhT6qH7zvtTqczzpnoTHFmOfMjrvH64ix1VjGf2+Yc65zgnOycxvHVOdM5i+Okc7azyTnfuZDXAOcS5zLEdmozj3fnSufaQHx2bnBudm51dnK7nTucO9kXzn3Ogxw7WSfgsPOY86TzjPOc86Kz3zngvB4tRZuirdER0THsX/iUfMk+jI6nddJYz6KTaP0x/Byd5pwWnRNdyDpwrzy6Jnpc9ERed4bW2eF9ZOiE3sCaYqwFbBOvjdFToqezbdF10Q2BfoY89R36ntZlXvO4bdFzopuZF72A1vANBvB6vXMEnBTrMq9XWI95DQ6sxSYDaPygbSPX2DoB0YvCNzJgjQ2sqwZEt4ZfZgiskYDA2jhsrbxpjQyskwZEL6d1kNdCXvtoPYxeFVHPgDK8zjUKGIpZBNHrojfisy26PXpbdBf4FD+id0fvj+6JPhJ9PPpU9Nno8xjHNId5/cC8pXnE8ym6L/py9NXoQY5FMUqMGfMiMA8CcZHGFuvhOBdjo9hkzBHuL45bKG/EwFvm1sh5ZcSXgP3QQXEzxhHj4j6PSYhxD5VneZpvMRkxnpjiGMSdmNqY8TGTYqZyDEdcojbEzIipj2mMmYtynxWDDLti5hlxPMBfMEzGsBltHRmPA+3hOByAT4t1nxJPY1qMz8XUD7WfwC1xcnis5PgYiJHD4iHLQg/L0D32QczSKG/Mipg1MetjNjFwbsP9zTlNzJaYDvAoZsVsj+mO2RNzIJC/xByKORpzIuY04hjlHTG9MReQT1BMi7kUcyXmWowvkBPEarEWjmdY/zlvoFgXa4918hodGxebGJsSmxWbH1saWxU7NnZC7OTYabEzY2fFzo5tip0fuzB2CfIxI15yWeRmRt6EnMfIUaDL0MH3YpfFruR4yXYN5XWBPMz3SQwGBHIYI/dgXZyPxa6N3cD5Tuzm2K2B8izP7cHP5C/kWdS22M7YHeBx3hiAQJ44HEbmgoHcbzgYfr0lrwsA52IBGJnTBXK02+RmsTsFfGZuxrnX8PyLcq6hvGtYjsW2oizJBHxyy9yi+Re7L/bgyHkVezj2WCDHij0Zeyb2XOxFjkUBudj+2AEe17HXXRKPp6E4xjI852j88afL5LK6IlwxoONdSa40Vw7D8PnmKnSVc4xw1bjG8fh0TXRNuSWPIXBNd9UxYDwSIJehuOVqcM3BZ7NrQWAO8pxwLXK1upa7Vg3NP5pXrnWujTzfXG2udtc2V5drt2s/rz0B4PbyHov9xG129biOuI67TrFujh+usy7E4IC8q8912XXVNThKGWUeZRvl4Fg07Duai0d5R9Xy+seAOEk5wajx+J7mGRyPR9WPauRxymvhqLn4tmZ8TzP7K/BdzbxP4G9kZj/x9zSz/KgDow7hu5pPj+rlHJDjfyA2D31rMwPp43WGxzZ/Oxz73fju5jgeZ3GJcSnsR+7HuKy4fNwrjatiHXFj4yZwLI+bHDctbuaw72zmb2zm72s2vqmZ/cvf1ow4Ru3n72zG5+G4Yzwehr67uT9ugL+xOTB+OAfn/IO/v5m/vZm/uxl8I+bytzjz9zezfp4nw7/HeWisBvYBgTWK6Lsa7pqD73puvmsB8/jhKr8jI0naZcYmB+g/gA7Ft0qEgC4C/2fg/FaStZ+atjD28e85fxo0R5JNo5hjGgXOdNydDroWdK2gWVK7BM4lcC6B4wfHzxz1ItPqRUHzXfVlcF5mjm5lWrcKGmUHUXYQ2gaZo1dBpoo5isa0ogka8msgvwac7+Pu9wWNuym4m4La/xX1/qugYUm9wOA04W4T6p2JUjOZNr0PP7wPC9NgSZqgYVsQOEHgTAA9QdC4+wVwvgA9H0HPR9CfCP2JkKyHDGzQpoE/TdDCV8AXYNsF2HkBmqFBFxoS0dLlKLucOUHxTAfFCxp3k3E3GRregLY3BA39A+AMQNsMaJ4BG+BtDd5WfwmZX4L/VfC/CvqboL8JmcWQWQx6EuhJkFkCmSWgF4BeAPo50M8xLWMUyWIUYexpGHuKF33qhc53oPMd8HvB7wUN/yjwj3IZ9GXIvwf59+B/E/xvgv7V0L8adAPoBtAdoDtA7wa9G3regp63wH8F/FfA/wv4fwGNvlbR1+qXQH8J8hiTGsakegP8G7AH7TKJdh0B/wjo74D+DuhHQT8K+WzIZ0NnPnTmQwbjR1shMO7OBj0bd/8JDf+EZ74Oz3wd/IPgHxTaMEI+h1KfQ1+cRF+chOR+SO4Hvw/8PvD/Hfx/F/KsQYmD/jhwUK8s6kWrFdHqWWjFLNTbhhrbQBeDLgZdDroc8vCMCZ5RDkPPYdQ+GrWPRl1/RV1/hcw2yGwDjTYqaKOyB/QelMWoUzHq9J0Y7TvBx0hWxUh+HvTzoFNBp4JGdFIRnfS1KLsWdA/oHti/GfZvBn0c9HGUHcBcW8xYFnGyAxiRSo+ChigxBsD/PMp+HnoQAzXEQE30uIgYz6HsIpRdBEvGgB4DPfCYCo/pNkja4A3MTQVzU3GDdiNWBCNuBEPzedRyHnpegp6XwK8EvxI6oUcXc7wG/BrQNtCoy/wS12tGWTPaaEYbTSp6VoWe+6DnPtjwc9jwc9AO0A7IjxLxHD48DJ3PQtuzkEScD0Kc106g9hPQnATNSWgFIrCKCKyi71T0nTYd69370G/EUhEzUderkHwVkjnQnAN7MF9MmC9KNXxYDc1dkO+CPFYETawImO+6mO+NkGmE5ViVgrAqmRC3TfFifsGGX0HDr8CBNhXalO+ixu+ilg8h8yE0/BAafggaK6NJrIwYPwrGj9oMPc0iJqCNozF/t2Fk/hX1IlZoIlb0Q74fdf0G/N+A3gJ6C2Sw+qhYfdSPQX8M/R7U64E9oE2gddimwzYtD3ryUPZhlH0YNEaCipGgrgK9CjTaqKKN6nrQ6+HJo/DkUYy0hzA2HkJdyF50ZC86/KnDn6Zfw55foyx6JAg9YkJZE8pqqEsTdSHGqoixagnoEtBfgA9/As5PUAvWL13kTgXQUAC6DHQZ6AdBPwgNx1D2GDz2J3jsT6D/AfofkF8K+aWw8Cuw8Cvg/wv4/4J6MVZ1jFW9EHQh9KyEnpWgMU8VzFMFvaag17T50DMfNDygwQMq7FSFneh9Fb2vIqKqIqK+Dvp1lH0MZR8DjXmtYV6rsZCJhf1fg/1fA43ZasJsDYJMEGQ0jCINo0hvQVtaII+M0YSMUUO01xDtNayVGtZKFeuXivVLD0PZMMhEQCYCNNZoDWu0ipimIqapsE2FbQqyJkVkTcgZVOQMOurSUZc2D3rmgX4R9Iug20G3Qx7RSRdZKPgq+CpGoIoRqL8NmbfBPwv+WbQXsdSEWKoiB1CRAyhXYNsV1IU4rCEO65DRRZ6AftFEv+wFvRd6LNBjgf6N0L8RMohdmohd+0Dvg/xkyE8G7QLtAg3fqvCtilxRRa5oWgady2AnfKUIX2GWaZhl2m9B/xY0VmpNZCOIgRpioIxcTkYuZ3oKOp9CXd9CXd+C/uvQfx18ZA4qMgdtIfQsBH0K9CnII9ooItpgzKsY8+ItHWlAus5v6YR2EP7aZ7ylM0H6vPSFm97VeVSaLc254zd2fikdkY7e9N7ORenP0oc3vb2jDb2xkzD0rs4jt7yj8/Qt7+bsGnoz54i2XPue9iNtvbZT26W9pfVoF7U/a3/TrvLeT7pArbwgXaI6r1F9mmyh2pxynJxIOEXOkvPFJV0ClMpV8ljjmiBPlqfJM+VZ8my5iSxZKC+Rl8kr5bVkw2Z5q9wp75B3yvuMqwlwUD4sHzOuk/IZ+Zx8Ue6XB+TriqSYFKsSQVSMEq8kKWlE5SiFSrlSo4wbuiRlojJFma7UKQ3GNUdpVhaQ3CLYSXZBju6gVqqHWvlb5QOJTyHwOy+b+Jv/1AQ+Ka6ux/s1CnOUP4O/kvninRp+vRbvFzN/BmP9OGMtC5wr2lG8scZ6msBPwvs1F5k2NUOmAXgc9PdD2wDec5lmvPPC5wms/H6NsgmcZ4z3YrIk420a6W9442b8J+/LSNfxBo0Db9N0AjfwWzbyFtamHBPv4Ag+JNeBVqChH3g+cLu6Ev0vwYaV/NYP3l6Zwu/XKD148yUfdL76c9YAeT/eeYk03r7hN1z+wDK6BxquMVYno2wt3q8pZY4cqW1kP6CUE+/LpEBmk/F+TefQ7GuRFvPsU9Il/jv8GvHiaN5lE82zjudcYKbNlh6j2bWaZtZWmlWvYFbxnArMpD9LfTR77DRvJmHG1GHGNGHGBObJz+Wd8MEc0v/J2423vt/YddM7jre+5ajc9KZjAt52ZJwhewgXy165li9J9q3x89tdk/xHeS8Cehr3gHKMafle0NNxtxb0XtCnILkQtBl0Ke7+AqWug/9j8JPA/w/wC0Gn4a4J9P8B/W9CA9PyB5Dsw90FgsbdCGEbOOd8/D5TBmQioCEHuB53TwqMuy6mjbcdBxUFPZn5v+87/Y9534nmkjlNCzen3XLlmAvN5eaaoWsc/y1rXFNuuaab6/gvV+OaY26mawFxRl6LzK3m5XStomsdro3Abfx3p41rm7nrNtdulO8y7zeuHuM6Yj5O1ymCs7e5zpv7zJeHrquQFdeguIKVWy5zsC3YEewauhKC3caVccvlCS4O1BXsDa4NrjVfDS6+5RofPCl4avBU1DcDV31wI+G5XMK45t1Ge0ZwC8pnBDwbvNi4lgavoGsNwaTbXOvNx4M3BS4qtWXo6hDXrZ4K3h7cTTbtGboOBB/CdXSYJwLXieDTNBYCF9vVG3xhxHWJ4ErwNVy+YJ9FE3yLxWIn7BwaKw3m/ZY4S+JtrhRLliXfUmqpwjXWMsG4Jlum0c8z6ZplmTlMz9BlmR28mP9Ct3FNs8wPXIb3ZwSP5/FtWYiRW2dZYlnGY8yykj1hWcvjw7KBqM1o7QXLVksnLOqEdqGJRoplB/qo2LLTso8py0H2vuUwPH3JcozmTnnwUZo3Ey0nzYOWM+TlRss50nDR0k9jeZVlgEZ7l+V68JYQiUby2RBTiDXYR/X200jpCW4MiQiJCYkP3hSSFJIWkkMW8/g/G1KIVq6iHttu7gkpD4k3N4TUhIwjXTxn0SJIirnCvdtjbg6ZaEkMnmdOC5lC/OMkV0Oz7njIdKLKLZtD6swTQxpC5oQ0hywIWRTSirncLK6Q5SE8W1eFrAvZSFdbSDvN1jYxY0O2hXShNqopZDdZg3kZ0kOaN4YcCTkecirkbAjNwZA+Y/7xDBwMuRxyhMZaI8bbIbp71ZIV7AsZDD5kVaxmq80yweqg3qXesvRbXdYEq5s8d8GSSDb1BXdbM6yeYJ+1mC5v8DWrCyOQRzD6iuXoohHDXrLWEoynlieYz1onEX++dap1htVrrbdS3da51nnWFuti61Lql07rCh7v1jXW9dZN1i3WDozxBtHn1u001mZRrd0hR6x76DpgPWRx8kX3jlpXWE/QWM2yVNGd02R9L49TwjOtF6yXrFes10Jarb7gxaGapSnUwn9lntsWag91WldQO5ss87l9oXHBjtDE0BTyijs0y1xDo9RFFp8znw3NDy2lODMYWkVxIiPkaujY0Amhk4NdodOsHaEzQ2fxvLb0s7dCZ4c2hc63mkMXhi6hEUqRg0akDWNgkGKVR0iQxmWhK0kXRzuMYEgiymAE9wfXhq4194VuCFZCN9OdLSTnIntWhG4lymHtDu0MdlsWWleE7gjdGbov9CBHwUAkCz0cvIYjnXWNZYdlR+ix0JMU5+aKWBd6JvQc18Y1hV4kj/RzNCO8IrQ/dCD0uk2ymWxW83Frt4hciF0dlsO2iNAzlgm2GLbEFk/9RGOHfk6ypfH4EZeln+zOsOVwTLIVWr22ckupucFWQ+PqAtVyIXQsRYuNtnEWp22ibQrdmW6ro5Ex19ZgM4VOC51mm2PJMm+0VAWvMHfZmoPrbQtsi0J32FqpFzmyZ9Ca4AtusS0PXmFbZVtnrbVtpNlzPDTF1maZRuNyBvVYr62VZnAjxayZ5uO2dts2W1fwIdtu235bj+2IeX9wh+247ZSNPGU7b+uzXQ5utF0lrY22wTAleCppnhG6zFYX3Bg6LcwcZgtzhLnCEsLcZGMx6e6gWN8YlhHmCSs2Hw/zBmeE1dJcagi+EDaeylyg/vGFTQo+FDo2bCr1UT2NkbGWflt58AyrJ2xGWH3YVPLDlrDGsLlh86wZYS1hi8OWhq0IWxO2PqzFkkWfm6yTwraEdZD0drI2Law7bI9lftiBsENhR8NO2HqC11ho1+Wb7Kf9p+bmvFFz+56jPUElcsgdEp/6Ow16se913iUwRw3DTqXa9wLvQkB7gX20C6fdGPTYGcu5LKNcZpr28iyzHtp+j7tbOJvVj0Next02rkVVmDbdBU4n5M2Q38t35QHQq3w4MwCZyb5XOBNmWhe7qJXAacCtgsOWaIugbT7atRZ0KdpVD047OHvQrg9R6odoUQtqTERbNqEthyA5B/xGWLIctVvEHo516h7cPQC8AZZvAT0e8qdhz2xwdop6UdYJ/kFw0CPySfhknFFjLPS/wGeYRNthzwVIxsDCH/hoFyvtY6wmQGaUn5+jLOF6pb/BzrnQdtpoO3OaoOcMZC4wVr2gz4C/GfuObahlEWo5L3oBuBDyLcxXB8GZgjbm+AZxpm6Q/Qa8nLHcB9wLThxkLoCOAH8nOB+CMxG4FPwDjNXPwQP56K8e2LYAtTeg3l6MHA0tShHjx//Q0B5tB6yKYNrsZBw0TYxV9pUpBqUuMK2PhYwVnOli9HJZLU5o4PEmL4XOaT4+VzMHdraDtvi+yGPMxydVIoEnolQPfHgv6HqWlAdQKgf0VUj2QMMq0CvAP4m2HwHfDc7HuLsanNPQthqcSkh+xJj2+BgP8MA4WD4BrfgDbOjlfjdhNCprub3aJcbkn9fRltcx31+AhSzvg4Yso09fhwbmFGP+OtAj9+NuKfB5jJzj0HnM8JjwA9tci1b0wktO8EOBp0FyjlHjIEbjIEb1FYwQIckei2eaoscVxAGWmQm8CpwvQtKFulyQPIpSPZDZYIwxvnsNo2gxY9lnxLpY8DFn0fvlYo6LKMdjSezQjV12P+2ieeYSDorDiEIMUS+i7CxgxD1tO/x/metV232/w1y4grnAY2mKEYuuYJwLP+PbgtAWMeqWwzN9kPkZ+HPQinGgHwB/C1p3EnQn+GN9J9DLbaCb4Pkr/IwcNU40Io+Hn7Sh17rQ+78CHy1S3kDZPejruaLHWYZmDc5ZoXXimcYmMQbYh9I6lqEo9Dp0sqRTxGQjbseipa+jpayzC75yMG1KhFfno5aNsG0jNEw25j7rmYERmARcBxsuGTGc8TToPyJio289etaDtWAdLPFAXsKqwTpb5SOwahZmCp9Iv+jn74icir7ug0yTiO2wc4XwnvJLzOXXMUq5XfvBXwzJp8CfgjauRQyfDE4iVgfh53ZgM+4moL01aOlZ4JXAg9Bci96vAk5ETwXOs0XwebbQA6FvSf97nu1/zvMdWuPs0yTZPpM+abzaZ2vh9pn2WXcEswmaCOZ/Ciw0YIkBy+4QVhKsvQ1sMGAzwdY7hE6CHQbsNGCfAQeNz8MExwhOEpy5DZwjuHgH0E8wQHBdQDh5NNx0M6BtIyDcOgIi/hsQQxB/G0i6jV6GtBGQc4dQSFBOUPMpMM6AiQZMuUOYTlB3G2gwYA5B8x3CAoJFBrQasNyAVcbnOoKNBG0E7beBbQRddwC7DR37DeghODICjt8GTo2As/8NOE/Qdxu4THD1NjA4AjbeGUQoBGZjftwG+F6EjcBh0K47hAQC923AbEAGgecOoZjAOwxqh0FAZrzxOYlgKsGMYXUNh3rjs/EOYC7BvBHlW0bA4tsAl11KsIJgjfG5/lPs+TTYRLDlNtBBsP020D0C9gyL3cPjbSBWGnEs4oB9KL5EHLLfHD8CY2R4vwb8HfDR0WE2n7jZpqF4MjwGBOavMbd4zQiM+YjTN49profvR/QSXCC4ZEeM4PUl4orgc5sirhH4RHyN1OyIk5EWArtYAyKdRmzn9tJ4j4yzD8XnyESCFNHeyCzhh8h8O+Il62SILCWoIhhLMIFgMsE0goB/DX9yWayTgTVs5zA/s55ZQgffiyS5yCbDrpH9NKKPhtaUQD/5xNoYOd+wbeGw8hdFW/DzfLHmoW1LDF7TMFh4Gxi5Lm+4DWy1f7K+Dl9jA3ByGIxcXwPr5f/NOhljv3ktTLJ/sgYOW++GYhZB5DLjk/t8rcGn+BHJfqQcI5LaFNlp8GkO8/qBebtHzKdIyikiqa0ciyL3GfMiMA8CcVERehDnaofNER5HXqO8EQNvmVsj51UgvgTmls+w/6DR54eHlW8U8y2S8prIk8LuSPJ15Dkjhi822kBjI7LfKPdZ8WdkHL+dTMDm28XjAMwYBp9W12fF0xUjYGScHB4rO+yfxMjh8dBslN0i7sEHFKMjKYeLvC6Acxvub85pHJLBo5jloDHq4LFl5C8OGoOOGCOOUd7h4DHYLuKZg8ahg8efkRM4cox4xut/j4hzjkKxRjsox3JQnQ7KpRxcJ9dFdTi4DsqHHHOM+BmIlxwnC+2f5E2tn8RR6DJ0wEYqg3jZfps4PCIGD+UwRhxmXZyPOTjHonzHsWhY+S6jPTnCX8izqG2OVoNXPgzG3QZG5oINtwHDr7fkdQFoGwYjc7pAjvZ/k5udt9+cf122f5J3Dc+xGoyyfcN8MmJu8fxzLL91XjlWfZJjOShPdWwUsSgg52gT49rRLsbTUBzbIOYVjz98Ug7r6DJoylMd+wUMn2+OHhEjHEeM8XncfmseQ+A4ZcA4AZh7FLccZ43P85/MQcwJarfj8rD5R/PKcVXMNwf5J4riYZRZrD0BQJvPCT9xm6Mot4xyGLopfkS5jHYa8lEUf6Io/kRRvhjlEbEoimJwFNkTxfLjxfrHgPZSThBFOWAU54Bc/wwxTnktjKLcL4r8EDVX+CuKcrsoajfvE6IWCz9FLRXyUdTGKMrdojhvmyfifyA2R1F7o7YYwDyHGNtRHcLvUeSHqG4xzqL2CD9yP0YdMO4dMnQcFbE8ivKmKMp9oth2ynOiaN5GUX4TRXlNlE/416kZcYza77QYn3YxHpyU3zgpp3FSLuNMGTZ+EkQ+4KS8xkk5jbPU4Bsx10k5jXOs0M/zxEm5jZNyG+e0T8bq0D7AWKOYds4UMs5ZgoeTaAcJW4AlbRlo/msPOJUmSXjzU5wJEifRxBk0ce4MZ82MU2Y4WSbOlIlzZOLsmDg1Jk6KiTNi4lyYcSIM5ynE+S9x8kuc+TJOe4kTXuJsF874iJNc4gyXOL0lzm2JU1riZJY4jSXOYYmzV8apK5y0EmesxOkqca7KOFElTqCIU1TinV5xckqcmcK5FXFOSpyQEmejxKko4zyUOAmF92bF6Sdx7sk48STOOolTTjjfJE42iTNNxmkmcY5JvB0NX4lTS+K8knFSSZxRwpu94lyScSJJnELC+SNx8kicORKnjcQJI3G2SJwqEueJxEkicXpInBsSJ4bEWSHjlJA4H4T3e8WZIHEaSJwDEieAjLM/4tSPeDsdHhNnfIzTPeJcjzjRI0aIOMWD8zvGyR2c2RHncYwzOOL0jTipJ87a4JSNOF+j4w1t40wNTtOIczTiBI04OyNOzYjzMsZJGZQy4644FyNOxIizMMYpGJx/EedcxAkXcbZFnGoxzrOIkyx481+cTxEnU8SZFHEaRZxDESdQxNkTcepEnDcRZ0zE6RJxrkScKDHOkohZAw+IkyPibIg4FWKcB8FJEOMMCN7bV4yzHqhXnNDEe9fG+Q5xskOc6RCnOXCOQ5zgEGc3jFMbsE2c1BBnNMTpDHEuwziRIc5i4PyFOHlhnLkQpy3E+QWcsDDOVuBUhThPIU5SiDMUxukJnJswTkyIsxLiZKU4H4HajTMR4jSEGGniTXtx9gE9KM47GCcd0GvidIM41yBONIizDMYpBnHWD7NDnFkwTiuIs4TihAK0iVMJ4jyCOIlgnEEQpw9wvkCcODDOGsB74nyBOFkgzhSI0wTiHIE4QSDODhinBnBeQJwUEGcEjNMBOBdgnAgQZwHEKQBEM/Hmv3jn33jbX7znLyIAxpt4q1+8zy/e5Bfv8Iu394339vHGvnhXX7ylL1mlrfzbCNUnKVKsfFn+qyTJf5OvSop8Xf6npMl+hRYKRVdMklkJUaySRbEr4ZJViVKckk1xKaMku5Ko3CNFKClKquRQnlOek5zqOPV+KVpv1p+QYm0JtlxplC3PVitl2r5ia5QqbXNsX5futc2zPSk9YFtke0p60NZqe0b6F9tq2+vSQ7a9tn3SYtsh24fSElu/7SrZ9/9fy35G62o8QRJBGkEOQSFB+bDPGoJxBBMJphBMJ6gjaCCYQ9BMsIBgEUErwXKCVQTrCDYStBG0G7CNoItgN8F+gh6CIwTHCU4RnCU4b9TZ9ymfl43Pq4b8oCTpiuDrZgKbYVuf8Ult0B0ELoIEwR/6dBNkCFv5LYlAm/ViAi9BLcF4oUefJOrTpxLMIKg3+I0EcwnmCb16C8FigqUEKwjWEKwn2ESwhaDD+Nw+7DMg302wx/jcZJTbM+z+AYJDBEcJThCcJuj95JP9ol8guPTf+Az44grBNeHL/84nfDL8k8aJ7hP60U8GH/UNA343wmT55BN9edbQy1PDTuA0+pv4prhPPk2JBCnSz9Qmdb66UF2iLlNXAtaqG9TN6la1U92h7lT3qQfVw+ox9aR6Rj2nXlT71QH1unpdkzSTZtUitBgtXkvS0rQcrVAr12oA47SJ+HkKXdO1OoIGbY7WrC3QFqk7tVb1mLZcW6WtA2zU2rR2bZvWpe3W9ms92hHtuHaKfj6rndf6tMvaVW1QV3SzbtMduktP0N16hu7Ri3WvXquP1yfpU/UZer3eqM/V5+G+V2/RF+tL9RX6Gn29vknfoncAtuvd+p7bwgH9kH5UXaufMK7TdN2O7qXrgn5Jv0L0NePymTQGk4UuO11OU5wp0ZRiygLkm0ol2fcwvo15On+Xsi8EtAW08S3NoPMoOsi+fP7uf+LXg/+jwHc4+zz6K6DHgRZlc0FPQtlswlng5/N3YJMeLuuB/hlaHmP9YXwfRQvRDv6Wd59D/wbhHZB5nuu9AfrGXtiwBPzHQIvvlM4DnS+sNXAL8NchQzpv/EFLJ9xrtCgddx+GVeL7qEvQrkdheSPT6inQZtyVUOpFcB5H2QfACQNdibLfhLYwWFIJrEOmEDINhHNA54D2aKXgzwZdCA3gA+fhrgd3i7QyxvpjsKQUkkzn8QkgkhF+WAFte6BtHOjnIck4m2Izywgsvot7MmRmQX839LNnHua/E+Wbzn87zoe/UuuzgM4FnQs6j/8alS+f/zYd8ZvA7wD9CNfOf7OF6LdA94O+xHRQDMru5vEAfj7/9QbS8xJa8TeMBLZ/Bn/7tyTx383zOfgvlPoc/BdTfTtMc3g8BD3N44HpG3uZ9i0x/YDHQ9Bl1m86zzjoI9C/Zf1BF0H/E7SQeRA4D5JfBp7FI4Rtu9ErbDb9CPJtoEWpPtg8AH4S+HbGQVVoXRbwR2hvK+52AQeBXwTJGtR1CfzD0OkBR4wEwbmOuw9DfjlqPAwvXQd+CrVXQxJjOIglc0DngPaYDoF/DXQ69Ai+G5ZMBZ0K+kvQ8z5jcxBojHmzGXcfBue70LaLRwg0FEFDLuhc0Hn8d8xI/l3QTuAolLoXNntgcz16+Tm09G+4C9tMW8F5BPgt4AHcjSacHfQz0Nuhcx9oMc5fBf4h+F2gj4P+mC3kv6hM1i5D9kizSdovU+SR0vWx+n36m7Z4m8d2r22s7X7beNsDtgm2z9sm2R60Tbb9i22K7SHbVNsXbdNsX7JNtz1sm2F7xFZn+7Kt3vaobbbtMVuz7Qlbi+1btoW2b9uW2L5j22N7w3bp/6HmdH7F0AArQYQBMQbED6MZKMuT0wya5XIMutCAcgNo1ZYp45NpJef3weTphmydIc+8hmE/zzE+mw1YMKzORcbPrWTtGbrOSRelfmkAJ2oZD8jSTd/6jks6M/Tt7xFyOfHxDfAkK77/XXwDvEmeQ5/N3K9+iryS6n8H9Ms8boA9/hdApwJz3Mkx7r4I3Ab5FtACxwCvBl+U3QZ6G7R1Av8OnN+BPgUZ5ufhr2KpN/ygMQP570D5cm/8mSVvYFbz358iDsflvBt72R7B8T0FnACMUtCQe+MgJFH2BubPjedAn4fOX4A+CbofdxGbbnwAzp+gh//q0HKJX0aukm3yTrr203VIPqmsUc+qlzSTXqVeUi/p4ygfGafPop1FC11LTLXqJdNkuqabputVehWX4k+9WcjS3elU/iyXFRdxWQdfs2gfGyg/eUgL/629KvUhdZr6JfVh9RG1Wf2RfYr9K/ZZ9kb7HPvj9rn2r9mb7PPt37QvsD9pb7F/277I/rR9if079lb7M/Z/sy+zf9e+3P49+/ftK+2r7GvsP7Q/a19nf86+yf68fbP9RXuH/SV7p/1l+zb7z+zb7a/au+w/t++y77a/bt9j32vfZ3/Dvt9+QIqzz/If9R+1z/Yf8x+zPwbc5N/h32H/pv+3/t/aF/hf9b9q/7Z/g3+D/SnwFwMv8W/3b7d/B3glZFZBzw9x93nQm4FfgM5t4P8MeDvwq9C/E/Ru6HkdeA/wXuB9wAdYvyQLK/hTSqFLsTdCw1bG0t3qQ/46f539K/4j/iP2r6LmBuBHgR8Hngv8deBm4PnATwK3AD8N3Ar8DPBq4LXAzwKvA34OdW0C/ik4bcAvAncAvwS8A7gLeBfwG8D7GUtF9nr/t/3fJts3+jfaZ3HrqAVv+t+kFjBulBKkBGoH07P9/f5+6ifGj4MzF/hrRsuYbgZ+Apx5RiuZ802jrUy3AH8LnIVGu5nTCvwM8CpYshr0GsMHTD8LvA74J7B8I/BzsH8T8PMouxn4p5BsA96KtrwA+18EpwP4JeBO1PIy8CuG55j/quE/pl8D3W34kjlvAO9nLCnqQ7SKWdUf+U9RNNLUz7MFNDbK/GVqs3+rf6t9ipRFVz7diZfi6c7b/rfVacBfYkz33ZKbeoGkqBeu+q9SLzBuBOdR0I8DzwX+mn/AP0CeZ7oZ+Alw5gHPB2eBZJEs5HmmW4C/hbsLgZ8GpxX4GeCVkF+FGleDswaSa0E/C7wO+HnIbAb+KThtwFvBeRF0B/BLwJ3Q8zLwK8A7wO8Cfg2cbuBd4LwBvB/4AFslyeQzmpX8nNP/c//PJZV+nu2fTT8973+evFdKF/WC/xf+X9BPcRL/VZ+HpNF0ccnP+z8vJdDnbv9u8jqNFPI642b/Jf8lkndIDvI6198A/Cjw48BzDU8zbja8y/hJ4BbDl4xbgZ8BXm14jvGzwOuAfwrcBvwicAfwS4ZXGHcZnmD8BvB+xtS+ZmOsJElJaFevv5cik2ivYprAK4xpk9kiRUmR0v/LfypdI/75/+n/539bTwhdXPY//f8pOSXn7URw707+WfGes/inY62VeL5zDw/popjt/6P/j6Df9b+Lz9vY7f+e/3sBe/wv00Uz2L/Lv4vbzXN66N57/vfw+Xv/74cK8ypxu3aco4vG8028+/33S3f6j+IG4rah/yZdHskzUvYWW0baRWMeejhiDbfpsP/wEP0OZXNGXf7z/vOgqR2fZuJwX99y71f+X0l38o9n+8iy/O8v/r8M/Uy2+E/7T98k4/P7hui/+/+OzzbKLovoYt9Rf3Pk8L/hR3Th6CE9QhetDDyrIM/jJeBXF123a8d/1X7KOaTP+Iesgj+5L0feo6zkpp95vFLU+6/0+l+kPJraAPo/6DL66bN0419gnARkeCw8RNfIf7cb0yPKSrVS7U26PvZ/LAXTdTtbXvO/Jv1X/4bP5YCuEbyhexwD7+Sfxu/IS2J8GWP/v/o3cq7i3+3KfYpdt9VpzA/ozpFy/iuZ2977pf+Xd1SPMTdYF8dPfAbmBK+in/VPkUJph/AwBfqZ6v/H3tvAWVWV++Nrvw/Dedlnn5fZZyQkIkREQkREJCQiJKQJR0RExIkQCXFEQiRERCIiIiKkkYtEBEiEXCIiIkJEJC4RIpcfERFxlUtEXkJEIiXmnP/3+e49w8w4CKZS+Pecz/OsZz/r7VnPet1rrb3WXcp0y9x7lO1+yf2SiuEtYaSKuw+641QG7wbfVI3xLlChWrmz3QWqvbvIfUp9Cu8BK9SnMfrfoG5yN6IHvx0hdpJ3DoyR+hv9EfodCD2G0AeCvgtxxBDHF9CXDXIHKQPvI19UDt5JBiPuu90hqsC9BxIkKUESEgxHf413Fdje796vGuCNZQRGLg9AsiQkexB4tDsa/IfchyDrGIyEdHmbUZb7MORuCLnHK8991J2AkB9zH0M4eMNRrrzjqIQ72Z2MEPCug1jwtoOUfxPpTCGd3wKejnGS7n7b/TaknYHRkul+x/0OwpnpzkSMj7uPQ5JZ7iyE8F33u7CtgHYS0I68QzzpzkXq8LaE1OF9CbY/gNYKqLUktPY0OHh7QjjLocFCaPCnkH+VuwqS/8xdDcl/7v4ckq9x18DXL9xfwP1adz0kx3sVYhFd6/h3pq4LqeuG1HWEum5IXUfeomu7hq4dvAkORRyia8cd5t4LCUTjCWrcocYLqPEG1LjjftkdBY5o3KHGozU07lDjBdS4S403oMYdajxGjTt4q5yC8EXXFnWdoK4TZ9G1Q10XUNcNoOsKcOrq166hX8ddjJGp5/7Q/SHSssRdgpBF1w51XUBdN3B/4v4E9Ep3Jfii9yj17lDvBdS7S703oN4d6j1GvTuh3qtOSmqHsagGaUqB41YDaPIBlMoxeJeejrTMQBrkvXmWvDnzjKPmKg5ohT68ieqgOgO6qZ6qt+qrBqhBaqgqrzoNSr9bvlTTe5Pmt2j6NcJRHyNdIjMYGr+fDr6o1vnNdPDdW/BttBZ8If0JwZC2KdrEyWoDZDfcT7s3KeWWuDcjhXe5d6kouK7VwEILjvJSxvJyN3LjHncYtDvcvQ/l8373AZSmL7tfZovwFWjoYfdhlUZKH0Xr8Jg7UWWRw5PUJahTU/DWLy3Fpe4cd5G6HHnyHDQVQ2OzTuk1QJ61OiB8owYIr7c+RZ+uz9Ln6PP1xfoyfaW+Rl+vb9K36jv03fo+/YB+WD+qn9BPYdAmN2x6hm80NpoZLY02Rnujk9HV6GGUGH1QR8qMIcZwY2S1/RhjvDHJmGrMMCqMucYCY4mx3FhlrDU2GJuNbcZOY4+x3zhovGIcM04ap03dLDBjZsosNpuYzc1WZluzg9nZWG52M3uavc2+5gBzkDnULDdHmWPNCeZkc5o50zhozjbnmYsgH/7mUnOFvsxcba4zN8LlFnO7ucvca74Em0PmEfP42czqeN4wc5ZpFVqulbEaWU2tFlZrq53RxupodbG6W70kXKvU6mcNtAbr061h1ghrtDVO32FNtKZY061Z1hxrvrXYWlatv7p6rKPPKtNaaa0xxljrq/RrbbK26hOtHVV6tHZb+6wD1mHrKKQ7YZ2qtq/Sb2jayrbtiO1V67uO3m3fbmw3MxpXmVXx1tW76MVuabex29ud7K52j2q9n0Xfdondx+5vl1XrPTSr+NXmEHs4Qh5ZlS/GflskX1tdK4Na9gQxzzlQ3yXNb+U11lP1IjG/69WWEvM8MPU94qbkfJT0k8QyztDy/8Hw+d22NpP8b5DPb4i1k8TBl/p/IeZ3/Oop4kvpkucr5AMJ+R284pkH+d8TD2T4wWkKE2n7D2J+sar9kfg2cnYQ30r8KvHdDIFfzOe+QJe3kM9vhRW/mOdoJfzuXAXyp8kPTjXjiQXaFGKe96D4Db0WfG89khyeu6CYxjzPRcjxBIjK7ws+za+rFb+uVjy3IP8HYn4BrBsM5xHaUlfqYXLoV8uSU0T666Qr6ZenU+TeJP8Z4mtpG3yxfQ0xv5POd6VLcip54oX2AG35nXeeORKe30Y9a3vI54kLwRly2nq650kPwTkEGr8k5rEVMmMsNL8wVl8j5nkSOr8+1w4Q30E+zzkwgnPpGKb2M2KeGKEHXyfzm2ztUeJAti/Sb3CiQ5CDnyK9ku6D8wAak88vvw3KY7AUaSwn4QkZQelludV4woTGXNNYQtR+YsalBadBjCaHX5xrUdLUf55p1G4i51fEDC3P8qy9TM4u4tuJWU54D7KW58kZuS/T5efI/y/insQ8QSTfkLYMWeOJJoolSn2SqbiR/OeIeT6EepZ8lhPtcXK+Qyzjc5Yt1RrgsR34svSnbjP3cre1e43b3r3W7eBe53Z0P+ne4t5Rq38tCfvXwjCMNrCV9woJZdTbhoJ0IJQba/nr8A78yZik57vy3aN6jDNajSOn1wUZJYiUSzAiqnmn9ebw1Ecx5dzHzShpm2vfcC12vNt5c/g/phXTV+B+A2wQHsrsWtSUDVortVlrG5wJqbZpHeBS/ju1nmqP1lvrHZ4sKWH3rQ47pg0gpBDWnqoeQT1NHNTuHxH/kpgnxKi/ErOkKfYF+a/WKI0/JB5HzFMQwrY3KP9B3bmPeD5x0NqzpVKXMbSgBb6L+HmW3qDdZvlXPyVmm5YP6KBPeba6VEv++kzLg2EeCy6rVXLah/Y6xtjNXLSEKCu3INfucO9UTdxp7jSMSd/qty1MmTvr8E/5bofRqs9/x3/Kf0u4bxPWtNFhnewV1slC1smG9fhKwWWxahL6qmkveFGNlHVAyjpXh35+ktUM4+1jWvgexLTwLTlcM545oW0P5lIJ3yzOFcP5arFnmHe9w9r83oQqM97F/JeGJfK9CTcopx3eVW4GpbUjoMu7DkXCeTehtA/11AnQ9T0IR0J6N+F0UDbXLBpBw43wtvvPh/Rucmrhe5JTC9+TnFr4HuXUwvcopxa+Zzm1sJ5+43xDmFNvv/FOfdftN96p//lwPz7sNx4CnQjHOzLS0TjSsTjSacCRTkOOdGIc6cQ50klxpJPmSMfnSKeYI51LONfVuHq8s5DjnafV1e5/YtRzHeKLu83dy9wWbkv3CvcT7lVuO/d6t7N7g9vVHeDeKfeVU1YjHG0YeG+bCy1daDnfXpvvJA0bkFMT8Z8X9k4XZypKWFr7hKX1ofPwfb790nCW5HZ45+lbrZ93I/X5xlsetibt8a7Q74LG3J6tRqfz1uRba28f5kZb1f89kfut4fcNW5d2asD7FEMHpqBz2Pq+My3U7i37huVH5pXfW1lrx9OvurzIjQDvZ0zvXjcLL5BuFl4w3Sys0SPMRZ9w8fcI8wAXc4+wEXkut1fMBxRfxOmQ/qcdcuJf0/+0B1zo/mdEOP7tABj9HvUh5xu39FxtUXvf355L8vP96rnOtHXFaO3evziC8Ae/R2Wjbnt6TxhTf5YFKQllash7niu14xqgHO6w6QiQNeAB72tsfcN6fWHGBVW59X7G1L9GvS3j9yXvX1zvt/YWXjDtLbyA2pO4gllIrnyFo7cqN7cqWWnojFqwRLNBF7kfrxF+K8TQBnG0da9mPJ0Y06cQ163VbWxV7zrQHShxIladPa3BntZhT9uQPW2UPa3LnjbBnjbDnraIPW0xe9pG7Gk/wj62CdcmWnJt4hpZQZT7xuoBOzTN0DQAeg37mv6ss4RxsznaHGdOBEwBNd2cZc4x5wMWg1pmrjTXmOsBm0BtNXeYu819gAOgDptHzRPmKfOEpSzbilie5VuNAc1AtbTaWO2tToCuoHpYJcB9AP0BZdYQa7g1EjAGLseDM8maCphBlxXWXGsBYAmo5XX8edYqay1gA2PYbG2zdgL2gNpvHbResY5ZJ83D1mlbt9rYBXYMkJIw7WK7id0c0ApU29ph2h2sMXZnQDe7p93b7msPsAcBhoIqt0fZY+0J9lhrJKjJ9jR7pj0bMM9eZL1iL7VX2KsB6+yN9hZ7u73L3gt4CdQh+4h93H4DkLOPOCZiaeYUAlymz3My1loA0+A0cpo6LQCtQbVzOlqTnC6A7k5Hp5fVxil1+jml5hz6O++n2lI7A53BzjDACFCjEfs4ZyJgSpBHznRnFiAIZbMz31kMWBbo01nprLFOOusDfTqbnK2AHeLS2e3scw4ADkso9iLnqHMCcEqkNlcWqAIbEHlreSnwCvyCxgW+eaCgWUHL2qUnvCOqfXA7VO2yFN4K1d9qVjBEpOa9UMMLxogs4U1Qk+QeKGtPwVyrrGABYAlA7n+qKFjLO562WeN5u9N+AO9yQulqX3AScFrKWW1/dcpZnacGurNMbnd6axkM73tKyU1PKK21SmRwxxPvdpJbnGo92cUFqkFfwAApn29bIqfxxqdBDcqDMmguazAKMFbKYHib02R7XYOZDWa/tQw2mAdYVH8ZbLDUaWqvZhmUJ7nDaZ08Ndgo5bPBFqd1g+0NdtFur9zRVGXXYGmDI/Zq2nXkLU3HUUZQCuSeJqcLoHthIUrywUK3MGOdLGwkmlC1VjB1ruCb3JdiBPsTgnVM7rgI76kI9r0EuzjeDN87hR+cy86dJDr3RWjbacv1UI0r6caXaMsbFbRf0JZrkeH9eLxbQ/ss+YxXvmFU4SqqxtseDMoW7p0I1ky5uqpfQVvuk9EraMvdHeoe0uQEuw7CtVHuY9F4R4TOfSzBrXra5eRwx53ZgHSw3srV2+BGDpN7WvSf0P1/E/MUfJ17JIJ9QcE6b7DzxOBdgsF+Bm2t4BxlC/bpGdyro3OXS543q6gfkMN9RGYx6dXkB/rvQn5wNj85Gm8jUQ+SE8Qb7CniyrLG3SnB+rJO3ZpXkeaqcbD/JFh31rk3xuC+Go03kAQ7Q7S/k88dEXqwkzBYoQ7Wml+jLXf+6NR2sHId7CYK1q+1YN8Ic1D7OTF3/gTr2sGtHQZjD/cmcQ+P8To53yanxgq4Tr2Z3BliBLs7gr06zCmTu3R07kIJd8UEN9gE+0O4bq5vpUvq3OCOLC248SC4zYD7SYI7bXTmu8V8N3iXi879PyZLuMHdLMHtIiZ1q/+JmHcLBLeIGNy3o4KdVxxtmVy116k9nTe3BPexmMFuH+7qMYKUstbkWR5Qg3aCH5T5Hwkd3FGZD/axtKdtsDOHe35Qg8AJ9lMFu7+0zXQT7DEYLrTOkhDe3rCA/GBvzBVia3Ifl869bahlEhprtJYjh7vCgh1TqGVyE0Wf0KXc1/GTkD4KHOy/up+hcYdbuNeLuxGC/WxmUAvYJgT7iDS2G/mgln2fkgd7pYKdb0uFk/+pOgYOW4DgJhw9KHvc9QrboyylwGawYzbY4aPonqVF5w4oIyghwV6LYBfZa4wx2Mv0MrXN2mRwD1Jwd5BJXzbbPZ21w5wZllLRxh9CWmTgniv7OrrkDj2TrUR4txJ33Jlsc4J9WWh/RNusBcHuOIPtG2/kMDDWncjVqaB1VDAvzJ4cA2PyTu6nVM0ZotGqakfUVy6QFLpIEcY+C3GOCVfqLkz8b/9OVFO2Cphj8c/8W0oneVYcSlZlI/nat579Yl85r3Br+q5av+34T/r3a5Qq8KNt6kjfnjtnUrVcnH/aZQ1B3nYz/6T/utJddU7prnqX0p2vf9lRKzt+tTD2sRd09fpMPvaiLFJbM5BA5rQCaarcnM+M6Lv1X7XLsqqVfPgCtU+ae7UyWPczzMMlFzR+XTkoJ1WaudwtRWlp6d7q3qpauf1RZq6krq5iyWlbLa2J8eE4rmqGI9d/c3klb8fgafFFIGtQEsZeZCVh3EVUEsb/i2p5VY8V5PDyiyKHq2SuyucVF0U+V0ldVe/HX+jc5gikdttz4WW4qkabMiHsXcaGUoy7wOW+F8vQCrYUNXuNcf/WZUikttRKjM7G4y/j32UXjdy2WoVR4QT+G4G7/KKRXNdsltWDLK8i8yMXSOZ/v52bhlagxVhjDimNvez/f7Uho/lSlCApIc1EJ5p8y37oA6qV92ZXjqEOVetK+1BTb6MpUx1Wh7Xm0sprZvhW/KGuzlaqzmhKh94+1NXblatX1CtaC+mD0a/peJrwobbepr9rrrX6sGS9o97QlNpYrbUPW67z0ZkV1EqtdVgvtQ9r5XmVtJo6+7AtO9+ydkQdkZOSZV5aK0DoR9TED/V27lE+3mB9jlp1tVbNu4Aae2/2aBtqtVrHWYPxcL9Jzb+IUhDkwZm1kZ1Mh+ypHq/2IFUXsvS+33vpJU1V6dM/cKkzOQO0i3NAc+Fjr1r/Acu9M6kT+oOWvuCL191c05yH54lqn9rwAcvBXci1Mzl44AOTg7VbUZMldW91TfygptMKS+y+sMzq6uAHpsTWzdGa6ZS6+UFNafB94h61n+fPzAdnkjqkNn4g06qH5wvIuHORWvpvNWqr7xuji0nehWzv56vF1eNiObHr31HimmWiStMXp+QLWUbW1RjBb1RbLpqaW1+JlzSsqx6xX+ypCUbo66vHBZvU1os8d86kRuiLPT3BCHxDjV5ezhW8mFP0wWkNFn6gWoOFH7DWYOEHrDVY+IFrDYIcWo9cOZND2/g1ycWVnvpGayZL3qbqmvRhuv7d0zWRp++eqVnb1a4PRMp0nnIiX3oYMPuFZ5088h7EWHPU9WEtvpjSZYX9yObqWbIPSmn/INfjueEuak0tUP+e8yxz2BbMU4vCOSHZs/zvPUsxh5pdS3lngxp3Ec2h1tX7uOp0aBdtKkzudq96o9IuolneurlR871w/EWbjrpvhPIOdbHmyDrkwpkc2XoR9wpVNeVMirSLPj1WWNKqRlvaRfhmWzeHao8eJ1z0KXrruFHGVxdzmuQkt1YIdwbrT8yVm2aufMtdM13c4KacC3LnnJwVBNBC8+2gppveWg+tROuj9dfKtCHacG2kNkYbr03SpmoztAptrrZAW6It11Zpa/m8QdusbdN2anu0/dpB7RXtmHZSO63reoEe01N6sd5Eb6630tvqHfTOeje9p95b76sP0AfpQ/Vybb8+Sh+rT9An69NqQRN9pj5bn6cv0pfqK/TV+jp9I9xu0bfru/S9+kv6If2Iflx/g/JVyVglJ0DPGaY2ySg0XCMjMhqNjKZGC6M1nttRXoDR0ehCuUPZje5GLwH4LdULjH6UfbIx0BhsDKPslNsYIXIbo41xIruA0ISJxhRJizHdmKXC86WCk6WM4HQc3oRmBCcwHSfNW5u04HSo4KSW4EavwD1P4jF4C1Zw2pMWnCDVizhPNzw9xeBXwPrHSfOOHY0n3Bi8Yyo4FUnn+TdaEH5wUxZPWjJ4ElVwupLxTcF5hhbcw6a1oS1PIdIZWnBCj/Zn0oxR+zXp/6Ub3uhlBPdK8d4zPbjdiyfcBGfD6J+nG563pPNLdkNu8dZMnhATnJJlBOffBOfEUCojuOOLJx6Zk8hhKswE+TwVyeT5NMHpPkZwulJwdhTPJTJ5KpLBeyNN3oul8w40kyc26VfTlmfhhGcR8WSp4Oyu4PQsLbiPLjgRiqcc6Tw3y/gW+TwnSfs0OXeS5hlCwVlKBvWp88QjI7gbjacoGTw/yeAJUsGZTybPA9N5Io7Bk3uC07N0OXkoOCtD+ungJI7x6sy9VTpblsBFk2oXjwJbbg/3s25P9yb3rjruGle7kx3QptvN/Yzb3S2pdhXcnil3CvVT9d/uVeVSbl2SM4E61gB57lIHOtLUw1MXFFMW3D3GG+BywelpEcRowp2csxOtbknra0fru9EzquSbdAEj/D49gFU0ddJr+WZj8Nt1gQ0orzNUBXrXBTCXwFx+FnNVaK49h7khNDefxay+WTG47y7PXM4H52YF9yKytuZ4GlOO5zwplpwcz6UzWL8Uy7CuEbN8mlaoQR8p7cHze00pISgDPUFn3PpuQPt0mPM3VpeUEvcO6FJuwRtO0ELI8KTU4WokoUyNQRmcpKZSd5OoPbm9TPhyg9n5wAb4W3VGGzm2HpU8/S7H1rKSLV5la3J4A14lTxzI8TytStadHNuTSp6RVslz8oJb8iqHkOZZbpU8FSz3U9YjOesnOC8mODPmMfX2t8NVne7yTn0t/ad8Pc0cbAHcjXXg7Vyf3U5qlOiuNAShRaMDw2c5I29YyJfzyEbDh9zI2xtYbuXtrQYB96x5N29QPsN7NYM73HijJm/Q1/LBHWtsIXO8QTHHs9lyLYl5ylol2+0c2/DcCBWc7BWcucTeBjBRneumvivdLtTTp/k2NlHNrnUqwER1oc7kEjnO1i5qGFe+m7TdWI/vr5637x7vyvdn35Xvnu/K903vyvdd9fiedN6+u70r3595V767vyvfJfTdiKcQpGr4Pp8yKq49VTUS+JpQdd5/ap9AfeYtKMJ6MEAtfgd+zs+dV90mnTHHhbS0OHIS6/TweURIzwrpOQAZp8rochlCkvZrFFqHCWqymqZmorWYB2o2dxmu4NctG6vbt+Asm+CUE57qGt6pyzNK87zbNuyveUpoeEcrz6QMeq4cx285jidzHJFWcuyd44mJlfRV2YkcjvlzVxJzJJ8L+I3PtJCVbGkr/6qCPkv6D7nnrAflnaze+fkUwQ2nDzC0DPsXHWbP9yQ8GdFJKZaxXa/3JMRiptUM73greddhSolNMdxmrBu3uXKXgoaeQo7HjBE01oygNPyYuVsQjhlt42bjNqOfcZ/xgDGWfM26DKaR/XF2RfYnqu45eV+XsFkvE4lvJ2Yo5d3t3at07z5vjGqQTCe7qnSyW7KP+nSyb7Kv6pP6VWqXujW1O/UndXe6d7pUPZjuk75djUnfk75HjU9/KX2vejT9WPpHaqK/1v+Nejr70+xP1TPZLdlfq/XZvdm9vOG+hZLxX2uexmeoOr98B/zn5ueGcgUg9wbbqWiqtdLS16WvU3omXwT5/X3+PqVlb8/eDlyelRGAbshNlMqYZqZUA94p/b7+8sPyw3J7wn9n/Afgvwv/l8L/m/iLWcVbgD/cVe6t3Jtfgv/U/FTyV+MvbkbkRuRH5UfVDDvfNt+2OmyJ5yxhV8nEsO/A/8b8jdVx7gr++TKO2M/I3zrf+i1pQg7UfK4pdy6Si9Syg9w0N+Q2VMs9t8bfxb8Z/lXPi8O/0GFO5+28zbDxryUH+FX2LBGhTvLzw78b/ufX+H8bfzGn4C9mcb5YdCry8xn6FpPySlgiQ019n8RfdC4yib/zyEvmWX15KfquL2zEed5hA9cb9uHc4Vphb8ptyqu8yrXDvwf+eM4tCv/P4C/mDPzFrCqDSyqX5O/Hf1B+UG4c/hL2bPwlPVJOdFWYvBotgGIL4LIF+ChbgKZsAdqips9QXdMz0wtUqb8R9f2LrOn3sabfL602/KP3TV6TvEbZyfbJ60F3Sn4SdOfkDaC7JLuA/lTyU6C7IiYHMXUD/gzi0xmfzvgsxmcxPgPxzQR+HLFaiBX9ov+8v1kV+P8FCUxIsEXZ2V9DDp1ySNs2Da3izXgfRcsIfJ9xn9ISAxIDgL+UGAZ8X0I49ydGAD+SGA88ITEBWFpEDS3i3cryhnjD0C4O94YrE61jOeiveN9Sjvdt73HgCq8CeLY3G3i+Nx/4BW+/inr/4x1TDdGOFiFVlyQvAf5Isgmw6NVN3pYcDvqryenATyYXAD+dXKliyZ8m14L+TXK/iiRfT/4dLfEbydMqknJSEeWwHYynbkv1A31H6guqQWpQaijoh1Ljgb+e+jY4M1IzQM9MzQJ+IgWpUk+nlqnC1PLUCuCVqZXAv0w9Cyz6TaT+nEIsqTdTb8JlZaoSOJ/KKyd9RfoK1YBtbirdKd0JnM7pzsBd0l2Au6aRZ+luaeRZunu6O3DPdE/gz6U/B3xz+malp0vTt4Lunx6oPPYSdvpe9BJ6+r70fQi5PF0O2wfSo4AXot8oSC9NP63c9LL0GhVJ/yK9XsXTz6afB39T+tegt6Z/q9Lp3emTqiBzfeYG5WS6ZiBDplsGMmR6ZXoBfz7zeeCbM7cA983cBnx75nbgOzN3At+VuQt4bmYdQpBeJF50WVFHlS76fNEg4IeKJgE/WTRXGUXfL/qxKih6uehl1bDotaLXUcLW+s8oD6XteeBf+b8C3uJvAd7qbwXe4e9QDf2d/k7Qu/xdwLv93cB7/D3A0lcl/T/6f1QZ/6B/UDXwD/mHwP+L/xfgv/p/VV7WzXoqkS3Jlign2zvbG7g0WwrcJ9tHRbJ9s31Vg2y/LPKdfV48e0/2HtBfyn4Jtvdm74Xtfdn7wJG+MJ5dl10P+rnsc8BSK9zs1uxv4HJ7djtcvph9EfTO7E7Q/y/7/+Bmd3Y36D9k/wD+vux+VZD9c/Yw+K9mX1MFxdniYowZdM2X/lXrpa1TNmfU3tEvvxb/FfijXebzivC/B/+q9gzP9bnFuK07xkptxS3pwfiLKW774o82X9rFarfCD8Os5XY7/r3yvdgnCC39gMTRWDWulmEPx9GBW7SF7IOq/J3Ona4ZtsiJNqaAIyfFkZODGt9WJVlvrsI46Wa0lVL223GEdA1Legf48di2GGhbhqA9uccbitbmS2xn7kVYWtjO3O/dDzcjvBGgH/BGgv9lbxToB73RoB9CfDrjMxmfxfg0xqczPo3xySkvxf9cO0gpC9ii6WyhDLZBFuNzWMNNxteANcpijSpkjSpkjSpkzTFZB2yWXSt7d/ZuVciSamXHZsdiRKvrL6Fs6fpJowRlK6X+pT/JbeA/5v9YjTflN1VjjGGCnjcY72AEhF45tI0HJTgYW4U48PWV/FdqlElVm37X8YY1JwghDK2mX9QPsFrgr6rGU+cdL+UMRoZnjfft0ytzdu88vecTbxDCkfyRav4T+SfqxPuW9NaT4+9Qz4EmVSfVqTqEQJ5Az4w3dBPQeNtBXcHbOGrDc2hd5d3IBTcGbinq6i3pW1Cn+qA2aem+6dtQp/rBtQHXazHG+aX/S6X76/x1oJ9BbdL99f562D7rP4uatcHfAPo5hGsyXKntP3kXtd3j6KbQm+5NVw0xxpmB9uY73ndAz/Rmgn4cox7Tm+XNAue7GPvo3hPeE6BlBKR7/+HNAf2k9yToud5c0N/zvgd6njcPvr7vfR8cGSWZ3g+8H4Be4C0ALe2LzRGTtJ8fUwUcHxVyfFTI8VEhW58GHB8Vsg2KcBxUyLFPIUY9M5WZejz1OMaNszD2MVPfTX1XNUxVpCpAP5F6AvzZGA2ZqZ+kfgK+jH1iqTdSb4B+M3UK/H+kTsNNZSqnGqZVWgFraQ05oacN0GbaAm2n0fOlnXQB6KvT7cJ21+X4qJDjo0KOjwo5Pirk+KiQ46NCjo8KOT4qTA/EmCjOdjPJEVBhelx6HEIOxkF/T0Oq9JvpN1EyTqVPg65MV4LOpUW2fDqPt2CVUcrMaBldNcwYGciWsTOQLeNkHNAFmQLQDTINQBdmGsJ9JBMFJ5aJgRPPuKATGQ90MpMEncoUgb4u0xH09ZlOysh8MvNJ0J0znUHfgNGWlemS6QLOpzDmMjKfznwatIy8jMxnMt1B35i5EXSPTA/Qn818FnTPTE/4uilzEzgyOrMyn8t8DnRJ5mbQpZlSuLkFIzUr0yfTB/xbM7eC7pvpC/5tGLtZmX6ZfuDfnukP+o7MAPDvzAwEpyxTBvyFzBfAH5T5IujBGYzTM0MyQ0DfkxkG+tnMs3D/fOZ54F9lfgW8ObMZ/F9nfgP8QuYF4BczLwLvyPw3bHdl8K6R+V1mD/DezB+BpT+Lsj9LsD9LsD9LcAwY5xgwzjFgnGPAOMeADseAcY4B4xwDxjkGjLP/i3AMmOAYMM4xYJxjwDjHgHGO/go5+ivk6K+Q/WWEY72gv4xwZFeYfTa7AbVdxncNOYIzs7/L/g5vPf+TfQn0y9mXQf8pewj965+zf4abwxjNWdm/ZP+ijOzx7OugT2RPcHVCcVa3vQpWgWTmUlMRGY9gHIIRh4w0ZFSB0cQwGU+gBRpP/ILMzmhyE4CrfDaBGmp5c+9amI+gHRnCML6EtmSs9zDaErQjqOXbvRdRy1/yXkYt5xsi6nm/5KDkF1HTJyW/kZyKuj43+f3kfNT2Zajrq/Am9Fu8B72B959L8MYzCLX9YbznzMA7zY/lLQb1eHPqcOpI6q+oxai7qI+laE3RkqJ23Yu6tTv9f+m/o/R3lHKN94PbpQzhHeAnmWcyO5HHlyFvn8R4/4dFG4q2FL2MtvZ55O0LyM2dyMXdyL29yLs/+i8h1w75f0Ue9Ube9MGIvF92QHZgtgy58yWMwO/LPpD9cvZBmYejTLtTv8N76ixqqZg65u1QgG98qKlQUwXJZsmP19GWrjJaM+DGqnktfaW82z/U29vozVDTla/Jjs9Zam615nSV9GyvEO8mES+uLC/heaoBdJlGz1vkFauo9xHvoyrhfcxrpjLQbXPle1d6V6msd7V3jWrsXet1UB/1rvc6qY95nb0b1Me9G70e6jLvJq+Xutwr8T6vrvBKvUHqyuwb2dOqczZXbKlPS/vgpT7Mrbct5b7WEriZaqW08CaVb1TrTfOyH2rvbbRXt0Wd+qG2Qm3FqtP2mWR3yPNYeqK/EaFuQrib621dp37Yur5DHdbX0k79sKW9KEr/W1vdqR+2uv+EJoOVeVeN5Mg/mAEdgrI/NFwpGYEaMNLDe6032hujopyXdJGa4cqDpPO4+8855wrTAtWVa0tyz3qL9JXp1umr0m2LHi+aVfTdogr/Vf81/3X/b/7f/Tf9f/iVfi6rZfWslXWyBdnCbMNsNBvPutlE1ssms+lsUdbPXpJtlL00+9Fs02yz7MfDdx+PM8NSEr75T6Xj/ZBM525TUxumHVe2TEWc/6/SqHwjNzY3orKkslvucP5IflT+SGVJbmy+df7q/LDc4nyL/Np8h/z4s/nP7X+ry8pulUtyTXKZnF65DiGNzxfnxyN0rmKCljnyXm/rchfXWqtcDqPL4ZU7cgNypbkhkHc1V4TnVg7PzZYZ9nxXrglMgWvZC3Aly2JR0k8WJz+SvDT5URkRJJsnL0tenmyVbJ1sU11b+qZvk3mz9ML0U+kfFr1WdLzo9aITRX8rOll0uqiyKFeU99eibqzzn/HX+8/6G/znuE4pK3QaQkeZRAwYWSCWj4BzafJS4I8mPwpOs2Rz0JclLwN9efJy4FZJtCGIvTVwm2QbrnZVzeEZnMOzgjk8SLMQtk+lnwL+YfqHSodkJ5UGmfKc4XuOM3aXSClSmpQj2D1eVKEiKEev4k37Nf815aA8ySrU3/y/qUKUq7+rBihbbyod5esfcFPpVyrLz/k5ZUtZUxpKm4X3fpQ4ZaLMFeK9v2G2oSpE2YuqJMpfXEnpS6ooSmAanKJskXJREn2VkNIIzqXZS1VKyqSKo1Q2UzHW+7YcefUJ64zsmIqypZR2chhqzH1eefpmabe4kqYr6621HDV7pmrKmi37s1JV9eY8amxV/D3C+L91zvgNtimKbYrLleMm7zDOYIakuHqGZHr1/pQGYQ8xzLs3jPkeGbEi32rV+1phNGMY3z6zxwX9wRdT4s/xj/mn/NN+PmtkzaxdvaOqtbQx9DVDQpd4ZOUHJfkZlOLnqudkdP9V5K0R7u9pGmroOzIjAQ2Jr/u5YqQpM5TM52imbXgnaFU7OFO+PvI1H7R/j/8IQn/Uf1z5xaniInUl45nhf4ehnJGgZojByFzj7HcQ3rn9vFWKx88pxSP+o+9AisfP6UfXjsmOct3WF6s4+rbz+OVn8v/rkHpBMPmbQvsV1Sua1Wb94bwFT6nHvqwGDfnyq2RNEv+ZaKlhgvN12q2tu9IC3v1nl59rG0KFqyBcA91UFRPMHfXE34G+yvjfVL1O8/3QzZ4zLkltqvIvfqr8B2sqod3NAQ09bQpWc85okfbfACylZN+o1m7ddSzmWf56cRWs09awW8F1oqr0bcofkLYhsSaxQanExsRW1SB7dbajrHKrYnDXKC3xi8QvlJ5Ym1gLd79M/FKZiXWJdcpKPJN4RtmJ9Yn1ykk8m3hWFSQ2IJQGCGUjfD2feB6+NiU2wdevEr+Cr82Jzaow8V+J/1INE1sSW1Qk8evEr+Fraxjr1UrPtsu2Qwt9TfYatNbts+3RKl+bvRbtd4dsB+Vkr8tep2LZjpBPdgJ+5J+U77nEc5Dj7aRsSCkjlDJaU8rEbxK/Qd9Rv6wxyhqpIWs8kDV7ffZ67laMoA0zVDujXPoDvCV1wQjrRm+wut7X/U7qdr+zf4ealX2jOKlWqmC/43aljK4hoK03SmhqRp/w+QzoRv9z0jV59fFruy+rpiW+twLGh8bwGn5H1vE/pl5ZzkfOc7k7m+zKwIjKmFTjeWoNc0YdkLAqAHNDvZb8m+q4x9voeMFFpOP69ND1LHEsOQv/XP6WV9NauJNc+rxTxBXEPK/vzeC0jB8TDyZnQPU4rm3gUvu8kv3koPOviUvgCo5EhPNH4j+HYQb3a+wjXq80/R4rJTgXEZxvxprfHXV+qIG3KYyWquZHmqMVuBKtQBO2Au3QCtiq1C/wm6rb/MvRIoxkizCZLcIiaTMS5YlytNMPJB6QNWrZBSybuPXfZddlf6/vUWjDY/tCOAA4HJq1QYsdPSddk1cfv7b7EzXoU2fcyGb8mu7idr1xno8853J3NhlVHG+Qca/Gs3/GjDeuDRJWHLkVbxnq7vC/UI8H3kaPbS4iPdaX3n1niaN9/fxz+utUResnI10i3SO9IqWRfpGBkcGRYZERkdGAYZFxgIl8nhKZDnMWYA5gfmRxZBlgZWQNYHFkPWATn7fC3eLIDsBuwL7IgcjhyNHICcA+wKnI0agSOmpHDkcjUY+0H20cmIBmcHsAZkvYt4y2ibYH3Snalfadoj0iB6Il0T7R/tGy6BBACWA4YCTpMeCPj04iPTU6g2YFYC7c9oG5APYLokuiy0Gviq6l/YboZthti+6M7sHzfsA2wEHAK6SPgX8yelromB4roBkDpOB2J8zi6J5YcaxJrDnoVrG2tO8Q6xzdGesW6xnrHesbGwDoBhgEGEq6HPxRsbFCR1vGJpA3GTANbnvCnAn7mbHZsXmgF8WW0n5RbAXsVsfWETYCtgC2h88Cu2rQG2N7Yy/VeBY4FJrCPxI7Dngjlou9ETcBhaCPxF1AJt6IdFNAi1gu3jTems/tAB0BXeLd+dwL/OPx0ni/eCn8DwQMBgwDlMZHAEbHx5GeCOgYHwhzCp+nA2YB5sTn83lxfArCWBZfSVgDWA/YFD4LbK1Br4nviO+u8SywLzSFfyB+OH4UcAJwIH4qfsBV8ROucm15diOuFz/s+oDGgGbizm0JfhtAe7eT29XtASgBdHL7APqD7u+W8XmIOxzmSMAYwHjAJHcq+DMAFe5cd4G7BLAcsAow110L2ADYTHMbeDsBe6rtF7j7AQcBr/D5mHsS5umEnigAxACphI7nYkATQHMxE63AbwvoUG2vJzoDugF68rl3oi/oAYlB5w1D0T+OAoxNTAA9GbTAhMQ08GYCZgPmARYBliZWJFYD1sF+KdytJkzAe8EKjPtXJLYDdgH2Al5KHDpvGJA4Ui8cT7yRyAGOe6ZXKLTngs4I32sU8psKHfLPEo7XwmvttQN0DM0uXnevF6A0NLt4/WD2w3M/Ptd1P9Ab7A0DjAjN0YBxgIkAsZsCf9MBs2jO8ebDXAxYBpjirfTWeOu9TYCtNHd4u2HuAxwArPEOe0e9E94p70RShaYNiAA8PMMu6Scbnxc0S7ZMtiG0B90+2Yl012QPmiWAPuC1l7iT/QWSZd6+ZFlyCOnhyZE0xwDGJ4eAPyk59bxgRrIiORewALAEMCO5PLkqlGUtYANgFeTZHMa7DbATsBlx7EnuTx4EvAI4BtiTPJk8ndJTBYBYSgedEhpmcapJqjmgVWjWhLb18DoAOpPulmyZ6gnoDeiW6psaQHNQaPalfW03Q/lcHsIoMVNjARNSk0FP8/qlegJ6A6alZqYG0JwdmjNpX9vNPD6XhzBKzNQiwNLUZNArUqtT6wAbAStSW0ivSG1P7UrtBbwUmjXhUD28I4DjpN9I5dJmujDtpgtJZ9KN6kDTarpFunW6HaAjoAugRbo7eQK9AKWAfoCBfB5MnsCw9Ig6MLqaHpeemJ4CEHM6YFZ6Tno+YFZ6cXoZzJXpNen1gJXpTemtMHekd6f3AcQ8ADicPgo4kT6VPppRQmfsTISml/HBa5w+in68DNCH5nDS49nvo3/PNIuWZVpGy2JNCDvFlD4d5kn24+ivM23gpj2gU6YroEemBGYf0v0zZTSHZIbDHAkYkxmfmQSYmpmRqYA511ufWeCtj5ZklmSWg16VWUvYkNmc2QZzZ2ZPZn/mIM1XYB7LnMycDgF0kQ4oyOwpigFSmRlFxQgXbouaFDUvagVoC+gQ0gKdAd0APUO6d2jfFzAAMCh0N7SovGhU0diiCYDJgGkhLTATMBswL6QXAZYCVgBWA9aF7jYWbSnaXrSraG/RS0WHQjgC2E44XvRGSAs/55uAQt8tesnPCN9v5DeFm0NFx6MlfguMrcowzlqOcddyjMGWc7xWEl3utw5M2sm4DfnmtwO/ozz7XeBvOcdp2/zuGEuVxdpifLUHsF/GWRxjNfd7BSbtZJyGfPVLwe8nz/7AWGfYIZ/9wf4wf4Q/2h8HmAiYAhhMmO7PCulxNIcR5oCez+fF8DfdX+ZPl/T6K8Fb46/3NwG2+jv83f4+/wBogcOQ/SjgBOI7FWueVf4+gp2NZL2sn20cOZBtjPEtxsLZZtE+gKnZltk22fbRndn2MT3bCXTXWM9s12jLbI9Y32yJuyDbJ6GzTZe2vH/YFksbizae7TfaTKkfUv6lfEv5zfYvOp4tiy7PDoEMw/3p9b/H13yDf2/e3dXfdLmR729ccbtWPyg430FpWk/7W8AD1SfBGeMUgk6S3md9Hzif+4rQtqxnLLUPi23uf8h5hvhLxMOIf06/bRlOM4bwAt1Pou3PJARHJ+cVckYQ441ff8m8QWnG13J3k8bbolGSf1Jo6yvE3yIuoxuPtnFyysmJkb6ZNDmVb5BjkfMg8AO5buQYxLJqsM+U06P35bpTzkWC89+iPFFyKKFVSTc2bRO01ckpoO2fSEeIJaf2VZ4k/2fk9CUeRM5dpB8lvUKwsYYcas98ifwniEcRf522Wcb7EXKmkXMJ6ftJX0ocuGzAcF4jzfzKfY2cv5CeSV8dJe3G69TJLdTzy9Tk16gTat7qSnwrdXhSbHOV5PQn/iT5pxnCANKHGM5xcr5IPXcg57/pHlrSTfMbwNdXlgrN3DRFb7pptyVuiPJwLLQdSowypjc3RdpZuVcFS77oza0exFOIt9I2T3wHOQtJ30n8BXKuJX0T8TjBlS+R/3NyZjCW7gy/kPy+xN8l3kN+MV2OJucnpMeQ/gzpIcRPMOR/kP8rcp5mqn/KVH+ZKZpMfJzpvYHYR6pPhLYPEv8NnHbmNuAF+aVCW68LtlF+tN/njhB/nvwD4ib3Gdp+l/ibxI8BjxDtaQsq36Sbm8VXJULW49b1oGXNR9OvtK8Qjv19cjzBknf6ldZp4ee+TDc/Jn6K+EniFvT1U7ohLeUZ+GPAd5qoa9qa3Leph1uINxKXC7/yVdqOltamMshBKWkeS4JnPUP8W+Jnxdb+At0zZ20pRTfIty7gXMFcm0r8JvFTDH8bbZMMvxf5UtIKpKbrnrQniDFC+iTp2XR/DWnmiPGfwCNz7SQHTdQ4/TcsdbOsPuRIWn6TG0t8KfmtiLsR7yBuQpeLBRv/jyE8TP415LN8WlHijxOzRFkabb9OGfpThhQxfBm6eSPwiPwQ0tIqjsg9I7RoDPR/EpfS9jj5v1SamTXRwhifzI8T2hpLfErkMddJesN0SZmcZaNl014VjtYiqH2VoucWdoZ4DbFOvJxYSmZP80nBklPoOy6REHLTyFlOToI4Sv5VwI+JNrQ1jOUxlsPHrMep/4dJtyT+BvHXyIcmtQqzFeUZJrR1JfEW4ubEzxA/Bzc/MuexHZOakpTSoj3GuJJWC6FzT5FfQbon6Ymkf0YsPeBj5vcY7yyh7Szp60gHpXoR8WWM6zLGJbXvBWmHkVM/FtqcT84E4v8Df3cl47X+wRgjxD9gGsuJH2X4cfqdx3Dk3vkXjP8mh2Fa0v68WinlZ7b5v4Lz0hZ9wZIy/AX7U8Av5hLEC9mGdKVsd7EdTgiuzJPuSxxnjI0pyfOCnSuYLp+c/yX9CLFNl8vppoycrxJnyNlG22Lmr0/8CDHLEl2+Ki7RC7woOD9A9Catlv4juzUkKZLeE3gOZe5MmW+nhAWU+STpzxEjTL2liRGLuV7Ks5Y0kRfGD4P8NRcA32U60tLmTrK9ncI+2hHbsDfvT3yLYOcjws/dwN7wdfLvIO5DW2pGapN2l/SSCPNmwadFMwtN6R8flXGLttCS3FnIcl4mLrXtlKfMukno3M9J/5W2m2l7LzlNafsg6Q0ILWFsZ5h/Edq6gvi7zHdpG6/Px5ii0ywPXyH/J5SqB+ldtD0mtP0wOb9iWkYydadIG6QfZAi96Ze6qmzDkvZF8p8lZyTpA6RbMLQnyHlZSpq5Hzq38xOlpJlPS70zfiS2+XXCt37K8ix7tl815QTdp3K3CS3tOTgPsZahT9F6GmwlpC+GLdsZGfloFaI942mzrWBxaRwQDajXLKmzI/KyJ+Y1W3aEvGZKCBV2kngg5byBcm5kmMtZSicx3q7kfIN4O/GdglkTX5V+B3go8VeI9xD/nrm/X0pm7h5y2H/lLIapk/NZ9hrfJN2IeBvxU3RzjHRf4sD9E8RzWFZ1htxHwjRZDnP3cZz2OmuNnKn8lPmfgi3klypnWeppzqD70XTfmRp+iG4+QtyYnNXA3zFZqnPB6P07xHuJ/8DR6VDadiKnAzFHrTL2gy1TpEu5HVi5hqFJi/FqpYxXnzLWE8+khHISY7m40XrqfyfnOuKO9PtzulzI0F5labmP7dtdQpuSC3fpFdSDcC43fsN6Edg+Rnn+l/gg8XBihKB9xTgpNdSQ8c/M/H8x9oOC8xxzWqzL1t+pT+lxRgYtgLTJ4DxLNzeyXeI40I4xHzEC1PpYz7O+fIzulzEfUVPCtc2xxrh3tbZZkL4nPUyp9APynX56WdEp9Un/Lv8ufVq2JPtF/VvZu7Nj9IXZsdmH9Z9n92b/rv+Cq51lIQwBDA/N2qDFRp6Trsmrj1/b/Zga9PgabibVcTe13jjPR55zuTubjCo2A1BR43luDXNBHZCwlgCWh7ob/i/U45C30eOqi0iP9aW37CxxrD0L/1z+NlTR+u8abmq4teGOhrsb7gMcABxueLThCcDhhqciquHRiB2JRDyAHfEjKhJpeDjSONIs0jLSBtA+0inSNdIjUgLoE+kfKQMMiQyPjASMAYwHDIlMAkwFzABUROaCtwCwpNp+eGQ5YBVgLZ83RDbD3BbZGdkD2A84GNICrwCOAU6G9OnIzqgOKADEAKnAXbQ42gTQPNoK0DbaAWZnPHcD9Iz2jvYNYUAIwfOg6NBoOWBQdBRgLGBCdDKepwFmRmcD5oXmoujS6ArA6ui66Mboluj26K7o3oaHoy9F2kcPRY9EjwPeCM1czIwVAtxYJjobMC80F8UaRVcAVseaRo/HmsZaBCbct461A3SM7op1AXSP9YqVwuwHGAgYHBtG/gjwR8RGx8aBnigQmxLrgmcBug/tpsdmxcbB7Tj4k2eC8CRsupuD5/l8Xowwxom/2DLASvLWANbD/yaYWwE7ALsRlvD3gb8P7g+APgw4Cv9r8CxA96HdCcR3AG4PwJ88nwIcEJ6ELe7iCs/z5TluI4wD4g8yHIAMB+KRuAfw443jzWC2BLQBtI93Ir8r+F3jPeIloPsA+sfLwO9BCNwHdkPiw2E2BnTi80hACXkStrgbA3o8nychjBL6mwqYAaiIzwUsiC+JL4+vAlQA1gI2kN4M/rb4TtJ74vtpHgS8ArcLYB6D/bH4yeg80KcRHuxd3S2A3UnQJ0NzLeltDANu3Vh8uZui22K4XR6fAf9LAKsYDvhw0yQwaSdywK/bHPxW8uy2dQtgSlghz+3gdna7xZfHViLsDoCegN5Cu33dbu4AdxDpoW45zVGAsbGV8NPBnQD7Ce5kdxrome5s2s9zF8FuMujJodmT9ACGIW6X4nkF3a52F8GcDV43dxrCnMb4O8AcFJqzGXZf+l0HeiOftyCOaQwr5MUrYl0A3eMzYqUw+wEGAgbHV5E/Ir4EcDI2DvRE6GC7WwD+SULgPrCbDv/j4HYc/MlzADNodhd3LuqJ24rPixHGOPHnNq/mrQGsh/tNMLcCdgB2Iyzh70O4++D+AOjDgKPwvwbPAoH7wO4E/B+A2wPwJ8+nAAfIk7DhDvEdQHx4jtsI44D4q+JBfx7AR342g9kS0AbQHnkr/K7gd0WelIDuA+gP/Xt4FgjcB3ZDkJclcFsCf/I8ElBCnoQt7taB3sjnSQijhP5CXvSIu9d9CXAIcMQ97r7h7gUvF5rHxb6mm+iR+GZ5TpghFLp7Y2bCBWQSjfDcFNAC0FroRLtER5pdQrMd7Wu76c7nXiEgvERpoh9gYKJRYnAsE+mRGAYYEekRyyRGJ8bRnBiao8W+jpsp5DUKIDFdzMQswJzEfDwvTixLrASsASxOrE9sork1NNfTvrabHXzeHcI+mgcAhxNHEydiIvspd6+noIem7nHPppkLzeNiX9tNfDN5rQOg/lpDf60D/XkRgAfwhU608xrT7BKa7Whf2013ea4TXj/AQIbXzGsJaBOaNaF9PbxOgK6ke3glgD6hWRP618MrAwwhPdwb6Y0BjA9hkjfVmwGoAMwFLPCWAJZ7q7y1gA3RXd5mwLZYL28nzD2x0d5OwH7QB0PYH8I2sY8rb39sfsCLLQOs9PbHI94rgGPxxt5JmKfjPWD2SOrkRcSsomE3BvT4kDcVMANQ4aHd9bbFl3g7YaLthnkS4VZ4B0PYH8I2sXebe/vdVgGvinY7eK8AjrndvJMwT7uTYU5O6uR1ELOKht060BtDXkgnC5KxEFKA4hCaAJonWyXbAmIhpADFITQBiH2HaHGyc7RVshugZ7J3sm9yQHIQYGiyPDkqOTaJ8VByQnJyclpyZnJ2cl5yUXJpckVydXJdcmNyC02B7cldyb3Jl5KHkkeSx5NvJHMpM1WYclOZVCOaTfHcFHSLVOtUu1THVBeY3VO9qvniRqA01S81MDU4NSw1IjU6NS41MTUlNT01KzUnNT+1OLUstTK1huZ6PK8HvSm1NbUjtTu1L3UgdTh1tJovbgRORIbL2M5dEesC6Jc6hTZ8RWwNYCvoU2kV9wAt0zbavhXxBYA96Ujai42OL0/76DPL0beVu0PTjdPSdi5PN0M/FIaV9s+EBfoU+k0P0DLdLC4zRBdmxXGf/R+qejWRc46PcXWwau2wsdKMUcZvZd4n/4jQ5v9xDmiX0NYXabtZcP5+2v5ZcGCba8YZCo0zFHsFGxs4S5LGW/2duTK+w8vMSzDv/Ko1j7NXoziT9VWZf7S4ihCuK9xC91OJ3yQO1hVepm0L0qNId6CtzBn9N2d//iDz8gg/Qvok6erVBdBdhA5nkW6lhDo5n6XtN0k3IuYaBmeR1nAWaQ1nkdZYgXumhbNIwSrRvbk/EY9RVatEHyH/I7npwucKUDuuAN3LFRrOkuu/lVlyvV8wVy7z46oinB+XFc3BlbLeeZOsn6ktuY+rqnnzYBabc8fqqcr/VOHqppasPKjCmWL1lKxBgvO3qhlYpSplvSeYIW0lM1nhmquSkPWjko96NIjFepUzSjK39Z3KHzCWqwXbsmLao7KC/K50+UdVtXL8lMV4A/e2rHpeS5dPiUt1Lddor61cqKrWd8vzn6BUlxM3Jb5VVa34qsrHVdXarar8BuXkOjHXa6+tnKeq13HtHtVzaur0d+rMWJVzRbmca8bleYd0AXGEeDBTepJ0X+JBxI8Sf5K4R/XMXXkwZ8fV4nKuFpcHq8JcMy7PByFfQnwpMdeDuZZcXmNVuJyrwuVcFS4/sx4MmrOBXCcuz92ras8JlsucYM05OLj8mgpneKvXzv9DcDjbHqxPv0F8iG5qrp275ARr58FM5VvXzpeSw1XzcL08aEmof7urOjO/eZT4MDHXuQNdcS5yX44xWp8gfo74x3SzhfIEM32/J2cr6XWkt9MvfXEOdJ/UX3A+SnwlOe1JtyZNbQe7H4KZx8pg1vInxCvJ+TzL0g66ZK2hrp6yXxANOym6lHnSpKymqHJ7C+lH6J6lwrmKMVLDsrICzkLWhb8ynF+TI3O1PRnCU2xpe3JVpmegf3sC+RPI+RZxhjOnQa4x1SJJsBoEzhZVazUItoNUrXUgcHZKCNafVdUKYlIk0ZKU5NVwVel5VXt9KCk1N1xVqrFWBM7OqrVJaEDy+lr7T8RSup7i/OxT9nza/ok4WD2yzrXiBTexc60w1TNDzZnoWvPUd3Ge+gXjb8RBWZX9MRWV3ybm7Dz3u7QSDrBwBhM/Unkn8+5xuryT/K8Rkx/4Dei83FtwKuR/TYU7IYzv5aA34zppLUELnhTgSq64yz4Go1TWBoBlVez3Epf2+0pZ+1kgoVXvAJC1pXDtX2z1OG3DFW5yuFatPUa/4coo6ROyGq19X+q+8WlZvTBTskfH+LS08KAhbeVoWUev9GQdHXR/0ihXxmrpfcxi6XdAXwa6l6yhGpNMpNc4LGuoxiRjNeli2Gqy3mlqXO9cx3XN7zGXD8uaonFY+PDrSGjGH+hLRgWr9aNCSy9mlJrFgvV+tIWuzCKR2fqIyGwWicygIbOli2xWd5ENNGSzxohs1pUim9VdZLOuFNlAFwsW2eB+tKRCZDN/LbLB/YuCyT8gslkpkc0aI7JZKZHNGiOymStMhiN8c4VIaKUql3A8wBY1XIfguoWsRtRez7A/T86faXtaySpFY6Wr5qobaMeLejEPQz0v613tYyykdJ5z7ijF76QDkC/Oaz7LDRyNVNPwG/RgLCdrnAMl1dpAGdFpMwxZEZ/B0V2wLjLKGP2u1kXkbOGBSqW/kP6CivKshJi/Nttcedlx2e+pR7Nrsr9QP+DJ1AtlRaTwjRBySjU0A7MOaA0Lz0nX5NXHr+W+oVuDzpxx07BRHXdN643zfOQ5l7uzyagaIu8atq7x3O6M2bBjbWBY6Mkadg90V6W/f4Uea6Whrh57XTx6rC+9VeXzLXGU1s8/p79+1fRTWi+tr1amDdNGaeO1KdpMba62XFunbdf2aUd1pRfqKb2x3kJvq3fSu+u99f76YL1cH6NP1KfpFfp8fam+Sl+vb9F36vv0Q/ox/ZRhGjHDN5oarYz2Rhejp9HHGGgMNUYa44zJxgxjjrHIWG6sMTYa24zdxkvGK8YJI2cWmJ7ZyGxutjE7mt3MErOfOcgcbo42J5hTzVnmPHOJudJcZ242d5h7zYPmUfMNS7ciVsZqYrW02lmdrR5WqTXAGmKNsMZak6zp1mxrgbXMWm1tsLZau6z91mHruHXatm3XLrab2a3tDnZXu5fd1y6zh9mj7PH2FHumPddebK+w19qb7O32HvuAfcQ+6Sin0Ek5jZ0WTlunk9Pd6e30dwY75c4YZ6Izzalw5jtLnVXOemeLs9M5qHTHdTJOI6cpKNuJwJ8Pqthp4jR3WlXbol20DzvNnJZOG1D7Yd/KaQ7qOGJp7Zi0bSz2yhR/iLmD09np5vR0eisjCAu8bk5n2EssnuNDtiA8w2kDXkvyGsNeQmzndHS6QPZeTik4NJ1+zkCkY5gzArGNtSfYk53BoEZAA8uc/qCG2MPtkU5fUAOgmdlOL1Cldj97IMakut0ykAcp6m53s3ti9Kk7XSV+p73YQqvwL8dh2J0ldti2h7bhH1Rb+G4i6a2SDFQn+O7hlIBCGiVsUCJl4FfsqKtAByIVckV0WQoK6XRKnD6hnkUrgZ47Ou3eEnJfZwCoMO2ghjjDkZ9loIYiT3s7o0CNcEY745yJoMY7k+BfbCc4k5HbM0FNd2ZBp9CGMwO5P8YZD2qmMxtlpBjULGeOSAaqwpnrLHCagZrnLLJP2qdBzXcWO8tou8SZgfJ1GNQi+F5K28XOFGe+fZwhL3Aq7K30O9uZZm8ANQd5VWrvYshlTg/aSrydaTsLcrWzV4dStbSXBbYo15MCqVDGx1ZLtYTxLpVcYrzjUA8GBPFKLjHeUc5YZwLjne8U0hY+7R12uzDkzXbLML1IFSiEKqEz5HmoEzMZ8jLUkilM7/JQV0udFdC06HmZszLMBfEb5AKkCvN3McLtTj0Htl2rbTtU27YObZdTzxJyW+bCMti3CPW8HKXDpu0iJxXqeRlq9nHaLqjOhd6o8fuZR91R+3cF6XWWUM+iq7XUs/hdQT0jZKkrQbxoORYEKZK6Amo52oTh9vRQ5kHMhcV2OXxLLiyxx8G31Lwx9kjkEXLBnmxPC3LBnmXPCXLBrkC4Xe0e8DHRXuRMsaVkT7IXO1OZC5Ptuc4E5kJg24S2yxBvRkqsvQDxRhDKInsp2jw05JB3vu3iHRql3V7itMJ7ru4Mtuc5TS1pucrsXo5v7QU1wO7qxKwdUlNgO9DaDKo/4i3Du6xuL7CXoGVdGYSMVnYJQ16GFnceqCX2crS+s0AthaaGWlPhF3UXLbe0hGFbBipskUD1kNorbQ7qfV+2cTrbJ9iDgo20haBQd51BzlCRWdotB2NEZyRKVVD3pbzCHpTUXvgHhRIX1n2UZfuYfRIUanbYqkjtnsr2eTJKZNAiobTaOWmBYTdeWlZQ5fD7in2MfkfbL9mHGHIPe7e9j/F2trfZO4N2w96I91uRari9xl5Pv5DLHh9IZa+zNwZS2SvtNYFU0q6AmuJMt3vbGLtCojK7O95BJeTJdid7BqVCi2UXBDLbLWwp9/BpN7abhTKn7KFhyIX2QLTxY6taLC2mpbRicNC+qVecsVpKndZ0rUBdoJlaY4jdHnir4myQLTN5Odkrrn4MXeBNS2xNm7bPW7LTNcfd783Fjdk6f4C+4EYflJe9dk3tV/mGJ/yd4l6fKnxnow0hC+R9RbNOybsOtCBzwC86D8B9cOP3UJjhzdWg8cZjNrSycGlZeBsrmGT8XGkNLpeQ7T7mVxHmLXm8G5mXy8yu+ce8K7IJrV+R/5m8Y8m3DPYJ9TLwZeYPwFkvboy/2njDM/vmW8P9Q6bMykwO/FZGiZvLWyPTu4onXhRISo1JMjtlDOEc1U5+XzBc0gU+dSjYbGh2AL6Ru6yjxm2cL/mevPnJrnLrefI7Gk3ILxW+7I4G/2Gm6HLgjbLfGymScO6m+yvCcL5BjLd8/YYwBGCrBd8mB3MO5gXju9znKTMBs2TPqrlAdgZqQ41LyI+A4xp4m7ca5mXmY5Hs99Ovl+9lzFHk3y98q7XMOtjXSi7Al05Ob+GIVrVFEjv4Hxetym5J+8f5Z0mPJf0wQ97BkPHW6xTIzIFzTX426UtJI432n2RHuj1DwgQ9i7Tk+AbzjxJaGJdO2SCnNTF/Od/s/yF5R23E9P8B/VeZpTB2SAlUO/XnmCN/lHfr3A9l5oB0MynVZjOZ3TT3yA5t84jYghZOD84HXJ6TN/sOxovMkXvBX2weAf1/lOpZ60nQ38k/QakmUQOQwf6p7HG1R8q8iHla9sfa35RdrOZpKSHWf8iuVzsmu17Nu2X3sjOaOfWylHNjtHxHoxZrsoe2Qmj9VXnPDr6v0V8XSVQvsTXulVw2GwrffNxYIKWd9AqRxMoKjZJwNfCtMrNljpfVD/NyuhnP3cv9ZN++MYkhT5VSZ1xCuqfoU19ojgeupDxlEqPej+szTWRWWDshOgSnmLNQ90qZlJk/fap9GefyGaZoUv+tzOwCC72QXxtdxzCHMcz/4XrOvXT/G9lvbJRKaMbn+M1CKb8qWi27/Y3VpK+T9RzjxdPyBcc9prQ2B+j3M6I9dZKauUY0pg4w/CWSRjWT9GZJoxpPejLT+D+SRrWUnHWSOn0403U0SIXIbFwi8gMPpv5llnouY/mESK62C21/U9Yx7EXc5/yQ5Is2UPL09DiZ4zl9QmpfbpfoPL9dat9pXztB/seFI7VMbZFaBv6PhM/1q1bCUY9wD+2PpN6pwVLjNNYObSP3JPeTWgZff2BoEfLHkv8w+c8wtKOSOqlx+l+kxoG+lLS02CVS47QTEiboWaRlVklJjdMeEj4klHnll6Wu5RaI3vJzpZz/Y5XEq26Supa/VOpa/qvCz+3imoyS2pT7q9D5YVLX8sO4kpCVuqZuElvQ4OR/Rq1WSF37xyHRgKqQcg4NyPpDVmqc9hlK1VhqnDolNe60L/NkSLV8TeZxV/kfuAoxmDvST0iNU4OlxmmtuM98I7/5ukFySv8sXSp+O5CQkAsmyXpXg2aiZzsW9kSgjf91gjtaZUXO1PB+qHQfry5K+R/zZXZMUyMT5YkHZE6txunB93sjeJPGl8NzhMd5a7xfeGu9XwZnCSeNpJm0eMapnGsanrnLM4XHJL/CM4W/m6zgmcI/TC7hmcLPJzclf5Pclnwh+ZfkK8n/S76ePJH8W0pPGSkz5aQ+nbot1T91R2pE6qHUV1NfTy1IPZ36Oc8Z3lB1jnp42vCr6UvSl6abpJumr+MdH/ekhwb3fKSHp+9Lj0g/kH4wPTb9sJz+Kyevp5cVPVn0PV/JfKF2+CxwVI3Udmv7tAPaYe2odkI7pfMVUo8AvBD8EOryGgOaAVqGdN3nNiHIv30InQBdQ+gRQgmgTw2z/zmgrA5UyVcl15BQjiqzCoYDRobmmBowPoRJIUwNQcKbAagAzAUsACwBLA/5EtcqwNoa5oY6sLkOePXotUr2bSHsDGFPCBLO/lA/JWFaDoZmGBbyUNbOwhPDeErYtfkyFd48rK7NydwyRwBoI2S95gRHA7OEr/Neaa0nXe7jSHQf/e4jvw+/K+5DX31k5KT1JF0SYLp5kPgI8QzyZwS0hK8lg3CIHwsw3TxG228yri3kJCnnPvKvkm+btatysv6+MZAtz+8cyL+M4VxGXz3pvqesU8BWJEySPyG0lRD65E5XtQWqsxrwlrZAV1Ywgy1nD6uov9bfrOL+Nv+oasRZ6xukFuldzgLd1afUJDVVzcCIfK5aoJao5WoVxuKb1Q61Rx1Qh9VRdUKdQpNjaxHN03ytsdZMa6m10dprnbSuWg+tROuj9dfKtCHacG2kNkYbr03SpmoztAptrrZAW6It11Zpa7UN2mZtm7ZT26Pt1w5qr2jHtJPaaV3XC/SYLieiLtVWAC8iXqGtrubM1PCGrE3TlgLP1uaFHFObB7fiwtCWaSu1xeBMg80KuDC0OeDNAgf2cCVhDdQGA/fTBgKXanjb0zpqeF/Uumt4p9Raax3J6QLcVGtNDt6ZtYy0vPCFd0dttDYOeATpftoIhjMMeBjpETXcjCM9jvzRdDOasY9g7CMY+zCtlFhiH0xJBjP2LpQkkHYw3Q8W92oe3fcT9xhVdGfs4r4X3feitN0peXf1BvFx4iPVaeylXiLeK7GoXYyrHektxBtFA2odtNZR9VRDwTG1NqqLGqi1r1075cRE0GP4/f4Y9laTQk4ZOS3kDUs41inavhi8Q0kNsC1yNgg2GxJfLriAIdhBPcuxrrzM1SqGr8WkHlg8X1ezuMIW1HtTViNNN6hhpEcx3tYMjfXMKSD9J8bFeI1Sut9C938lZwdt2QubvNne5KnPVgfSi4mfDWPZJSNtck4rVdVKYYwlqVgdpBQ4OBVYTnGeGrqaJXXYS3gpr8jzvazX3I/6rp/0U37alz0gV9TXj1f31VV98evsfYO+V/pd6XPr9Ljp/uk70gPSd6YHsvZrykZr8TG/mf9xv7l/WSiZ5NTGUDK8qalmnuelvWKvjdwF4d3m9fNu9/p7d3gDvDu9gd5dXpn3BW+QH/MTfsZv5Xf2b/BL/M/7vf2b/VL/Fr+Pf6vf17/N7+fL3R6fqHdEIuMRjEXelxQFZzrLmPqlGml6O21fzOmVvqCFslVn9FRycvU9/jT0Bd/2Z6rm/iz/F6olT67uLacOy5ddSsmXXSojX3aplnKeujH4fQPjvNwNA4wAjAagxTQmErQ67kxjytvA9HPYvxcwS1kwLdJzqvl109MKI5s+/PfHmG5INT0cI7aAHgMYH9KTAFNDekYduiKk5wIWhPQSwPKQXgVYG9IbAJtDehtgJ8ZbQu8HHAz5r5B/rJov/5Oh+ypa3JwOng3dKDBiIZ0yio0mpJobOnAr0m2NDsCdz8RrdDsTl9HT6F0VF+i+1fSAMMxBxlCjvJoeZYwN6QmAySE9DTAzpGcD5oX0IsDSkF4BWG2sI70RsCXkbyd/VxWf5t7APemXQjeHwucjxnHjjZDOmaZZKJTpmhngRqSbmi2AW5+Jt5pGOGY7s2NVXKC7VNFsgZbJm6d6FNjGCEvoR4BdzuWdMPrSzWzir3PmtG3VXKqxjPMI7FeM/flfcwZwC/kOaZl1PWV0lvdkFed7ZhO+M8sOqBOyU0JvLnz7MpnXsLtIyPbtMiNjf5O92lKZfTDHc35tqfG40Jwz0sS9qeX3CN/aJzMLMg9ovCgc47C8DxuHhQa/WLAhJz68aNzLHTWXEr8mHH2h0DInCLxf3qv1qeiJPyrhqx9jRAzZ5B0etrfJjJXsZrS/KdgaIzus7MuM0yK5YHOOaMPcJnqwrhQ9gOPI/IvMFxfoEmbBJZJG0EhjQTv2+psljdYhSaPzc0mjdUjisrqLe6u7pMIZLmksGCJpNP/BVF/JWbYrhQYfaSyYLWkseFSwddf/x96XwNd0fI+fufe+JIJ47tvuu2IntognglBSJRS1xL7vQWyxpaSqSqqoKqqKqhJLVVF7UfveFFVNNfVVRdVWtTX1tSZ5/zPn3vcS2WnQ7+/fO58577xZz8ycOXNm7twZXlJMszjBP7kLLymmXIIglZSXLt/LlEs0D4mtNYdTyMtrMPO1Eq9+vKSetXlJvYrwMnoJCPm43IhuYaihj2Fz9Dst2gPQPRZllH2o2dewx9m/gRfsp+ynoC7NBWYrm1D+b0HJz3cHCva29gE0JsbgmMi/3h6RJr2/cTLy36AkGDoC36vX+DFL1l+ZjunNxJGtfDbpSxCF2pUC2EYw8ZmVNTe0abM2A/ixaArjumPiK5q1MbqRBfiILJjRqk/NslyFK4HWD60/2kAQhGCyacOIutX+h4AkhGZjm+bgnxc2DG17He/qdvcCGVslBGt2IIxHXliNtZ2IJgUSmYTWm/9j/Fbs03Aam+Q0n9sSjvNb4O+7DpE5ifYMYRcohXVkTqGWyX8v8dkVzEdzHu1qtFfo31Z0nYjmJNo1GJ/jF2APup6ASDLj0e4gbBq6HsDewU0MbKDfrXyugOPFnFyPI3FZjCbgHlOWkKzezHF2m79JYvu0N0bkPpFWTubQGus1+pZhJvm2pvdMe0R+EpbMY+EYxNdq6BwcDNmMVsl5mA/oXRTXSz0hkE3R9dJZyO2zlY3gr3yJPN+M9NJWxPn8Rh6AdshF87K1Qg7+2VkxV+EWol2GdiXadTmGZ8LmLK2UjV9eWANaD/f/HW739DR6o6wNQmk4DKYj9xyGK8jdZZCr27OuaHsjjGCRLIqNYeMRm8TXTdCX/xvDmiJsioZc8XceX2eh9ZfeaP0R+qOZRfH9Kc4kd1wfhD5omrIwzMcH8+mNc2GBcouAWywSbiH0Z4EsGH9DWChrmpYqiNfogni3ESiNrrCJ9YZNCNEfkvA3iv8j31D0ncNCsa/ModzO4G97/g99ORVhEI3/oxFivvQbzCH68vxDoDPG7YwQaaZflcMc+52rr/GelSQFoP5QjWtf0gKO6ysCb6GkYYK/2IXWEqfTKiU/V+u4k58m1pH3bnbTybWU02IDDvn9JTgDGEvh+ek//nwlRbjhrMvfkfD30xi+PoUvSyFHoI4UIfL3l/N57ogPI/xPrlkRVa2Iqm2ELyZ6mhI9azg9hl8p31/1fJuSe0UsUQGeI/pqudQj98KY8hDKaxHlNYTyWsTz4rMWChNEEqAUjsflWQyffaIE2IgSgPf95tT3+QjNlKOAYysb9tQsy1U4nHuysWhj0E7JRfjpyDOzs7Hzc/D/+1Z047FutwxlpxveGkMLHPs6Q0/oB4NhRC74Of0IQrwt/UBv9EcS9Ob7GwwvMf49xX3+flHjc5bC34Oy27Rmx7UdT/BnU3UN6SsAavc29P9b5QaA3c/uhzzSAcCw56lZIVfhDqE9ijYe7UkQDWfIuvyldOEN/KsqfhpnlvZWDv55Ye+AB/56EJ7kdk9fttLIAf1Q61iCWscZSGIqC0ZZGEXr48fYNcFbKC80EsKFGCFW2CWcFh6IilhDbCuOEGeKa8Sj4lXJS/KTQkGQukq9pQgpkkyUNEYaL00ifJoUib6aSxiZSeg2S5pH+EIpDH3bU+xAMpP0+BwfL6F2Sf/NbhNGKXGst2RGX8xTvOMyWj6ETRLvaHHFky6DcVQplDA/8aRGs7jNZYj6KMLGiNvQF8sjLnCbk+IZyYuwq+IC9A2T2ovjXEbyR2qDCQsRx6FvCObT02WkphSa42v4LUPo6yfWd5tbFBcxjFMffTEtsYzb9BT7oS/HRog4NkslMK6H29zCkvpzDGnzQF8soXDFZXhYyZ9jYg3hiu572GXEaCxpCcKmCofR10s8I6wWVks+HGJsHppjDwTUiiVB3CNMF6ZLXhxinDtiEmGnBZR3yAm3hGHCMPEOh8JqMQnT4v9HCMPQ95AYL7QWWotHORSmi2cwLf6/rdCafPsJQegXxI04GMs5lfAYIQh9N4mNBau4TbByI7ZA3htMeLhgRd8l4hJ2T1zB7nEjOngNc0xoxO7x247EieyUuICd4kaUsY5nckwoz06h70RxKtvhNvdYCvoiJnizHegbLY5DjUY3PCz6cvwaf7MkRqMG4zbCQKR6HOHH2Hj07YcahttQiaIJG4faCfcNTTVCAC8z4bNQwxDEtswv1QhGLHMZwqOYH/pWZF5pTCIvM2HtcSYiiMXgaqoRbmNvBY4hZ1xFuXo0rWGb2Q5055iKUMD5RxrDtTkhhvAktALMTGu4FieEE34G+MryiEfMGqzh1YTtycWIQjMT56YsZyZcc1pI+8Le5N+JSYkc1zWn68JgHFHMfM1IWEa7zG7Qjo9C5FuAr3YZejpb8b1R9C1TT3BS+P4Ych//BlW8wsOAnVa7eqIexQzj+FfZHi/xtTMMwzWbqTx9dOcrTeX5OgmmsJR8O5DvDsqR7/gbyXc5eUzjNHt8KqKG5LGJu2P4FhReoPAdeY5cN/LMx3eReL7A6wTxTwjn63G7pPwc0qhp5uExbgHXt2Eeu8S7lALX3n7ju5CQqjcoZT90mcfnXYZVtF+mI9/FI77Ow2DtfUCpDae64t8w7+PlkpKkMhj+AIW/wVMQf6e9Zuv5GhmG5KelzuQhxbf5zE3qx2nD1LA1pcN6GNT5pLL8BEepOZ8lIt6O41qd85U1KYlmjyWIwv+QbxL3ldYTtS/TeXg7uK8hgNeD4Q7tITIL3ajshans5Ct9Q3TyL9AC6CQ8+koNw/CTJm/orTmS6pDv/LpCsRbQd3ELaNVSoDDae5FArhulmX9+Bf728vYK0Jp0kbY0/7xpL4vt0BHAM+KpWSFX4SLRRqEdg3Y8iJ6TyLr8pXThmee0bOysHPzzws4DA/4aCF+Yxn0Z/U9fvpo4C50Ky2AXnIREVgAlXj3WGaXedLaC7WOn2R2UhRWFUKG7EC3MwlHpkHAO5ZtZDBAbi73FsSjr14mHxQtiiqTgeNoM+XS8NF/aJB2TrhgEg6+hhiHMMNAw0bDQsNUQb7iGmt9JwxnDBcNVNLcMd+iXDPqcN1wx3DAcR3Pb8IB+yaDPJcM1w2bdJLqxzejD01qgm6tuDDUFQ4LhtCFGN+fdGM57DMcMJwwRuolzYxFcKzUcMrTQzRo31gJ9lhtWG4J0M9uN4UjJ98kbVN0sc2Mq+szEcoNu5rgxQJ8YwxTpkmYMpVyYdAl9oqQL0lHNGLxcmIQjhaGnoZ+0QTOGwS5M2oA+HQ3dUa8jY2jtwqR56NNUmiONk8YZwtC255hm0Ke+NFYKl8INjdHW4Zhm0McqXUPNqanBF20pjmkGfXwMquSQHAYzWi+OaQZ9PCRvyWooIFnRhBMkg/rLPdSVkqQU1EySpKYcagZ9rkorxPPSLfE8QgeHmkGf09J0MU46L8YhtHKoGfQ5hprjGt1cdWM4UuIceo84WzNSMRcmopyRVotjXEbakIqjz8I0uuK8VBx9poqNXEYal4rjWO8vjRL9NYM16MbRR041WFI3DoJwL9VIjlQc8wmit4JnhDNSbeEq/9UM+vgJp1GHPCAckAJR7h5wGUztFPbAlbq55MZWos8FTGOmbm65MdQUUBe9IYzSTYIbG6Wn1lU3l9xYVyzPZkyvvm7GubH6XPsT6uH8RDPhbqw8+kwX9gk+uolzYz7oM0bYxm5rRljjwnCc5HpZImmHq9Fu0HRGbtCnNTvJ9rA9wjK08zimGaR6hNCYLWfLhWi04zimGfQZKASwaWyaMAxtOMc0g6l5s35shGhkI9DsIUgG4ySxZqyjyHfvdMRUOroM+twQJBYi3GYhaKYRJIM+59hVVka4xMqgGUGQDPrEs13MWzeN3Jg3+uwSfPkKG62yjXFhaATBCxJcBmvLjYPAHsAOl8HacuPocwlnj7rB2nLjOHpOYfEwRTPspAsDvuYbmWqwtlL//a33oWj5qvV+2ju+MWURwi2p2qLwLnsB8XVsNOoFlfhbUdGLhxHPEj6Y8bWpRqQxDebvAcW3uS/05eFRa0BNTSpCLt/wHcDSYXqb+Rt3Ye8LBUnH4fqmhbsYetKbxFUclxqQxtSV4j6kuA1Ig3vI+I0OyyR+UlBtonYnrZ+P4PqakEDhx/HchY1cRxNuUph6/N4FsTbXvJA2fqL0acMmXhaeC6bDV54/pNPzd/JVO2Ep17aEI6QjJ1BcT3L/ne7M8ORvSIVlXOcSveg0g8FUJyX5lypYVzN5PfC8JIFrXlJ+rotheUtirHJUzzd5rYpteB1KhakmF/KaFFJ4uYSbVKI1tFe+IJViJqcBS7GJ+3I6xZJETzLRU4U0TV+isxd3F2uReweiM4XoHMzpdGtwE3PY2cLo23x6d2Yo8NSsmKtwMloFbTG02EMNFcmydOEkgyMbWyMH/7ywdcCAvwbC67vd05enFDSCnjAGZuMMMQ7OQxKzMgdrysLZOJw/bmBH2SUBBBVn8i2ECJzNLxA2C8eFq6IkFhODxdbYjpPEWJSH68TNfI+GuA/H1mOEbxZPiKdoZYCvtxwV4/nqC+EXxG189UU8LsagSRBP40h9hfAb4m1K7ZwYgWaHeEm8hqlxHNMSUafCNFqQOYN2E2EXxD1iC0otiEwC2lGEnUb6+OpDnKiSOYb2BGGnMAeVVjzohTXSBmI/wjiNqFOJh3H8QiMeRxtL2HJxtYA6lbhDOMqNuA9tIGHLxJUC6lTiGmEDN+ImtAph28SZAupU4nJhHjfifIQphMWKo/j7LnEWjoZoxHkILxC2EEdb1KnEqTgaosEUwoXDhM0R6+OMXRBjhKbciFPQSoRNF41CUxoXHdyI4xHOIWyS6COgTsVXL2jtZRzC44RNFE7T6sswcRRLYkniWJYk9CZsoHCKoU4lhogR7Dw7L/Zm54UFhEUKKxjqVGIdsT6LY3FiYxYnxBDWVpjO+M7SNWyNWA9tI7ZGiKB/zYQohjqVGMxmiyFo/dlsoQWbjVig0JnP3cSKbIzoQIu/QhAbg/C4UA/HNEH0ZT3FUmiNrKegsp4INwt+jN/x7YNSHo1oRriaMJVt5TtlRQ96Z+UvFqA3VxyTBW+GOpWQwmS3ieZQlNgtxnWqW3DPZYQ7BJNEge+sxXnpGZdhoRzi+L0Df3HMhgMuwypyKGxmS4DrVNtgpcswI4fCHjYFuE61IXX9RZhOcLYwn1ZfRqUxpzkUFsIV4CeddE1j9nGI0vUYdP17oywz8Zm1PqbOlirRt0R0XwokAkuayddDtC+KktbwuX/KdRqDA+nrogV8DQde4es296fz0SWlAF+xcX5JO5O687k8K8VXbJiJr9VgmIb8qx3uq3115LxMIV+gMDNgE983Q+fozeQrNsnd6OuctXytBsfGMH6mDx+bBV++MiO8yOnHNEfzfPlIo32TJLTgazVCf75Wg+701U7yIb4iwUd9LM9LhH9COD+hyY+PtZgu8O+NaH3GT1uT4eMc5os1mbyXrzwAiHT/GF/NSF7BdYuU7TyM8z2+GpMs89JBOB8XmT8PkxLCYzlb0RdIwMdd5zFeY1iu0fSt0kpeVzx3dP+AcqzGy8h9nQv4GgvWME/5FKUzkI+dzgX0Diac70eGQB4GinF3CCT3QHpPH8dXYLDsnOZpvKSsIdGzhFzm8LE/+S9OP8zhqy5Yh7cp/FKqwzFUJ8gVzmAeHjmkGcHzRFUJTglCfrcHb32+c2kBcdBcfo6Pe+9NIRwgC8sy5JPNsgXyyzZZhYJyUbkkFJZLy2UwpJ/sB4pcWa4KdrmaXB2KyTXlYCgpvyDXgdJyiPwilOW7dKGc/IrcDCrILeSWUEluLfeGyqghvAEhypuoIbSz37MnwQB7imqASNITRtHbxnEEjxGdfIdWGJ0ydNJNada7hCYoE6C18rbyNrQh7aMtrSKNsd/DHMb+U8vIeB+vjdg+UFiYu5SGrEpJpWn9jymNALZnRAdv3RBq3RepdetR6/YjmiKIpiEZ6tYfcQWxWObLrP8wXhfA9GzooLxDKO8Geg1p+9++AqA69HPXmADLSJbzulr4j5QNWVEuwnI0m6m9GcT+T9HOYBnVuYAaxsJ/qkS2cyjYl9hXEJ9cAn6OKJdDCpz6vyebHy0t687426I6iB8AlbX+V0rnjZROV8tBjO/GUhFfworxfSv/yuusJccjdcel347/Pen3SBkkWIFmF2wlHtB01P+1UmhnaorgD00R91QGKlHKaOwTb2GP4Ke9GjCPocpwZbIyBfgJzyFuC2RD0TbFPELAgDO9YDQhBEMJBqNfGML2qXNHhJsJUm2x6+DeRczWE9zO5210vs8rKRwfyOrx2Rs/DQFplRHy8zt52fged1H5UPlEWUap+GA5fHCWoM0y+RzU7pxAcAFBbeTqqY9coWB1h7PIRtkkW+Uisq9cSi4rB8o15FpybbmuXE9uIjeVm8thciu5jxxu56eGF6Dv8AbKg+UhcqS5t7mPOdzc19zfHMFXFLV9/eaD5ku0r/8INKJ9/WE0BtWH7jSP0XZNf/SYOWPqmPNA5KvBciSIltaWTuBBO/x99JxDKecfQaacS2POcVCZehsvrVbyZ503lprvC3WXev5j13cPeYY8U35fniV/IM+R58mx9MWjzVTEVNRUzFTcVML0oynB9B/Tz6Z7pvumB6aH5iJmX3NRc3FzSXNpcxlzWbOfuby5grmiuZI5IG17mV83jzWPM880zzJ/YJ5rnmfebt5h3mneZd5tvm9ONjutL1jrWOtaQ6wvWutbQ63NrC2traytre2tHaydrN2sPaxOG9iYTbQZbJ42L1s+m7etgK2gzcdWyCbb99q/s/9gv2y/kmP9dIf6aern48dvmSxTx15iqUV5DHwkjwWPnYeH3F/uj60/XB4OjPITKD8z5VeW8uNniRvMo83R5tfMY5RvdY7vmSbfTx677QvK5+Rf5fPyb/Il+ap8w7TRtMn0pWmLaavpq5z57pHetjBPOV40NaR+noD9XLZ/gz28dKb97Fnkmr6HLfr/sIdlVTMdH+H72MdujczSTe1Vj6a+OI9Sz74PLcnjPpR5zTH+NQA0Am3VDWApfyMmfyufQRylQdp+Z5lgWQKlqfc1pN7Xkr5h4ytDFqWAUkiRFZuiKMWUkkqAEqhUV2ootZQ6Sj3lJSVUeVlprHRWuqj5KU+znqe2Y3xZrnNC2kyrTBuohh4vT167zdLU7qeP3YZMHipHU60UkafL07HnzpY/RNe58lwQ5Y/k+dijF8iLUIIulpeCt/y5vBJbZLW8GgrxO5TAKG+Wt4DN/L75fbCbZ5vngGqeb54PRc2fmBdBMfM98z0oaX5gToJS5hRzCpS1gCUf+FnyWwqCw1LIUgiqWQpb7BBkqWapAXUtd63B8JJ9t30PvGXfZ98Pb9t/sp+EyfbT9gvwjltGtUgjo/7vl1mAK4/01OWPXeL/hXJiu5gHmIcCUCtfxfYNTdPK//fLzPQ2ZqRjAnz22JKyIpZ4vvyxvFBeIi+V18rr5I3yFizJHCzBIqT5oTnJnIL0MotkMVg8LV5IdQFLQaS6sEW2WCxWi2KxI91BluqWGkjzPqIVZ2Am0YS8Z9pvOowzmLSUtiBKVzw2pZL8obwSa/eTbFPvTal//tip+9B5IxGuOQ6dOTJCjpJHyaOx3zPIp9xU7isPlRQ7sxvsnnYvuzf1snqM++IcjS3XZPFj5Tr/ES0kVl4mfyovlz+TV8ir5C/1MeySfENOlP+Sb8v3TGDqbepjijANMA00DTINMUWaRpqiTK+aRpkWmWJNi01LTctMn9Jot920Q9dgzprOmX7TtZhkU4rJiZqMS4OpYK5irmkONtcy1zbXJS2mP/LWQHMkajFvkg7DNZiPzB+bY82LzWvN67gOY/G2+DyixWg6jEuDGWwdYo20DrUOs460vmEdb42xTrZOsU61TkfNxqXRFLSZbEVsvraitmK2krZytio2h62qLdBW3faCrYEt1NbQ1sjWxNbS1sHW0dbJ1tnWzdbHNsg22DbEFmkbjrXuiWNkfWz/UFNbMJra42heEsfLE9i/EswXIZBGzfo0avK9TsxeNC2PsDHEIyv/ba1n0lq879xSHihJitMOdtHuYc/3aHvo34Y+fnt46zp7UdTX+WlA/E5BvjrpoffVZN5X3SsgZj3HJ8mpoKWyJcBS1RKYiRTA+QvOWdoAWNpZOoBg6YTzFwPNXzxIQlhJJvGVl9Bnnjuj07J4ybXbX1Yh9OLrcvxkJsWoFOanL6GbIFdV+NxZcp1TSXH5qpKPvlYlIbVdUMfk6+qCeYt5D4YATfKR3qytdD0SSq6lVKc1Q19av+J1H4j0+kJtCs9vmmOFOX94IEWdMJ4RqdFi+sk1KZ8BFn4WlIC8aCKKFMpRG935/XBM5qt7Hvw0TCVe+UE5ofyon8VVhuhKDSlqeehx+NcK8RgWMqS61h3CwFPFei1uKUHfWX4PkpKg/IzcfE65DIUyyWdtJvmIFBMopoFi5s+Q5zp3SZj5Sgbf9am+liJ6riWodTT/DVSPke5QkrkK9tcXbH1IJ+J3//D1vlnpQj+3lfIMNEpYWgXr0EFcqlG50c0bqfXp4govkqpcmr5jmmqaYZqZRRqbskmjK2o9mixfqkvxsyS//+Sym6Qzl81pJfNPJJl/TSeZq6AUHqBL349Q4m40f0mz/BQudVFHSrD8gdpcAatirWytrUvhliR3u1sH6bJ3PEnbGdYF1vXWM9a/OK+jjH0B5Wkf2yLbZ7Z1ti22X22/2+7bHig9MnDHl+46LSz3S38KraUWP/sVx8H9ygHloHKIYnOO9QXXLHcz1YpVkem3iGKj1knGMaObdXqaPk43KsIW6q2Fsa27KQWVEKUt5T4iQ7itmYWzRGQI91Wm6Q0jOivqNJahkNuyCImu2Eo/4sh5j6/SZBJzexY081VtzgPY/tR69y3e1CLYHpRKQI6piFxjtPTnNcZr3XzI/BPF9M8xpsBj8l93nNzQrMU4aE7IJMaOLEvplbZ+3JL00dg7s6xdT4x91nQedZJk5Hhwjwvl3Ry0y52TAUO6wvH3FFpKXGKV0WtT49nd2dalD3JxGeRg5F/95L5a6Tj40ZbJLjXtVJRDADoVFdNQsSfLOjZgLyprCtJrmsfzTxNvb+btSbRr50BT3EzKvS9TSnGeYeG5hqBM4vLoUVnEZV0/knbDXfIO5RKXSlwmnSKZdAFlUgpJIS6BuPThsmeDZVM6+VNXlzuRbnmz0xrPZQ7JlfTl3JdpOYcRrdn1nPSl3p9tqSWXtM2khQ5kydMS8vNvpodmyITuA5nSreUmojZbzNY5k7wOZpmXJ/Wfk7z/YO9p+VhxJewR2B+oz6Wn82Dm9UvxsqbzEDyJNEufytdZ9vf00qLlY8X2TCsr9FIHUz91xY3LJG7GPF2jhQA1coydPk8truts51B6I/JoHAE8MtGZv1XO4czhvHIeVOWCcgWKAL/QxDdTWwK12fTngUTDuEzOfN6GcuYQHIV4OAln4AJchVtwB5KQBn4CloC+e9xwGxpBO4WHvid/VlD7Aom/2c895K0xB1x3y9AdMvqdJHQDiX7fCN00ot8uot0lQreI6HeG0G0h+j0hdEOIdjeIdh+IfhNImts/tHs/HrnxQ7vrQ7vfg2720O700G7zoLs70msc32QpvdOHPJzF+JCxJx/JTuLIM7A/3s91LE2+CqbfzJmNWZnF0bjdA/uNN2qOxVBv7Jzr3LRRi5msuc2Lxkcxy7HxaDY1weSZmYzemcVIHR2YnNm4cDRLGSigFHmYa7pcpS+b6zwi3OHTa3mZ5xCh51AtE50r6xxcWmH6UnybLcekljwohzgervOULRG2TyhubKbj77dZ1nPW49O32dSbNZNayDx8P6LKkmm9ZZOD/o7yUYqO5aIU6Vvzu+z4hXJJz8ffQXY6LTM1fMxcspoZHM+y9Plcsz/3iddabSQyH/Tl57nzt1dln9E+LX4aaIjipeSHBkinD7zMV5ugiWJSrPCKYleKQkuluFIC2iqllFLQXqmgVIYOShWlKnRVqilB0EOpqQRDL6W28gL04WeFQ1+lvtIA+isNlUYwQGmidIJBtLYw1p6iesMEtYBqgul8Pcx9IugbqP2/qXwACu0O4+tbir2tvZ29vb2DvZO9i72rvZu9t72Pva+9n32AfaB9kH2wPdI+zD7cPsI+2h5NZ3vzNZTbcJvx2+3lf+sQa8GL6o7XGa8rrY5A5zDOod//f1BDnCsmgXaaqMYV/E1aLtd0c/u23p6s5s+2LTLuc5SIv5GXqedHQLS75z89+rKjIS1fxD81GriufxsYS5DqID1+ecx7L8kNkPc4B1YkDvQnDgwgDnQQB75EHNiIOLApcWAz4sAWxIGtiQM7EAd2Ig7sTBzYgziwN3FgOHFgP+LACOLAgcSBg4kDI4kD3yQOnEgc+P7/B33sI1SAZ+t2PtpY/Tev7HL9d3Uatw1p8K15nJ/L7kJ7IM3/w2l+j6ezrnLHPuU6mJ9FHSQ8x3Ln1p5+AlrOu/E5LIZNQTOdzWbz0cSy5Ww1usWi3cC2sl3sADuMWCw7ju4J5Hca3bX70Xa5bkhju4QCgiwobLUA6LtVKOYyGD5GKCNUROgQagh1hPpsutCYbrdw0N0WPTFHHrufMJh/r40uIzAFjkUL44SJ6DcV8Zkcw9Q7C3MQXyAsQd8Vwhp2WtgkRKP7NmEPuhYT5mDYBcICpHM1wq2Y2iH2AHN4gGlOR0qLIb1HhXjET6I9Q+fP4D/E49kNfq8F2yDcwVhJ/N4KpBfpE2qIPmyKaBaiSY5nvLH2se6qhQz309J50RzuIEinoLIEDvnZuIjTyXh0FhwIdGsufV0LAr1HZMsw/ZPcF6GWji/hGwgfRZD2nAj0/pW+saUvbREXyP04p1BLjX/pjHFfJN+J5DKYcNrBz88xIY7l7ksJp++++VkeCKdzKHkQNFIYmSB93azRw08hQUi3WfBvup0n2VXKUStLPYJrCO4jeJXijuc066Xuzanl9YOxqDYE+rZLpL39YhBB+vqJf5vs/FLk64yBvCzOy3TjKNC5fyD8yH35DasQKKwgX09yH05hRtOoOhDhPtrhUjmbkTtUbig3+lvj99PRCypjOQo8BYsaH1OeQnrFyFaESIhCOwbGo445Bs00mIV2HixE92X4n595MAvWwWb6nmgf9sJjcIJO0D8HlzDmNQyXiO78zKF7GDKF9krT++l0N0VTX+an0iMMJsi5tzx9/15Ic6FTCIDf64W+fBd9eXIvr7vT1yzJxIF0IzQ4BxKMopDtKZ0D5DKOIO3AoPTBSe+RnM0I0hcsKYkECxDcDtoargj1aIeIB2oxVeVaqGVUVqrjfyPtY7Dqd0x1l/vQfgZZv0+qndIZeFnGYin5t4sxafApqJNG6fU7DSE3s7B+Ob4Qa1hzWUk1rOE7qJbHUz27wvP6Hk/3FWguiVjXrvApkCojtfu8UVKm/KbtlNDkGdeK0WWaS/6lbKYzHu7yb+pSfqOvoknSpGwWksl9LMJaXKNP6crbE+OCS5YgHuaSiCl34ZZLXqL7JpecS0kSfqd0IngK6J5xJwG/UZfJZnC9Uc7vfo+c/i2yiHRbH9lX8MNz3FGQG4rT79XgHPjoXg0Gtoxv0FPXUly3qKZ7F8klvKKn+SNPqfAEvuuj8OXCTpwTNbQ3B7t9i30LlHLv9lZ1C5CQQ3gBw5nTtM9POabPxwBf2mPjSzFO5piDrx6H6TH+k0MMkdLW4mhUncqRqvKQul/h5yzCYRqqkqFGT1Pa3SjOscKXME4deyjG2WzfrKedNvQvFLpnLkOfodC9sgn9aGudzZGWR8Ofy5GaR8P/mgM96bnhfA70pA//Ww70pA9/Icf6Sc9tF3OsofQxLuVYR+ljXM6xltJz9JUc6yl9jN9zrKn0Ma7mQFXGXvNHDlRljHEtB6oyxrieYwvynUT8W9hiZHicGzm2YcY4N3NsxYxxbuXYjsX0WII7zp85tmTGOIk5tmXGOH/l2JrF3LFcux9v59ieGeP8N8cWzRjnTg60SXoda7E0PribA22ZxbmXA22ZxbmfLW0Ci8dYIJQXfcEO+SDTx7nO+R3pma7/xx7xJfeUuskrUOccndad+zgnPxou7T/nsbSxyD/8kYzDM+R1LANtGV2CNfuoy6P0ZIj1QvpU6IvyR58wgoGPuPF/4RlCYm2gvgzJ99wUZKAyTay9j7i/mS717J6MufNTziqoRVRftbhaUi2lllHLqn6qvxqgBqrV1JpqsFpbraPWVV9UG6ihaiO1sdpUfUVtpjZXW6gt1TC1ldpabaN2UruoPdSeam+1rzpAHazynanlMdUiqA/4qij5MfXiIGIOJRGWUkuBhDmVAQPmVhY8MEc/8MRc/REGqAHoHqgGYphqajXwQipqQj6kJBh9a6u1wRspqgP5kaq6GPJF9UUogNQ1gIJIYSj4IJWNoBBS2hjzQmrBiPQ2Q7y52hwKI90tQEbaW6JLmBoGJixDK0yntdoaXdqobcCM5emEIbuoXcCC5eqB7j3VnmDF8vVGSvqqfdF3gDoAbFjWwegbiSVWsMxeYjuxHZaZUyMQNaLaUG2IJeE0GdSualcsbTe1G5YkWo0GLxAq3+b9KWCYYwl0gvrwD3qcB5zX3PgWtBfRntX/H3F+zv8jdtJ50h1qSh5mHw7hzovOwzjvBOc2NNfQfO9colHlPIz2DOb9PYY44zyj538Y/3/v3ES7h/OIBkz1oE5DvJ5LvFZi5xH931mk46wrinMXrxH0q5E3JDiPabLAeQee84MlvaSXGaGzJ297Km+UO8QRN3YAa+Us/+Xx8oyCi84ZzuX4+5VzDdHgjXy4k7ixkpYr2gnO7wk/i/J7qXMn/q6Dkhqv5gEFx54oWhHI40fve7xHYmmdQ3TXM84leoDy8NQfZ0/nOBrr11G927AVthGXuEchrH+NX84638X+s1NroTzLfwH8Ix7s7efheT5cRn1PffFkei83Pzzl5wn7RR4+ura2jniQjxefcz0OR4R1+LvT2c8d7gD1mGvYakvQbtalxvd5SMl453SEy7mkQs3OiW2zjWio6A6xWZdRF5GabXnZJ4BrdOHu2kBIfLEA++YW4hLqM5xbeL246VlKtGyBBnlDAtZ7cLb+2dR2Rh5+ssc50Dnwkf8XNS2G8LNuCsKyiJ2H/JAm1WvwnB4cFV39gnN/KLb/NnLv5A6ROlv7DkMl5L18RV7nPLkTntOTq/KEw1N80vPk83u4Nv38+NGl0+YydCt4ao9zCI0P6zRpmPIXSsGfSBY63CFS+0UcylG+rvFpnuU+MKOcdLrn81oPxWcoPNWHt0Ve6cdP9vydfpFXrZHTmPW/8ziHEYx0/0/T13LT7/JCl3PGEmyfzvVkRizTJxD+5kPSbQ6hVdK4nqeca5Dca4BjvznbNPKiHvYQbP6E0f92PfDHLUee7MkbGvbAP+RxDoXn+DiPE4yE5/g4dxN8Uhryhh/Sz5jN8MwfvW8+17aAEhw4a8BzfLTV0yeWUXny6G3xXPum9jhrPmHEPOkX2T7PqI/obREOz/HRdZiO7v9pZip5tUKQ0+Mcn41fzjOnvJGTx7Pw8M5V9LzhyRLw3B9dn/w4U7+c34w8/b7pDc/m4W/pn/d4ocmHZk8YPW/6xbB0/5/H2zFt7K4Jz/15zjoMrZU4f3D/fyzuzJs3BzpPPmlb/M2xzhnl3Ebr7AdwruXjPOa85lzqXIfzzAPO85wzabSoAlXQPc/ehWbxaDz5GjzPR6NhDDzHRx8vnnSt+emPF7l48u6dmjPIjVaBZ/7obTEsU79nNHZnqUc9w0eXUavhOT7aOrfzNDz3R+OK5/s8sQ6TJ4/eL54rDbl99LeFZ5y/aeP883hzpL0np11Fz21HlE5DgmsW+uzrgXbRzHf+qP/7+nnuvHBuAn1H4HPhB40njz27FYGMj1Zu5wo39jzqQcs5Hp7j/gJ4Sjsmcv+432BWhOf4aOvazoOPrnA7Bz7nvWrd4PnvPYiGx3zv/3SezN65P+NHALM6Vn0TQJ2gvgWS+rY6FTzVaep7UFCdoc6CQups9SMwqR+rC8GuxqqLoai6TD0GxdXv1Z+gqXpKPQWt1IvqJWitXlevQ1v1lpoI7YqIRSToWKRgkYLQuYitiA26FClZpCR0LVK6SGnoVqR8kfLQHfPuhnmPBaa+ob4BgjpOHQei+iZSIyE1E8Cgxqgx4KG+hZR5ImVvg5c6SZ0E+dTJ6mTwVqeoUyC/+o76DhRQpyLdBZHuaeCjvofUF0LqZ4BRnanOhMLq++r7IKuzsDwmLM9sDPmh+iGWfI46ByzqXHUuWNV56jywqR9haRUs7cdY2gXqAlDVT9RPoIi6EMvvi+WPxfIvxloohrWwDGvhU/VTKKEuV5dDSfUz9TMopa5QV0Bp9XP1cyijrlRXQll1lboK/NTV6moop36hfgHl1TXqGqigrlXXQkV1nboOKqnr1fXgr25QN0BldaO6EQLUTeomqKJ+qX4JDnWzuhmqqlvULRCoblW3YspfqV9BNXWbug2C1O3qdqiu7lB3QA11p7oTaqq71F0QrO5Wd0MtdY+6B2qre9W98IK6T90HddT96n6oqx5QD0CIelA9CC+qh9RDUE/9Wo2Dl9Rv1G+gvnpYPQwN1CPqEQhVj6pHMcdv1W+hoXoM274Rtv338LIar8ZDY/UH9Qdoop5QTyA3/Kj+CK+oCWoCNFN/Qv5oTvzRAvnjIrRULyGXhBGXtEIuuYUc86f6J7RRE5Fj2hLHvEQc0444pj1xTAfimI7EMQWRY1ppXzWIHcWOyDGce0TiHom4x0Dc46GOV8cjx3Ae8iIeykc85K1OVCcix3BOKkCcVJC4x4e4p5D6rvoucgznocLEPTJxj4m4x6x+oH6AvMK5x0p8YyO+UYhj7MQxKnGMi1cWqYuQVzjHFCOOKa4uVZcir3C+KUl8U4o4pjRxSRnikrLEJX7EJeWIS8oTl5QmLqlAXOJHXFKRuKQ08UcF4o9KxB/+xB+ViTPKE2cEEGf4EWdUQM7YjTjniSrEEw7iiarEE4HEDQHEDZWQG75GDotDngginihNPOFHPFGBeKI68YQf8UQN4oYKxA1+xA01qe2D1V/UX5ALz6vnkQsvq5eRC6+oV5ALOQfUJQ4IUW+rt5ELk9VkqFfEu4g3v/MfCtBXYZPo7FLR2MD4CoCxhbEF5DP2MPYAfk+B0ZDPkA9dexp7AjP2NvYFwdjfOBA8jIONQ8DbONQ4HAoYRxpHQiHjq8bXwGh83fg6WIxvGN8Eq3GCMQbsxonGiVDEOMk4BXyN7xnnQHHjfOMyqGBcbtwLQZAfBaQRhDSW/2fprKD/htEJLvr5LdrpLUIxflKL65wW/ZQWfkZLP2GwMILOY6khTBSmCjN19zl0EssKYY2wiU5gOcTPVhFO6ueq3BLuaOeoiD6iWVTFEqKf6C8GisFiiBgqNhXDxPZiV7G3GCFGilHiGHG8OEmchCnUwBjTxFniPHGhuExcKa4TN4s7MoFaavvEOPGYeEI8hW7nxEviNTFRvCemSJLYVPKWjJJV8pVKsSviZqm8FCAFSbWlelIjvbxpS5227ASlZlJrqaNWD1J3KVwaqJUa6WovDZNGSWOlGN1dqweC0hRpujRbr5M0NSPNF2ZiWA1SymlrRtiGKcZKy6XV0ga9ZjLUibRV2iUd0GuGoOaiw8PScSlBrzFVuCpp58sASh+6D0p4m0PmJPxHgqHksovwpQTpK3U2jXD6Dpq9Q5BOMhP2En6VYDi53CTYnVxOElxIsCCHMJnwswQ7kksc0cMo1jCCCQQbUpjdBIdTyL4c0ltMJjQj9+0Eq5NLEcKnEqxHaXqS+yhyuUX4nwR7ksspSm0rhyl8FYklLyL3XwmGUY6HKXwSwUHkfpHweQQpfTaB8HwUPpnS1PLaTLAshaGUoQX51qccNZoHku9/CLYhmqkGxK4E61IYok3wI5f8hI+h8LcJf5fwBwSjKEwvcj9OsCm5XCf8EOHU4oIWN5LgeYKtKIUjFOZlws8R/gnBAhRmEodSNXJZTJDOsROozoULBKkU7FvC/0uQuIKdIdyD8FepNohPWCFyp7YQmpDLfoJvUZjRVGNUS4LWIgLhGn9WppCfESXU4sJaghXIhfhWoNZhDwm2pRQK0Bf90XT6iYBS+eVnIoc53avJhmV6CvbR1HOwmcC8mA8zM5WVYH7MnwWyYBbCQllT3ZhZGGvPurLecJJFIBaJLb+JUuRp7mFj4BAbD0fZJDYNfy/ABTYL08bU2Tw0Yyj1hWwZps7TXsnWYeohCNexzZjLDpeMkKhtxGMEFxA0EdT47ArV71yC1M9F4kLxO6pr6rEi9WGRWk6iNEWSFFqv01pdJC4R30/tReLa1N4i9uHQ0Jtw6rdSDYISuUwkvDNBb4LjyP1nwucQnE8uvxC8QbmQvBOLE/whldv0vkFyRNxCkKSMVIsg9T0xXOchfmrGKBjLv+42NnsmHMRbZQVxzz/b6NzjrP4PqKnUfnZI7238l/e4Q9jnDj3a57gf73cUmptbTKVYWvg96IPpsRKwjfnhP3/sZXrPxL4WTOfVY9qsKfbKMBw/tJPtedrt3Wn7YK/l1oxpnXTVFKwiSDINPidI4xoMJkjSm75SZ7CSalaTjdSHgKQfneLEsKwckuQHGsWAxj4YQjCW4KcEdxIsR6mRrIYeBDXZ245w4nfYSLAmhdRwGv1p16OrdQOoznnroouxD7ZmBLblq8ZRxk+MC41LsVVWGOmkNyiBMUqAH/ij9YNAxPlN8aFoA921QX0OaGyFFwlS/9ZGVdq9z+BtPXd+g/sYmIK4aCxrrGN86ZnwF2o+XD9Ay/WEMNaYtWBtWWfWk/Vjg9kIFs3GsYlsKpuJ1oXPYQvc/5ewFWwN20Tu29gecj/EjrJ4dpKdYRfYVXaL3WFJgiB4CT6CmcJhPEEVSgh+gj/9T2sxjhAoBLvzSps+j8fjuOhz0eii0xUHrRAihHJahKZCGKeX/rvCuOjW0xbaC125JfpdtOt0E+3p6U5vkSaiC9NK0w8SCd6g3pBI8Ab1iUSCN6hnJBK8Qf0jkeAN6iWJBDnen/C9OrxB/SaR4A3qPYkEb1AfSiR4g3pSIsEb1J8SCd6gXpVI8Ab1rUSCN6iHJRK8Qf0skeAN6m2JBG9Qn0skeIN6XiLBG9T/Egly/BjHsc/doN6WSPAG9bZEgjcy6CzI6f80nQUlYCZaC0rCEN34kP6i6y2otZDOgprKNtRQ9pCmMgt1E9RKUKrOI51lJVxl61AGb0YTRanvYPtYnFsjcplj7AQ75eIhgeYIQhDJMdIpGOkLjLRfoVKqRGV0J5qmVWraNSOtW9PVmabNtidIuiXKe3DpqIKNXO4SpDkFW0GQdGZ9xkRSVzhKuKbfarMJykWbNwnaLKA2wWsEtVnVJYKheiniqRTxVAqEQlW9LPFuWU3cz0g2sr56KXhIO4WkmmH3dWq5ewe97DyFe7os5RzmoHsINQ7LTpbzJMuQzVGeMxqVdNpotGL7CAZR7j8Rfh0y6grVnpuu8P8Df//2P8bf8Znyt/IY/J1WU6mWF5oKI32I0Sxau+mYaash1ShfWsVg1/Tc+c0YTUlTKWT0M5YzljdWNFYyVjFWNQYZXzCGGF801jd2NXYzTsuWMj4j6/jENucSfUEwgiDpi/oKS2UqEWmW7FIaeeEakdoYu/zvzqLRlfor9ta0s+jx2FMnYb/nPXcS9dh5+ix6IZrxlHpT9yw6GOfRXA6spPl0KNvs7rE04xVIrxdoPYNps1BtJUnTuEcQ/J5ctHU40vRxLs7xEoRr4WlmKxykNqAVNfYluWjrPTRjEGidQ1uVAW0NL4SgNksnGSEWJhdahxNI9xepr0rkLnYid1rBEmkmL1GPEmnlRtBm79+k6flaP1xDLkSbtlIo0EmoojlNn3/x/xz36LyD/JKWeyYh90xD7uFSfxpxz0Kde5ahmUSpc05xcc9m4h4+FuzAXPa5uEdfD6xCdUeri4K2+kJrEqK2YkYSTtBcuhB0kLs2JpBkEt4kd1obFF9J5R7hBXLRxoFEgrRyq63s6dxzgFxIIxKbE6RVH7FvKh+LJCckchGJq8Q6BGluK9JIIr1GOK3FicSRYktKgdZ1hPHkoo1sxKkCaQ7amrBIHCZqazmD0/SBfzkpt5xEbSBqfZrWzQStJbS15uOpXCLsIRdaF9bWwTROEmm9VaT1a231T4xPw0mk1enrbK+l4aS5qZykcZ5EGoXYmnA6J1G8ltquEqUvkfyQ+pE7yUjxDrnQ+p6krQTGkDvxgai9M7hMuGcqR2qcJI5Ow0mk/0glCf+LYDOdk/iZvNPo9P0CxjLGCsYAY3VjDWNNY7CxlrG2se4z4y6+2n7isez/DhdqPFGU2uMPgrS2q42DIq0zaRqGpgVqEk4kLmEkq4TZBD9PlR+aLHQSN+hr/6RZCqStMlrhFVKojbVxagNxwEuEk3TUVn5FenchUHhRS5/eeom0QiZWJKjxzcVU7hd/J0jas/7GhlauhWhyKUU0kNQU6B2INo6L9CZEnEKQ1reEjQAZ5mGVjfVy4MZH52FcuwtEvc6PNDt/1DjD3HqIptNrYwW9/WPaGxhaCxSmE669l9NmCE+ZHrE0QSm1ljR5pOkVmqTXOYTGEG0O8/TokWjM1PQficZbyQvckkXS3jJR7Ymk/4hHdXr4jGIenTwtp9PsA43VSLuv84h+/ywkCJ+hXcsTm4czY5QVunzBmXEUzozHcC07dW6MEmYWSZZlODNeiaH5G6lISn0zzY3Tz4zj2DHtXH9qDxpbRE3v1OQ9nfmsvT/V9F1dFviQC82b9TebNOZob8NFemukay/Ec9p89xEdjEY54afUnqO9XRW03qW9ySUpo4+l6whqI6fGSdpbJpIggiZBtNGpok5/PNEfT/QjFG16KeJdOhuWJRFxmh8Lr+j085D0DlfXts/qdMa7ZJNI8+x0Ky0v//v+KuP7qxT+HlNA/jDA3pQxmnG2R7MtB5ObMNwce05m4L+GTG7aIX2b/VNoz+v2X5CJSRcWZUThwjMKzwSQ+8qDQJCHyNF0v2p9sJhCTW2hgam9qT20NR80n4B25gTzRehrCbO0hlctbS2dINrS39IfxlkGWAbBm5YJls8hRtmmHIFV9o32jbDTHmf/BnbZT9lP0a3fJbDXAdSBcH6XIqR9HtD9PAXk/nKEPIhu7H1VHoX5tMKUB2LaAnhwP2DoOwjhcH6rLQ8DjIdCyClAqafwO3P5fhK+l0eCWFiHeCnIm+cS0v4ApuHY589KsVJE9SV4wCLwtw7OMR5ohvm7MLe5RJDfISbIfnJNXn66F4bJNfEfp7cH1n9fkOR+8gAwyK/Jr2OJp8szwVP+Vv4Oa+as/CsU5He2gBe/sQWspg6mjmA39Tb1AdX0lmki2EzvmKaCYvrYtACKmBaZYsHXtMq0GgTTRtMmEE1HTEewZX80/Qjepr9MfyF+z3QPvM2eZk/wMRcxF4FC5i7mLlDY3NvcG2TzaPNoMJlfN78OZvNk82SwmGeakR7zKvMqKGpea16LcLt5O+Q37zbvRnjQfAiKma+Yr0Bx8zXzdYT3zfcxfLI5BTwttSy1sJVaW9pBCeIZg2UQtpjBMtwyHMyWBEsChvnD8gfCu5a74GktYC2AsLa1DsKW1pYIO1k7Iexm7Y5wgXUBwvXW9Qh3WncijLfGI3RanVDIVs5WDoy2lraWCD+2fQwG2yLbIvC0fWb7DOEe2x6EcbY4hL/asFaV7cp2KKHsV/aDqhxUDoKifIt8VFI5rhxH33glHt1PKCfQPUFJAF/lpHISROWUcgrDnFZOQyHlF+UXMCrnlHPockG5AGblknIJiirXletQ0t7C3gI87GH2MLDbW9tbg83e1t4W8tnb29sj7GjvCD72rvauUNje3d4dLPae9p5Q3N7f3h9jDbAPwDCD7IMQDrEPwZDD7cMx5Ej7SAz5qv1VKP50uJ0pUAc5WeP2tmj80ShoNW7fxfk8C8ND+VOP/pfb/+X2vOf2PcTtt1lHhNbH4+pkMflQSkhK9eQVyStSNjvXOZs5tyWLKY1TkpwCP90QR8hZzjL4i/OkpEXJvZNPJX+fEophW2NID2f7pKPJF1LmpSxMOUEn2Aek7HEandNS000Zhv4Z0uU5u9MVwAu5vx+OuBEyjr/yYHkY9oERchR4y6Nw9C1II5oR+WYwyNiiC+nWBCP1GAF7TD8QMSYfCwdgfBHjD0Z8iByJ+FB5KL8nH1MUMUU+Ro7EdEVMF0dKeTSmLurjZX9LBOIDMA9GefBeWdRS2RKAflUtgej6gW0OFFBuKjdRFPyp/Ameyl/KX+Cl/Ff5L3grd5W7kE+5r9wHQXmoPMQwyUoyGJQUJQXbkdkFYHaD3QD57Z52L5Ds3nZvEO357fnB217QXhBM9kL2QiDbjXYZW9ZkN0FBu8VuQXeb3QZGu2JXsN2L2H3Rpbi9OJjtJe2loJC9jL0MckVZe1mwIMVhxAmROJeVwCtja5PGcwBrneuD/LRD3sI9qeWieKtp/hSS+zMoyFsGaxdrFusV6xQ1kP6WQVhDCzA379y0AcbQ6rc/4rzXM4rN67cg1Smj8otUfoHK70nlF6n8IpVfovIbqPwild+Dyi9Q+QUqv2cuyh9AXBeAJoqXP2UJcSwvP3Gt5k8ho/4ny69plH4QkF6jZBH89j80om55/iIvG9I5EOnUKGTZpYH1GpkhDQHHiz7AzP3N/ckFeZtuhRWUm3b+HZAR/3OXV9Bwd0lJ4b3Brrj9foK1aH7K1C8cR9Y66eLxPAS63dBD8VRKK2WUsoqfUk5zp1JmdGfO10C7r3wTgLJF+QpKau5sEbpbn9F92vwe9xDlTWUWtKObDAfQTYaRdKc7v60WJQK8QjdtWnJ7K6o9WSt3SsiTxKI7Px8/VvEnivXeE8RiTxRLoFtJH78Olzy7WM4ujx0LucP5Ht3Y+tjxYKTzSx4vt3fo0s28PN4cutP18eLxOhn2RKX78glK96ScJaA8epLWHvaM+plW++t4fLrttpPcmW65DVNa6Wnye3YlTK8LtkxrvQaLkxzQZhkavfy2U+2OU55iOFHi/s+6J//1yP/Pk/e6/3vRNylpfFE3eCtN6tylS3oX1PdC06QgaGOBXESxgXanL4MFwHeNeKCcfVnuphRUQhR+J3YIznfel5fKy3Guc07+Vf5TTpT/4vMbUz/TEFOkaTif35hmmGbifGa7aYcpwfST6ZTpnOlX0wXTfVMKzlTexFnJRj7fsPhYClk2WDbhvOIPy12cSyjWyjiXqMtnD9ZB1kjrdOsMnEOsx7lDvPWM9S+lB/D3VPMytSEw8Tka113C0dK2f+vvyeuP+RvM/9bfk9cfxFH9cYlwIJO64+4LMnHnEqIv3Q2emU/PLH0Y+YhuN63d/KBeJuFJh0XNlddgqUytCD5g1m/ancN3jBlWIgzlPUq4YGjkTr8U1MkkfYYaMk+7WKaW0+tKN9Tg7U6rDIRkkhbOFHRKS2RqBf2NVVo6Lxim5VgDw+QRlognqwGxQJoa+Dvpc6OnL60jacW167aZtzBr6zyZhc9ouhU+M5+jpGll4iN0dBoz8cm6TDgXV/Yp/F0mL1NoptZAbaFgG+P8Cm0Z/ZZYAd34/ERGw9urgLtWOxqin0Ouvoby+khbJ9OeKfB74zN135SF++TM3fnt9Jn2/HWZ1v0NbH1vkb/ZKPuMZleC4oGzKy8lPzRAOnzgZa4vQRPFpFjhFZw+F4WWSnGlBLRVSimloL1SQakMHZQqSlXoqlRTgqCHUlMJhl5KbeUF6IPleBH6KvWVBtBfaag0ggFKE6UTDKJ521ict3nDBLWAaoLpWEJJYQq2B87vpmAbv6t8AKVpTuePLQTCDt3uQxun/+aVPab/nkjjdioNfi4P87qE9lqa/4lpfu+ls66yxj3lcu/Lotwpz7HcubR8T9Dj0iJ6u3EHajE70OyDODgGJ+AUwnNwidyuQSLcQ5gC95jEvJmRWZkvmlKsPGLcBrAgVpvVY41YMzQBaFoTDGAdWXcWzgayYSRhHrg1AKC3dUD6PAAfkwI1d9YSYSGOO/+EtQS5u1mPFQOu2/yB9hwCm8nDsCscCig7nJfZPITHNJzgMSGA3A8TPg7hL8IsDvWQHD/Gkii1eeTbjFwOk8sVCtOMUuNjCfDUEM4iSC5iZwo5kestrB/Xbzw8+ddyAn0VLpopJOHCDYLHCV4gycZrIIrxsb9ibmd0uZ0/25NxBq2tU30FYC9vr4AjCd8rk5Q3ln9EwrzyPj3mQ7Y8DEQzjHbcDMSWHwhTUD7OhvkQC8thNdrlsAG2Ih8cgMMIj0MCckYCnIcrOF7cxl9uHsB5VLs8WAGmjXKcp34h/rqs8xTnykLOjgjtKTM5TrA0QbOO76MwUynMUQpzlNwJd86mkBw3Ox3kwqGdoDnlNoXnECgXoPDg5DNb0N1JT0uJIOjPe0My7amhNMHZm6ADMs6J6X/S2DT/DffnJs+nm9MvF3Ziqze0Nwe7fYt9C2pWNMKmfJulL8Z+cPiJY+eY9sPkbNIuAJ4P/ZJPZROCl+1C8swsboUn/7vjc/DfkI0/pz/uqfjysvtmT9m9rTn4X83eP6ltDv7ef88/JS4H/zF/0z9OGJYtfT1z8J+Vjf/Ta9n/Rd+ny438YWT4LxTl+6L1W2OKznXEFP3AI1/FSY0n3S3IPIXYmKIT0Wm8wFjV/I58HoZKPqKgGsDRy8O7kgcqGzE1BSbFtnG0cvincfFdUmy8L73KqQMtoTeMhKEwGPpCFNoQbhwl0yQmmZeKb6z6se2m9g+L757zwtrP+rRqX+aN2BilnSNG2u+IEVfFigITBBM/o+dQ9Pga7FV1wAgi+JCjoJtaZkC6RhOZYjvJwyS0a1PV5CjM/3iZvDv0GhkxILJ/1NDIqkaHD3f0NHm27hs+ZGhkeNViDl/u4m2yNB/QZ8TQkUP7RZVoMHTEsKEjekUNwBglHcW5v2hSUv3bDhjSt3KbqF5DhpUIa/CSo5itYNUajlqOmlVrVg+uXq0z/g1O89cxYeNToaygIz/3z2+SmrcMa121nKOs9rdYZIMBwyL6jigR2qZhiYZtWtRuVD0wuHK1mjVrVg5+qWaNqmUdpbUS+WZaojZ9R4wa0KevI4aVSlvDzABiDCsE6O4txDAGX+QvXWTF4SnlzTV+2x/RzWNi+VdfmiyvWPB5kNBz8ReNNnsXXP3pDwUbNbyydqHvXyO7O4cmbZ5X+cM7RUpPudNq4+WPO7RPbn5kSfWvLvY60t8s2ELvvWN5Obay9wxYe2Tynqbh3wTv+nVapav7J1XbXGmPuu5+ufkejmHBZ3eYDoz/rmnPecN/+3X/0C0za7983ph/1YgpXceVaeCTsPKzkkFTTq0ePfPir4XGfmCbVPo9+w9fDz/06Z11Yf6LOh/tvI59PTvmAHtoEfpei9xlg8qTDe9P7f5ezWn5Fu3qdy5yyI/nYpv+fGb2wjFv/Mfabw+rWKVluQedL977s+gfPtKdQQ2Lmd/YEz7n5+NfORsdG7h7ZHFBxH60NIblwxoxOIpilRb1kayS+cTuO4HrplQtdMk++8+Q3VUfdBEK5SMeKlpaUhzW8ebSQff+07rRMO/r9R6Oerix0rr91TcWcrTlAYpLzR2vOJrEvhzbcFKDiKioYbWrVOkzYnDAEFc7BfQZOqTKsEEDuGuVYSOGhr/aJ2pkFXcz8lakRkSuDMAgjo4eXtgxDQZPxqRmjqaOxq7/DmFSHT2D0aNHZ5ZB3xHZpBzlMHF6y0oFHN6uJEWvdB1S5Fwyrwucvrm08bsXwmr1n11mz9AZu+qdrbXcv/k7/is6hQR6Dzya1NUmzXO0jHcWWPL2mbL7pNped1tcYBvPRDbo2+Jc3YCGwyq8Gt9yQEtr9MZjr4fctK9uvn7Nq4GtyxjmzjzZ+NSV0Icze1k7df92faV2Hy5q3XXvHkc5zxsJzcq9tnH/3abVC9qbL6168PQPaqn3yuULqlfz2MLGvlNfndrgk5MV2m5aUXOweWFc9OAt9pWTo5fWDN/FZl37pd6bPQob2842dD715sbyr8gLg2LerVK+Z03jn/3VEzEjfz4b+PBstaW/1ateckfNLoERQ4+crHSF9erz/twpl67eWiesvX+3a9LZCfuDxm1q9UuR4tdaX3vgiPFgKMZ+TyPGDvz+zr0xE8J+d5IYO5C21vKjGBv3VIRFeYef1umLp/UP71uizYD+kZgqF2QlAh1Vq5I0q+kIrlo10IEmSJNmqX8dUU+FPt1fzMI/R2k0ZerWMvs9Z8wf/5olya9n0ogp/g9uL507ZU6jLUuP9HinSu1qAcXej34w9vPiMezLMUfUHeLhRn8c/OjuQ6lo4tvezlKRixP71z1YTrlYvvh/pdkv9bn22zbLtOum+dXPBA9rO/SFa180zOdosnfXDMdHBY6M+ubuyA+to79/d/vsr73eLnG92Irqfw7fdy4KXpkaf/r9PxKiU9578EXPKXV3flV8Te+5uw9OXD9zTcLaSj+0fVj91LfDZ10q5rw2fNCRN71GRZ0ztmp84k+Ia9xsqWf1i50KJo9dEHep829v/zdhfqHi05dfmGjbm3B4UVH2dXLjz0yzqs0t2Tjw3r4yS2DDrjaH34qs0GXCzeDI8X9tv2bK/4dLGo3HGhmriZuyXNy4R+ZmXszdU8U04upIQu+J3/WsddXZf1/X+Ljtq7bsN81ztObehSWURctedjRMP9IEOQL5X4OpUmA1h6NqYKU+wY6g3tX79qocVKt3UOWgwGrBlYOr1QisHB5cvWq/XoGB1YP69XlEBDaODL8YZvghZqWtZs1SXw5ZcfhV4cOsRWCmEmrosJEkBZFdkI+Ri5GBOf/24KCyo2ZlRzCJwF5pRGA7B2oraURgwxwzcEnBbLKIchTghJsYc0qCA9J1ZzFGYOBhLf5zh31hcaVbLmkV/dP1e8nf7vxxz5/3i7S/3iZuwMuGHw8cuXY+6aMuH/YoHFx+j6Gh6dz816bs6Lfq5+1/CO1Kb6lbOvqlIWvu/QmdZ3801fdovg+Pz/cNdXz+qfXrbS93+W+loHcXzehYc38L37WlDhu/PRlj/Lz6rTWl4maUWT7h3bPlfC/0K/pOSICzg9h8b+RbsYF/bNpYJax9N4/1lmlxRftsGVngt4QxfoUqzmn4WeBbIXNCOjQZXfqdlPXGr6de9LK0Olipc9UutQbOWbFsyqA55Yf+eWDN1Z0NbUd7t5jwZVv15enzPh2yJ7LcoXvlisddL/F5/vV/Hss/f/b5gZ8MeGtxjZ+GlEh5+0fn/q1za+RLqWveO8/8+Z5JR2/G7F3VrkwD5cvGb0dPOn4//pMX7f8xv3P5vUURZaZEvPD51+Nb+F32KtmsT/KCDyzNq33ZvmfLn5p+FTzdGfDL+h7LGgz6Jvq79dsHzXhr8OQRK69++nDRL2pCraTwb4aEeF0c+9b6L3Ys3fb6d3PaLxvT8Yj8cu/4kjeT6hyomv9ulZDwT2sO7Rn24pbQmS1j87+7a1zHO1/3n9zr54XzDsRNOzL05V/3BMy+vv7OOseQawObrPh9zqi4nV4HUl7475qRNT02tP/OfmL7f2cfnuybOH4ga7m5yISRG3/oUurF2h2Vs1Nu9D/Q5LMqp8u+W7f78WtBoe8X3fF+gVExITcPnKy8WBKmN75/8xfhO3EJDgKeOAjc1AYB717WCO3CHd/0KmwPEqfe+Wb5vfNBon84s1tF5MaqdoftEcd8bmZFNqykyc0yqXKz9dChKDyRdQf0G9CnV1TfEi+9GhUxdMSAqNe4cHfUdAQ5qlUNrF7NUQuFe2BV+lvNwf8+Px06J/m+aPHg9Wd/bjyr4thBAfZfd57/7eBHrUqHfXHsF6VFmUI3vv/s+2ZfRDlKFP7D88e2H1qazC5Sf9aaeV0dfqdg0JXXd157x7PQXR9p3q13jhY/Uq3M5E8Sb/f39U96/fKUolcvt1i6eG/pNoffe9Dwu3zHu689vq6+tOT+8sEf9P+p/OlGbdZNOn6xfKOAcqsntWzXusAF0f/hwJkzHZGT/+rk+OTBuIS5G6+UnDvuXrzpL68tbYa03tRw5qLG0PTlfoXLVei3Yu6FHzwmNF1yf+JnhV8254tZNPF6u+gUNr9omNfbYHQ0ur7lTOlG2w9UbrtobbHol6qOPvrx2Rfe+mBxL+HLogXXJ939eAM7VuqVts77hv37SuR3yfdVWCOfOQq5JY7BIeJPGnmeqXbJxXfRQpKE/DfJYfTIp48JFsZdwDFhniabJ8x0THhvvNlndUzPeu3Lzb1Y1pRU8VfvNh92urBscZ9lvZ46e8YYX/vCurhp7KdfNBvZ8banKaCvI0wbFJo4cByKbRD70qQXc68Xu71HYI5clNOA0DbNgNDY0cgRmmZACH4cnZiXo4GWai71Yaxr49yp+7uKoTV++X3TF6N/PvZaq+ZsfUDU8C5DCphWHdv1+oytASfkJdOG9N7aQTjSooQp7KNfxtQ732H72o7zfX8tyiat3h6d+O7xay+wG+d3zfA2xL3X+PytNpZfWq6adeHyewN/HL/30uxEjypvi7+/X7FMqWEP7yRdiP4ooOBdz/PDdigtPpk+yHvEh1sX11rQv/LBVj5Xe3d90Trv3RIvnvdUA+8frdp0VNW6lUbkj7s6rK7zbW/T2X3evabf+mmr7Y8W7755sHql7kt3/7Hjjfz1Xz/RZkTJG47D26P7du3CbN5mn/hT5nn/rfNVv44bK1e5fP/tSUdbtb/yybDZg1fXanbizmu7Vypjele4ueTjCkEeo9Xe39QtNqR4zK38X/tv/67Bxov3r73x5W/LVkRV39ri4PDSst+o/HVaTxveuVED846NG9c17x+3qL5z/Gslxy+0OPpdqS93V+MWlip5vMHvlX7ffrvxUf8TJwPHN/Or2LhMj85X299cfuajTw7XHrpzQrkoj8I3RpXc/XHM3nJtN68fWPedxaN6bYpcbFq+e+XLt+ShyVMDB29IOdsqblrpb/rt/KToZDlcqFt5bacZWy+UvPjlusN9NkW3NZx4KSBs9ex1n0av2hg751X1P7Mmm14tVSVwhVdkbJdpZXfH3px4uGTCH8VafjP/RpNzd1nfoe/kfyNuQNylyKufzT1WtYLT52CXriebF1l88kGVhS8GtLMO+sa0NNkR4znGEWPo7RoKfGZqN/6J6acBE6Y8FVEc6HBoHbJCbjpk6oygKg4bwYGO6rW0QaMG/a3q4H+f+4wlRsg4dgh87BBw7MA+t+rWgxFG34AvTkaujDE2D9qWuLljyUX1i1Qc9HvnsJVbPYJVqcm2N/cXKPZLzUGH5JP5bwXv+8hjXVytH5m5av0f3in4WvjkcbN7lhm8dmGTBb9HdI8/+3GbDd7++9f+5/NKa8bkW/vTnE6He6qG3/uNuhLY2k+ucnmVV9h3G0O3dDt5IEB8dVXEX0eG/FW762Lr7UbbzgWHr44Mrx69PLZPoco/1Pvg3m9nPAv+2PW1T5tUuFxwV6xp9K7ZdW8+/K1SZ2Px5u3LLxkz4pxce0uT7ievX2/w/lv/eX3D65OK/Cdk/bRuV95pOVFNXFyl04WZL1ReU63jwS0hKYE/bBTrrt+wdlbwuPhPxvv/t0X790tWL7u/VmT4m222LSj0hb30xCO3t4mT3rvb49bx1runzZ68Y0/JqLI9lPKbj5YrH1x2Xq2mNb4bu37WGt/Sn33e71qv4gN/Ld/kkx5Tzpft9kPJV0JaH/iyw4tlxFvfj+lS5cfSvw3rVqhVo9Eb78GvO1YLMT1+3mPZuLPIiXavXK61uNDvpZvsULaGjm14Ye/+EWPOjbhc5uzuRh8dvLnPt8PPb713rXkTx2erpp+91mXR2qRf1vU7v3fuhNevJ1x/5XKTCp+Zyi//7I3+4y9N7R3dY0OViT91WNB19+jy5f+8PmR/+Rn+M+rVbLn317dD3zmQr9nBE582qBL14d3Ie9ElOvqbuvX8cH5Iy2oTT62bYjuzsMXtOet2NIodPC/+XMKUae6x8zqOnb9nMvylDp6Zzkvs7ghmQSpQzBvawKvQGxrAS4+OqxkG5bQznhGVawtVZzb4ymxo8evVz76u+n3pd4IcnbXBjS+htoxtHvvKpCaPteiD/RZ7LXZW96Skh6Naj8BAGua6pxnmWjvCHC3SDHP1czfMZZN+lGPCIk58CWnCXMeE2Y4J77srKUB0THjL8aIrO4FZq+U0zQof2mcklmzAkF4jXuszbGRARNQQRz13AoIjqFhgiaLQDPpCf+gFg6EHDKNV5QHQB17DfyMhCt35CvMQtJGIBZQomtlErH/ipE/nnWv7mhrww8mo/v9vSrO5pwk+TJ4002la7aVKngkHU+P1dOx+HC66mNv8b5/9C65T1vvdVy7+nHk7eb+S6dLpsaktE2q73QJCb/BMqrkk5S3z2capO+jChr/Zj+3Y9TRnP7OVXnplq2z5FMtHL1NOuthWVCl/Fq5dNqGkuffLaTUmN61DXQK7l6xk5Zn9NuNXht7UBVr2WtkRnsnynJl5UTOmPWn+cqD/s5v2vT/WF/aavs9TXfd0vfrbC3c/862fqTF9hi+fLfcnjs5r8oeNJB59OKp7LnreFk9LrmNch46tXfd0083boh2BrhEWRoXqUvUbv6j/uKdjpZA5Y1NkZ0Ze/vLtJYcdWNmWMWpp2DXZC/umcR/Y7Pv1YX+9TL5orevysqcOWqmLD8cGJbUdlk02m952/9bnH5/EFs5Sf3h26fQL72KTHR9Hs89pt2MrZ7vItrFUXmRfYuLWD3eOSbPsu+94nE/j3b1U/TfTvy2MmXaD4dpCt72Rn6cv5fT2EJjZIH+BQfPoxtlL7V3L5UyPXVq0aH5VldIvj6nyq3+7Kzd8nfdjf/Z27+mPXpdWSL15ZT6zUsL7/7XNyhmlz9b/+tP9mrvhVab1+j8Gb1l8+u7fL81Nnmh7cW6Yn//+hnClhRWCRopV7x25Ntr/XnFmSezBhR2zwwvD/DxcDzidnF0WzdXgkf23cv7Bvbm5WSeDioV5qwLOGjaxbDBoYlnDxMho0Dh1oCsu7MOBiMmRBY1HQIUPNBFzMhvyIM+8AF2B4HEb8hkgy4oaKCM0shgCi7a/U1yW9336eK1R6L7m3twJLdteS90zSEHSwmMYZhCyQKtBg8EXnLGKgFkMNHmTBsxOCgwhwIwGynTpQPFEICuDoXKhWoMKzpwdUlmQn16UWJBRqYBWN7M0MTIEu/cta942Lz9Kne22YVyQ/u7Ngez2hnyyVevK3UNi9pub8JsLXA5OUwlluxU0UfTFjFlimUXROus2P9HTFFDlc+P6ndk+yT3n2KQU79uHuljuZ7w3bLt+b8uptRPf9i4LrM+vWMnIsufvnu07T7x8+/doO8Ot57vnpiy+ZH0853j875e/d4lemG6R81ab7dN793bBiguy/8Otzz6KkAt7cbyDQ+jQspyZc57+PqCZ+sPGhnmNxxYlxyrF5XueiZyZ4Pw7Wvqtf5mE46q/Kz34u6xDd2Qd2rPM6G6ywD6ziD5WPXuZCbGLep+/kOp8MWXG2cpvdq9lspv4shhP7QlTy1jCK39fLeSGt060YtfCJiYNYPNEBRFHbIZNTKJAIUFw0uwbsI449pk2pDQZayCBnCS5ETOGjEDL4TKshvzggWMzQ1MjQxCIwkiRzi9brOcFaBx/rdYjmnflQIbs7G2VaF0mUFox9BOuZ+oMZ5aJ9Jpe8pqr2UvTWErzeOznW48/vatZPWW28gujdKHXPI9uXe31U81SW3x/VkPcTN1LZnGpIitvPl5fJ5b7ylH8Qsnd//nvORc6zfvkVVivFRQ1T/4d02Zdzykuilfe/eRmT3wdWlnHUVk3vUA4fkFqtAarfNrxTSfS5l55l3jPscx9+997t57+bfr3NDny/K7Hm6bzZh65VDj149cyl50PjlRe/HduyQ7u+YaswU99duzeKR8au/Bzy8tJ93r3bOBufC08184sK3vOmVjHiy+XXL29ePOLW7d5aoUjbjjpXMnbfV3TuuW1E++BZvbAh1afV0f6bOoqY3y//pDmp9KlXYaWd3pdGAD/e8WOCmVuZHN0cmVhbQplbmRvYmoKMTcgMCBvYmoKPDwKL0xlbmd0aCAxMTUx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TkgYmVnaW5iZmNoYXIgPDAwMDM+IDwwMDIwPiA8MDAwND4gPDAwNDE+IDwwMDExPiA8MDA0Mj4gPDAwMTI+IDwwMDQzPiA8MDAxOD4gPDAwNDQ+IDwwMDI2PiA8MDA0Nj4gPDAwMjc+IDwwMDQ3PiA8MDAyQz4gPDAwNDg+IDwwMDJGPiA8MDA0OT4gPDAwM0E+IDwwMDRBPiA8MDA0ND4gPDAwNEQ+IDwwMDQ1PiA8MDA0RT4gPDAwNEI+IDwwMDRGPiA8MDA1Nz4gPDAwNTA+IDwwMDVBPiA8MDA1Mj4gPDAwNUU+IDwwMDUzPiA8MDA2ND4gPDAwNTQ+IDwwMDY4PiA8MDA1NT4gPDAwNzQ+IDwwMDU3PiA8MDEwMj4gPDAwNjE+IDwwMTBGPiA8MDA2Mj4gPDAxMTA+IDwwMDYzPiA8MDExQT4gPDAwNjQ+IDwwMTFFPiA8MDA2NT4gPDAxMjg+IDwwMDY2PiA8MDE1MD4gPDAwNjc+IDwwMTVBPiA8MDA2OD4gPDAxNUQ+IDwwMDY5PiA8MDE2Qz4gPDAwNkI+IDwwMTZGPiA8MDA2Qz4gPDAxNzU+IDwwMDZEPiA8MDE3Nj4gPDAwNkU+IDwwMTdEPiA8MDA2Rj4gPDAxODk+IDwwMDcwPiA8MDE4Qj4gPDAwNzE+IDwwMThDPiA8MDA3Mj4gPDAxOTA+IDwwMDczPiA8MDE5QT4gPDAwNzQ+IDwwMUI1PiA8MDA3NT4gPDAxQzA+IDwwMDc2PiA8MDFDMT4gPDAwNzc+IDwwMUM3PiA8MDA3OT4gPDAzNTU+IDwwMDJDPiA8MDM1Nz4gPDAwM0E+IDwwMzU4PiA8MDAyRT4gPDAzNkM+IDwwMDJGPiA8MDM3Mj4gPDAwMkQ+IDwwMzdFPiA8MDAyOD4gPDAzN0Y+IDwwMDI5PiA8MDNFQz4gPDAwMzA+IDwwM0VEPiA8MDAzMT4gPDAzRUU+IDwwMDMyPiA8MDNFRj4gPDAwMzM+IDwwM0YwPiA8MDAzND4gPDAzRjE+IDwwMDM1PiA8MDNGMj4gPDAwMzY+IDwwM0YzPiA8MDAzNz4gPDAzRjQ+IDwwMDM4PiA8MDNGNT4gPDAwMzk+IGVuZGJmY2hhciBlbmRjbWFwIENNYXBOYW1lIGN1cnJlbnRkaWN0IC9DTWFwIGRlZmluZXJlc291cmNlIHBvcCBlbmQgZW5kIAplbmRzdHJlYW0KZW5kb2JqCjIxIDAgb2JqCjw8Ci9GaWx0ZXIgL0ZsYXRlRGVjb2RlCi9MZW5ndGggMjA4OTMwCi9MZW5ndGgxIDU4NDQxMgovVHlwZSAvU3RyZWFtCj4+CnN0cmVhbQp4nOy9B2BcxbU3Prds77va3vtKK23RqtdV75ZkSUZylWzLFeMqbAwGU2zA9B46IZBAaJJsbIENOOBAEnAKOJCQQCCQRyAolFACWKv/mTu7KrYMhOR9733/T2Of/d2ZOzN35pyZM2fOnWsjCiGkgx8W9VZ3NNTNfW1oPhIeDSBk3VdTWd256ZhcgKin2xBSv1VT2Vx17nv3L0bUwUsQ4v+srrqm9sgvXnkD8YTdEP9zXVtrR8Onr3yEeIoSxDzxXl1HV+X90g8vQ9RvRxCTfUdrRzj7zg+WfYQQ9Vd4au+ydX0bZOnmlxFa+wlCvKJlZ25xlD/e/T5C18Dz+Zes2LBy3fffq3wQoY0RhESalX2bNyADcsPzt0F55crTz1rxbNV5v0HopkGEHg2t6u9b/s+FZ10A9Z8O9/NWQYLsoOUliN8Dcc+qdVu2ld5YuQYhuh6h1Q+u7d90xgdbEzZEXViAkODa09cv6/v4q5/8DlHNb0Dxeev6tm0I3GewQfmfQXnHuv4tfbdccNeZ0J8ciF90Rt+6/j9VvhRB1J4XEIpctmH95i3jZrQb2teN82/Y1L/hi/gvNiO0vRqY/CbHa37Rm32lL72xRFHyKTIKEQ4H/3bOCxhfadg696tXx3LFJmEb5BUhGpEA5fgogagj4ru+evXL3WITV9OUYHwQp5gz0HVIibYhBkoqURj1IiT9JzyXhrsM20gfQjwk5N3Mi0GVNoLMr9HjNBIiWiGgGZZlaPZtFBo/jDxnQ7UiXHdLh8OBHAh5XyBtENxB+xyIGsf3mMM8Oe4pSmPlk62hfgXD6fdIj/7FwJ6DrmBLUOtM93gSdMXUOPPO9PipAvMguoJnRA3oPxToHwJ3p9a/dOZ28BPw3JqZ7/FWo7Z/5Zls5WQ97Pkn8OFnqHymMsxnSDrtmYXo8n/lmYI4CqLvGNg6JP6XyxSg3czzaP6M966BOTUlMFdNj58qMN1oN3sb6j6pvtsmy9PKr68L7hsmrlcny/NIGfr4zGX59fDc52a+x76KutC/EJgxUg/7OupivSfwYT2qmrHM2cg87ZkPoou+7fPYXGTm75lZ9sxRJPmm8sw/UB36FwPbhM5lelD9TPcEO1C9QIjq+XJyH/I2TSsrQI3o/wcBxr75xLQT+5pMOzd1TX2O1n5TvZDn3Bmf98q0embMw78AnTv1eSe1pWVmmZ0yf7Iu3C/6d9PrZaIz62jesenp9LMnryvsI9+81uA8vDjJJwh8c36cB9p5FvqWgfk50p3y3i9OfW+mQD+F8uhP0Xy6GhUAFtHPoSIu/TZkoL9C86ntZI2kD8P1mWg+ezrk/QLoU1TIlcNlEGARKqG+RBZchr4XGSfq/+G/vjb/3xhgXCPqz2g2zIbZMBv+rwtge3J6ms5Fd6H/w4E5Pv4pJvS/IDAXfPt1+L87sPehOfTryMh8jFqZD1EV24tszLuTe1Y2jlpgv1YH++FCoOuBuoG6gExAvRP55KgUqJLdgrrph5CFuQu1M7tQC/MS8jB70JJUPuYYKmL+iGqZO1E+0FlAbUAdQFlASyfy3YkKMJ3Uvupv3T7PTO1jwqiU5iErvQ+V0YNgj4wiNz08ue+AeAn9NsqbiVf/Tln6URSGsl56A4rQW6DcAFLSa1B04v5lyEafgczfNh+aDbNhNvyPBvYnaMW/WwejQQZGjLYxOtTJrEXb6ANA10L8nEm/CuiDAIcr0Tb2FriH738fddGfoG1cHTIocwnskQZBN25DZ3Bt+z4pMxtmw2yYDbNhNsyG2TAbZsNsmA2z4f+dgPeYHIqT+8XkPpO7/oZ9Jpfn+yQP3m9ye83kPnN2jzkbZsNsmA2zYTbMhtkwG2bDbJgNs2E2zIbZ8D8XqJvRbJgNs2E2zIbZMBtmw2yYDbNhNsyG2TAbZsNsmA3/qwK9AUWBOoHiQNVAfqCmE+7n/VvPWIEKgHqA6oAagcJA7VPuFwKVzlx6/D40G2bDbJgNs2E2zIbZMBtmw2yYDbNhNsyG2TAbZsNsmA2zYTbMhtkwG2bDbJgNs2E2/LeE8cfRbJgN/28HJkkW8j9JUYMQgyvmh4ilroeERhRHPO5/8ZEhB3KhTJSLilAdpLehLnQa6ker0ZnoLHQX2oseo6LWTGvIGrXGrHnWImuJtdIhcmgcGxwDjrMcuxyXel8Y5/63qIm6IqgAVUBdzWgu1NWHVqK1XF3DE3VFuLoKoK6yZF1bHNsc5zku4eqixj8df4sZYNKZQ7ja8Q+52q2ka9Sc8WVMLVOGcv928fQ/o/63+t7ajf8g9NauP5We8L9olaFK+G1GnfDbjXrR8m/FyXlJhn7CfMqchlikQmpkAL76kB9qrEY1qAn6OB8thvpWUTSloJSUibJRbdR8ahF1OrWeGqDOpHZQl1KXUZdTV1O3UI9Sh6k3WB7LZwWskBWxYsSnPuMe8tmJ/+8XxOnk/xJGf0M7SUmQOXPTyTeZ5L9pxLzPjDJ/Zz5gPmQ+mtKrqWF6D3HA/zfJZE9Rqq9wtWWGZkxwAK45HuD/rW1mLnD5n0P/28OU/w+M2fKfqpRaMTsT/xfORBSvXbJ40cIF83u6uzo75ra3tc5paW5qbKivq62prqqsiJeXlZYUFxUW5OflhkNZmQGf1+N22Q1pKqVCJhGLhAI+j2VoCmXWuGt7HYO+3kHW566vz8Jxdx8k9E1J6B10QFLt9DyDjl4um2N6zjjkXHFCzjjJGZ/ISSkdJagkK9NR43YMHq12O0ao+e3dcH1FtbvHMTjKXbdw16yPi8gg4nRCCUeNYVW1Y5DqddQM1p65ak9NbzXUNyQRV7mr+sVZmWhILIFLCVwNBtwbhqhAGcVd0IGaoiEaCWX4sYOMt6Zv+WBbe3dNtdnp7OHSUBVX1yC/alDA1eVYjduMLnMMZR7ec/mIEi3tDUqXu5f3LeweZPqg0B6mZs+eiwdVwcF0d/Vg+va3DdDl/sFMd3XNYNANlTXNnXgANcjzKt2OPZ8iaLx79P3pKX3JFL5X+SnCl7iLE2yC+6lrBG2DFkL/nE7clstG4mgpRAZ3tneTuAMtNQ+jeDjYM0j34juHU3e0XfjOztSdieK9bicWVU1v8u+ZqwyDO5c6sjKB+9xfL/yF+45Bxte7dNkqjH39e9zV1YRvnd2D8Wq4iPcl+1ozFAlD/r5e6MRqzIb27sGwe8NgmruSZIAEB5bB6o5urkiy2GBa1SDqXZYsNRiuqcbtctTs6a0mDcR1udu7H0Ox8TeGchzmvTGUg3pwOwZ1VSAUX82e7uUrBu295uUwPlc4us3OwXgPsK/H3d3fg6XkVg6mvwGPc3JP5EpB307IncqMey7wCh3dtJnpwdKCBEct/LgrS+CGEsTFRbFEK0sc3ZQZpbLBU5I58NW0eiDCeKvq8S0GF62qNzt7nCR8TZPMyTbxvIPCKXUpIWGiTeQ5p2wayY0blO6o6a+e0sBplfKSDUzWNnM7acyL5IOhhBCLsz51i/HCzIU0GqrhkrAUDY5B1Obodve7e9wwhuJt3bhvmNecfJs63E3t87s5aSdHSee0GLlfQGKDyAm3UxG6CsZgbdCcEisXr+PiE9H6E243pG479gjdTR17cOXuZIXIATMIOs33NfRdVqDOgalZC9rNXdvndigdtXv6RsZ3Lt0zFI/v2VDTu6oI1+FuWL7H3dFdYubaOrd7h3k7fpQaNVFNnZVZmaB7Kofc1CXtQ3Hqko753Y8pEXJc0tk9TFN0VW9lz5AH7nU/5gDdzqXSOBUn4ogDR3BNcyEi5PKbH4sjtJO7y3IJXHzZCIW4NGEqjULLRmiSpkyl0ZDGkrQ4l4YDCMmwClgM6rbGsRyL55yeVXt6e/DkQjoQJfylBil3GRqk3WVDFM2XDord/ZWDEnclTi/H6eUknY/TBTAwKB0FzME6aU+vG/QUDKhuZKbIUGRwlY6R8fHObudR82iPE4baQqD53YOiIOh+nrcR8tVh6oXkusGdy/pwO1BXNy4r8DYs64Fhm6oQsjQMiqAGUbIGyFHLlcHDEQotA9mAALnyOyEyuLNnsCeIH9q9uocbzspBVO8uArGTOnk+/KBwzx61O5ubmzAVxN6LMYigbaijm6SYIQoP6yFMEkih5cvccGtZrwO4zaJlHTDUiS4Vm0lKP6hE1tfPkdicvIlwtxivRCYeFIWgQviLryUhPCV5XkFPD2k8F7s4mQGerRyUQIt8U1iZLADcgVsNuC3w92JoKs76E1xN+wia694GmgU3mqtJALcHZd6GPlD+pLwEUtwFqcJCrCMkyTqOkFQB7rkU+M54O0fGf+Q+yzklZGW68eKAByYyPwYDG/XsOTFhcEEwK1N4YqqMS96zRyibuQDhl1A2gZCIhkXM3yqsTBUM+WKmAn4vYyLoViAasUwYLQfaAnQMiGWymAywOe1MZhKDTMZwgd3zFETvAdoHxIwfhkS3v/Yx7sLiqK1YxpSgAqYYdTFFgIWABYD5gHmAuYA5gDFAN6AL0AnoAAs5yOCpuBb/MqXkHsSKIc3DRFEnEM1d5SRjnwCxKI3xo2qgt4EYaLUf8pCULUAXAV0PdAzoEyAhNN0FNebAEyko64DcDsjtgBodUMIBJRyIT38xbLPaR+h/DtuCAJ8P2zIBPiPwKYFPyL1/kNjHBD4i8CGBDwj8neQcJfA+SfwbgfcIvEvgrwTeIfBfBP5C4O1hmwjgLRL7M4E3h61qgDeGrUaAPw1bwwCvE3iNwB8J/IFkeZXEfk/gdwReIfAygd8SOEbgJQIvEvgNgV8T+BWBX5JGHCXwAoHnCfyCPPbnJOfPCDxH4FkCPyVwhMAzBJ4m8BMChwk8Rep8ksATJPEQgYMEHifwGIERAgcI7CfwKIF9BPYSGCYwNGzJBhgk8MiwJQbwMIGHCDxI4AECPx62RAHuJ3AfKfcjAj8kcC+Bewj8gMDdpPj3CdxF4E4CdxC4ncBtpOpbCdxCit9M4HsEbiJwI4EbSLnrCVxH4FoC1xC4msBVBK4kVV9Bil9O4DICewhcSuASUuBiArsJ7CJwEYELCVwwbM4BOJ/ATgLnETiXwA4C5xA4m8B2AmcR2EZgK4EzCQwQ2EJgM4FNBDYS2EBg/bApF+AMAusInE5gLYE1BFYTWEVgJYEVBPoJLCewjMBSAn0EegksIbCYwCICCwksIDCfQM+wMR+gm8BpBOYR6CLQSaCDwFwC7QTaCLQSmEOghUAzgSYCjQQaCNQTqCNQS6CGQDWBKgKVBCoIxAmUEygjUEqghEAxgSIChcOGQoACAvkE8gjkEsghECOQTSBKIMIBQw0bQhALk8QQgSwCmQSCBDIIpBMIEPAT8BHwDuuLATwE3MN6PKBdw/oiACdJdBCwE7ARsBKwEDATMBEwEjAQ0BPQEdCSJ6SRJ2hIopqAioCSgIKAnICMgJSAhICYgIjUKSQgIIl8AjwCLAGGAE2AIoA4oMYJJAiMEThO4CsCXxL4gsA/CXzOPZb6jOsR9SlJ/ITAPwh8TOAjAh8S+IDA3wmMEnifwN8IvEfgXQJ/JfAOed5/DevcAH8h8PawDgYY9RaBPw/rCgDeJPDGsK4K4E/DumqA1wm8RuCPw7oagD8M62oBXiXwewK/I1W/QuBlUtlvSWXHCLxE4EVS2W9IuV8T+BWBXxI4SuAFAs+Tcr8gVf+cwM9I458j8Cx53k+HdZUAR0iBZ8iDniat/gmp7DCBpwg8SeAJAocIHCTwOKn6MVL1CKn6AKl6P4FHCewjD9pLYJjAEHnsIIFHCDxMqn6IwIMEHiDwYwL3D2tB71L3DWsrAH5E4IfD2haAe4e1cwDuGda2AvxgWDsX4O5hbRzg+yTLXSTLnSTLHSTL7eTebSTnrSR2C8l5M4HvkQI3EbhxWNsGcAMpfj2B6whcS5p0Dcl5Ncl5FYErh7XtAFeQnJcTuIzAnuG0boBLh9N6AC4ZTlsIcPFw2iKA3cNpjQC7htMWAFxE7l1Icl5AspwffwTwQ0WN/QN5vf0N6Rz700A/AToM9JRknn0YaAhoEOgRoIeBHgJ6EOgBoB8D3Q90H9CPgH4IdC/QPUA/ALob6PtAdwHdCXSHeJX9FqCbgb4HdBPQjUA3AF0PdB3QtUDXAF0tWmW/CuhKoCuALgeqENHH6S/RPGSnvwJchezUecMaPB3PHVbjobWFwOZhFR5amwhsJLCBwHoCZxBYR+B0AmsJrCFQQqB4WImhiEAhgQIC+QTyCOQSyCEQI5A9rMDjNEogQkBNQEVASUBBQE5ANgxCGaGkBCQExAREBIQEBMMyLGp+fAHg34FGgd4H+hvQe0Dvgjj/BPQ60GtAfwT6A9CrQL8HsfwO6BWgJ4GeADoEdBDocaDbQRS3AY1QOwmntw+r8JA/izBnG4GtBM4kMECgikAl4UMFgTiBcgJlBEpJl7UE0ghoMDzGMAw9HLff8yRDw+aORkeAGAaRtpxNoINIfS5pWTuBNgKtBOYQaCHQTKCJQCOBBgL1BOoI1BKoIVBNwEXASRrvIGAnYCNgJWAhYCZgImAkYCDd1BPQxW8FHAM6DvQV0JdAX4CA/wn0OdBnQJ8CfQL0D5Dqx0AfAb0D9F9AfwF6G+gtoD8DvQnSPQr0AtDzQL8A+jnQz4CeA3oW6KdAR4CeARoBOgAS3w/0KNA+oL1At2Lp02OExzsInENg9bAKTCFqFYGVhC0rCPQTWE5gGYGlBPoI9BJYQmAxgUUEFhJYQGA+gR4C3QROIzCPQBeBTgJhAiHC6iwCmQSCBDIIpBMIEPAT8BHwEtl4CLgJ8AiwBBgCNAGKzEgUvxtwHCgB9Fdg7MtAvwU6BvQS0ItAvwH6NdCvgH4JjH4MaBfjtV/EhOwXUiH7BfU7u85/YGfXefU7us59YEeXZEfxjqYdjGSHGeDsHQ/s+MMO/jn127vOfmB7F7s9bTstPqt+a9e2B7Z2SbZS0jPrB7o6B94e+GSASRvoHFg+sGXg+oFjkCC4Z2DfwJEBZmT8cFw9UFBcu3Pg6gE6De7TaIBS4GTngEReu6V+U9fmBzZ1sZtyNtHFn2yi3thE0ZFNVNum3k005Nq7yROoxblzN+lMtcpNkU3xTczG+vVdGx5Y39W6fv3689bfuf6p9bzz1l+1nn4Eruj4epGs9oz6dV1/WkehQ/Q4UgIdpseHGfH6g3QCUegDOhEfp9YCA9YAI1aHVnatemBl14rQ8q7+B5Z3LQst7eoL9XYtCS3qWvzAoq6FofldCx6Y39UT6u46DfLPC3V2dT3Q2dURau+a+0B7V2toTtccSG8JNXU1P9DU1Riq72p4oL6rrZ6qC9V21TB5dlhBkA3+brDttH1oYyW91g1WeoP1DeuHVmaD5UMLfZ6ZUpjOM11lYhTwQ5Mfo914lfFO4yNGnoK7YKQb1DvV9AbVThUdUcVVv1a9oWKR6i4VrbhKcafiEQXTqlii+EAxrmAfUVCPyJ+S/0rOtMqXyNfLGYUcxxllXB6K1ipkdlm8LixjSsKyclmrjLlKRsVloezauMzjry2XtkqXSJk7pVRc6kuv/UA8LqbjYrjxgWhcRI+LKMRQDopClBKAEYJs9lFaey3zBIVfkPIQRV2NOoNNI4LxuU2DwrYFg9Qlg94O/Btvnz/Iv2QQdc1f0D1EUVf2DFF0VedgGvatc/FdV1yBrJVNg9aO7mHmrruslT1NgzvxdTzOXY/jawRZeoKLNw9s3rwluDkIP0CLN0PKlgH4ywEFv4ADW/CdLZsRZAmeIuAcmzEMcJk2DywZgDrgBiRv5pJxbDGXJfi/IWwO/g8GKjgb/ocCgoGMR/XmqQMRDwYYp5sNSxZz5woEdyCUuG7KeYPz4c9t6AH0KHoc/QT9Ar2E/kGJUS/ahZ5Cb6H30MfoK5i3AkpLWah09B8LiQt565CMOYz4SI/Q+Jfj7ybuH38X1IN8Ssp1ENOzvsmUcfX46IlpiesSI4lf8iVIyZVV0s9D6ofU6PiXdDmOj+fhOH0xvuZKfCi4I/FI4s5pzdmANqEBtA2dhbajs9EOdC46D12IdqOL0SXoUuDFeXB9GbocXYGuRFehq9E16Fp0Hboe3YBuRDeh76Gb0S3oVuDj7egOdGfyHo7fAX9u5O7iO3ejH6L70YOAP0D3oHvRj9B9EP8xcP9B9DCkkRQSfwhS7kLfh9QfQirOhdMegT+DaAgNo71oH8iMxFOxEXQY7UcHAB8DaR5Eh9AT6EmQ42GQ7NNcGk5JxU+dk/w+g46gn6Jn0XPoZ+jnMDKeRy+go+iX6Fff6c5PJ1Jw7NfoN+hFGGvH0G/Ry+gV9Hv0B/Q6+hN6A/0ZRt37J93/HeR4FfK8lsz1JuT6C3oXco5CTpKP5Pkjd/evXA3HoOwb6G1KiD6laPQVGocrLL0bOQndzMkRSw9L5x6Oz1gej0AcS+hHE7J5CHj8EMgTx/D1LUlpPAx5h4CDKf7NzLVfJqVD+H0I8mBe4DtHk7x4LikJXM+TE2Wf5+4Nc+Wenqh1kqOkh7+dwp0/TuHhX9B/cZwh3CN3J7mHc7wNeTCXcR3TeftnKEu4j8vi9Kll8L1XIf4uaIf3gdMY/8ZJ4m/onYnrd5L3R9Hf0QfoU+73Q/QR6JN/oE8g/hmkfAixk1NPTPkc/vwTfYG+BAkeR2NTYmMn3BlDCZAxGBgUTTEoMXk1mcoRS/EoPug0ISWixJSUklFy7hyV4IQ7kok7qpPuSGe4J+JS1JSGSgN9qacMlIkyg960UjbKTjkp15R7xok7DrjjpjyUN3lPx5U0TpS1Qw79lLzpVITaCr9BKkSF4TpK5VC5VD5VCClZEM+GeBHci3BYidrQUnQ6+pL3V/oFqD8NtMrQd9XavB8jLbpr/J/jlYm7xw4x+6lO6gXgiByNg6TOoOLoLt5itJa3YfwzyjX+Ea9u/H32y/H3qej4J0jM3MWsgHnwJtuMzgErECU2M38Ajc0gASpELWgO6jyEZNTtoNaLqOf3VVcLswRPQpRGDup5JATx3R7XsLTMbC535/IvZ9pVDeWCy+lOVD72+mvPws9RdWH4KBV+bfTlUeXYs6rC8Oix0UiUUjlVHKXJaYGAz3e7QnSu35cXi2WX0bk5PrdLTnNpOXn5ZUws20YzaamUMhrHKeYPx1uZmjEPfZazuCPKo4JevV0jFDJ2m8wbcyiaWtx5AROPFfIZnlDgz6t0d21tdP1SbPBbrH6DGNBqARx7mif/8mOe/KvT2OqvDtF/Lewu8/DPkklonkh4e8Cm9UQtpU0yhYwnN+tNFoFQJRdn1PeN3Wzy6sVivddk8eK6vGPFwBH9+JfsM7w05EI+9Bq2kbu6H0Oe8b/ukyioZvfI+F/jVnzllcrcBhnSUXKdTyJ2u8SIdVMqt88Lu864LS5BUkrNSKV+q8fttollOuR2GQRq61x1F68LGcrLy9X6wgJVTAWMXbJ4Ucw0mk0Zw4sXGY5mx3ZcfOQIZTiyeBG5jETBgjZPb8Oj+OLfeFYkGgz2eHU6IjM/4xTIGbfL58vLp4ig9AI342SHpHxdQTRWaJOypyVMc1mZNTcYyknjS6mr+Ep3Way41q/iP00doNYv9WRoeYxIKaPYMblGwvL1GW72HJVWwjASnebZsVdhLF6BEJsHo9KGgqgA3Z7irZ2+7lGTRKuVIPzOMdMXw2/hJCY/bLz3RqMCz0iy3x7YrMdFyvYcA47l4G19XNAJ/TONBstHg9C50UIqPJodHoXxqS6E8Wke+m61RKI9MKRZt9Ply1Xl5MWcwBAtHuM2hsoJ0W63Cg9wzeQlm+erWrThvDmJ+5xZWU6qZuu9G0sMoapg/qKaQOJBQ6ShdNd1hdVZuipb0fz6257Mb8q3UxfVbJhXFtD4M9lVmf5A+zmd4Y7qHKU4u3UN9Sd/WbouMWgOl499kVUXMSWu1mdV4fPZreN/Y6U8N8zpSwn3hi0o+CT9HJIjA9WHnMiX7KUPe140HewINf9AboTragS7ZuKiebirY8Fjo+X4B/h1DAaY+dB3LA+c8qbJycTPUeflwdDha5NzHM9+bZqNxgzCQ4qVMnyxrnzBQPWul29s677jtV15y7uqzWI+w4rlIkWoob+25ayuzPBpZ7fUrmgIy8RSIXvE6Daq9R6nbu4PPrn7Xgo9PF9t9ZnVFp/FlmGSuoPu8oEfrtr0o9NznQGH0BDEZ9zxKDsMo0yN7Gg94dJTSEPfChrWRF+LRMiQ7KNhhArFRfJ2M9c9M/YrxXmTI4EiOg4m3rcsQEYNPW3U8KaMkcOLHv7iwcTz3Ahpfuije+clPgwuueGsXZeefv2yKH3L8NhdTWQwtN/53g8W3rGl4vjVBRvvA6lDj5jLoUeZ6GHSHzys6WvjCpHGoXFAj0wGGTTI9DjsIUCA+2VUi8/HN6ZGvJFrtqzdzzXbjz1mcf60ER/EvYUpUxgOK7FuMO//D9RIhgZ90iRyO1UnXELnxArR2JmYM/RukVzM48GASGRTF4sU+FohSpxFvYivV4LSlxAmiY1+G6h+SeKIRA+LgU8vTlwnMfjxLLli/EtmGfDLjw4k+SXQjNDXx3UyK7JZBQEF1SIwSGVUs0ApgcvHqdOQZvzD/XCt0Rj5I+Nv7IUcfK6zcqqZP0It2Bd3tRs5VQo9TPYviHl2RFXIMSyu+s9VOzGOpvIptW6mOAkdlACPeqgrRHIJj7veLLVn+30xmwy42IdT2btt6QZp4h6xIWCzBUyShE2ilPD58MPekOmXGDOAVw3j77G38jyoHP2e8GqvxaIw4GMbyK84SN+McvDwxy03QMv3yjj8cK8UI+Xf53IVhssOUmH8/UFycIihY3FRYUcaNzjSsO83Hp6XHBxYZ+BliLAPdM8oRFKT7L/lKSluTlNIefkqWO04I4TjsQpr+0mzhAWWiGQiWVHvru7F3zu9qHjNDfMz53k/VafhgUk9qjRqxNqK3pWrc2/99Mfzewe/uLlzz8pqs5StsWYYxZ4MT8XWH/Wvv39TUVoalZmVZ/HpJRKdPW1szJZlsqSJe+7/xy13jg0t1jt9lhjIgBl/nzaDxRFAp6XWRERfv88qd88VjVArDmgMhqT66QeFM6mAYfxhBTX8DdkmOcBPmV2cfaZKRrS02dm6c7GtOOqRCvk0I5CJRQZbwGxON8tl1hyfL9suo1Z1X7EsRyRXyuR6l8kVNktkcpnCWxZlzhKTOSpGSU3VCT0xoYZUT7Qw8SRIpJir5Vqnxd7/SWVBhY/iLsRPdX+6Ekm2lyiNTvzQsUecWTJbzOfPtsmom3BTzrClm6WgIm4SK8V8Pvx89YHEmE60An8jaIUS9AppW1wii0T04bA4ZDCYRujl+zxRqVQMFweQJ6/dKJUYDlJZKI5C4x/uU7rp5igMybgDX+mV+FdGfvUwfkN8e6Dd3jVhb2GDCzuIwNLKzoZOHhvNVsWU+EdVWBqOxVQx6PSj/9GHpDjFKQk3hc05MOwo9zTNwVl2VAzbeBwn+Rsl1ojXE7FI6cSlrNoecbkidjWTuJGW2MKQbpXkZT0Yqow4pJSBpVwye3qBd8jsN8o8Ke6y1q/elqnEDA9rFctXb02knx/LU7gLM46PMVRGkUchh1JJ3cyO8NSoFO0lUtjvV4hDCkUaPpdjC2UD7EO2grnpmA9qhY9uTg+EXFIlvpJK+IoRascB0P1Yb4bwq6rUUAFuFBaC4VcYhIlfGCQ8B46HVYTZw/9+lSkOE8b6fH63Tqc9mb0aG6OP+aYMV3ZEafZqNrhjwYAx8aSlSE+zrMQc8rhDJnF+4ApfTrpHc1wXDPjUFMNILSGPK2QUL9R7DBK5tzybXpS3o7j+quaxBWKivMXsZeGwzJbrT/iDHR1tgdrv1dBLxEopjydVisH+aRt/l2fkeZEG1r8J+yeNfhrsHxv8ipFxchVfCBOvw20guwo88XjzZrB/vmWBKZo2pWc482eKGcgztt3x7s03vXljE+At1715U0vifUfLzt6+C9qcjuadfRjpG7+fGFrUeveXD9z+1eDiOXd/vn/Fj7ZWNGz/wYI1928rrz/nXmzjwShiYC5bUDo6N7nGe/gH6euQClnpn8RFSOXlGgk7pOBePl/qHpnYPFHBfXFtuzS17HLLBB4tScvnXyqX6rL7xPWZnWr4MdUXPLHzdJmNW52l0QAVDXVs2dqZmRiN1LakbzizvCvPwuxad9/mksSyiflzeTgs0JctOW9pdXeGJNHgKu1K9rsF+p2HqtGtpN/7lCFVuvgg/SzIN5++dTi9XMWdvQwpU01Xwo5nbzyuL00llMKmZ3/c2a5PaZJUd7jt07FRbvEsxNun71TJFE3kZ0LMSczR6W1Mcjel1+t0VI7P7/OleNUitBVlZ2RbpewWbSAaz5ibYhsYza2xSvOcHaeFnPHFJdZYVkCzTiFOPFRUmRbLOnN3QWeBxSVRiGFuqaSUM9ocMyU0E9y8KdPPMpK807a2VKztLNPIA4UNoXGfm1ke71bz+IlrzNFqrJ3Kx98FY9SLGtBjqfWrgr7pUU+2J1tqxrtTJA1hfZ2PxFTWflU+/NGVpDhSMkJlxaUVZl56h44bRDr8GntyhmBtElQRI1s5ioccZ3GPctuv0H+m1sk5yE5b63Mm1v4Tt2d85vLmCx5eVrW5u9gkYcHIlsfa1jdEmnMtkZalq5a2RGoG7uwJLWwrSxPwsG0gkURqF+YH40FtuHX5quVzItRFK25ZmaOzu0zRkD3DJHEGnPqMMl9meTQYKe3a0r7oikUhucGWJte7TdaASWpxmrXeHGuQ3N8MXJeCvf4ejGoX6kjOZcQHe32vQcVXp9ig5sxl6+T8y6bCR8aO4kH6dZkmbemJMehM6SfOiniP214cwjYENp0Th8Rk+yFmrsYbDvZua7pR+tXoxEDSSI3pVluGUYLNZ2j75ePvsg+BxRNEXaTth5CDvhrmoo6+Li4V++Yq505sFxdOEVt5Sr3GJafOM1WjTlo/aSfab+xDtZf87ILtT++u43YAYAr56paVli2t9kpxt6I2KfXnrYcuqC4957FzmIk5Mca2bGz0+hrWVjOSVBruUXD8S0Ea9KgkpVnjorBYikoiESmszi1xcYlUb5B53W6pa4S+Ia6OG6T5czPmRtwS5gSXE3TSGDYcM8E4N4YLC9WFBuUx7lpdSPRLXHHKkliJJG0Yxs2krBmfj3MxwCIb0yT9VMkrnY4v4P2Jr82ojBXWBNS8X9FHeGp/VX4RRPiJV0W0sTAWzreImbeo91mZPS8rUmiXs5/QbzFiS044M6pjRFUGq4LHU1gNTM7xF/RWJXfNrvak63iMRKs57mR+pzHIeKzMkHY8wPxRqZfxeLqgF/scxKCXy9hM5AEbvulRg94v9clG6PYDeh+kSHxgVN79KPJ5rRmwV1bGRVKp2tqvXsVbhXB3QWmCvuVYha0NdaHyNYKR6KSHzn+ih44lHrqgRKgrzo8WWCRsRWJFKQ976LKiGoGEmsNXecpi6cXpJpWYfZa+hvIucQe0PEagkD05IgeTja/LcDE3KzVilmIFUpX03kQz/lJ9N/x8yPqSXrquIV/sIH06kiA7ffuEm+7X8bRMiek8P+X/06+jb0Tp9VEqGhV48Tk15fLYCCUcEqxE5aPleHe3aOPookKs7YhXjltmv967pj3Bu8Z86C6f17+pNjFsS0+3Ue391yzP0wYKPeG2YlficbUvP7LnunCOS5WtDVYX37Y3XJSuo6pKFtdnO+UeH3Otz2OrXFHvrynMkAr95fOos60hh/K41h1OLHXEPJrEx2pXFMb9/PG/MZexxSgXlQ4bkP8g/RKSIh2Vu89hpawu7sTgCnqEUu8PR8ujdDRzhFo7JFiNyseOLRrlfpK+NO8Je8lTucOYy0TWWP2C3IEndte3XHp4S7CjrsAi5QllQqmnaG5hWW+FK9DQX5bTUuCXCsR85p70iNViUFRf8sLFl7x4ZYNcb7NEs60+g9jsMEfnn9s8/8IOv9FqFOrS8YgEKbJFIEXsBfNj/9cPOP/Xedj/RUWG5ctB10SHeERKSV30td6rovYbfnt14nVOAkVXHr2yMfGZs35L79q13ZtafLTrhl9fUEyYHT//6Utrt/Vkj/VlnrYT+IrHUxa0JBOVcn6r8w7gfyNAg0SmEUq+X+mjOM8SpRqWLYfZoRriT4ycjdCwoxNOqVM4k7QnOpOyMAvHnsYNpYvgkmXhJ3E+VSOUi1hWJBcmDlIXQhKvz+zVi0mbRTqfxezRi9+GC7PJqxMlEiK9F2vD3bA2iaH1bhQb4oFldfsBi0RiRhYzD4bCXpVKz45QuXsdy/V4LuNGjxKvUDg5zvnTW3iCJcSIlarE96lqaBqPh5t2SGrLhg23TQqNt6iUzE9yQwmx3mvGTU1cICbZxMwhnycLt657/D3WxpbA/rFhr82G/TZnD6OA4kn6LhjG5ZQa8ZCbEu03wobAGBHjk61FK9JGqJKhyOokkyesEeyLUWFfzEzeklz35KKJ9zx8AdHIE/4SM08k4atic85oajqnJzsyb1udvdJ8UABcBmkIqO02p1bn7uxZnLX7tze0dd76+13NZ83P10qY8+1+PR7Akfk72+dd0J0pk70q1npMJo9WFHAm5hi9AplOKarf8/z5F754bYvGYk3LSkqF1YG+DaOcIbcUf+aj90hAOPuQPqNfOkKti4s8nhN07MSWMDmUiDGgOnl9dU4urDpYQL1YHImtIBjuCgvIC0hdyl2BZWoXk4Elpr6XWJW6Zt6Z8GPupranrpNtp/ZA27VIg/08t+8TK/u5VlLYFPSe1B5qD6zq3KNlVvxo++QDmXdFMjwiZKLxcWSAeq/j3Uf70MMw1fm0z8D9iy7jf6fehqcFuG804WlWubvfMEJtGOJxQ4D4kL7eP0S9ba/d2GnJDzmkAhZsQIlQpNY79EaXVizF1jlY61Rr79mnhfkSuUyW5tB7QyaRRCKW2qMF9IOpJqZm0x+hNQUo/hhy0y/uy8rSFcSepM8G209C70Q6JKZfjcuQLtDvkqgs/aoJ+RVy4lOOZY+GsTAnGeWnZhBh8iUWt6pQlI1h/ghLfiA9x6ESJF44SZIBgdoe8QVy7DJWpJQl3qPyhVIBw3GZESpl1OcJAZ55HMf/KiJzUJRopoalCiHLg7krVGrN6sTdCYvCoJYjovPoT6CfBsx1DR6XAlk/TLzCIXYl4fpRrgv8GRxb9Cca9VjClk6aZ5dSNfBctj8/BKrqyRQzjx8RGwJJjvKeAf1UgOr3ZWqz/KACeuIilywszspy5YDhsSquQq7c5Vk6CWP1LbeuUiZZyplZ3JRQF5Zi378B+6ewWTbVjZS0PmZyIxHDCywvLe8ZiTni9UUsYjrxEltQ7siyKJjEKzSk+nxhszjkeyQrHrJLf8/+SWYPFvkf8mdODuHo8V+oFKxQKmTyjv9qInU4PVPpKgyMHaELM4rcisz01KyvAK4Wo9CQU40/ibKwEQAYMJa8fkmGHqthZuXUAZOa73w32E5+Bjtt0oi/98Te6HT6WIiZYlRXBH0/T4+oX3PGbRRNUyJDhsuVZRSFfL9W20060S+8VQ6aoilKZMxwuYNGUVd6pi+Derb2mgpbbX2dLUFP7YxIY01LLGy9tt7dNrfNQx1OvdiAlboLdPgu0OHYX+PHnpofcZ6a+7CnBhS2YoUbjxsyW6et1F/jZ2F31e15/sLzf7q7pgHwnGcuqU98bC7rb2heUW42ly1vaFwZt9DO3S9d21xy4W+uO//X17SUXfjCLW07F0Tyl5xT03XRgnD+kp3YioD5egBGlxVsweiQj38Q5qgKN24YqWCxlu3l8aRejNrl0ikL4LEJK4+ecffPm7rlZw4Ub7x38xpuVsas0pCPygw0eypX1fsTH0VDmgzjmoFYSUBDv77kqiWRxJNTucoXSHJa18zLnwN2e+JRU6gccfzMYf8M/PSiQpS/V+RQ+fB3scgMI+W+fSqHSBrE66BuRS4GVgp8PUJWwtT7CJgCvLTkwE+eaUgNCqxPYKBgp8UJDP+zQCk1X3RGpyNjffz8n+6a4LsuUOSOrClTKhM3TAiglBOAdZUt3RqsbEpXG0suAiH8Cgvh6JUNO0/vdmXkqPgxuqlt50IQyNkgkIUgkPNQUiLvgERisOZXPgbq8sf7osqgKgd/AuwrVuGl0BJUgSG+t7hYXwiieRRPCjLlRydekXOuh5enalH/DI6aCbNcn+pxUmLvSB1FWcEch5xpkVu9YW9jSnhgG3b2X7WqyJQ7J8eY4XUpu8TCxE9UvpK8M8+IlWdoNQIxj2HFSulbgUKfOnHehDCf8Hlc9eub8ubX5SrFtqxS/+8tVvp5S8Sdlvh7mjcHz/6q8feYDJBrE2p/DFXS5zzqy/HlyK3442Ukjxyk8EkXMZjnmkL4YygboSSPWqt4wRUGbFSS6ZP0557sgJlx/fs6n0lG2fpbFuUubSvU4DcmQqlYGq7rLfMWZegDlZ3dnRWB4pWXt4Xm1WYrBTwGVkyRJKO0LeKMedTpVV09XZXpVPGcHaeFlUarWqG16+wBg9jiMivtmRZX1O8MxOqWVTZuacuQa41Kud5lNDnThHqTXmnx61wRn8ufXdcHHDHDWOiFseBA9iHEgvmzV6dglSNU/l7zcjE3HVNOEmyHTpGue5oLpFelHMemhT9qlY0LZVgiMiFDC6Ww/P2kIOv4MxNSKiXnbvCZGT88/yLQXAHQx0HkwV6Pczivx85Hxb5+Zb95UmmVn6i0vs6VESjb+simdQ9tLZVas71+WJ1tha2hUEu+RWKL+NLDVgl118CtpxfFVtxyPr0mtRqO/aijM99szZ/TRPdPmBscf1gLtM+FosNIDytj4T6XXqzXjtDnxMUSvbVfx0uaXupC4qoY5Tbf3M77VC4H7Gign+cpXGWx0lqfkpf4qYSnzY9G8qwS9gv6c1ZmzcnMytYIJUFlmphhJFo18z13eho+G6M4/j4jU2okrECb7iaeFv4SaF8JmjfNx9Ix3cdye1xlkOb3Z/QTR8mkUTvhYTmVg+Vf96B08BTuslhJrVfOu4+5l6f0xHNyq7wqXuIzEWMqysmKmcXM0/TPWKk5OxjJt0nYn9P7GIkllpmJNzOky1JjGr1u7CqNTjqt+yrF8TH6K1WahGUlGuUYQx9XASt4aRncPksCY/kZzoMSfgzp6TOGZVIT/j7dY0Cg0+Iiqb3fwFf381PSCo8VvjYKssKH0CbG1czCSi4tFlniiEaWVpIfyrfLeM8xT/Fk1lgwr0grVVO7EzdPGPEr6QpPABosVEgTZ4LxrRAyvDSQF43qxt9lzmRewbqX8ifP34j0oHoX7EN+PyoaoWviShWjp/6hp/Qj0hzqeA6Vg7+eEeFTATk5oYqMEcoQN7/hopgdritcdNzV5up1MQqX3UVLWZeLtY6MvxGXSxVUs9WgpFqsX4YascM9LoJI6dtxaQuLDOHk65YgOc21aNGSRdzL7iB2tGyEuXaE23wS/9r/bGO4NwF4CfX5cnOnLKWx3OTymUxhubkvINpVhzeczJlpwYysdFX+FfPqtp4WKT1r39bTVP6KSPmy5phSopLwxZbaxeuLV9/Qm/l5b+m8PGNdeW5PyC5XCgRKeV1xpbfh9Po5m5s8eRnlGWkWl0Vu8untHqvbpknv2r3wVbUn5iyI5+XgFfXc8XdZxNuAMlApuj4pVbEz7yDdC1u0IH1RXIS04rxcJ8uLpPzMkRGqKS7zNZprlc2FnOe2EH9iGOe1pDy3+BSMvjBpCWFR7P+OVUxxAfu1JytQMoVT5p9ApdNx1gjKWXrVgqw5dTUeiTHDZk83iqXWiNcbsUpd1dX1gWV7TgskvlJlVMWMkVieLbcvN1qdlUa9v/XJ3fUqX1F6H/ceRayQ8Nypl44JjStil7fu3jtQuGZuVO7KCyR+V12X3bYC5m49rMxO5mWUm3onNWxB/ifpLdypNDuyT5xc9OBPKDWN7ONUPYrCUJRIqJZoJtf7TPwdZlzUkjy1EJw4nnYkO3k87d+qaNo5tdSazidLOn+aV87J8ASGosbTQivvPD2/ats9SwMtVbk6EY9JU6p8OfXZS1eZYi2xnKYCn0wE2+FBk9ug0DtNyviOfVt2P7OzTG6w6RQGt7EoDMPupmvrz2j02n12sZl7WwCcErC8bWgAbd67ckn7Gqw6IvntyDJCL9nr9y9Je5JegoRg3WxBS1CQssYl6+ty/llU/o/s5fVdB6GzzaiOqo2L57cgC+NqluNXsi1DTCO3zOI9z9ix0fIY/iE7BWzwZb9+jHuhB5qSKMepux+u/4LJBJ8vaeKwM7NHO42JOr3Pl2Qno2UfqNzduGBHi0tqiXq8UYtU7SvwRfvyUlGRRZLTENJZvGI+k6ZSurJrokleNuZ6gJdCluEJdQUN8zjOx9dcVKN0yc2GvM3D2/PnV2aomO54ecmqy5aNvZY6cUKNVTTmWmurxh5JpbCX0pQxo9AeKvYrdG5zUdhkNxEZ2Lw2iSnoNLn1Cp3TwElr1xPbCnk8YzyzYvO8KE8sVauIhPijIKGt6IK98+bEe7CE7L64bsuToA/6kRTko0Mr6P37N+jgzxzxQfoAmD1Resv+Of0S3toG0wiW2uI69z/TQ/9wdtRXY6kVozyq9tGGFlUzrxmv3JNSKk/uOyY8cWPZbysnBDaTj+PfkNCkW4QvoChYG0cl1lggkONU8xMvnyAms29STH2r/wUxUSJBmjPKHchRyhNfUiGp1AkbXR52rVAvJwIniioj7vsuojp+nFomVXNVSRQuTeJ3iaw0K5Ef72XeRnQuOmcf2rq6lRmhF+6rz2+Vg/m3JC6JlcZa4c/WNN/8EXpLXLy1+fO5p33ceE79Oiyn5WgJVbt3U0sM9gz2vfLSegv+SDyrpWqEsgwJa7kdeHlsNHtCgNyWkRMdd7xH+Szo+yMqPNUm2E5rtUmeYwtcN0VMbMoY901fFL+1bKnjRn3OqltWLr92SehpzNc0zTOh4jSHQS3gi4WsROUIFdqaz6h3LdekYZYv03gLve4Cv1bvEfHoNKXSFamOnqDPpmq/+JpdIFxmv7Eis2JjRyQ8/6J5c8T6gDU/nNi4qEEgEgi0HktmRCWXCnyt21ZQj4bzrQG9OCerJlOn8xe6g2UehR5rwgnREk3onKozQbQFfLwON4F19QJvHfLBPu665DoiMRcepPG3dWF6U1yscdZKCv1mVp6RWkXBhGmIiwyNE4e5G/bF5S0wycjrX7KEkv0HMYhE37GKqaerployMMEmFmNmYmpyAstnXhAb0m2OgFFSc9PCFVf0BGJLr13StL1Ewi3FFumXecvyonVBrTq9OscUjeU5XKlld1njXFhpl+HluLSYeiu1Bo/lVNdH5/bnFqzpyFa48gOYa43Atf1gkwZRDsUkT3BqNM5M/O8pBXNgUwh8czKZmkzanPkMi+0/vYxqQaySpZvb2F6WvosdZGmWtYRHyAFMjHEH5Am/7Ws0fIbkSjmtYuQig5RqERkgg+iLuCW5ugaPgc03mjT/Fm1cvCg4ungR9i+8ljzWGRf9H300Zyzx3c5TThmI+/M4KQmY/emesTfNxYsqKpc3RBSg2BiaFcqK5m+p3Lp3W3HZmfev2XDnisgnzIIlkbqwkaa+DGUWLqpwafQagdpp1Nl1CrlBryrZ/viOrU/tqq0cuGuxY81ZntKOMGKQOXEdczfzEipDc0CloOR79FZFRMAUuBtjjc80MvZGqvHNn0sp6Jz05x2UrYMydFAdHx3VUnothbRKLa3QansLmC9K6jMcmZWHKmlUSVUeLWhULKCUzIIX4o5WzlIENpSPLloEeyLO8MY2OEQXvcwBZ0Ca411THyxppL752ZOPLql8oZJmKynF1z1+8WQDpj1/UcqCBeWn0xH71efng1LT6ZOngFLCyccaMy8/pTd1emc2Pho0sSfAb4R9fr+cScaYu3XK1TpNTt+lncE5WqkmFvp989b2YNGWRwY2fX9lWOWM2IPhvKA7I3/pJXMzWpyUWaVNPNHW4C3wqtvqfAVeTXF9+V6TXcPvX1g4J5LG9EZChlLnnLM6glq5zKOzemkh461aXFI5MC/bE+/JdZbkZ+v1reHiPr97acOcs7uyxKLMxBf1bcZgob261ZCRPzYvK0LzNG6HTZmdo/eFOa0GI+EFmJ+lqA0tGc62tY3Qi/chuRzV4qkpC1jR3IKG7LI2G+uuwP/4SFZj0whVExe7m8WfpWk8GloDu7ADam29xvAFrxW/bQ5uHOVe3YFWUsViU/d73pm8WLnT3tTR+txTq6uKsx4+vXh1R64KTwW+VCDNrO+vKurMM3srKmr8KQ0WqKutT5cYA3Z7ukF8kg4LbritN1OiTpMp9XatzacVqPVqXXZ74TxXtl0xZ9dg38Chi+qUnqKMJSlDIPF6dV20fXlOwZp20Gp53An+c8e/ZF6EPVk2Wps6hyWhgX0ZaSN0715bhnHqubSWuCie1eipNTYTrZ08ikb8nPjo57fKPu387El28cSGK2lCMy+m7CWNp9AXWZqb2l+lsOLiBmwLu05tq07dWxHLFo+XteNfUlfw5sDW04mqUqc3dfRTyIK0YIGKkZ06+9G4UdlAGv+yaXTynOZJt6b3KdkFDTYt8FzDFsT2E9utKevsKi7t6iyZaDmzHVYkaCf0IdJcVNDQXFxIJERtZ55NvcXs3Sfmnnvqt5gnPWnyAedMHCEnkj8Iks9BfaneR6HfLrC8e8HydtP792Zl6cQj9IG4PI50Lgkv0GCpVU3IkrOnuSNHYc6Y5k5YzZRr6inFr32FSGxl5qDEmh1IjznVgsQrJ3aFEgqxzeuN2aUKReIrsHklM9q8kyI//tFM5muKr9B/LSpLrhoKmZaC/a1ETMkQJWERzIBH42JlLekLFcZi5lwvi8x7U6kzCv5rRDDZsGQb+CLQWW3o/uR5vFoN3qDabNli/G9NtpX5sXckGymnzKrhpsap39i1gHgqGstqswoaspqNUxk/eby4kDsThD+3g8H779T1DXP3VJNZm3QWJiXNF0kt+DWmVaJy53qzFuYBmzyYTSpXnie0cGKKi03pdkeGXtx4XVt+d022KtDS1OTv2d7kmGAnrco6YbKfnDI56le2temDJd5gmV9TsnJPy4T+Awlko/OSEsjQYJbbODWIbEr8dYyEauH0mjSl1ySg1zKMnoYJFqk5BiVPN6fY/C8U/HY6UftNOnGCYTd3fINOnMYUYEYfaMT68XdZFnhxwnn2Ae4t6cD08+ymuEjROHE83TLFnXaK8+xfV+BbnGdn2ZLtI2dvHdxSULr9wNnbBjcXJMa02R3lBbBo6qKdZYWdeSbq3U2HLmmsPHfkzE1PXNxYce7I+ZXr54bSW9fXAWalz1mPfZCJG1gEfZzqg3TmiVM+yF1f54NsULb+uz7Ib6hiqg9yBvGfygcJxsJif0VpiWNiHBjT7bZ0o9jfNKcjvBT7IL9UpVdlG6PYB9mbE63J1FKjW5/aXa+wh+yJhRPfO7yeGhSrA6XpaS27h7cWrp4bVWAf5KtVDdntKzg76wbOzsIcTO0e7ZIg3j1moBjeBWm9DZLSoJ1VhlL9D3FbP1NjAdf3Am7rp2zhtZ569/gdq5h2jvfb22NYHQHfJB7ss8X8yll+ba+3urohE8wvh20m8ytxOMU16j5nlHPYcttIhbc42Ddhcf0uuY9cOze5j+Q0Dn2Qe7dxRlLj+BSw0sSlyKQQ28VhMSNjxHifBspDPEJ1xMXxYKNPoXU0aDmVkVTGS/D+70hS14i/MfsJH+cJTjW6+PRB2JuJhWlGm1qbkQUq5gTV4i4rKLDIbA6DhMfSTJMnZBILhAKVpyRz7NjJymV9doVPwQhEYqmWfAP5Lv0x9L0BvTN56j80ceq/Og7WBxuiQm/nwyIsfkeVH8caNN+RTzPcWX1FCVWCvy0yc+f138Zn9Rt1SvyaBekoJav7ODWjgDvJA/uLuNfQSxYFlaOL4O+0jwHijv/eh32HbwTojwtXXdmRvaA+opOyQqlIEox35bly/Wne0pb2llJv9uKLOzNa45kaIcswAqlQ5CtsiriyHUpfWWt7a5mPsjVvmeNX6A3arEyrWysw2kxyU8BkCzosrsz4/PL42uYMqVqrUGjterMrTaA1aOUmd5o9w2FxZsZ7iIx4t/E2omvRjU+hAjqE+tFCuhpVoA101T5PuubsXdi/p1UYFesq+is0CoWmop9tOR+1nI3/sT5L3DJQW7BwTa3/nVDTO3ND8Oe02Nu+NY2nfVzbskuB3yYY6y8doeqGRC2cly+bc/RNnBXA38Nwx7aOHYH5HA7jj6WJx+91rF2VxOTln9qhR5/IUe3XSmCK2/YU/kPebTRfqHCF8izNZ9S5V6u1PIlCtErjL/S6i9J1RouIEUqwGJqniuHrhZjbdXp+mkthNOSuvnXFsmt7wymfYlZJmsOo4nyK2y0urUwO+wFf67a51M9TDr/qLJ3Wl+fIKjDlpM8gv9Kvl37V6novj02r8sXPmBua6mVc1JD0MmINpR9/n76SHUJF6BoySw+oVLLidOTOwjapXpaV0slZ2HnrrrfKUgkyLF99fRQ7c+MCMjtAMx/ljILYWPaRbFXqK+Ss71AHsZJO9uZ+nfjoKyVqdzjf0nRGvWst8c6ukViJ9TTVlYvZLuHztmeGNScw/TlQ9DweKPrnTmTW+DjmFVvNm0P7qPvATBLQXu4tBcdDNgI8rEDlw+EKJTBuX9BmC4KmX7KfyQ1W1CuDuOPFufVp0NG93hYR3tKNlh8dxV+xErce/qgyEqWyp3776Pwmz3aKF8xfMpwpKzGxfkoPxWrPKdjBHPa4jt83YUi/ONlRS2aW9pRcIb3lCdk3QVUsgt7K8TAJzunGekInq5RZ4A/KDXaiOfUV9fX1xd1y3Pfh3Ho1lrG3ZSFWBwKiDkAhZB/NDuPt1pFwbIrDn+PFpPRP4AP/lHxwfsPsFko07lC+GTvvE+dPYRPDEyhdoZkZRZ03OYLkEp5WzU1c7mWAAEZQKE0uTfJqCgstTp1CJj8VEz9PfRj0+Ukzkowy/pPcKNtHRhkvmhpl/B8D39eglcP2slbMcOma7DXyNYsWrZEz5jlYEJVRhMFr7gA2x+XLW+qby+qj9QUFwVZkxnLw1rNYANqkPibsL8fvNWOcf5lTw5wQwtwZkG83/qbw3fktRjB1zxTeSzSu8Ddxno5nuCbH9xT+c4U5edKfTB3BEbXim5l/6gkwpTjm/Fn4HQrzLOwbVyetOImfvECxgxAUmqwGv4RnbPAYUjvr6e86yKlZMHc5a1f+LXLP9F7khONdefmTb0hewFsAJxiujTfPXbijxcmxDcw4tRc2jH35qTcjrqm7wFWXrqAnEhLCWm7LSLdP8RnpYLe8F3qdieYkLX+l0z5CX7RP6+Q73SP0orgExZ2BBqfE1CBJmp/44JTJ8NrkgS/zgRMyJM0kwcSn9FOMdo0+P3l6itlLMTw28QlP5a/Ky63yqXiJT/gCSmKJetPxV6zP8/k/Y2SWsM8bNomZO3lylU5+/PcqrZTlSbVKxp/mkPPx21CeSCUd22g00ldJVSIeK1bgfsGeZh/0y4OWJb+Vp0QiOTKBTVq5z2MSmwwj9Oa4Ii432RuMYk2DuIltRU0p58jkx3dcD/E/4IWlKp0xL3TWyRD55Wt8Pj/ly5lykgpbJLo0AX3h6aK2lkDEQAu2yrS8xFGZoTAczLbIBS8yh/mazPxgoVmYOGLUCZQGFRXkG+VMjturFTJSo37sAbrPpBIKdV4j7Nby6EN0P8+GsmA1LxsWaItGqIf3Ibcb5YxQD8U1CofDrL08HBabbwpszL9BvIXZzC1DnFdPVRiGMXo05fSmiDvzFMeLJq2oqaeL6H5fMMvt7CkNzSlyBlrPbM0VGzIcgdIsu1itU1atjdevrLA/meuK2mUBlyNqpN+Qy6QKnyugB0snWpulNWvtWrFaq4pk6I02nTF3bsHlQpVRbbVZLNC7+dC7g3wp8qF8lDMstkcOUoPYfUE9FlchjV0sz3zYtdG4Tr45Nsjbwh3dSJ4/Tu3Up5z44c/ofxYknTFastemDzrjC4ttOZFMnSeC//00sc5nsXp1woyuWMX8QuPzIr3XYol5bLk2s9cgYT6t3zw3U6JzG3LlSlYoETBKvpjPMPCTeMftjMxdW2vLCxodwZs8HmNGDozEAvoJ2sSzoAjKHTYg7wi1Py4Xa+/4Ff4y7h7FRubezJHxw/gtRWbgfsEW7i3FtG/iuO/9JoQxZXvBJxLhOkWbGJ7Q1V14xbVZbRuqNBl+r05CDtcKZY6otaCspMSd55OKRCzF5KqNKonW8r0r285s8YEaUEhUerXcYlDwTeqWtrYmvVOmd2B/ehHI4la+BOZQLsoeFhlzsSwQyqJgn66yrzOKmMCDuo3ZD0mnjLEpe34qKYBv9c4XBtatrrDBnibI6iupXlRocsZ7y0PNXvxRmdWnEz1ty7ObAwaJSO+3mAvc9FuE+3lZkWj76SUgk6DTSWkFRBSCRKPHZ8rIM9vyM8yuYKove2DWeFEIVQyFYH0c3GdWqcy+EerBuB6Z5XIRe8Wg77CP9vkM6dc5NopuNmyZ/JiOmzgpEy75bdrEm1KddpqIJt+T0nvM5sR9CndBenpFzCmWicRmX15t1l13ZrRtbmxcW+04xMRyzAGTnGY+t9usmTaFSCrWuz1WOcjtmpvrB9qCgbq+Qn1BqdqeYUIMMlAf0wM8EypBzWgB2lYhQe3UZSiA1NTVKIhqqKtQFJVSV8fFgmBUIIgGGW8L/g9BkLkT6waHl72pcH2g/QZt/TWKkIDJG5QeltJSqSN+Td7G0652nDnRX7AQRl8fLSxPfttGDAYlt1vjjo1+4zvJvJNeSQIJTn4lyecnY/SAXFIiEbnjCwv0GXKh2Gq6OLc11xSYMzCneW2NI8tvtnptRpu3cmG+NaY7JJG/mxnQ2tLEmX6tPU1s97mXmlQ52a4Mk5j9hdsuNStC9dlGoVCokihUNI82pJd40mtzrVpfrtNbZZJGLa5SfVppKNyQY+bz7d9zB2Raq8Ltk2rNieU6HcVqLUqjXqzWY8tgPv1T+i7QSREUHgqo8SSwIAk1FFcgiyqglw8FN7rW6TfzNnOfBk3RRtOObfu+/qUYfReMdKvFqxcFgqZcO+h6q8WnE08qo3Dx3JiOfksgwR9lSgRUuCDP40rcn4pPVUMul6esqxCP+lb6p7CWSLg3Yo5DSEd9AE1H1OABsf0Do3ID1+TXR095xjx/6usum0jrtVqhgaAQAbUiWaginhUur8iabBWdJhQLGEYgFj6emx6I5aQHUvy7BviXg4phxEapB/AXa8BFHXJTj8M6Jqb+ir9bw2+aNljWqVKcVP9/7L0HfF3FlTB+y+u99957ld6TntpTl6xiFVe5ypJsy5YtW5IbxnQCBEgMIWEhBXYJ2QCB4AYCO8EJJE6BhCx8LEkISTbJElo2hC+EAH7vf2bufdKTC4Fk9/v/vt8nHfvcufPmzpw5c+acMzN35jKMZHaulSl2+gJczM6vOPHVOh11ixCcJTsoQe4/n8vKT3LFOo/VGjCIJOrLviwVlqiXCEhj4XcX4Gf6R/gFB/hFZLV8rvCBSc/UibRAnZg1PFAmIsUOTDcZvyArScu5dMxzbb4sllscJWiqNiJ/JONG3TdWq2SEro38el4jkh1p3O04Ur27NhNM7QpO68v4xW5zir/JLA19iPide4+amFmN0JXWdDhKodZnQSLpDxhT9lLze4Om1Jx8uuMJV2K4smOFwZiMp4y1/UntxWX03HtKK4O/qkQsFTK49GJP3UA1Ky13Qf0jRPSIRznf22SERfawf7dH79hVqrIKayh2gYb8KJVDPe0utGPZ4mN6mk2oA/OOaxJ3J0YytYMp/YIaZIHir55HMaaVIqrBqpwCWtVgV1ynCA35CFpZAQsvFBnvku9238P4KBfbesZfsCQCjl1k2YHewX29nuDAwcGle3v93xNbYm573CYXm2Pumkb6z23TA7FA967Otqn+SKB7sttdEzHqw7U+X01I3416/BD5Z+okUIT8p+xRe0KEGKjF/pOG0IoScTuHi1wo8y7FnnIXSn9hF2qBGM/x8HwXqmFDnTHkA3+VlQuB2q5PuOOjdfk1VSbsQpkzLlslcBq5UJ3T/RGh0qT8I5oW4whEPOoVPnQD4GwsEe+faEcelCv4OY8XeVBgu6FOn2frVHnUKs4yfkicPJZXq8VZv5Ujc+8Kfc2wu+JB2Qx3D+OKNOAqzbkiF3r/bG4FQafln+uLIG1sBr8jvKwyv7rK5GraWK+PRBJWvsZuiLsYb8QoFhoYb0RZqshbHlfJHxFq3aZKplrfWOiNMNrjZezD+465TIQcenleYhJ9y7/bJdfadmmnCbY7k/GzT6mqF24sP1+ymUMtyJcprojPF0mVUqnBZFOW91Gd3+tSyawaPk1ynjA54crlCFR2XeEbC0W7Bh4QcvgCFfrSai1INxeobCBaHyOqyVtPOCKOiMQ4S95/nJCEPpXEX0jRGTuSmcPGaq53t+iwUneYi11Y/HIu8mQvsFOsbN42A6MNzvmHPaAXNzkUN9C6sdpVn7RLgFoBT2gLZd3uiL+2tSbgya/O2KsiVuAuT8DlmQNpq88ZquuoC9IH4+0Jo1gml1htaoOMK1fKDBa9SasPNmYiTVG9QCwVW+xqvZQjUUgsGoNJqwugb+paqFPkd7l3weg/coxw2/2oRRRqudg+6b/XKL5XPRm+n8/05WfwFuSnzj71izLnvJK1kwumLnV4aorx0lEc+V2B1ODyqbdszMukMlkDUj1Io+6Wwe2UyWm0c7l8MARWq0sq5HOHRz5wBkO2GZAhDgfQjC0UdP7K65Fw5UYsQ6eou7ka8GejR4RupktYkZ5UuoV0cJd+l+PonGM+96r0BdzysikH3YIZB+puV8LgUAlim7O1Aym9UI/tljAYMmZt0KOxW17yw6sTCU/9YDXZiwSeBlT4t2yVx0WuLN0jqTdS36VuAor9RPKoymmfJY8eVzsFTrBxD4HH6nRKTbuk08QuRrOjEXjZFAMJFIFxL+3FgrHDwvkEKgjkiDi8u9E5y5FwpU1K383nivV+m82vF9ETHM4WWqTzcjUUX6gw6AoRiULE4YoUYvJ5nUEBGojmSYSFzzoc5HahhEejmTjybepmoNZJ1CIL/6djAoFIP0seOe7UCXWaWfLRvESks+zSCuW7hFP0XqLh/K1wWOjZmYEsPb/BKju3wYq8mZevdQV1FHfJcyJaHfa6/AYJbzc1Qgl1AZcrqCF5lFIp5QChX6MovVXBo4QqZeEpkmwWyYUcrtysQ1qfoE/jN5/EhITQoHeKnjjOE9KSDqLh5WdYh6TMkyNvLr2oVJjmPM2+l1R4AOXD8ZEHuV+dz+cnOJ/Ri+RzsKavL1fb11dduJYbba/KtML/wnHEu8JL5FdIJ2EmtEcUxCz1qWMqsd5CKJ5HuXyXeceJz56DkVXPHWj+FYHKov0EX2lwmaweBcm9ROGq8LpTTvlsoDGXtZ4WyQRc3GaaL7lCOj5fFwKa7y6+TT5Ofx2/42A+QmhmqdlHRTa3sZsrh/o/0/AMnvU83/gqz7knH5c5M8FgximRMFfZufe0LlTlkcs9VaFwzqNQeHJnO0LVKKI6FKpB1xqQk+KfyX/jcKi7CDmhPErwxY+RDoJDoJ3d7F5SJ8M/tH2Uw9EaP+g1abUm+qhEBUJYlY3Hs1VxkdFPFIvFP1NVHA7NpXj0DIHW6Q/Qo9TPuPvAnAcJ+ylCS/GgoZwU75Eg1+xrV7SDCD6TAga/UO5q0HMe6Jz/7GNsHvWkUOsymd0aoUFijjgcEbOoMCHUuE1ml1ZA6kkU2ZikP1WaSiWfKE2vFhoXxmm1QF1v8VXOEKdufi/+EfyWycN4L37TUfla6OfNR7gbPtZe/KHma75z5Se/fbCq+dqn8LXwlrVufb5mbYPTxlwdlGH/M59bNnDrD/aha/9nvn/18muG4tGVlw8uv3pNLLLqcqR5iu9ROU4C+rL9iF48Sz14jFBKxLPkFccsa7jrgW9nn8EnHpS/fcfn8ZjRa9bLOsRUjj22RPaszqrk0wKZmNSBMvbZ/TEj3ymGDkkL5RKaPy3mKcM+k1uv4B/h8GiSFojRntql0E/vAw7VEx2PETrqL4+kvQBE9Unqr9CQQbLumMNRbZ4l9+eFVUodzYutVVTPkvuO8NYRaFUVDcqV+IyAN9mTfeYO9mFfA4ZR0Dm7A3nsnDz0Nrxf+T6eWCk669E51EKe3KR+vXpJWKn21wRyQ00RKV8KwxC+UF2z7mDnhsObkqaWPUNHyD+gFt5mDZjEAkPY4054LPInY935arM16daYHWZ0uIPGqlMoHU5dYOl0Z2Lj5qnmGyX43NjmQpH+AtR4iNj6GJGmfpGX9i0P9DUF+voCTTTaf/7no4RMeJLcD1LTTu57pE4NYKhCn0jsQgeKak64XNyutYZZcu8R7jCzDR1GNopzdqIz6xmgdN+8yIu8eP/93BRnKeZCbNLaaPoL9QdPHmqbXpmVCZHnIeaLE11jjZnBnNXbvrVlu1yNLIdSOpEbqnXows2xyjXtKTFPLOBSXKG2bu3+jvWHN6WsNSurG7b3Rg7337KzUWu1yhTWqNPoUPEsDos51RoOt6fMAp3PbvNo+ZZUa8hVGzE6vA6+1mfXO3VKjddtjAzu76nZvLRaRvESS7cjPW8rSjlNnAgRAqtffTTmVMxSk8f9HA4RnaW8j+rCCueamBl8l70nFOtEGznr8MkFqVQDfqP3mWqkCEtHesz59pVz4lN6bVOJlLubdHKadKoHJLaEz5O0is++oTAq+FyJRkbexbMkWuLVnUH5AwpDIUEVPk1Ob01Xfr+kFL7PN0Q8jlQsYqaeRkfb8iQq6QcvJKn7zl6Pz+En6MMcH/QC8CqzlOdEIBXA74q8dJSQOGahF+Ry3Az6gmZkCETjAKEkdGzz421fpWMySl6l98JvA8xNYs+fxwC6l51uoQ93XDM7mRsfrAKfAUb3Yl/DhuaqtXm3qW6k05qKhLRWo91FDQiRctMU2m2dtvG7t2e/uf0rUzVyrUFXmTT7DCI9OJaV/VXJJWkTh0tb/FSF3y0xhe01lYXXKTq58SaCJnqKr9J/4npBJ1YSrUTvKSJGTRIaIkBN5kU2udumARBlTlIPgLLMU187LkrXcMPo457G1c2zpLakLxdsdQPEvDdRrj6zMXrBURvoQDgfuwdKn8mgI+FKGwAy9J8aDhyZGr9vX6O7ZVNDeqDGXjV578S2L4ym7LmBirpNLZ7Cz1cPDqzVRdsSXSuclqqBTKwzYdy2ZXgbuWbtJ9fFg4OXLc8OD3Y6LfmeNZnuK9ZVxpbNtFauXdpscXQMrqdamrt7WhyZZMwY2nL2qLeuMmU2pjN17t6BfrwXnKBfAq2QIJqImiPW5Cz1EH6tv+Yk9SAwKk/WH3O5+Bn0FdQI6vuNR/jDpanJN+de2i853wtbPrvwFbGFBiVDv6SOD15x4pLwqq6sVsQRyESSYH5Fdtn+Hh+pr2lbGtz2mXXB+v1Hpq95YDRQ+Ksx1ZVKdsQNukhronY7+fPeB/7l1p15iUqn9XscIYNQqVbUbb2uU2bSSDKjn1696d4DzUP/8uuNE59e4XbXDyYyS1NGtPe9GmTghXLL+HVsGb+OLeMexjLu/ZiWkX6hYvexK254eMyfnjp2OVwDhb+ooz3VFV0JnSrWDdekjtLtf/qzYBl/uH//M7chC3nV6qtXRYLLr1gB13BgObKMt4FNepiTBn2SeIwIUg/m5UqbUgxAGNQq95qgErGfNUC/ACP5VGn9/hzbk05fwGAqcV97mCeWCc9mwFry0Fn7bz2rtyp5lEAmQcbT4Lf74gbBc0K5mDtqYY7HQJ+nEVNj02KuMuQz2HVy/nHoX2g1Q/DBo+x3ClYB3aeApzmiEdnSdx+JuwGIym9iW+oDi2ID5u5/RBfnhdYqKsvNKBqY/i0j6jtvh/28DT3FRSeAGnQOjZCnMGr+VAOKsKu3ek1bQgoCxZOaOkYvyW+6ZWPC1LZv3QnyzyKlhHeO/Uz0NFZbc60WlwW9hOcLmTwOXaBnV3t6ZHyqkbWdy8F2PgI1XEVseoxIUr/MS3sHfb15X2+vL0/LQF++A7azFXyqYzU1ugwymZ2DEWQyHQ5u51psVBdqzjnTGf8wq5n5O43mI0uumd3RNLO6RglGU6EQJbs3N2aX1VjdrePtu6QqCTiOSsnu3FAdmMyWWMXazrREgDfEChUN6w4tWX/LSNqWW1ndMtEV+Mzw57ZkNGabUmUNWhJes91iTrYEop3pOYNpTrVHnDlkMO08jc9udOrkSp/HPG8wRZVLx6DnmYpS+k3WXladYy/dYC9FzjV+M/gZe49zkMEEc5n++80l/aZWNS2xJr3oBYazRTnILS2QCsl7OKZIc6yiI6yelhsK41Thn8htC82lMRZwxP1uFfV7oVTIQXEf/JgxlyAHG4uoh55jL5HvBPZSlkP2Enwk1l6KTpJ7Qc0YPoK9PN9BcvEuai4f7rz25FTtxIqMUsilkMEUBZs3Nuc2NHls+c2duQ0hbC7HWHNZ4W71jd8zmTs1fu9UrVJvkKmMPhP63ojRajBV9IHBrDBLrH4qPW8uaSq54VPoBNU60JXPYnuZBY/QUnqntLN4+hE51UN0komTFzCgVY8jA1r8VV6EEhGknCaaZqmrjosq67jl77ap80Lj6lb8TkYr+p52HpTu/JdXsIlFr36eY2bXhc35TmEzKWwihY2kIE+KOCSvneS1kbxWktdC8rIkL0PyKkleBclLk8IYKYySwggpDJPCEMlzkrSDFAPpcvrjkQNWAKgh8P6U8j8S49V/y/rPbYE+z/w/W7fv4emdX9lV5WwcBvOfs2V3fHli+x2b4vYqMP8bm9yFlzXhhvCyAW2kLdG51Gas7KuMtcX0Y6Obhsk1qz65IRlZfqifcQAae9Zmei9fl4ot29MeX93XbsUOQJ27yq9BLkAiZgpvOvuIty6TMhlTWeQCLEOebBNI9RPYB2ghmrEP8DXGB5ilrjzuVasNmZNkHvotOAOg0Pihcj8A709i32X4UF9gwWQv5zwT+oQiuvTQsUvCy9tSegF0VZE4mu+PL5vpcFGxq5ZtOTwUzE3dv2vouuFGr7zwviHRkYi3RHXqYFPcnklFyZ/13s+4A1p92GrzG0Vypbxu83Wd1nB28y1rh+/Z1xTq3XnDl5LbP73C46wdSGb6Kk1CpQHVfhWMlS3lHsE92CO4B3sEGebcuszHPbfOUnvJ45dedXxXqu6Sxw5dcWIyXXjHnu1LZPqqLLaqpanK/qyFMl3zk1u62m98+ppP/ORwV/snn/nU1usHnJGV16zackO/K7LqajQTCmNlCyc+N1b+4jEnHitffszCHPh0Fn/M7iJj5dJCHGVBx1uiIyIf1ZkUXIovFb8sN1rB2MUMAocQb/CSi2jFJhFHHfQY3UYl7zohemWBLxYgrdcPymA5p5aoRVpPR/1xfqz8Ntj3ELmDHStPPpLW8WKb0UB5O3P8bYo9quwfGCjroGh0NNYOvU3F5ylM2tPpJp9c6ap0J5fWBMUCsYBD8YSa+pXbq9dctzpqbJxedTX5rxrtGFre4GuDLmci4FGfSg205EzGsF1ptBnB9sMoWatQO22aUNfWuorhHZcPXJqFmvYUX6PboKariD3Izt97np1/Edn5k6SKqCGEZFVeovx0zV01VI2yRonMviqvALv/usJBTjpIZPo362bJxNyhbegI6dJ4ed0FB8zkP2z621oOfHlDbtOSJFgHWiET+etWVMfbUyZT9cr6zVIlsy9/ItqRMsldGV9iMB8RovUSCgbR2cGJfN8Vq6KmVEcUTeaQ2WWHBoMyrVGpMgUsYbvWpNW4K+zOSo+ap/HYzG4VT+uttANT1Uabgad2WbU2nVJhs2pczWMtyYHGuITmhfPLoI95iu+D3QwTEdAxtUcTTvksNX7cz+US8VnyP47p/ObELKnMizhRJ3grzjERczoWaH1k9cvtP/m37b+Nwg7Awxr5lWJrwo3ewyu0yzUyHgi5hGwVW2NN8YrWkPJKvlTIK4xShZdJD1mfTHxTxBwZJ/omzxD1mQMul44sqExyPhd6yNk7hHovJS1Uof6wofg6SIkPRkz9jxHVlG7OC/hKXkPI6v+gcDzsoHY57oYLDVJQNUvWHI2MgheYwv4AIxAlf2Dd7o9wgp/v/AE06kLsliW6re2Se9ZXru1MyPjgEvDFPIm3emlltqfCsHPSHA16VSaNyU7Z5k7yvVSi0xvl6z6zOUMOrbxhfVKk1Epkeo/F5FTz5GqFIVTjbm/n8DgmJ/mS2wajAKvVbxI/Q9IkGeidAc8gB/3kDugnyDPoQiPpBDWOHYGt5Y7ASeogqNIm6mBeKapqqqtMBHjc8GvGze2vsdq0tCz4sUfSjKYtt6WsGbmjdveXt4x+cUe1qWplTWJJypQZv3N082c2xAzJ7nRuRc5SeH1Jvz/nUyl8jfHuJr063JlJgknRhpqjFW1BJWnpnOoNOsFPDnS3Npj1lfmuWNP2npC3bVNDsLOhSm/OtfSQLyTqFLaAQRdwuzSe9oLNGgn4wPCEgjpzxKHUMW85tQGPLgceVRBtYFXtlbPUjuOEQkE0oEBQqzXlTpJS8IWbSNkJj4cf22yaJeX4JPYPtaq8i4+wOfNr2MzRApfLA+2TX9ieWtkckgtAMsDJFwfrliYb1tc7SHVlbZNj5ZUrQjXb71jXd+maBp/yA124zu/P+TVdS3SJaJBqqL3+2gNrsxKVSiJVm5R2n5YvlUtDS0arJBq5MDJ4ydKBGzZlnA1Duz9h79mWt5iidZ7ubr5EieqfhfpvhfqjGXI/2vv9RRAGB3UFISHMZOqocrN3lkxd2K5yLjrS3hof/dLOnn2r633K+OgXJ6c/v85f+EDlq/YHq1xytTfnC1U7ZZTuqh8d7nY3Dl/ymWVX/+jT3T2Hf3j9xE0DzvCqq1dtZ67oHWOwanlODK3ZodH2oUdtShhoi9WqWfKyY+4xNNpWlKwYMrNPYSX0YUPt7IKhdp4rkvLPfhZpGRR68lGtGWyvQCp+RaCxhm2+iIH/VRiScDeYPeg9Ho/Z7NOJqOkREamLeXUOnZx3Exd9qgTU8wcPinQ+9KZ6H/ouGfCURz9bRPeDwONufP8TfPZMtPgefZAdY9UyY6xt7BiLfAnpWRhfpUDPhv8b9CwzzjqoUWyUWpIeT8IiLmyW6aQ8tG+KjIvNkeaKdGtItVGmK1xNFd4m5WQ4mXigdDzhA3x9xG+PeuxKSqw1y/k8sUJy9nCMLBQS0DabyjVsDaU/EaoI4TNS78Ua9k2F62EXtct1N1xoGHHlkIaNjcKIS4I1rPLja9gLzVFiFcuOutrqpr68tXZje1giQJ+PEfFFjuxgTbK70qIHp92SCPlVJq3ZRvlLB48WZgyVnuWHN1WQq5ddtzEtVanFCoPHYnSp+EqtSu2vDYL91XA4HKOT/BkoWQNSskbxDynK37sHjb6qoG03Q9u6iSTRiHRsiFpOqAgPtSwvskjtFhWAIHUSFC9B1FLb8kpBqjYb94R4tP81/eaG1+kP17G8C6pY3ofPVW7+ydMbPrslY6wcqI61J4ypTbds3HTzUHDthsr+jLnwdkt7c5vCUxOqr9Nqwk1Rb8at7O/r6if9X7zb3rytK9TbWmvWVTZ0xVomugO+tpHawUNRU3VTN/nDVG1NUh/0uNT2zoLbHAv6tSpfIGGpbkBfMkacWAOcSMH4JHvEmgahPioj6k5Sy8AAgfpEM5RgZCVHI+iQXBmrQ0szlM9Xf7T5Sc45bwDRa2SB1sm7JgK9DVGVCM0eCD1VS+It62utpCpe3ehec1mfJ7v5tvWDlw7VuKV/1QVrfMEarwLtRK1YSeXrrr/2krUZkUKlcPocoDklckmse6RSrFEIQwP7e5d/ciTjaVy762pT/7YGgzle5/RUBTRGorR6B+Nu9CVF0Jxa6k4I2qk7YERiIpcdlQ96ZsnlR7grPmxEor3A8t21Z665/vSBqqZrz1x7wxMHqgpvORrW1DStr7M6mauFuu7zf31w3ar7373ri+99fd3Q/X/5kvS64zti1bvvn4JrtGrqvtL6HdcAYxLLY4STujUv1CvFErFlgLsctAmal3wm/eY/snjnFqMPFonkEvq1KbR45zW79XLBcZrLIUG34PP38eodcKie6EIjkjfmRyR/wCOSLY8oq6qZQck4HpQMokHJ6iO8ZeWDEnT5hxbw8OSjs7SA9+umgbBcH2kIZlY1RSXofH2KL1LXr9vXOnb7aNLYde2O28n/jSYgt1uDJrFAH3E741639o9t0xv6PM6aiNHmsYvNcbfOYVCqfF5Tes2hjobLPn3/xOfRJCQ+OfpV+gtQ61VoBS9JnTlvdPIKMzpZiUcn6x9RlsYly5npSA6ejhyEMckKVnr+5grePz4g+ULtwVOXtUytqEJzkXKFOLFk89zy3TapGm3yVkq2zy3fDbUnZXw8IBHo6tftadnwmZG55Ttyb//hHQ0ai02uskScUbfZYTYlWsPhtpSFr/PbrV6NwJxqC7mAlXavXaDxWQ1OvQKv3i070FWzua9KRnMTfezq3XscL1eDLWUdYyn3lmYjVaylXH6cA2YyPEuOHXMOiJaz58L/vaaS49WqHpBYUx5fwiopCOdW8K5GK3ixHFrBU2nRCt7XyBXk5VWJd9DJKzD2EL3DLOFFo2bqCxIYwfEkaslZbpzaf/ZR5lvar9KHuTKwlejNMEoyZyufAmmoR5+7AwsJ6nH0aKwfxiCbsIVkBOCCc5If3T6iSUl2BILX8Bq2DyQVAh6NJiWF/qYNjR+yiqd0OJxqtI5H/uv2r+yuVeh0UrkxYDf79GK9WW+qGKhKdOGlPLOfSgXQ3KStNlN4k6JIMrXhZuT7sKt5FI9Gn4REK1m/p1+C3oFWskLHmFmrIIw482TgBBiIyCDYhvAR/ooF/vX/8YUr6sml999zy9zCVdAgUmgUdVuuWyIzq9mFq/0tQ/f8aiOaqXLXL0tULk0b3ERp5Qp/DzNMfKc0Fxtl52KjpOZx6rMEUXy+bNrVcRKiRISZOb7AXJrsRB/8zsvkg14DxM59JnL5/Afb8EHIc/OvzJyrCooQOkihiKQ0JIWyN8/+ffkyZ/xArhc6lYRTZrI49Aup3SeuvvahzcH07hNXXfv1zYHCX0Rae6TKVdMTVeniSyr8tVGbmk/d9Pn3Hl6/5oG/fOHO9/H1vrU3b+0Iq6qn7t/9yRPbw8ZU9+hlpfU1rh56PPvN1rxUGCSFAVLgJ0kVmcCnSgP38gmSJoKz1K3HbAaxcrb48gmIVKKBwaG80D0QlCtIMVcB0jT3iVWoEzNICD/zVBodVL9hXZjAc8PmvCEYIINQTFlJqICPkB2ac15HlKaY/2eX+Oglc0t8MgFa4sO29v3n0BIfu8KH7C0MiRjOyTgRkhMmhTlSWE2K87OsHOZJ3Sz1h5I5fhyZ4+JrjEiKQWbEIWSQS7b5fPkZz0tZa106xmX1/EeUGbsdDs9Zbiyec9YbOL4ez8eb8+oFxAFRcvq/seD5pQDy3Gb5CE7DOSuWv2oeiCm1wfpQzZrWmBTGDVwY8BmbN+3NI6fB0P3JqdvJwoc6DV67xBJ36e16pcHrNmCn4ZKbH9j9eXblEp2riXwGsoE9bUDQToraSPFQqcmGyOQs9f1zfInHqVdBmfz+OEogQ8dZ4iaUASORg7HiHAeD4WemxM8yjyOvZFwOpBLmPvu5olwlsC5IuPyLoqhhnw8v9ESY5jXnpSz9QLec/h+nZb6tV5P/bcuyOdXHWpbF09vrD3aUL8uSB4c/t7lSbbEpNOagFa3Lmk3x5mC0I13mCrWHnTVhcIUcfI3PZnTqFGqfxxgZPNDNuEKCyr4xPDf7Hv1b1hN6i+3dGn6M5IdJnoXkK0i+jORJSTFWj2IkBgngPPaYtjAe0+OUkNAV/5SXwo86c8yPeesH3s75T8fz2IHCG66RC3U2/BT4UOF5Jwq1OLu2Zs5n/HLSHyP9YdJnIf0K0i8jfVLyAiRhSj5ygUxbLlzBW/2RJzp+ixaU2fevCkoZWlDmS0XkrVxDuCme7ghrphV6tKD8ALmSnElXvlba1/0a3xj3O+I+l5r6DlpRRh8Y/+DPSeqasw8yK8qvgk2SwUjmP9n+yc2Q3MoFKjU7C14dM8f8OPUUXlvF7cD0xxzr4pWL/OjRSL9wltxU9i39FQu+pc984xj3tOfDc65fqY+pQxkylCVZSrD+/AdKWagvyX9gyTurFHyMJW/yy+P37q6V6/Vyds0bvSRmqOwDz7LChNa85/3K1zlUkvEq2TVv8CqfJpi10VfpJ1iv8oWS19VSPP0oaoAWEi2W3nIMLZbOLljxrpmlDjzqzWO25GfJwDGHg1/OulBeGBqc4xpYfv6KstVm/CXvN59CnYKd/AUX7AQUJ6fz6MwkEWiw+bzzQpS54hyt92ElMEWEmYZZ/bGXazNlq7VJnYgGsZZEGvqSH2W1NreF+vbS+/7l1h3gAWu0AY8zoOPLVLLazZ9YYg1nNt/KrtVOXv+l1PbDzFptZX+lyY3bhnqcepv7O4rP4YI/8lmIsVLfIW/n/hJieGxMPfVD6hBOw2djquCp3ThGwMa4qe9QP+D+FGKEbEwzpJnkPg8xIjamFmKO4qekbEwGYu7AMTIUA7JRV/RSb1N9eOUY7zh7Be84ewXtOHtIfsD9EPfS8ika74fuOKunqLfDK69Zve7qAS9cV62/ut/3E62nwuFJOxQaT6Xdk3YqvrHhn8arqrd+bt3627dVVY9/dqR3U7XODB2hd6QKruuRRrEWE+Tt1BLCSVgfI5zkY3kRnp/5o2U/9yC7YownaLgfsmJM3i7UBfBujf1KrYRL8UTCr8Fg1W60ulWc46V9JFR9TkBJbUa1EfyTrRSHImkun4toqC9mqEPAmQyRfYzQULUnos6ok0jPUkN5ldB93y7LFRbKov9p4ICk4uv0JcwUO7PL/hlWFXHx2/kf6TUwHXVIKi+YlAYZD2iUX+OOGYWJmL0iaBfyRKClNbHG3nDLWItTFl/d1UGGJKpLQx6uwmYyOC0GxVXuqmRY44uptCqBxmm2OjVGndxe3Rd3tw6OtTR70KkB0M67oTa9xAoYcZFv5aVtnZ62Kk9bm6eKlhlnqVzeQsjqvlKZ1xg7KhNfa1wS+mebjdt4QPiwUvcgEoL5V77m9mF96BtfmXM9i0zZGuCcW8FDXgW1u3LNwbZYV5VTyOdQYgnfGq31NjSrAnXhOrFEQHPAjc93tCUqnNURu0AqomiuJFLfH28abXR0dAVa4iZrfl2dTayQC6Vqh9FukSllsajOa5TwlFad1iTnpWOekEKnsPmVBrlIYtDKrRVLIu2bVBRti9chHekuJqgfUC1lb0KTx0urDjfl5Tq/IfYgu+SwX3TwYksOF3u1S73AEtNp6gdyybBI78P76QrfBXPKpbgC/l9olSvtCVQ55cNiReGb5JnvGby+K0uieiVX5bLq3RaTlLyJJ+DTaA9XIe8nNxS+x8ysealJqgGs8OBjRJa8ubSiS76RFxGy3L2HXXe7KBdY5GOxdAe65pUafQcyh09E9wm/rjZ8rdTKyNsIh3f/3W95aTMpfIbEZGLVwS5Pc9Yv5XEotOWObwjWhNyVXrXSU+X31lo0crWR/CzajyaXFX6jjmibtrT5KvJjrV6BVCGRKE1qjVnJk8ilEnPQYoThOF+lJ4fNOoHargv7r6LM1WhQR9RCzY+CbNsJ9P2uzlOEjzxCKAgHeSQvMomtJgWAIHqSROduZcnZvEQQTtHuu7QHcnfTl37I69De0gJD5pz1BZ2OLltfWLC8QB396h3tU/3hrl5bwqXyd012LNnR7mxuaB/4WTKRTEhMQesKpdwed5p8Rkk2V5MVTU/pU73Z/LBf7otXuVJ9WZs53RmvXef0DpNpj9vnUFiNBlm88E213WJWKMwWu9If8CGZzUC974B6I7ueRu88kY/i1dmaWfJEXubPfwW99Xxf5IDhX/mXXuh9Z+/camzmIrNG/Bhdvp/4DpG1Ytm+fntN0iuBJhXL+JZgzptoCWspmTsQM7RsrLeG+3a3r9vXYvg+KTP7zWa/USIGz8Ve9fPI6PDqlgBfIheLZBpZzCGWiOzpVp9AIeE7G9ZU14+1+3Nj14cqO8JqpS2gtwQsMhWqZbz4X9QnqH+at1DHsYU6zuyJvtx9N/eqj74nGizUJ9xLpvuWT7VYXJ3T/aunm0zflRgCZiM0hwzaxOrTi8jOpZcPpVKrL+3qOrQ2nVl7yZJsT0KnjXdl6pdGlfpEF/Q2b/E98h7qM+gcBGShHs9L9MorxCRaRLiceyW7iLDuoqsIc0bqHoE+YLcFwUipdBIOyRMLHuaIVQ6jzaPmavgwxkLHj5A/quJzxGaj0qASc0coiiIpLo8DVCSAQc3Amwxa/9VQvkeQjYoiI1WTFwr1DwQul1b8C03E0RmKC1cJPoZlapZKCs0qgwx9N052GZpoiXhsCb9FyBXyOHx5qKYn0gDaVxHqyPaTPLm8zefgKJ1mlUmrle40B9wutdUnU8n5KrvebFRo1RJzsi1kr23sCOaRZXJD+3ZAHfqJvcgy/TEv7ejxdOQ8HR2eHC0ByxTIpwhJZWWQSCgSlCZxezMRJHXBW+1yuYawK+xU9R/t5MN20m7nNl/+hObHGkrzT1gk1iEdvXtq/Tp8ysr6deg/fh3hwpaL8yGD4sxCBvHK3uWgOmKDM23B9qqASiAWCc3BXMgeMUtlrmywQSTl4yM4W/L1oZS1ImwTAMtokuaJQ/V9sbp1DXalK+0KNQQ1p1O9lRahTKny2B0aqUIqUZvkKqtGxJUZ1WqDlBN0m71ypZwrM6jlWplApFVJdOF8wJIK2AQcoz8N/URRfI/aQd2MLVjDORbsxrxG5zc/EftxjIrdzpqxy0RXzpuxdX+PHeOnqR0ySV5oYO3Y6yKFEO1Z4j9Lq5wpbyjjkuZFisKvqH++Z9blGi4dSjHMldtNWptBKyU7OcAPDl/EK1xvIy0FkIYkSEMzdR1RhfyUJFgxT8QTkZhnydfzYkLybAVZcdvDNtKGzViyA13zar2pA1yV+N3BQ0/ofqyjdJ9jm79kx9b97e09vgV2TMeaMeYopOZQ30xXpD1tlwgoHp8nNPqrQtaIQ1nTGKw3a+QaPXmNVCaVFf6siilqh1s8z6YHaxwCsUxis0Ov4UlkYpHWofMH+HItGdGpbP6AY5widbEuZLtsUN8dIP1ohbyZGD5FhMiHCQ3hQbbLJncybyGlTpIn0Ao5+UjeIToR/U70f0XpaJZ7zP+k/zk/7f+08fIfN5KnGsnGW5iao8+AQH3XXdCmXeTFJGTV/KxVQ0d2LHgrKUPt8Hbt6urY0elTuSrc5qhD5W7d1tEx3uxozOY7nvMmov5YWm7SiCVSc8Cisuml6NX6dOhYrDNl1oabo8Z40KeQ2nxxm78paTJE6n2pJWbr4LtWl8Ns8moESo2u8LzcqNNKRFq9SSbVq8QupP3NwJ8e4E8ILPvSI8YwEmpCIiEqZ8ljea/z2RyZu+UJy48tv7TQFgv3ZwnyWOLJBJX4jI9VBbeWZAF9FSW+DslC+dtI53b8hWPG8w7U6HH1XTtizsScUvRCncmTsIdqvArS1B6uX5Ex+oAfXeMtju9KdHaNxq4RC6ALa1Pkxv7rRjI8kVSq0QQsApHQGKyyy9Xmyq5EemWDO9C7pzqZB+YYPXqTRy+SwTgtTu2lPsG1wzhNA0y4DmK81JXkPVwTxGjZmAR1HdWM0+jYGDc81YFj9GyMgrqS2oH2qHMMbEwS0jRzQXNxjGyMDWJ24KcsbIwZYnpwjBXFgCu1mRjirOH0EnxCTujBz/ITcSJLNBDtxFJiJbGB2EJMEvuIy4kX8jv7tk4sm6jaf2ntpYFdM5EZx8ZRz6igo1vSTeRbOC2KRIWmYuLSmdHuloqKlu7RmUsn+JZVaw2WJVN7e/c2XXJZ22WpbTszO01D623rVQMrdCuoXD2vXhSKyWJ7L9u5fkV9LFa/Yv3Oy/byfZs3uXxE/Jn4M0rmGGDmDMpnUh+OSPSE6uM8gQTF7aqsSKf87FXNXvXstfQ7/5x78m/8ztctvPeek3+pPPr5REVF4jaE/pJOppMeFCpkU/D3YDqZTFMDCJ81oQjq6rm0Zx9KVKRSHjJZUZEkz6AfC2sR/gtKfRsK0Z9LIXWfTBf+PZ1O/hJuyNshsALldhAQ+Y1UvPJsB4Q+m0hUUA42UYEPgd+jx35akaiIQQCkxkA9Tb3P/T3FExwj0EzHfupZ6tvc38L9CXwS6TLqSepJ7p+IaqL6WDgshYHJ0bycEB1VxI4GFAAGxxOVs1TxqOEJ7ixVwC5d2XT6m0+hs0XV7OFf6GgwpK/9Jf8UvyuYxccNYbvMuLHL0sM3rVqyzibXiDnIARFL7f6UPb0krhte76nwWaRiFV+u4og1crkrmvMP3TxSwRlYc8dknVMplOscxoQDxiwaldTbNFS550qpSiPgCRwJo0MvFwpVcmHF5s8y9aR1uJ6PztV7N76fxfXeT/2Y6uf+ljATsSNc2Sz59bxUIxQSGukDXK6S85DhcaiskirOf7H9qbJD4dxzx34oNeUGiupXy959W6xUit/2V2eDDgN5hVzF/WzYeZsr4AsUfiyTS2XUd0xmF6JoOfUkLeP+CSh6HFMYoJ4ib8ct9Y05ilvw/RPs/dMcF67B6dI9beK+AvffIpj8vk134/yeLP1OPYTTf2fu/uf4/ruYAzlo+V5o+Wai6ZHwv6Yl96pUyH7D6DON7LdMru5Iq9IqfdVX6kxcHzT+Uf39IAPFBZ8JD4cXvlnrR8Yrc/6xL1RJOOY/4Ef1hru21DkasjGpVCGkxRKhq6ItlqtNdq7oTEa6R6rMtRV+PofHIfkygT2Wc9l8emFyycolSfrx+nV1dp5EIRIqtA6zz6IxaKJOV9jrq17eWL282iKQqUQ8idKo8dkUaoVMZ5S4wm5PZhDr1aepWzEXzmCu7ASuiTCXv8e2wtOcA/j++3iWlu0/hAdtWc3rvVKZTOeTiMW0x+T3+k5J/XaJhGc/CdKiJniIOem5OQiyLp5OG55JAbMwAi7pdCwT/H4n7g34+LzSZ6bptJ96i8v1V7oCegGdKBSitFDjsyd9PO5/ccT6gNsXM4m5z39lgFZL9DytEO2i+NQn0afIxRquXkodkcj4FCWQSQs9Z5EXw/Z1sA0OIkh0H9OqrL6T5M8JEWEgXzqmUomcs+Qv8wpCpLU+foX3sJfyevmWx2WoqX2P89mmZk5GrGacNfRuQ0rJHC8DwyZ3SfaZ7sD6Kqh3wPCbDVDfzoQiOzp+bHC5DE/eenMm2jDwh0xDuKI6HWjqqe6pbqKfaFhrtZpMNupeq2nTeOWgXrn+/YjvoXThpYr0t4LQBmxfBg47CB8aa/4SmsYMVRCaTkkRteZTvBK15ePNMur0Oh2/7PP8uuzEXVtOIpK+v+22dEXmu7rM6uZEqnZllZmzecedm6IMNaBCbxrJrKx1FDymmrVYa2AtQriI2iMa+yz5Ul7DN8gNcoKvOXWF7bCNstk46lNiRJP9FGcBB8HCMXozNX9AyAK/llWSwDWkSXarVIUxRCB5h0KtVhTe/L1KhT7a/ntSq1LRtqiTodAejzpus0f1NiXviBP1alarEDVE1zGzOa4DGo+7CcIN445f5FVx+0lCr9BTen1FqPqbtPjFCkSq+qchltSzh543MN+oY5W7gvlMIXmeXs9kS4chlU6J5i84/9NG0zJGufuSdZ7Minrnni2OkOyQXK2Wk3y9HR1Ksnpk9PPbq2omv7Spdze2Bty1jG5XSNz5NVUHLxEIbnVEwk6bufAtpVYp5ZsyW25bv/HOiZwNWwJUX1ZrgmRYj0iJk+RLhJGwQp10Py3pKlSRMgXlY8+10aNTzTKlw7XI2w2ZZbWaoNvEEQllCoGUL3apTWZ/dVWAfiizss7BE4o4Ioev0sXncMXeLEXK4Y+VCNDShArNicvJl9BhMIin8hc5c+U/8+bCJkcMA0S1QBvfanCFMhURaF3aFXdDo35LplTKzt7nwHljjU+EQfMIXYRDJnA6dTzUgwlCQf78UZ2TL6fFfhNuQ1qMy0unG9LzL+YiDVStmj8DWIlPMPahwxV5870DHVaEdBAijOPyVFX6vsX3p1Mh7mO+TMbrd+y2hW064Z1fEmrNHuNMwEW9IVcq5ZTk7J9UErmckp99G98fc7nFOo+hMEA+aHTrxW4XY2exlSIqicQxt9AYP0l+FcJq8qsnjPKgLmVFmpND6BjNmS6b8WMtLT7KJkb7dRrteTTbaL2v0ldR4iltClt79C6rSf4tnoDP41DeiowzYF1v9Jh10tslSplEQJLeygoXLXXgrSfkdrFCIhHowvrCNplKJaMet9sFGoeh8Dud3WxSaFQKu5icUMAfsgSsfQVf2460kIL8FTSDgfzVMYH6RUYLvci9kBYqnRh7zsGodHdq+Jb1px4DvOHRb3xv2bpEa0Q7sAFhzsimz2+vfurHG+/YXv3t/7Xvck/j6syhSz1Na7AuxFYddLqLSByx85HESxEZeREhtZ/i8US2U0rkvIjKnZfyg0rd2nI+zmtGrKwfCvXv763056r8Hutsdkso03DG5IupY8nmGs7rDVs7A6/gpgZGKXXWLQM2v074cp5g6QLvAuxMBWgej8IpmiV/fZQgQrPky0edSQXSlUqdJ/n4afmz8l/JablcnThlQq3PJdRM6+M36t9kv0qYjrNf5C71W+i4C9wthnRsdfR6NPU7V4ef87Qhj82jEdJt+lTUgirjMjxvCyuGp5a014eaxNw/6LwJY7Im20y9JhDzOejIgQdzycKruG7fspooSjaxrmfM5B2+w6ilOBaXmn8Uf52c9R4IHeE4QnChTicUYo7kRTViuIBhOAxlnjr7FCu9JXrnVSV1q1rxKFIrj6jgj4oq1Nzbop6z9+GiV3qiCQfq+axXQlgJLzrP9SXc4V86KjBJcF9/kWYFLT0naLzyowKZM97m+oXo6/f0XLI8Fq6siHS3tHaCvglxxP/8VV/fgWXkU0jdFBpWd3UvJX+AwlinYh8IbEhH3qKTuGMesYiIu8XxuNhNJ6pcJgi7uZXWIGo+JcFlOy/qvUqgKP1USg+aB43i0sw/ILB0olvZ0W6so8jonvkAblP6Ea7MHHF5E3Y5Z+sGWmFLeMD5kXBOUpxMpd0Hvs+h/bRY77M5AnoxfdmltEDrdUSDHJr6QK4W0xwxWJnPFHbI1GIuLVYrqHtFKgEk5MslBRH5FvibHFqolBak5DvoPCehXqCRIClOkhGqgbMaPA03YXiCMNLNhJxuIpxw5dI1uGtfbC6bV5qNaLA3jrUvGak12hrHOrpGaoyfkdmitoY0wk0J6jsb0ULr+OfWstfRlbubTDccXrGryXwjGo+RDZSFM0DYCMMRif4bULiYMEPxNC4+1ZBecLwYelcPu5DsIAubFYtIVrhEKpWLr7pOrRJJbxe7PCHtlFhK7ncYjQ63gRIMSPQ+q1W0WcATi87uNSHJzpONVJyznogR9qNSSvEEFOmAwoVEGEIUWzhzRp+GLR0VWr54mJk7nrc0Rx03FfoUWoXp6uaKyiprwmfmCyVihdiXrvfkVuSsynB3zQyZFcvJqxpN4WjWdLh7LBirVoGf6rHYpEKtUmyrXBL2tfdtqNuPrX0L6aYi0D5NhO9I3jxLNx9zu7nBbwKJ1UCsFjdT5dyiSvX5Zp8dl/jcpZMcUxeoApZArU5HRaK943We+oQD7IlIyDcHK+zt3X3rqmCEJ8q19qRq7Wm/VSASCeUST7IhuHVX/5J1I5Spbm29Q6JU8wQGp9EuV8kbq3INBodV31wVqVWDlDttNrFQrRSvH+7aquGIxpDk+ckKqpPTQzjRGbNHwJjTzY/YXCbwyE2PQ9X4qAXmRha4EUp6nJ0HZocRjAzQaDWzU9/k9AWshd/wJEKuVPwsT24KOZD+k/yO+vVvKGXtdRKZTHIdR241RKt15HVSlYijUReCZvJbhSHE7S7SQ3k5LaDRPY8hITyWSHDDiNmeCzD7Q3hdmsQ9bw7X61+yvdmfC5j4AqFQKDB64vbOgc5V1oRBI/OTy6QKuazwF31cnx3Ku6hE7Ui7TyCWcrk2t94slorz7TUtYp2RXBq1uN22ExRtrV4Bo54k6aDqQUaMMGJLE75H9cJw2Oulrd9kO3MS96Y5wtNzvoZr7izzzIWXFNGgpnSWeYaqv+6ag9f1rGzvOnSoYaja3LpkoP+OyupMVmKNuVIJaUN7LtPQUFNHKaYuG5to2BwNrG8a3mFOtoZrNgSiG8jGaEVlROty2JSWhsKd0Va3oyWRrqrAK4ikn8pBDcJENci5KYvk3Grlx1EN/Czr+XTtOXKOTigtZ/3506a+ef8jQ+WEpmjH1rZoj0wskoi5emfUkm6LaknH6nh1X0rvbtpQ2z9Wrf0k1VDrjFql6QZfG/Xb6NjIUGtQJRZYTW6dUCIMta9J6dy23IrqurE2f/XY9bED2/SBCkt9qw3triJOUFF6fF6bxqABGkCbxkBy8h9Nm0at9cPN7eurDda64Zb2DdX6m2SWkLUugXA+SikHrhyKJ4YuX8peVyzZWKXbc0knwiDBq4mnKAk9AnbUdFQq0X0DSjcRYiifg8sHdfpMadltTp+eq04lYknhZqlEJj54hUckOSxyugKaHWLJO1atzmLVko+3auqMBsEq8LyEZ1/UoX7TTpyh7PQOIopqrYLSHFBuGK7UXK2980q0bJ0PR7AHWLNKlLIbC2NyrcJwyBk2iVMZc9Rj4gvFIrl2pDU7kDUrgh1VO8mAsVil8/pjuoOOyqhP5UvK1XKDQ28SK5zGaIPXUdfcX7EFKFtCPESZoUXyRPhInXuWjh03m7mx4BNAWxZo1MJVAW1TB/YcyEz/vUqUnfFjlKg5vGQs585F7TwBTyTgm3xJW0tH9+oKsVwurGpakshZk8gwwLBLv7Z700Rv2+r15BXppZVmkVzB5WssGotULs3GUxmN2aiuTnjTCrVCYTWYhHJnf3/DaiVHuBytRxPfoLL0BlZ/2jxQt0dol0ksRvqzAbpL/mPrz6yuwe71WQpvQctyxeIzPJnRb68JNIgkPydf+Hdyf2pGJBaLZjgSg9aX0JBdErmQVioKkwby8sIdzOkWD1EaemVJf8ZY/RkD/cnwGnP64+tPd0l/anxtY3lfxm/gCwRCgcDgilrbelqWm2N6lcxLtkjkUtkHuqimckWdg7w1vazWyRfBINto1eih72ZrU9UClY60+I1Wq/HzFGVMdqBZo2riAdxr9dBr46A/hVq/3+mkzd9ku28UrvQc4cqL6E/dQvWpO1d7Rq+4bM+VSwaaOvbv3T/e1NbTe2s6k65I5xNRaV1zNl1TW1VD7t24feWaypV+Z392YP3KznS/0zdAKn3RiM+TshqyhR/5c3ZzLhRKRJDWrCOOUAGgO0hkkdasBAlAWjOK6PayDOezHfBvak3fhZVmQGgIt25qDnfKRND2XK0jbE40h7SkfVl0xxpnw1CuezijuYasrbZHzJJEraeZivhWLOupcctFfL3eqoFW8tT2hNTWkeGK5XXO5PIZ/5bVGmfEUJnDXhhRbOKagO9SQnYStEUjIaU9BNIX2kqm7dGkIec9lUwo9qwdn6r95q+1cquTrw27tQRZ/Cr3axwFL01ICMERCZfAR9Gip0rajX5LrrC//4JcoZDz0lZfS9hoQrv/io/zH6TaBEloe8ER1JXAx6SdWmcbddPZGUHyGgL9fYkBsuui8AZ1WRm8wgB9+fnA0XL+/aMAt5aFT84Dr4dXmAf+rovAGwgEX2BAuLIMTjAgsl0EZj8MxLaLwp0SsgzaWLj3AvC/pbvm4EcY3lsIMi6GboDTAH+eB/l2+QvzoPBcBC4DeFO5jYW350GVZuHqC8Jz6tVl8MC5oPncxUCb1T49D7ov6g8ZhgD+zIDx9P88mL5TAvPGOfgFAkvyPFhXBr9AYLWXwa9smxfAixcG+wH7AYfRcTsDzvF5cG1jwE3MgeQ8uNqTBmg4Dz7w7rsg/KYcfH0XgSf8Af+1/tcDvYHeoDC4OXhf8L6QOpQPnQ7rwhvC34+kItdG3o8uiz4Y42AY+v8BLov9yyIswv8YvBh7Me74u6E13vPfAF/4b4HXEtHEV5K9yYdTfgxH0sH0vvRzFS0V/1nZUfkEgsyxbCp7RfbJqqqq31Z3VT+NILc+93JNrOb6msM1/1TzQe1lCOrouoN1P6iX1F/XEG24NS/DoMt/otHf+FTTPzcfbdndWo2hsY3fpmgztrnawm0VbXUY2tqWlsGdbS+1N7c/11HRcQRBZ7Tz7jJ4fUlsyeGuiq7bu+UY7uox9bh7Ij2VPfU97T19GFb3bFqE/9uhd+ZvwqW91/T+sffdpcTSxqWdGPoBVi8dXjq+dPfSAwBXLv2gj9MnAdAswiIswiIswiL8PwtTAC/0vdBv7p8A+C2CAQ/AwMDxQSPAWoCvLjMvW7rsU8vFi7AIi7AIi7AIi7AIi7AIi7AIi7AIi7AIi7AIAN3Lr1/+8xUdK25d8SaClb0rj/4NeHtVbNXBVb9fnVp9M4ZXh7owbMPwiUVYhEVYhEVYhEVYhEVYhEVYhEVYhEX4GHD7IizC/7uA95WRBMH/FEGSeR5BCMgrCA6hKv4esL/4CuAcYQHcVfwt4NHiRsBbi78APFN8mOCQdxa/Bfh08UeAzxSfJDj0csJIKAlO8Q3Ao8XnAM8U/4NQQkqIgZQIn0GYXg75q6CUtwDnCDngLhweJUSECn79K2GAfJ4FnAN6DJDbbwDPwLMG+PU5RBfkYAFq/wOwH+MuoM1CrIc0FpIq/g6wAqUhTehX0lZ8GfAhjG/EMXdifLr4Q8BnAPsgz5sAq4ASH6bNB6XfBrgLh9dDnj7I+XuAUc4+yPkNwDbIxwc5o5gbccxhFAY6+wk/UP4O4Jniu4Qfyvod4DOQPgdlPUfkIM0bRD2U+Apgf/FFwDnCib5+WHwJ8GhxG+CtwOF6yOFTRD3Q/FPAp4tHAZ8pPkjUA89tRBfk9lvAOcitC3O+C9K/QnRhXq2EX/cAzhWvBTxafI9YCbV4EbCi+DPAJki5EmrxS8CHML4Rxxwuvgb4TmidleQZhCE3OzGE+TME1P4RcBeUOIR5PgQ5IzyDfsU8GYLcXgJ8uvgHwGcgt/W41dYDJe8CRunX4/TrIc2rgM9AK49Cmg2AVUD5KJTyPcC54qOAu4rfB7we+DkKYCRGoRZjgBXFXsCm4gRgW3Ep4L7iDsCbi7cD3oPxXowP4V9vwOEbcfqbcPhwcT/gEzh8unga8BmEob5NgFcW7ye2AlXfB5wr/orYiqV3BmLuBqwq/idgP47JFR8A3IXDiM4ZoPARwAporxmg8BRgG9RlBig8A3gz1G4GKER4L8aHoGfNAIUofCNOfxMOH8bhEzh8GuUPFL5EzAAlgyQFUvEm4NPF3wA+U/w5KYf07wC+s/gu4NM4fKb4Z1IB9PxvwIcgxga//gnwaRw+Azn0wa+/AKwovgXYVHwVsK34GuA+6Ld98NQbgG/E8XeiNEj2yCFc+hAufQiXPgH5vAJYUXwOsKn4b4Btxe8BPlT8LuAbcczh4n8BvhNKn4B6vULuwfnswfnswfnsxTF7ccxeHHMIwu8BPgO1OAR1/w/yBlzTG3BNb8B1uQHX9EagWUjeBJQ8B1gBOdyE5BywDei/Cfj/e8CHcMyNGB/G+DShAnwGPQv5byMPQ86vAj5d/C3gM8Vfk3dCnm8AVhR/Bxhx6U7I8xXAh3D8jTjmTsj/NKT8D8CgKwCDrgBsgxqdhtJfBXwIh2/E8YehXqehr4kAnyagzVCPI08DDdeRZyCfXwNWFP8TMCrxDK7FGcjnDcCHoI3O4HLPQD5vA0b5nMH5nIF8IAz5XAOtxSFsgHNEFPBo8fOAZ4p308uRJqSX0zPFf6ffod8t/hf9DocP+F36neJfAb9ffJ9+l8NFYY4Iwu/R7xF8wO/jcBFhjhDFML9yZIDfh2cR/kvxLcDvFt8A/Fccfh/yeR+eeod+H/KEew4PxUOJkIYjwGERSgP5vEMX4Nn3ARcILl2ANBDmSCFcxHQW6fcgpoipLXKERcgRxXO4KIbDR/QDBjo5fEQ/YKCQI0T0A34fh4sII/oB418R/RwRoh8w0A8Y6Af8VxwG+gED/RwRoh8wD8Uj+gELcFiE0iD6OVJEP2CgnyNF9AMG+jkyTKcM0c+RYWpliH5sk6OUi0AnAaADMBU4hsaWWobvaHwupoDzAhumiRjnYTbMIQyc77JhLoRfZsM8CL/DhvnEXq6MDQuIEPdWNiwkHPzPsWERdfdcWWJiBf8RNiwhQgIJG5bKeIIMG5YRSyANSTAuhUBXy4ZJgq9vYcMUwTH8KxumCb3hNjbMISSGu9gwF8IPsGEehB9lw3yixvAkGxYQWl0zGxYSCkOBDYvIvrmyxETYKGPDEkJrrGbDUj5t7GXDMsILaWiCRN8KolTca9gww2cmzPCZCTN8ZsIMn5kww2cmzPCZCTN8ZsIMn5kww2cmzPCZCTN8ZsIMn5mwVGZw9LNhhs/3EQ4iRSSIJFEFoR5inBghpohJYhr+bwbL4yCaITRF7MJ4GGLGIbSTiMEvjcQEgIMYgLgtYM9m4Cl0NwbXMUi9F/AopJQSHRDaBDFjxD5IsRRyG4M8lhEHcMhBdEPOByDfPbjECQhtwZQ44P8kpDkAz5bKcMzRnCDS6BTRubssEcHlD0MOuyCtA8odhnJQHiPEdjbtErjbCrHo1z1A3/RcfZZB/Diuw8RF6dmM+eAgmuB+E/yCYocxFxbWkclnkq2pA5eyB34dwfUtcXcfPDuFY/ZAqlHMNQfEb8VxPUQn0IS4M46f24n5WoOfH8MpxogdUOYY9mEQdrAUldI6cPw0btNxoKXUevP1QL/PABXj8OQ0cKEZ12Yc12R8rh7D8H8HPMFQyNRnGJfhYNt6HHJEuQ5DOpTXAbjbB6EZ3A7TUL9NEJ7ANE1hXqD6jgPewnKKyXUG14kpcyeu0QimdCcuZRq3Uydulc0Qg+RxD+bgNM53jG2LcVwnhhfTWCqmIddhVl5Ri+1i40ul7IB8JjB/drFU7oSYHbhUJs9pzKl5ClCJu3BdmL5R4i1D+wSWGiQJW1nJRVTtgLTDUP4MvtuJ27ok1wzPmFKYdtzJ1msS83YTTjlPcXmNENf24+eYWm+H+xjuu+Wt6ce57cA5HMB82MP20nJ+l6RvJyvJqP5Mu0xhaSjJ6BhuayS5u+Zqw9C4hU0zDXeXsLnPQC2YFto710rDWEZQD9ixoF4lzTMClAzj8kfY8mMX0FC58+qJeuck3I8SK1ipKUl9BnJIgdZYmD46l/7i0j+D6RjF0olo2j7XLvO99XzduYWV9V1zqZE0M1KwE9KPYXn6P6ODRYta+P8aLdwNlIwQAdzzguzvDqIdS8UkpmwGAOmwHBEHGMW8RU/uOE96YqzMxSF8AMvQFixFqG0OQOww0M7wuJQrk+cEpgFRsBlTy+g+Jq8Lyeg0lvNduO4MF0rPoVZdjctgtM8BzGmGMzNzrV1KXdIVI6w+Rz0/gnmA0u1ipaJcd+/CfN3J6gwmlzH2fpjV02NYy4zjGjLUbcJ0lFr53BabYZ9g5GfqvJjNc3WIfCRNwFiKUczTGdYiMf2TKTcyV865NWA06z7MpxHcny7Es31sTcdxT5vAfYrp+efzHj3DWJsAMY7la16CL5w7Q8Pfy9vy/sFYfAdrs2dwy40ssJ3n1mDeUp5LV02ZDKCaMHVhPIiSrpya80ZGsT3eifXI8EVrysje8AKpYvTBJIuZWjHhPbi/MPppFNu2cVa3MPmglBNY+19cRhktvpNtmfncSz1kvMzT2Ir13TjLZ6TVpVhfjrF1KHkdJS4vlOoIbplhHB4lSj7XuXru3J4QOEcvjGE9vQ97GeO49VGrDkMc4tAWSFH6Lc7mueEc3Rlke++8tpj3EErUfBzr9BGtgcNyTh7dpTwc1jlp3gZxTDuVpIbxWCZYKzIv3R9m4UpSeXErh1qub67nTJf5KEx7M1IwxpbFaOydbLtHcJ2nWOtT8isYX2kL284lOWbkahfrBzElTGJffBjXsyQpw8S8lT9Xn/0PtMUch4Zx3RHfxlldP8r21RHW/96JaS23mePYQ5/GssnSePG2hfDgQjsPrR0s49EoMT9qKO8PHzk/Yn6kU0p9Ye0WOUe7lXh/7tOIa4w+La93ia6pBZ4eU4d5S1RqQxRmRmxoZFa6HyuTkF14TDaB5W1rmYVlqN6EaRljLdWeubYs1yVMG8bZFp/GvWRijoZSv14oSx+dq+UWnqlluaVZKNPznNiH+bjj72zHkjXYg0ecDGfGyigYxRiVOc+XbZBipMx2zHyIPmY0/yiuQcni5RZoccYb24vDF/K6d2IbUbIy5WO28XOscblOWfjUNNYVTFttYut9YZs7fJEWnZqr/TSW0p04d6YXnT8a/nsloGTfOohW/OtSog3uVoK1HMAxnRDnAC06AL+sgLsWiG2BGD+kGGR/9+OWWontUAekW45tHJPHAOBeuF+NdVwb4cD36K4L0vdCXujZVmIVLqMVchvEKQdw3j0Q2w3XVjYdeqIZYpbDPQq3Yy3IlNcLTzFjiE7WJjKULoN4x1wNF1LViUssUdYDdwOQfwf7ayPk3YnzQ/Sj8ttwuHeOzjaW0kbMI5QzyrMZKOrGdyh2OVz7IN0gLr8R15mhthfXoQ1+Z+rSiilAJcfYujLpEH9WsL+gNkL0dQPM16oR86ADUzPPv2a49gHlKP92+BU9jdJ041ZkUjbh51EdUW278d18rZiWasa1QVxFPGiBcA/8b5/j3QDGDC0DZbkt5N1K/Pt8KqZ+jSxuxpxbiu+Y1mjGd8twW6FfI2xbDuB6nFvqSiyJrThVI67x4JyEtGHpZagvSSdTxtIySpjyUNuW01KSaseH9BEml9Lvy9mWPp8viOuNmCeIrsG5ki+WM/TN+xypRLLK0TM+MjU5Pbl5xtE8ObVrcmp4ZnxyZ8zRODHhGBjfsnVm2jEwNj02tXdsNCbtGNs0NbbPsXTX2M5lB3aNObqHD0zumXFMTG4ZH3GMTO46MIWecKCcE2mHD12yEcfA8MSurY6O4Z0jkyPbIXbJ5Nadjo49o9OonGVbx6cdE+X5bJ6ccjSNb5oYHxmecLAlQppJKNQxPblnamTMgcjdNzw15tizc3RsyjGzdczR07nM0T0+MrZzeqzGMT025hjbsen/Y+9b4Kqouvb3ZebMnJk5w1EQEdFOZqZGipeIjEzwkiiiIV4yM5CLYgjERdFQyUzN1MzMzMzMzMx8zXzNyszwEpqRmpnhJSMzMzMjMyMj+K+9ZkDO0fqq732/3/d+/zj1rLPW7Nmzn7XX2peZc46pKSmpKZ4My+pJSc1NzknPFvTwGimpeUnpGbntuidlpI/MSRfXSPKMzYIK4TpJmblQS056mictaWx6xgTP+PS80Z7c/JF5GamenCy4bnrmKGgUFM1LHQtnZqaAA3IyU3Ny23li8jxpqUl5+TmpuZ6cVGCRngfXSM4N9eSOTQK/Jidlw3txytj8jLz0bKgyM39sag6UzE3NwwpyPdk5WdAborVQe0ZG1njPaHCuJ31sdlJynic905MnfA0tg1OAYyZcKyvNMzJ9FFZsXSgvtSAPTk6/N7Wdx6Z5Xa5nbFLmBE9yPnSp1W7hvkxwck4ScMlJzxUeTU0a68nPFpeBGkeBJTd9IhTPywJC4wSlJA90wFjrWiJ4kkcn5UDDUnPa1QVUl9preqKzMlIGg2uE68Pbdexk228Qdi/35+UkpaSOTcq5V3DBbq2LzlHg9WxhTs4CF2Smp+a2i81Pbp2U2wZ60nN7TlZW3ui8vOzcLu3bp2Ql57YbW3tmOzihfd6E7KxROUnZoye0TxoJsSaKQsmM/OSk3LSsTHA6lLp0sdz87OyMdAgecayd586sfPDaBE8+hFGeCFhhFs5Ihu7NSw31pKTnZkMQW52anZMOR5OhSCrIJOjK1Jyx6Xl5UN3ICciqNiTBXRA7WTm1b9LEFUIv5w6xkJKfnBcqQnIcnBsqzqm9APTR+NHpyaPrtWw8XDQ9MzkjH+L/UuuzMiFaWqe3sVKjXnGo4fdaa2USxDv0fW5eTnqyFZS1F8BYrK3rFvRA63S4CuSFGE5yRPakZI3PzMhKSvH2XpLlKoguoAPdJ97k52XDSJCSKmiKMqNTM7K9PQpjE8SvVVx0SDrmyuj0kel5YoxyJUCT07JExogm264O9YxMyoW2ZmXWjRa1ndDajoXUzHbj0+9Nz05NSU9ql5Uzqr3Q2kPJe+xxpQ10L4YF5oGo5soD4ZUGsP12iVhR4iPh5jFZwEm4BvIpAwY3dLf3UClc6TVYulwDROfkYiIBb3BBKpwFgQ2eSQn1pOXAwCdSBJJxFHAWPgZfQY/C6Z6skTDgZQqnJOFgXRtnf5yFaFBSbm5WcnqSiA/IMxi2MvOSrDE1PQM801rU6MXWM9AerT9qgy1KwRHR6ocrlsOxVpjrhVuoHW6i9bWHM9IhTq1ri7pyrNkKroBJJBiGivE8PU3IVHRIdj4Qyh2NCQtVj8wXyZsrjHaUAMP2QDw3VQzTWdnp1qj6m021Eh4uaSWN7WlsxPjRWWN/h6NIg/ycTGhMKlaQkgXjKLZlTGpyXm2AXYpjCP6UdEy8LlaIwzA2LrXepJuZlSdSxhrQ0+00tiLFPpQ7WswJI1O9MjepHtEccfncPAimdOiiutnn9xwg8q13T8/A/r0ShkTF9/TEDPQMiO8/OKZHzx6e66IGgn5dqGdITELv/oMSPFAiPiou4U5P/16eqLg7PX1j4nqEenoOHRDfc+BAT/94T0y/AbExPcEWE9c9dlCPmLjbPdFwXlx/mNtjIBOh0oT+HnFBu6qYngNFZf16xnfvDWpUdExsTMKdoZ5eMQlxos5eUGmUZ0BUfEJM90GxUfGeAYPiB/Qf2BMu3wOqjYuJ6xUPV+nZr2dcAky7cWDz9BwMimdg76jYWLxU1CBofTy2r3v/AXfGx9zeO8HTu39sj55gjO4JLYuKju1pXQpIdY+NiukX6ukR1S/q9p54Vn+oJR6L2a0b0rsnmuB6UfBf94SY/nGCRvf+cQnxoIYCy/iEulOHxAzsGeqJio8ZKBzSK74/VC/cCWf0x0rgvLieVi3C1R6vHoEiQh80sOeltvToGRULdQ0UJ9cv3M7196OBvx8NkL8fDfxveDSg4f9/Px74z3w8YPXe348I/n5E8Pcjgr8fEfiO5n8/JvB+TFDrnb8fFfz9qODvRwX/6x4VQG5a30EgpCaITCdX+qNQwgkF/YhSUwPI7E/uE9oaZAWW+L0/SbrOMCiUYUF/tLzLJcpz9Y+W9/PD8pV/tLzbLcpLp/5o+QYNRHm57I+W9/eH8hL/mYhvMkhYXoL/wxEbgNsbkmASBANbCOlMWkF3XAcd1YXcJb4HCN2YD50zCwawJ6GrVpBh5FUygmyBYf19OFoGA+yXlJGL1I/K1E0b0mDajDanbekAeiMdRqPp3bQ/zQDMomNoPh1Px9GpdBKdQx+mi+gj9AU6m66n8+jbdDHdRV+jB2gx/YzupKf5IPoTH8IIz2M6f5I14GdYE/4ta8XPsk78O9aNV7B+/Hs2jJ9no/iPLI//xB7glewR/jN7Avr2WW++7Pl/E19/4NscXqHA9ybg2wOYxgPfROCbCXwLge8c4LsI+D4PfNcB37eB7y7g+xHwLQe+3wDfC3wQ48DXAL6NgW8z4Hst8O0IfG8DvrHA907gmwZ8c4FvEfCdA3yfBL7PAb+XvfnKcfX4Nga+1wLfTsA3Cvj2B753A997ge8E4DsD+C4FvmuA7ybguwv4HgS+J4DvOZJHCWW0MfC9Bvh2BL5dgW8/4Hsn8B0NfMcD3+nA9wnguwL4vg58twPfvcD3GPD9Fvj+TBczmb7G/Gkxu4ruZNcD3y7Atzvw7Q98BwHfEcA3A/hOBL4zge9C4LsC+K4HvsXAdw/wLQO+x4HvGW++apd6fJsA39bA9ybg2wv4DhLfiAW+ucB3KvB9DPiuBr7bge9R4PsN8L1IUqiTjKZBwPc64NsN+MYC3+HAdzTwLQC+04Dv48D3eeC7HvhuA777ge+XwPd74PsrfYQZdDZrSuex64BvJ+AbBXz7Ad87ge9o4Hsf8J0EfKcB3znAdwnwfRn4bgK+7wHfMuD7FfC9wH/iMq/kDfjPvBmMJW28+erJ9fg2Bb7XA99bgO9g4JsGfMcB38eA73PA91XgWwp8xfdrGRlGG5IRtAXw7Qh8o4Hv3cC3APg+BHwXAt/nge8G4LsV+H4IR48D33M0i3GazwLoONaGTmLh9GHWHfgOBL7JwDcb+E4CvrOB71PAdyXw3Qh83wG+7wPf/cD3CPD9Bvj+wr/jOq/gTfn3/Hp+nt/Cf+R9ge9dwHcU8M0FvlO8+ZrH6/Ftht/fDoLeC4FsbEUeAr4LwfJP4LsD+H4MfM+RvlR8hzgU+N4KfIcB33uBbyHwfQr4bgS+O4DvQeB7AvheoAOYRIexq+nd0G8ZrAfwHQx8RwPfKcAXxiv2NPBdA3whf9n7wPcQ8P0a+P5Ed3KTDwIuQ/iNPI9H8yeBzxmwfMvT+Fk+HvhCPPOngO9q4PsW8C0Fvp8C36+B748wHFMxj6lKjaoEBUW2TJuclqY6QK8sLYX/SitVmaiO7F3F8LcrW1WIqlaWlsCffaSyuBj+K/ZSirFY4bbi4j0lJYUqJ6qUaP0VqxJR5WLrr0J1ElXbWvQFvH4q+rjo06L34IXnlpw8efDgnj0lVkUl+FeIl6goKyurEJeobWMZNLK2jRUFQYuyxRFHVZj1Z9VWW4FGVL20uLR4bJF4dSLi5ZCJw1ERVFBWVoDVQLvKxDUcEhzKFu3MRnuQKAKFsHx2GfAsgCs5HIVlZdnFBWUV9U8uczLi5MXFxCJqH4JK4ajKiMptDxQ7VOLQLhwRf1Y78Gz7EvAnLm1bK7Aeh8NqRVCQgxOHVG7VYjW1PDusXJFqFCmxQvg6DKspu9RoeDMg26oR34YlJkq8hnHRLw5GHKLB0GLqIJKjinOqysuWLbNci7WUWa4Ny14nPFtlHVkUFBSWaHc/KNlBtT0QETF06KKqoKDawKgICgqqqK0t2+ZmVQ1sKmThsW7F3bp1k2GRJRV7uhWV177zWAEVEZGRkVFdUqI6aL3wFErBDuGGHQVCUYXZClxaPzxpvfAUxcQ5R0tLC0VESna0lGMxu28qVSdV9cvDk6rOS+EJSl142s0qrbQv8UfCU7TEam9pgWoQ1SgJKwnLSkyH183FYfCqF55OB3EqomFIr1584gHDMArFgUIHRKVSUFpVXFzoFaBep5d6R6hTJk7B2wpR+1htjGrEof9SJPLGeuEFrFrsa2Hr66yVmJ0OxWqOYWBLK3wjFUeCxNpQFeVLreb/kVCVvEJVNB6K4ZBQUOtModSFKh6ZbRgQq3VKgWHMtorVhapQwG+VdUegtoK62gqQDoQqJxpPLIe2yBLRpHKI/4rad2HlTidxOkNgfgiHVzK8ppCtRVuLnA7qxNDE/50KaJEj0ScjI4XmtEZVGFZFSdEKjNUqL63YqVKn1jWpuHjv9u3JXZ0SccphtbHrlKmzNnaLK506dbrK4e/78g8Tj8Brd+IeeGEF27/44aMj7+/duR21yLTt4i8tsq6JGMGXGixCWFSuQAiXZ0dADGMo1cZwmFXn9tpaTOI0txvbjZ2zRy3KKMsoi8iOyA4LUxxEEV6HoCjUHFRT6yKxUpGpYs0wu7LxUG0olxYqDqqo4PcqSG44pCiFZRjN0CXelZRqjGpSXTwXi6Mi2EsxoGuP1v4pGlWM+iFdWoxXsuuqvWqpdZlae6VVr6LajYNmKhJV7NAuFu8dGNuiL6BnEhMrcdKLwPpKbUYK+KGkBEayiAit3vugsDCJEyYmymKFUQUjXIS4QiSlWpKBDk4swvMFtSMGanaQh1VZx6woL76kYZyjFlQb6Fb/YaDXHsMwr6uzoPRSrOtSbazrcm2s47uwck0jmmaQ5vASU2lS0RR4ofsVqjmrYKwW/1dXCVWNnHxcHDo+OVJTqaZVVe8UAbMTjoqerBLNAQ9XoarUqlCVKNx1yufFe/du/2JKVw0SrS7mK8pr+xn/4FyDamZ5dgX8HVonXnvD9oaJIVVzUk3/vOh7eB2C1wfw2gmv7UV4oCsk6RdFW+3XF0VTYDlXRwHa78UIgqGkBNtcULWjuLLQmF1VoKlEU2tqguw/bLOdEV8BXz+i+W11bJ+ePDutNK00vCyyILIgKCwozAq6Koj2qkJdobpTsDiK1zwqskIpwMmrAI854G8cHhtnBWgVpEVVITRMUSeLniuGmcinGmiod16IwyJriksgM8pKS3RG9XqJgZnhOlJUUz8z4AJOuzZ8X4iNwAs77cZaDlKcdvugpZjUZZX1MqOiOBE6DGcayAyRGgURWB/WDKRUoqgwgqRFRoIDL73/rcxgKpHB55AaOqYGZJOmFlrtFM0TPRRWUWHlRpV9dLpDZEd1dZ1aONkxXXABNSQyMiOjtLraMFCtroaIqq47KmouLLSI2yoQNasqFU4MK0USExWJGHIi5COkCb4vh7cwHuhOomu1k0I4TgrWtLC1SFeprlmpAtFSXSV0p4h38ff5lK66k+p6Nakh2+sCdCvEbQ2pJtiZ2EwRodXVugN0fI9QjKfeRqYUlRdBAJC9RXvh1M8hRW+DBCa6ozZcF1Vmi1Pr8ghO111U9yuPKI+oKKjAFecHiz5YtHfRzqCdQVjrpVR6r14y6RrVDXHBz+uF1OfFeEERl5fSqbiOdklVVUnJ9u3YdpFQ5QUhIqN0lej1Msq66tYi75eVqbof/CfSa/t0kV5ppRk4okZEhAVZK72q2TBiV2UYCjXqpUb1UWvtCNcs3lFVgEfrcgz61lrcVZdUF2+rFmmlqpOrS6sKiqsmQwzUq+skBpydSLV5ViwKXEo0yDSDUaN+phWrBlXNo+U1FV/hCGW98KK1dda2AONZt46U1OYb6rVthWbj0rWs0toRCEUMHrDirKzQZKLVphzknLWCtZNOVWFhLRJNZJpeX/FNO/lS2jmstDMw7bBja9NOtNPBdGdt3kHi2cenO+zMq9MLYaUKyYXxbjYPD09LK6mpcTisQKnC3MPjtfWL5Cupp9emn1Tjkuw5EAYdl9iFiB2JIhOXtSNZlG3oxDBMYpKm+OpQ1KFoSvGU4sRi+C/R0Kih15AaO6bqvYP3hpMa2lUQ0YmYQrWvREiiq4g406jG8vU7VpxZTTBCRHLWZqePAUJEnH4VtCSxm6hzZ/FONCdCy64qMmRi1CWoyNC6gLL+oD6TGg3KQ8pDKiIrImGdlSHm7J2zd84Wiy9Dp4arHFbXFYlliUcTSxNLEncmbk/cWr61vLgcDwIp2wG1L7wwMVRgjJPzTitThQusAQhf1aSKlOA74SMkFTl5G6RtpOmYDmmkgs/q5W0Qsiy+7M8aFQw/4GClbv25MSRbzI64LBaRMln0tUulLs3KuK/EtFp9FFeoEYUnwHaiMAKPc/i7ZQoen3KLtbqd/NX2GjGOGmJdDmMTSYPXZBJJEgEFqRpSSOoqP1bzhTVti3SV6+VzsSiCGb9zz9HKyqN7dm53MeqSvUg5Der0803pEmuBXFdzXbNwbWAIrY6ScLcw1HEAPrj0rk1sa1kOYxYMk2KUFJNfbWpDbtdbiu+suR+3IqKXknEjImYeMQcZVzIb8AqCl8wpk0XOF6uMqlbSi6x3EocTEqJIhhRT8W4ABorFo46KoQUVVC6yOr6mBg1W6ovcB4NSa7CTH0uYzQNrk9+BBmvmVTifYZeYXLN9+8nCrqO2b6+ZfOmywj2OahgAiClfGgDMSwOA9V4MAKTeswrxrIalZGSOst+3y7XeDxbvo3KSRoZ6onLGZoZ6uk/IyQj13J6adS9iDmBOKrwXnxQO9cQm5WX+udLYAo1rjQuJIwnOJK2S4EwalAxn0i6joDQ9PBpKMzMDSrPO4lcfe0XFe0iffrF3ekjewLgeHrJ0UDxgCSE1NSSAKDCatSW3kr74UDebzCKLyDNkE3mXfEg+JV+Ts+Q7SqiMpRsSFWq8HibMWDKQpJL7yCPkKbKUvAW17SfHyGlKYT9tlXSSZiSU3Eb6kQT8kM5sspg8SzaTneQj8hn5hsJ8gCUbEA3W/jeQbiSODMLfyZlDnibLyC5ygJSTM5RTFcv5E51cRdqRKNKf3AGeFh8BmEuWkOfI2+Q98jH5nHxLJerEu6yivAFndCbRZAgZTvIhTx8lL5MKUkk14iYsuv9AD+k2MD5aPKIXpRuBZ12AV0Mk9yAjyBgynhSRx8gL5B9kA3mHvE8+IV+Qc+QiNezy4neyAoiH3Ei6k7tJOhkH48I8soKsIf8kW8hucpAcJ9+Tn6lul2cwdwSSFuQm0pPcQ+4lBeQBMp+sJGvJazByl5IycoL8QH6hrjoGjQgnfqQxuYZEkF4w1ogPY00lj5MXyStkI9lKPiCHyJfkPKmiJviQxgyBfg7CMyXSkrQnY8lyW7uWhJFM8jxcn8cMGNCb9Inv389DRibE9/VAb4syjaGUG85uRTqQm8ntZChJIhPJg2QGWUBWkXXkdbKN7CGHyUnyI/mV+uE5TnId6UJ6kzvJSHI/mUaeoG60wwiAzzFak47kFhJDhuFHJgrJQ2QmWUheIq+SN2DM3EuOkK/IBVJNG9gtcOCTrTawC4wkfchdJIVMItPJw+RJspqsJ2+SHWQfOUpOkZ9IDW1I70jumJusnEKsQKwUqBJEFdGNGJSclJGnehCHIhYhrkLcJ9ApIZqIWN7ZAjEUMRyxW3JSbqqzD+IAxMGIwxFHIo5GzETMS04em+2ciDgbcSHiMsTViJsRdyOWIZ5EPC9Qa4mYgDgSMRtxckpG+ihtFuICxKWIqxDXI25G3Ia4C3EP4oGUzKyx2mHEcsSTiGcQzyFWIlYL1CVELS09M0l3IwYihiC2QGydlpOUrLdDjECMRoxFHIyYiDgGMQ9xcnpmep4+E3Eu4gLExYjL0nOzMvSViGug4Un6esQTAo1AxN6IExGxjIFljDcQtyDuyMjMH2vsRtyHeBDxKOJxxFOIZxHPI17MyErOcBFEB6KB2BAxCNGD2AqxHWJnxC6I3campqS7eiHGIiYgDkNMhIvkuNIQMxBzEAsQJyNOQ5yFOA9xYRYI1xLE5YirENcibkDchFiMWIJYmpWTkunaj1iGeCxb2E8gnkasQLyAWCXQZIgqookYgBiM6EFshRiK2DEnOSPPjEDMRlyEWIx4Kgc6wy8EMRQxEjEWcThiBmJOLuSaXwFiEeJ0xLmICxAXIy7PTc9M81uFuBZxA+ImxGLEEsRSxP25Y5Oz/coQjyOeQbwg0E0QNcSA3NywDu7miC0R2yKGIYYjdkXshRiHOBhxBGIaYEd3JmIe4kTEIsTpiLMRFyAuQVyBuAZxA+JmwE7uHYi7EfchHkQ8ingc8TTiOcSLAhswRA2xIWDnBsGIbRG7IPZBHIY4BjEbcRxiIeJUxJmIcwFvbLAAcQXiBsQdiAcAwxucAIxocEZ8S6bBRYENCaID0UBsiBiE2ByxZW5+dm7DtohhiOGIkYjRiL0R4xATcsfnjm44DHEM4kTEWYiL8yAmG65GXIe4EXEz4jbEXYh7EA8gHkYsRzyJeAbxHGLlxLDwzg2rAW/0lwDD/TXAm/zdgBH+gYA3+4cARvm3AIz2bw3Y3b8dYA//zoA9/bsA9vLvNjHspjD/XoAd/GMBO/rHA3byHwrY2X8E4I3+KYDh/mMAb/LPBozwHwd4s38hYJT/VMBo/5mA3f3nAvbwXwDY038xYC//ZRPDIsL8VwJ28F8D2NF/PWAn/zcAO/tvAbzRfwdguP9uwJv89wFG+B8EvNn/KGCU/3HAaP9TgN39zwL28D8P2NP/ImCvADIx7OawAAdghwADsGNAQ8BOAUGAnQOaA94Y0BIwPKAt4E0BYYARAeGANwdEAkYFRANGB/QG7B4QB9gjIAGwZ8AwwF4BiRPDosIC0gA7BGSIlTas5AL+ggyGNcRwWJuNgPVWIn6YNBk/0pmGHyBNhzXevbCmGosfCM2GtWwOrDbEb7w3rHde7Rm15WvL/jvKBf1me6/UWqutHFg2hTX5f+8dhbXcn0EF1qO9YWXXB3YNsbDCF3VZliu/u7y8DOtNGVZ8ClH/lBYIe4obYBfQHn9JUPzKYWdYgYfDqjoC1q1dYL0ZCXuZrrDv6AY7hT9f/o+3RELNes9hXbsIdkJ//B2FPdclvOoydP0lvON3kMMeQSfGv+EdhR3e7+GAOmwMu6TxsPOZAHuL+2FHMAn2ZVNgn/UA7GsehB3EQxDVM2CX8DDsQp9AP/1fOYPCTlFg89/Ahn8JoxG7I/ZA7InjH7N//5p5aRSxTT0kiPFYSnzEuFbzRu0vYYO/hM0uw7jfRfdfwP8f5gUHGUQGkyGwj78T9t//fZ2S6+tQxNPVqF19mVZrI142808hJ41g3A76y+8a4ztKFl8RGWlBrvkLkpIlv4OMtCTX/gVJ7ay7MjLxr6r8Bekgj5DZZA6ZRx4j8/8FOsW7nH8ExZlzyaN45oJ/gc7Is2QZEXPv7fj1mnzy9F+IKEqa/Cn8V7OgpP/vot9fwmTEFMRUxDTEUYijEdMRxyDei5iBOBYxEzELMRvxPsQcxFzEPMR8xHGI4xELECcgTkS8H7EQcRLiZMQpiEWIDyBORXwQcRriQ4jTEWcgzkR8GHEW4iOIsxHnIM5FfBRxHuJjiPPrvbf8/wTiQsQnERchWnOzNTpYkWXl9DOISxGfRVxG27AElsLy2DS2gK1gG9gOdoCdYOe5xAN4S96Z9+AJPIXn8Wl8AV/BN/Ad/AA/wc9LphQpjZEmSrOkxdJqaZO0WzosnZYuypocLLeVu8h95GHyTMc6R7Fjn6PcUaEQxa14lDClmzJASVSylSJ1nDpdXehMcU52ztWY1lBroXXUorV4baSWoy3UdmjHtLO6qgfprfUIvbc+VB+tF+gz9eX6en2bflQ/o1cZhhFi5BhHjQsut8vj6uLq48p0zXctd+1znTdNM8VcaW40S8xys8IvwC/WL81vnN9iv9V+m9zB7q7uoe4c9373cfe5Br0bDG0wukFBg5kNFjVY32Bbg/0Nmzcc3HBaw30NyxtW+BN/t7/HP8x/m//+gJSAvIC5AUsbqY1aNOrYKLpRfKNZjbY1OtroTKOqQCMwJDA0MDIwNnB4YEZgYeDswCWBawI3B5YGHg08E1jV2Ggc0ji0cWTj2MbDG2c0Lmw8u/GSxmsab25c2vho4zONq4KMoJCg0KDIoNig4UEZQYVBs4OWBK0J2hxUGnQ06ExQVROjSUiT0CaRTWKbDG+S0aSwyewmS5qsabK5SWmTo03ONKkKNoJDgkODI4Njg4cHZwQXBs8OXhK8JnhzcGnw0eAzwVVNjaYhTUObRjaNbTq8aUbTwqazmy5puqbp5qalTY82PdO0KsQICQkJDYkMiQ0ZHpIRUhgyO2RJyJqQzSGlIUdDzoRUNTOahTQLbRbZLLbZ8GYZzQqbzW62pNmaZpublTY72uxMs6rmRvOQ5qHNI5vHNh8O+wcRWyrB1VmI20cP9tFDffS29XQJ9Fb1dAchzYYShdbTrw7z1ls4vM9vcdC7/tZdfPQy7/ov0097l29j/Bd6pI8+30cv/xM6tD9M9T7egXjrEdk+ek49HdYsEXk+x9eizsS/sGYx7NLWlpvwiITPdJrDrIvWW8ZYMnKDJW+ttuRtA65UutsCW+62ZBSxZVfvVkTlebOMOuit95zvox/wPr8X89ZvP+et9z7qox/z1mMG+OjxPnqCjz7YRxftp5faF7PCR1+Duo93YtbZ8pwl+9j2Pj2wdDPYr/eGPeVQWBGPhrmrAOaXmTAHLILVgnhe9QYpJrvIPlJGyskpfO5HqErdNIh67Hpa2HKPJfsWWjK2oy1PW7JfhiXjmtuyVt9sS7tc/962zLblLksO6GPLRbYsseV5S96x0pYXLBmfYMv1lhwYbsttlkyIs+QgZss3LDk4z5JD7PYPOevdC0N9vD50mY++xkff56NfrKdD/cPmex8ftstHL/PW032uP6aXt35vsY9+sp4O7b/3LOpBJJx0Jb1g9zcY9kNpsIIZB6uM6bASWAiztXiaupFsISVkDzlIjpGT5KzV2nvt3sroZsvjlhw73ZKZobZMseUmS2bZeZ9l93rWbFvaOZut2TLWlnYvZC+xpX2d+1rb0o6O++xey7F7Mcc+P8e+To7d3pyj3l7Pbentpdxo1ANIuz/oF6sWm23uGkvmSbacZsujlswfbkt7PBvX2Za2F8YbtrS9Nv6EJQsibWmzmBBgS3vEm3DGkhNtthN3WPJ+K7frjbf3z7dltTfvwgTUdRIC+6hQ0plEkh4kliTAPjmF2LUW2pk0qYslJ9uZP7nMklPmWbLIztwH7PH3Abtvptp99aDddw+K2cZ5KSKnzfPRF/roi3z0Td4cvHSYfR7a713+Iet6HD9nEGK14SE7nqa7bZmAZXzGzul2/0y3/T/D7t8Zcb7+nWH7YMYW7zibUYX11is5s4ctc7zHlZmLfXQfLz3s8dFbeeuP+HhpTg8fvVs9Hbw29wxRmBeHR8NsubleSaGX+uinfM+cZ/tl3mLvazzW1vvMxwp99OPe3prfEmtW7T64lIvWUXvMmT/UlnZcPT7akgtG2nKiLe2YXxiBV9FIMGlB2pKOpAuJJn1IPBlG7DOetPN5kb3ueMpuz1PLLbn4gCWftkerJXYmPGPn5zN2uWdO+/b2UntcWjr4siMzbXnC2yfPVvp6d5nN+7lj3iWfH3d5XK+IsOVJS76w9PIyK+08XWn7b+UavGJdvStLr5QLL9q9sGqYJV+yx7TVoy+/wssjbLnWlpf5ZU2gLRN+r8fX2D24xp7j/2H7ea29BnjFzrpX7HFwnT3Xr88kChfvGtbrczyyIdiWdhZusEfo12w2Gwdb8vWp3r5+fb2PvseX0Rv2uuaNPd4l3xx+uX/etHtnU5ol3wrECJXxk0PiR4jsTHzLnj3fsvltttdCm+210tua7zj0ts3v7WHe2f+2tcrwasXb9uj2tj2Ob2nnPa5uWeSdze9o2FfOujZG1K0d8fx3oi1ZbM/lxYctuXWxJbfZvt1ur+R2mLbcb8l3ZxFF8mljib1PKDloyZ1Tff2+q6Uth152xM7q90w88pvtfq+rLe1x4z273bvtNuy2y+22Z93dpyz5vn3l9xO9e/z9WT76OvTrb8T4+xstWWrPsh/YM9IHdu7sscekvfYaYa8dAx9K3lfZP8BHH+ejL/DRK71796Nuvnu0g/aK+SDMYXK98eGT1d6j9idlGBcK9tqlVYR1zM6vMtuHh+y8P2T352G7jsMrLHlkPWbuZZlw1M7so/ZI8OlSSx6zx7vP5l1pzCq3VyDHV1vyyyBbXvjtFp+0R4KTdi9/ZWfJKTsaTtn98rU99n+9o54fYfVxure3/v0ub/2HMKLge1u/uI547f2rgrwzt8paz5tXmLvGkBwykUwls+wzbd/8arP/1fbNr6ssWW2vy6ozbWmvFmvs1WiNxZQSw5Z5trTW/pQOsOUBrxZSFvEHW0hZhi2X2tLam1LusWWBLa3xkUqRtrTW11SWbDnNlta4SB1ptrRygyqxRHFcilCqrPMZJ6lil1RbeWUFVXv8F2sFqsbZcoEtrTGaOtva0i6nuW1p7Yyo3tKWti+Mrr5tMmxvGNu8/WtABCn12BgnfY5Xo+6bM9Sw4oG62tlyjC1X2fLUlc8zg22ZYMt5trR2+NTP9BppYYXj18uS7sFeMwh1L/Ja01L3hnr3zeDVsKOP3s27fMOuPnqX/0KP8NHDSf37UrRRR6+9MG003Uef6qNP9ubTaKKPPs9r50EbLfLWAzUf3XunQ5t6fPQi7/JNy731ZsRrLKHNPfVWbtCe5hE+x+N89A31ysPrKuZ9/askrzmBXkW8/XGV6nO+5KP7lG9e5XN+tbfuifW+vifOR+/jo8+sdz3g45nvc3yhj77Mm//V6330U976NQu9679W8q7vuq4++i5vvXW8jz75cr2+v1qf89bbrMPZr05vO8D7/LbDfPQUbz10trd+Q7a33i7BO57aR/jovXz0ET76SB99kXd/tl/pc3y5tz/bl3nrHZd46zcmeusRLb31LqdwhVin37rGW++W7a137+zdvz0rvfVemrd+e7G33jvHRy/11mM6eut9fOIp1vDRo330zd56P5/4jNvlo1d76/2Zj+729n//AG/9jjJvPWGJ9/lDEn10H38NTfDRL5L6d8zpnQ299TcP11s5whnBy73ihQWXecU/Cz7go+/3ygfU68Uza2p4xQdr2tZbb3bWW/es99avGeett+rirbeu9tav3+bFj7Wb7uVPNvuMtz6nylt/UvXWl3n3D3vJ462vD/XW3/LOV7ajh7f+rnd+sz2J3vonGd56eYG3/vU0b/3cvHrrKLD8ssRr/mO/LPbuj19W+hxf7qOv9dG971WzqgAf3YdP1ap6KyGwVG3wvn7VRh99PRHfFpJIMn2CpNElWOtIukB2yw3gSEPiMGLMEqO3ucMsNvG5AP2WVtBz9EczyuyOeidRD2vIxPeaHFgr5S7AQLiGWB+Kn4+svVMM12UK05mbNTJ6GbdjnRyOxxOxN710P7kQVsRS3ZMWqe7eMicryGoi/qX/tWQD2QTyDbKF7AC5jewie4w7CDN6G/GAMcZAwD7mKcKZG1r/NcoS8zTIRqB/g7LEPEgYaGWAJeZhwF1mOeHQrh3m5yhLzOMgt4H+BcoS84R9/Ev7+En7+FfWcaMvtiEW29BPtMGIQ0t/tAzAVu3Gq5biVffgVfehZT9aDggLcBKfvaO8BeYTIc9BfwivTAXVj/qRKeIXBEkRbU1bE/GLa8PJQzSDjiUzaRbNIrPofTSPPEJn0VnkUbqIPkXm0e/p92Q+vUAvkMfpL/QXskB8YI88wRzMQRYygxnkSdaANSCLWCALJE+xpqwpWcyuYdeQp1kb1oYsYWFsAHmG5bF8soWNZ+NJMZvIJpKtbBKbTLaxaWwa2cFmsBnkXbaALSAl7En2JNnJVrBPyC7u4iap4p15Z1LNo3kPUsNjeAxl/Bn+DOVSnvQcleRkOZl2lFPlVNpJHiWPop3ldDmd3ijnyrk0XM6X8+lN8nh5PI2QP3LMpDdrA7Uk+p02Q6e02nAbPdkE4y5jKXvFleIaw35wTXHNZhdNZqpcNa82r+Z+5jXmNdxtXmteyxuY15nX8YZmG7MN9zevN6/nAeYN5g28kdnebM8DzQ5mB97Y7Gx25kFmuBnOm5gRZgQPNruYXXhTM9KM5CFmV7Mrb2Z2M7vx5ma0Gc2vMnuYPbjH7G325lebI8wRvIWZYqbwa8w0M423NEebo/m15lhzLG9lZplZ/DrzPvM+3trMN/N5G3O8OZ63NSeYE/j15hRzCg81HzAf4DeYD5kP8XbmTHMmb2/OMmfxMHOOOYd3MB81H+UdzfnmfN7JXGAu4J3NheZCfqO5yFzEw83F5mJ+k7nEXMIjzKXmUn6zucxcxruYy83l/BZzhbmCR5orzZX8VnOVuYp3NVebq/lt5hpzDe9mrjXX8ijzVfNVHm3+0/wn726+Zr7Ge5ivm6/znuab5pu8l/mW+Ra/3dxibuG9za3mVh5jbje38z7mu+a7vK+509zJY833zPd4P/N9830eZ35gfsD7m3vNvXyA+aH5Ib/D/Mj8iMebH5sf84HmJ+YnPME8ZB7ig8wj5hE+2PzM/IwPMb81v+VDzQqzgt9pnjPP8WHmefM8v8u8YP7ExV2IJBiLfqQXaQ2TrVGFBbMWrDWPkUfKKXKaPFrOkfPkcabHbGG2NFuZrc22ZqjZzgwzO5k3mjeZN5u3mLeat4mxzLzdvNtMNlPNUWaGmWlmm3nmOLPAnGwWmdPMGebD5mxzrvmY+bj5hPmk+ZT5tPmM+az5nPm8+YL5ovmS+bL5D3Odud7cYG403zA3mW+LsQ0yugRye7dZau4x95n7zQPmQbPMPGweM8+Y35nfmz+YP9qfmBX7RA/mubiDK9O7aar0uuNXtev/OZbByPJ5MWvQdMeR/yP8xOd9ZeCWAHPVLioGVurMdYrPr4XQFrQt7Ui70Gjah8bDSD2SjqE5dCKdCqPzfLqYLqer6Xq6iW6ju+l+epgep6foWXoeziymu+g+WkbLwVJBK6FaFfwTxDysNYzFEawb680GsKEskY1m2ayAFbHpbDabT0LYCJbGMtk4Nhksc9lCtpStZGvZRraFlbA97CA7xk6ys+wCq+YObvJA3py35G15GJxZxSVu8AAeApZQGK8jeQ8eyxP4cJ7CM3geL+TT+Gy+gC/hK/gavoFv5tv4Lr6HhPDFfDlfzdfzTWDZzffzw/w4P83P8YsSkzSpoRQstZDaSh2lLlK01EeKl4ZJiVKalOEsIBx8leecgDLfORHlOOf9KMc7J4HMg3eTUeY5p6DMdxahHOd8AOV454Mg86HcNJR5zodQ5junoxznnIFyvPNhkOOg3CyUec5HUOY7Z6Mc55yDcrzzUZDjodw8lHnOx1DmO+ejHOd8HOV4ZyFhcHQqYL5zJuA451zA8c4nsP25zoU2vydtfotsfk/Z/Bbb/J62eS2xeT1j83rW5rXM5vWczWu5zet5m9cLNq+VNq8XbV6rbF4v2bxetnmtsXn9w+a11ub1is1rAbDIdS5FXiuQ12rk9arNa73N6582rw02r9dsXq/bvN6w++1Nm98mm99bNr/NNr+3bX5bbF7v2Ly22ry22by227x22LzetXnttHntsnm9Z/PabfN63+a1DnltxF4rRl4lyOsDm9cem9dem9c+m9eHNq+PbF4HbF4f27wO2rw+sXkdsnkdtnkdsfvtqM3vU5vfMZvfZza/cpvf5zavL2xeJ2xeX9q8Ttq8vrJ5lSKv/cirDHvtOPL62uZ12ub1jc3rjM3rW5vXdzavCpvX9zavczavH2xeP9q8Lti8frJ5Vdq8frZ5/WLzqrJ5/Wrzqrb7rcbiJ37LXPDTqMVPYxY/jdv8TiGvs8jrPPK6KHoNxtihpA3dz56F8ak/T+Oj+Bh+L8/l+Xw8n8An8Zn8YT6LPwKj1RxYZR7nX/AT/Et+kn/FT/GvYWT6hp/h3/Kz/Dtewb+HceoHfp7/6BLPdNrQfWwp78vjYMxL5aN5Os+BkW8cL4DRbzKfwov4A3wqf5A/DWPdWzACvs238Hd4Md8KI992voO/y0v4ThgV34Nx8H1eyj9w3Yi7o45iXoCr/kgIru+DSO33awhZgTunDFFCai5dZ5cQM2Zru8QLcIzDGJxBiBQgNYNyraXWRK93hrhG63rXEJ/994OR11+SJYekSKrkhJFYlwzJJZmSn+SWxC5PEpzgcuIcJt0qdSWGFCVFwb6QkQjShK/kq2Ckf+VKvK7kwSZvwXkKf4G/AHW+yF+E1rzMXyaMr+UwwoDHtsMVj/NviNlkU5NN4ANGwkkQlH8Ryq29okev0HdE/AbsSr4SrrGKr4JrrOFr4BqvcBi9oKUfwDUEH3yCWlOGPjmOPrnko01QCnwkZ7INl32XyvpWQu0n6+eTx8kC8gTsQp/Eb9UtJk+TJeQZ2JOK7ww8B2u256H/XoAd6otkFXkJ9qgvkzXkH7BLfQV2q6+S9eSfsF99jWwkr8OO9U3Yub5FNpO3Ye/6DikmW2H3uh12se+SErIT9rHvkd3kfVJKPiB7yF6yj3xI9pOPyAHyMTlIPiFl5BA5TI6Qo+RTcox8RsrJ5+Q4+YKcIF+Sk+Qrcop8TU6Tb8gZ8q34RRVSQb4n58gP5Dz5kVwgP5FK8jO5SH4hVeRXUk1qIOgou4PFs4EsgQ1ig9kQWE/cyYaxu9hwdjesI+6B1UUSG8mSWQpLhVXFKFhrpLMx7F6WwcbCGiMLVh73sWWsjB1ih9kRdpR9CquLz1g5+5wdZ1+wE+xLWGt8xU6xr9lp9g07wzX2LTvLdfYdq2Dfs3PsB3ae/QhrkZ9YJfuZXWS/sCr2K6tmNTAAUM44hxWJDOsUhavcye/g8Xwgrkfu5ok8iY/l98GK5CE+nc/gj/OnYF2yjr/K/wkrkzf4m3wP38v38Q9hNfIRP8A/5gf5J7yMH4K1yRF+lH/Kj/HPeDn/XLpFipT2Sx9JB6SPpYPSJ1KZdEg6LB2RjkqfSsekz6Ry6XPpuPSFdEL6UjopfSWdkr6WTkvfSGekb6Wz0ndShfS9dE76QTov/ShdkH6SKqWfpYvSL1KV9KtULdXILrmhEqVEK92VHkpPpZdyu9JbiVH6KH2VWKWfEqf0VwYodyjxykAlQRmkDFaGKEOVO5Vhyl3KcOVuZYRyj5KoJCkjlWR4pcJrFLzSlTHKvUqGMlbJVLKUbOU+JUfJVfKUfGWcMl4pUCYoE+FVqExSJitTlCLlAWWq8qAyTXlIma7MUGYqDyuzlEeU2cocZa7yqDJPeUyZrzyuLFCeUBYqTyqLlKeUxcrTyhLlGWWp8qyyTHlOWa48r6xQXlbWKP9Q1iqvKOuUV5X1yj+VDcprykbldeUN5U1lk/KWsll5W9mivKMUK1uVbcp2ZYfyrlKi7FR2Ke8pu5X3lVLlA2WPslfZp3yo7Fc+Ug4oHysHlU+UMuWQclg5ohxVPlWOKZ8p5crnynHlC+WE8qVyUvlKOaV8rZxWvlHOKN8qZ5XvlArle+WcUqn8rFxUflGqlF+VaqVGJSpVXlBWKi8qq5SXlNXKD8p55UflgvKTVqBN0CZq92uF2iRtsjZFK9Ie0KZqD2rTtIe06fr9eqE+SZ+sT9GL9Af0qfqD+jR9uj5Dn6k/rM/SH9Fn63P0ufqj+jx9sf60vkR/Rl+qP6sv05/Tl+vP6yv0F/SV+ov6Kv0lfbX+sv4Pfa3+ir5Of1Vfr/9T36C/pr+jF+tb9W36dn2H/q5eou/W39c/0Pfoe/V9+of6fv0j/YD+sX5QL9M/17/Qv9S/0r/Wv9G/07/Xf9DP6z/qF/Sf9Er9Z/2i/otepVfrNQYxqMEMbkiGbDiML4wTxpfGSeMr45TxtXHa+MY4Y3xrnDW+MyqM741zxg/GeeNH44Lxk1Fp/GxcNH4xqoxfjWqjxkVc1MVc3CW5ZJfDpbhUl9OluXSX4XK5TJefy+1q4Gro8ncFuBq5Al2NXUGuJq5gV1NXiKuZq7nrKpfHdbWrhesaV0vXta5WrqddS1zPuJa6nnUtcz3nWu563rXC9YJrpetF1yoYd6+27mHhvaQp7FkGIyjeIXqO9+F9yce8H48jn/Bh/C5yiI/g95AjOON9yrN5NjkGM9UD5DM+n88nX/BFfBE5AXPw0+RLnG1O4mzzFc42p3C2+Zpv5K+T0zjyn5FulrpQgneamKzJGg2T3bKbdsB7SR0dnztO0lNKmNKZnsX7Sj9oM7SnGdNe0N5hjbX3tErWEe8ujcT7Sitx9naSdjCnh5NupAcZbD/Pp8SJe7NbWC8Ww/prj2uvaxWE4qcnegH33vjP14jPiA0mKqxgRpAUOCvbvuspvvnESQGZDPMRB30mzEEc5qL5ZJH+EGHme/oaxJ2An+i7AA/p7wEe0UvR/gngVv0Q4hHA9/VPAT/QPwPcq38rypiNxLlmoDjXbIzn/op2J+C7pga409TR4ocWN1oaoCUILU3QEiwsMH+uYh/+m+ZP79nz//bc+T8ze4r58Y/Oif/O+bChkqKkKaOV+2F2EbNiT5gPY3GmugNmnbk4Bw6F+U/MfNa8l/oHZ7zC/2Kuu3ymewrmuEuzW/2Z43/bTFc3k8Gctwjm5vozXhSsLMS6wlpViDXFAFhV/GyvKX6BFcWdsJpYiuuJZ2E1cRGidjBE6j0iLmvnRTbWe0403EYDo6HhbwQYjYxAo7ERZDQxgo2mRojRzGhuXGV4jKuNFsY1RkvjWqOVcZ3R2mhjtL3iTPrQledS02lqpv6HZtQ1l8+ppp/pNhtcNrPu1Hfp7+H8WnrFGfYTmGMP6Uf0T/XPaudaM9BsjPPtt7854/56+ZxrBplNzOC/NPN6zbvGr/8DM28cZbQRbICCaWsSQAfQBHINPjdqTUfQVHI9HUVHkU40naaTzvReOpbcSLPoRBJBC+kTpAddTJ8hI+hrdC8ZyXJYHpnExrFJpIhNYQ+QmexBNoM8wh5mc8g89iibT57AJ0BPsYUMRnu2lC0lS7nBG5JneQAPICt5IG9LXuShvD3ZzDvwHqQYZ/MDOJt/jDuzg9JyaS85LTeQG9Ag+YJ8gTaRK+VKGixflC/Spg5wFw1xPOyYQ5s5HnU8Tls4nnAsotc5Fjueodc7nnWspu0daxwb6C2OjY4S2sOxy7GPDnIcdBykIxyHHEfoPY5PHZ/RkTDv/0pTHTUw709VwpVb6BvKrcptdIvaRm1Lt6qhanu6Xe2gdqA71XA1nO5Sb1Zvpu+pXdWudLfaTe1G31ej1WhaqvZSe9EP1Bg1hu5RY9VYuldNUBPoPnWIOoR+qA5Th9H96j1qMv1ITVfTaZkTtuL0kDZSS6aHtVRtND2qjdHyaLk2ThtHv4FVw9P0DKwc3qE/ahVaJa3WmX4XU/S79YksyXjWOM6muOa4FrPt+CkzBjvNtXhH/W6aZls21rOI+wgO0gL2veKztfYnOen1tB2NoLfTvnQRlH8B7y+8AGdxfL8Wtbdt7W3QPoUXgzk2SQ6Wm8ohcjO5uXyV7JGvllvI18gt5WvlVvJ1cmu5jdxWvl4OlW+Q28nt5TC5g9xR7kQ/ogfox/Qg/YSW0UP0MD1Cj9JP6TH6GS2nn9Pj9At6gn5JT9Kv6Cn6NT1Nv6FnJC5JXPwLT5X8Z36R/8Kr+K+8mtf8d2wSkagkvnOQBGuxBuCXIBKCv2UQStqTLuCbrvgP8vUlQ/D3KMTqbDT+HoD4BZYpkEF+1I3/lllryKBh4N10mgF5kk/H0Un0YfoInU3nQa68RovpVlpCd9JSvGP0B+8T/dG7VOIujRRVd4donn2HSKxKb2UdWDjrwfrAumQIrDru1WZqD2uztNnaHG2u9qg2T1upvai9pK3WXtbWaAe1T7RD2mHtiHZU+0wr1z7Xjmtf2KP3pbFbjM21I7MYSWvHUTF+XtqpfIufBLiFDa9r1xa7XS8CJmC7boaWDcCWDYO23fe7bVurvaKt09Zr/9Q2aK9pG73a+pV2Svta+0Y7o32rndW++90WWzNJ/XmkPgdrnK83yiOLGDbGfmbVxeZCiBhDHbC2v48QsUMg0WIXSe4Qz5/JQP1+oyfZA7NZM/oUlGsHbDvALiechRMKrG+GOiNZJOHAvweRoHf6EBk8MQBqjGfxRAGPDCEqeGUY7B/uZncTDfyTSnRYK95LDFgl3kdc2p3ancSEnetk4ge7k/nErS3QniYhsEfZSFpqb2jvkHDYqXxHumrfa5UkFebhGWQszLjzyESYYdeQqTB/vkaegPnyEHkGeu9T8gb04GfkTZgFPyeboC+/IG9Bf35JNkOffkXehn79mmyBvv2GvAMz47ekGGbH78hWmCG/J9tglvyVbIc50UH2wDohiByEtcHV5BisB9qSk+ALnZyFGboB+R7myWBYRdfGRRc7Lv726H/fo8KT0eCfAPvJ6ir8DA7/27P/bc/W+jS6Llr/9uy/LmZb142rL4nnGng/yPLo1ejLMGHVlmgrwFqs7SJO7WddnOH7VOTPni3OCquXLy/V9eqfqaX2/LC6Vvz5WhiMg8F/ZV0kPkXxV1YiRHxzhZNAsoiIOjicudiPkG7kMDlOTuNvjjOq4b9N+8c/s7CL7gEGh6G1J+kZeo7CWpVJTGNuFshCxOc4WDvWmXVh3VgvFgtRPpSNYClsDMuG/UMhm8pmsrmkDWuIn/loyzpCyWhcuwxjI6FUDpsIZWax+WwxW85Ws/XsDbaF7WC72T52kB1lx9kpdpadZxc54Q6xw+BB1mcZIN+O0rbI0Y/egHIYjUB5N70Z5QjaBeU99BaUiTQSZRK9FeVI2hVlMr0NZQrthjKVRqFMoz1QptNeKDNoX5RZtL/lW7mxkNJGOQjl63ITIc1fVF1I2V81hHSsUF0o31ZNlFtUP5S/qm6U1WoDlDVqQyFh7+GP8jY/qw/H0DZERMP1gK1pKOAw2g5X/u0BR1CIP+DYATCRdgRMop0AR9LOgMn0RsAUGg6YSm8CTKPR4pM5tDvgvbQnYAa9HTCL9gbMpjGA99E+gDk0FnAx7Qe4hMYBPi0HEAZ8GwG+Los7jL+ojDBgCpkBPCXAt1UZcIvqAPxVVQCrVRWwRnUSBtxg76LeRlcDs8XA5mWUd9M1KEfQf6C8h65FmUhfQTmSrkOZTF9FmUTXo0yh/0SZSjegTFObCQntaS4ktOgqlG+rHpRb1KtR/qq2QFmtXoOyRm0pJLTuWpS30aXo62fRy8vQy8+hl5ejl59H/65A/76AHl+JXn4RvbwKvfyS8J0agN5phN4JRO80Ru8EoXeaoHeC0TtN0Tshwjt+BEcb8bld8S2sVkR8s0qC0aARtGYeZLgYm8SnyZrbnyprQQMxKhpjbwZhrzVBHI19vVC8JxT3jQ3xm6Us+K7gVPy2YG1dIcH3gfXu4BzA2OBcwPjgfMCE4DxhhxqCyMN0EB1C76RD6WA6WhsKM9Uw60kLy2eTIdOf4Iv5S3y9WWX+alabNTAmPqMt1Z7VlmnPacu157UVMD5u1bZp27Ud2rtaibZT22X+ZDKTm5Ipmw5TMVXtZ+2i9otWpf2qVWs1OtGp/pg+X39cX6A/oS/Un9QX6U/pG/XX9Tf0N/VN+lv6Zv1tfYt+WD+qH9PL9eP6Cf2kfko/rZ/Rz+oV+jlDMVTDaWiGbhiGyzANP+N6I9S4wWhntDfCjA5GR6OT0dm40Qg3bjIijJuNLsYtRqRxq9HVuM3oZkQZ0UZ3o4fR0zRMl2maDU1/M8CsNH82L5pNzRCzGXi0Fd5rIXh/RYadRV+Y7cewDJjh81gezOqT2CTiws/NmnjXxA/vhbjxaUYD/ip/lTR0vOJYR/wdrzteJ40cPzl+IoHiDgFpLO4QEI92TPuStBH3CUgHfSbM8130f8AM310/BDN8rH5EP0L64Twfh/N8f5znB+A8fwfO8/E4zw/EeT4B5/lBOM8Pxnl+CM7zQ/VqmOHvNNwwq4/EWX0SzupFZiOY1R8EnpvIsD/So3+tB/8t/VTbQxp6k6A3nejHhujHpujHlsj8BmQejszvQOYJuJ4ZYt1vkTVZfOqdkT7kPcBo0rx+/PtG8W/HoxU7InchUvqwvtbTAujhut25dkL70vfu5aU7l9AbgeKpDrZJl826NtV+Ol+CqJsE0bbALmPIfvXaHUScl3K4Nk/FMy2I4TtgJTCQJohYhEj8CUqHkUZ/9GmCW9ypYtZnLlx9XX2J+KUWFUcxaJU7UbTMvZUwd/YV7dzVGY5Yq7cedStH8a3lxu6W7jbudu4b3eHum9wR7pvdXdy3uru7e7h7unu5b3f3dse4+7j7uuPcA913ue/BWgvsmsKRQ0BdXcYV64Lz8KxYr3M9cG5wvXOpu9sfKnWDTylGJuKdOrG7CMRyL4PNLTtlJyHuROEB90h3KnhmlHsMcbgz3GOJ5s5y3wetzXXnEj93vnsCcbvvd99PGrknuaeQQPcD7qmkiXuaexpp6p7unklC3HPcC8lV7sXuFaSNeyX4s7P4jA6wjYVrxLnjwBrvHkjauge5B5FQ9zD33eQG9z3grQ7u2e7ZpCO2NhRR9AInhfAS38YVnIL+g1otfq/rP6XVDMoNqmu9RCbDaz0R36YW3/YO/g9rv/j9TfE7ndTOBtHyBnbLRZsptlnGNjuxzTq22cQ2+2GbA7DNjbDNQdjmYGxzU/cj7kdI87qWP48tf5l0cv8D2n9zvTiIxYwrIuJ3ptZ6Zdz/VFv+agTHog/74PjHyIB6Lf+r9VnjK8dRX2i9iPht7qB/Wb3W+hP2PrA+DSMt7Xp9S8bXjfPgdWxNMP7yR294P4wkkoR/SXt8r3KpbS2hdc1/o21XbpX49Ebcv8hLl9rzvyE7+v2LY6xfvVhoWS8Wfsvf/X6zl64cQf1+I4L+E/O73788E/vVy/BgzKPanPrXRG+/f3Pm/nbvil8MmUj+Z9dLl9o1FHEqrihmkqlkLhG/Rf0/u6K41Jr4y9pkfWrsf1ebxMpL/I7Tf8p68VLba9ddYt34n7Hu8m39G9D6Lf9BrfeNHhkyvgjWvRtIsT2qh/wHspDsKPrP7wnxzfv/3J4Q90Hw1w/c4js5l+40iF/ektxziOTqDC0WayDrWUkwrkG4dT+BWL/9Jc5wu/sDw4HuAYh3CPzdc8SvXQXAOeJOhjjLkndYsn5LwIudyGiSSfJgjhNzHX76lyy1f/tgI9ls/doBOUAOk3Jykpwh50glqaYS1aibBlLxjdPWtB3tTLvQbrQXjaXxdCgdQVPoGJpNx9FCOpXOpHPpAndLaHVL97WA17pbAbZyXwd4nbs1YGt3G8A27raAbd3XA14P/mTuUPcNgDe42wG2c7cHbO8OAwxzdwDs4O4I2NHdCbCTG/rM3Rn8zMQdFcBw902AN7kjACPcsFYSd1gAu7hvAbzFHQkY6b4V8FZ3V8Cu7tsAb3N3A+zmjgKMckcDRru7A3Z3wypV+BhQ+JmJ+z2At7t7A/Z2xwDGQE8ycf8HsC/EDnPHQuwwiKB43J8OxN4bBDjIPQxwmPsuwLvcwwGHQ0wx990QUwwiazbg7HrfY7ZmMZHJ1nO/Pxebl+JOfI/NAZkxgjD5IYEumEmpQR6EHlpIl9KVdC3dSLfQErqHHqTH6El6ll6g1czBTBbImrNWrB0LZ11ZLxbHBv+F7/224u14OO/Ke/E4PpiP4Gk8k4/jk/l0Ppcv5Ev5Sr6Wb+RbeAnfww/yY/wkP8sv8GrJIZlSoNRcaiW1k8KlrlIvKU4aLI2Q0qRMaZw0WZouzZUWSkulldJaaaO0RSqR9kgHpWPSSemsdEGqlh2yKQfKzeVWcjs5XO4q95Lj5MHyCDlNzpTHyZPl6fJceaG8FLzTyB5ZhH8p+rct+vd69O8N6N924N9E0hHHnc447kTguBOJ405XHHeicNyJxnHndhx3euO40xfHnX447sRBDy0kd+C4MxzHHVhzSkHAsyXIFlJrqR3IUKmjFAEyXIqUokF2A/awP5f6SAOkwSATxHebQY6QUqQxIEeDT/JA5kgF0mSQhdJUaSbI6dJsaT7IeeCpJSAXS8uklSBXSKuldSDXShukTSDfAP/tALlN2iXtAVkq7ZfKQB6UjkrHQZaDV8+APC1VSBdAnpcuygRktSzJGuGyCr4OANlQDpKbgwyRW8itQbaSQ+WOIMOgByJBdpG7yb1A9pD7yDBCQY8kyMNADoV+SQE5Uh4tZ4LMkHPkApDj5EIZ5gW5CHoLckOeJc+TF4JcIC+Wl4FcKq+QV4NcJa+VN4BcL78hbwG5Wd4m7wJZIpfK+0Hukw/KR0EelsvlkyBPyKflCpBn5fPyRZCVcrVDItzBHKrDBGk4GjpgV+gIdIQ4WoD0OFo5QkG2dYQ5wkF2dnRxdAPZ1dHD0Qdkb0ecIwFkvGOoYwTI4Y6RjtEg0xwZjhyQ2Y5xjkKQEx1FjukgpzlmOeaBnOtY4FgMcpFjqWMFyOWOVY61INc41jveALnRsdmxDWSxo8RRCnK3Y5/jIMgDjsOOcpDHHCccp0Gecpx1nAd5zlHpqAZZpTBFJVxxKIbSEKRbCVRCQAYrHqUVyJZKWyUMZDuls9IFZITSVekBMlrprcSBjFXilaEgByvDlZEgE5U0JQPkGCVbGQcyT5moFIGcrExTZoGcqcxVFoCcryxSloJcoixXVoFcqaxR1oNcp2xUNoPcpBQrJSB3KLuVfSD3KAeUwyDLlGPKCZDHlVPKWZBnxLeuQF5QqlRGuEpUh3iWrWqqWw0EGaAGiyeqanO1pdoWZGu1ndoZZEc1Qu0KMlKNVmGXqPZSY9V4kAPUwepwkMPURDUNZIo6Rs0GmanmqRNBFqiT1Wkgp6oz1bkgZ6vz1UUgF6pL1OUgl6kr1TUgV6vr1I0gN6ib1GKQW9Qd6m6Qu9Q96gGQ+9Uy9RjIo+px9RTIk+oZ9RzICvWCWgXyopM4HYQ7JafmdIM0nQHOYJBBzuZOyH9nC2drJ+S/M9TZ0RkBYxKM2AJdnRE7ifkUxvCWwoLYScytYLkWLdeipRVaWqGlFVquQ8t1aLkOLa3R0hotrdHSBi1t0NIGLW3R0hYtbdFyPVquR8v1aAlFSyhaQtFyA1puQMsNaGmHlnZoaYeW9mhpj5b2aAlDSxhawtDSAS0d0NIBLR3R0hEtHdHSCS2d0NIJLZ3R0hktndFyI1puRMuNaAlHSzhawtFyE1puQstNaIlASwRaItByM1puRsvNaOmCli5o6YKWW9ByC1puQUskWiLREomWW9FyK1puRUtXtHRFS1e03IaW29ByG1q6oaUbWrqhJQotUWiJQks0WqLREo2W7mjpjpbuaOmBlh5o6YGWnmjpiZaeaOmFll5o6YWW29FyO1puR0tvtPRGS2+0xKAlBi0xaOmDlj5o6YOWvmjpi5a+aIlFSyxaYtESh5Y4tMShJR4t8WiJR8tAtAxEy0C0DELLILQMQsswtAxDyzC03IWWu9ByF1qGo2U4Woaj5W603I2Wu9FyD1ruQcs9aElESyJaEtEyEi0j0TISLcloSUZLMlpS0JKClhS0pKIlFS2paBmFllFoGYWW0WgZjZbRaElHSzpa0tEyBi1j0DIGLRloyUBLBlrGomUsWsaiJQstWWjJQks2WrLRko2W+9ByH1ruQ0suWnLRkouWfLTkoyUfLePQMg4t49AyHi3j0TIeLQVoKUBLAVomoGUCWiag5X603I+W+9EyCS2T0DIJLZPRMhktk9EyBS1T0DIFLQ+g5QG0PICWqWiZipapaJmGlmlomYaW6WiZjpbpaJmBlhlomYGWmWiZiZaZaJmNltlomY2WOWiZg5Y5aJmLlrlomYuWR9HyKFoeRcs8tMxDyzy0PIaWx9DyGFrmo2U+Wuaj5XG0PI6Wx9GyAC0L0LIALU+g5Qm0PIGWhWhZiJaFaFmMlsVoWYyWp9HyNFqeRssStCxByxK0PIOWZ9DyDFqWomUpWpai5Vm0PIuWZ9GyDC3L0LIMLc+h5Tm0PIeW5WhZjpblaHkeLf+PvS+Bt7H4/5/nOedc3KvHOc/Msx0SkpCdJEmSJAnZsofiXtu1LxFJvqJv2Tpa5CxZLiHJvpO07xsqkfa9aKMs/8+8z9zrXFRSfen/657Xfc+cOc8z85mZ98x8Zp55PjMbIbMRMgchcxAyByE5CMlBSA5C5iFkHkLmIWQ+QuYjZD5CHkbIwwh5GCELELIAIQsQshAhCxGyECGLELIIIYsQ8ghCHkHIIwhZjJDFCFmMkEcR8ihCHkXIEoQsQcgShDyGkMcQ8hhCliJkKUKWImQZQpYhZBlCliNkOUKWI2QFQlYgZAVCViJkJUJWImQVQlYhZBVCViNkNUJWI2QNQtYgZA1C1iJkLULWImQdQtYhZB1C1iNkPULWI2QDQjYgZANCNiJkI0I2ImQTQjYhZBNCNiNkM0I2I+RxhDyOEInSWmQJdharwmqwWqwO3pxuxJqw5qwVa8s6si5ylwjN7JvSfE/OmOXKiVxZllZZpLV2+TaGtHku7aLJ/RbyRIXkm9XyuUPy2VWTP7U6cC3htWqNADN/irEas1k31oP1YQPxbvZYNp7dySZhXWYmS7A5bD5bxJaylWytOvvIDnahueiNwZuC3Wk2mhXsJWejNBftTzPRocFhwZtpFjo6eKucfwblkz8aGRC7jhR0pKLjLfDkk0H5xEOehyJto1PPRWlL6+ry/14mT5iUJ0vKEyV1rBNp+JdvA5GWj1UjYodce5T9Bc2dHwTOxKpHFP4Y/HH4E/A/BP8s+GfDnwOcB5wPfBi4CPgIrlwM/2PApcBlwOXAFcCVuHIV/KuBa4BrgRuYL3g9uTRPDLYldxNCN8t7WO4ORbn2olPJ0R3EEDMZJrlMdxJ/6b4N8G+U/nyrLZlY5Zsja1quBB45wnKfvUlrOeNSnsA+8j9+AtsEeeofXKxkmYXaHKOecT3yP32C6Q+WJh2VBVuS/nZOsAPpWiWwcnXuCSWdQ5yTT53GqjWxM1nWHGqtfqpn+Qmf8dLWYjRrQ++TK6mP+rXcVcZ09JAZLP9+gtT721B/6KNaaY4+NBnDr0vwR2NvS/223IEcZi3QP//V8ctdFgFWDJ9W6P3/6hSSO/NKqZjz14D8NiOvHqTlLhsjzu/J8Oux1KZakLXhYtQ69XjqUGknyz2Mse/UYypFedKpdMsfUwKpJSW/zfmD189W19dTOa6Nsflk5fy11P+a2HJlq59XinWgNfxZ6f6q+HLla0Csy2V/XewK+bMS/nUx5spYAn2oSGFDhRP2Y82pRGT7OcrWU993khrv8elf/jelf3y8sh2URay5FrpRNoFCuPIK4FVAqVMc1UD6quc9C6CjLpSaJ2JrzGQZS2t4PVRv/Sj7rR3Jyb7uGpWHQpBYnitWSO18PrrvObnn+UbCItBIpT7aR45gNH5Fg/HgbBqj5gdXkxbmw2gjW5cccZqehBS/nV4B0nlp1Aw+HFwQXEg6YDKfY1U+u/wN+fy9HErJoiqf7VU+G/2JfB6bw6Pxn/58Zv6l9Zl5xtbn7L+5PmefIfns85fWZ58ztj7n/831Of8MyefQvzmfQ8+QfC79m/O59AzJZ9Zf2j6zztj2mfM312cOdoya9JGnfTdgDPrVH3/Py/iVOxoridLkClJwXXB9cINcbWLynX6pSzZU+tySvyXV5AqWLDe520ieYiF1w4LSh/1GHdUeI5dmE6+xGfR5AdI8xk7/TphTe9uuHphxo2LVkOBQ4lRMcWrp/3e5rXgSubWZD6tm959Bec19f/G6f6z8Ff/h8ifLv9k/vPyb/cPLv/k/vPz/ufJfCWz5j5W/wT9c/oYnIb983uZzu7hdXXmKsy/UKzQqJJ9Uklbj3uhKfU0P9Qz1xdp6ugwJrfKWh4ZbA6whYo1YZd0sNSB5Rejm0ITQnWKYuF2sEmusS6Q+VkBaoNRC/wndjVIqxjJIy6wFi4yNWXPWhvVgvWAnm3RaM2S6jJlhsygraJYxy0Cvkpa1dbyfqeMNNKkj98CKmjxXQz5fLaCe4I5jd7IpeHZ6FwvgaeoMlmA5dFUCz01zTNLFTMe8gTBsXg9/V/jbwn8TYVGzHfydEd4e/i7wd4D/Rlwj7zVxF8f1AldauMY2OxKWQVohsxvu7YxrbkBIF1zZFTHIX13EaSN1jnsdlu+ZqNlWpc2BdrK+fNfJUxJkffka+/r4km9jyzOvc88ekfWaPC+DhQaGRlINjaM6EF55rxreZNBDt4VdaMg1cQa2OMn7tNBtsq5Cn4SOMOZd6V3LPG+Vt4qVgoZfC89VZGv487Hlz8+y34nJF+oU6hLqihzVzpejk71TyvFS6GOSo47XgORY6a1UuapDn9Rc/dkY/cR/+akBLfmviTN/aS3/3drvHLoBZVUF+yzESd134rQlRzVTV7G1SIltxe/EFsj3G/Ud6jfHW+4th4UiPdTNDKT0sCXwkXGvPIkyyZ2FlFKfk7tPPpU6O7Q6tCa0NrQutD60IbQxtCm0OfR4aEvoidDW0JOhp0JPh54JPRt6LvS8V92r4V3o1fQu8mp5F3u1vUsQq8wRQ27TkSOhYh0YGhQaHBoSGhoaFhpO/eWI0Ei66j+h8aE7KP8TQ3eG/hu6K3Q33XOBV8Gr6FXyKntVvKqefFapk0zPk6zVKQ2R7AXEJrFByLfPfOIRsUU8wXRtK9tt9jP7mwPMgeYgc7A5xBxqDjOHm6vNNeZac5253txgbjQ3mZvNx80t5hPmVvNJ8ynzafMZ81nzOfN58wXu434e4Gm8AC/IC/F0nsEL87O4wYvwIA9xk3MueGl+Hi/Dz+dleTlenl/AK/CKvBKvzKvwqrwav5I35FfxRvxq3phfw5vwa3lT3ow359fxFrwlb8Vb8zZ8OL+Zj+Aj+S18FB/Nb+Vj+G18LJ/O7+X38fv5A3wGn8fn84f5Av4E38qf5E/xp/kz/Fn+HP+Mf86/4F/yr/jX/Bv+Ld/L9wld+IRfBESauEI0EFeKhuIq0UhcLRqLa0QTca1oKpqJ5uI60UK0FK1Ea9FGtBf9xQAxUAwSg8UQMZTGrHHiP2K8mCVmizlirsgR88R88bBYQGPZahrn1orN4nGxlf43i21iu9gh3hJvi3fETvGu2CV2i/fEHvG++EB8KD4SH1thq6hVzDrbKm6dY5WwSlqlrHOt0tZ5VhnrfKusVc4qb1WwKltVrIusWt6T3lPe096z3oveq96b3ltUs+eY3c1sGglvNok/5ovmLnYOt/i5rCqvzhuwevx63pW14LfzCawTf5DH2I18IV/KMvnz/A3Wj3/Hf2I3iwIizEaL68X1bJroILqye2hcHsFmiDvEZBYTC8ViNk+sE+vZQuLQJpZkz2LxpHiTLRGfiJ/Y49YF1gXsNauiVYm9blW1qrE3vfXeRrbde8Z7hr3tPec9x97xXvJeYju917zX2LveNm8b20UMrM1mmLPNOeZcM8ecZ843HzYXmAvNReYj5mLzUXOJ+Zi51FxmLjdXmCvNVeZec5/5nfm9+YP5o/mTud88YP5s/mIeNA+Zh80jnHGN67wvz+b9eH8+gA/kg/hgPoQP5cP4ZD6FT+XT+D08wmfzOXwuz+Hr+Hq+gW/km/hm/jjfwnfz9/ge/j7/gH/IP+If80/4p/wQP8yPCCY0UVlUEVVFNVFd1BAXipriIlFLXCxqi0tEHXGpqCsuE/XE5aK+aCd6il6it+gj+ops0U/cKsaI28RY8YCYIR4UM0VUxERcJMRDYplYLlaIlVYhK93KsApbZ1mGVcQKWiHLtLglLMuyLcdyLc+60KrpbfGe8LZ6L3iveG948jwrCzXOUOMWavl81HI11HIt1HId1HID1HJT1HJL1HImajkLtdwPtTwItXwLanMManAqavAe1N29qLv7UHf3o+4ekPqaD2+/iWWqHieZk80p5lRzmnmPGTGnm/ea95n3mw+YM8wHzZlm1IyZcTNhPmTOMneb75l7zPfND8wPzY/Mj81PzE/Nz8zPzS/ML82vzK/Nb8xveTd+I7+Jd+c9eCbP4j15L96b9+ET+Z38v/wufjefxOM8wR/is/gyvpyv4Cv5Kr6ar+Fr+Zt8G9/Od/C3+Nv8Hb6Tv8t38f38AP+Z/8IPiqKimDhbFBfniBKipCglzhWlxXmijDhflBXlRHlxgaggKopKoq3oJm4UN4nuoofIFFlipLhFjBKjxRQxVUwT94iImC7uFfeJ+8WjYol1i1gq9osD4mfxizgoDonD4ojFLM3SLZ/ltwJWmlXAKmhVt2p4m7zN3uPe897L3uve9jOiHlOs/lGee9IYmLT5VwajobQZX8NqQeN2P6slYX+LdGxzgHOQ6U7UaoPw6xHeFuGHZLh67n4X9i0G4edmmplO+SxsFmEB0m1NVoj0XItlkJ4aZmeZZ5slWcg81yzNbOjzrlnRrMo8s7p5IStuXmTWYiXNS8w67FyzrnkZO8+8ymzEzjevMZuwcmZTsxm7wGxBOnJFb793kNX1DocDDM/gzYF5+UrK5ObpPatO8HvyjeakdTG5Z1Kj8XE47tOJDVmMUdvux9KgQ5VK0aHWyCvo2gGUw0HmcPzul7Fa2VY/fJvGkrs3k7sV1p62EtHNLOQ5VTq5iyGCuVCuTY0zSb5cS5eSkRXy/SJrU+qGxVlppsOSjy4txbgkvTnQXcd0q4+7Ef5N8K+HfwP8m+F/XPpZrk3h/qo25QmGRWhcpZqnsbQNEzSur2JtaGRfw66nkfBx1pZG94/ZDTTuVWNjaWS+mN1p1bGuYndbTa127AErk2Kda822FrKFzj3ODLbcXes+z9a733jnsZfQay5UfGyidGqZ7npCabtPztiu97XF2XYj5PkBoY40Z+5Fs+Z+of5yxh0aE5obynE7up0wLxqAGB897u3kDepX0p7z6rIM+Sua9VgJqo+bWA1vP5V7C3VnOI/7G1ETIRPxm93zSiisSuj43+XTkyngeO4Vp6/Nd5c9Gre5Q/UX5kWZzs/mJZmf1+A1WSF+Ca/LCvN6vD4L8gakI3HSQBsxQZpnc+aQ1tmKFSWdsw0rThrOk+wc8bR4hpUQz4vXWSnS5raxC6Q+xyqQNvchq0QazrPsIsz8bPpMQyv6v1kC+Rm0KR9D+h3HoON/lyVYDGti01KuSfL3dJWj7H0mQq+RWo3Uae4nbUbqMgnSY6TeKrVWqbM+Qtqq1FVXmKtSdISkhnBU90tqfrl6whHSEKR2IHWDXB0wSNqf1Pyk3kf6gtT9rB3WTmuXtdt63/rA+tD62PrU+sz63PrK+tbaa31nfW/9YP1oHbAOWUeIgj7bbwfsAnYhO93OsA07ZJu2sC3bth07bBe3S9gl7dL2eXYZu6xd3r7ArmBXtqvZ1e0L7Zr2RXYtpZ8ktc3XSdfc7u3wdnrveru83d573h7vfe8D70OsS8i+tzjeO4j8W19nfH0l3xKR70pMwHkxp298F1i1lOueF5FbEHo8zclIM6+s9DCd9MZpSnM8fZL6zQ5u0G3utvgVKTVY2ZJ2Xcaf1vL89XJMvjOUq6NuPk0y6uxspUvNpBmNICln0Sgzh+ewMJ/PF7CzxVmiPo0vV4v2pGN1I/06i/SnLDbUPuJMY8Nd3U3TCrsF3Qwt5J7lGppFtRLSHJe7tua5nnu2drZ7jltCK+XSRyvtlnMraue5ld2qWnm3ultDq+he5NbSKru13Uu0qm5d9zKtulvfvUK70L3Sbahd5F7tttMuDqeF07XG4cJhLq335+lRE05zyXGZe8Zk7llA5p4VkrlnGTL37CyZexaSuWe2zD1zZe6ZJ3PPisvcs5Iy9+xcmXt2nsw9O1/mnpWTuWcXyNyzijL3rK7MPaUqedNR9RX1FHssM2hy0zaLmsXMUuZ5ZjWzpnmxWdu81KxnXm02Nq81m5vXmTeaN3ny/KTCpMP3NHuZfcy+ZnbePJpm0XKNl1cnzYKRZvExK+1uIa24ITSI5ki3XgpfH/+D6epUwnIWzbiPC9J+qtNcujQfTnPplnw6n8Fuwly6F3+CP8cGilliARtBUvzEbrfCpMWvlOtr7GVrhDWSvWrdZs1irzv3OT+zH9zCbmGtnVvELaK1d03X1Dq4jutqHd3ibnGts1vSLand4FZyK2ld3GpuNa2re6FbU+vmXuxerN3k1nHraN3deu7lWg+3gdtAy3KvchtpPd32bgett/es96zW13vTe1PL9t7y3tb6hTPCGdqAFP7VO6WSoKtJ6iIkLUlKcpYk+apJuUiqOlIakoXkkFKEM1DujdQcpP4ppqeZ8i02XT7PS5E++YbVljxNT86R0ROgfQt1ZZs8nfEJwhJYkR5oDk6uG1NfdpG4VFwhrhHXYWUtG2uxQ6yiWC0tdXRt1GpjXW+1pdkXSWPdouKui3lJlbzYC6esNi6icf5BGsflqluIfgtgLbopMWNOXhzJt05NPFtsixhD5iSsbt0HbeExsV8ctljKOg/pAHIGl8fyN1hp0pk/gv0yjXfjfRCLP1dqmYYmz6OTz+rqaMl529aTTEdjXU+4eroib6X06Dpp7gppcvVTrn0m1zs/UGuclUWNvDXNS9UqZra4VZZRnh60TCzHaiVKLGWNknQeu7fdx+5rZ9v97P72AHugPcgebI+yx9hj7XH2ePsOe4I90b7TnmRPtqfa99gRe7p9r32fPcN+8FdK65gywpMcydDkrson5e80synJy3F5vk4BiqE+tfwGNHcJYu5SErGVQmzV0J7rU2/zFPYU+uVKNVbHjp+3PvWv9noGaq/Hz67/raczc5ZRPGUEfxpadKbZ2xxgDpHrdNSnTaL6on6NSvE+8z7mk88H6JqZZpylmQ+Zs1m67MWo7haZi1gRc7G5nAXlsx/SGGUf4VEZTmWXyjJkdan8ZrDLZfmx+tAnrqRecj/LpHI8yLLEYXGY9aY+sxDrQ6V4FhtKvVYRdjP1XB4bQaVYk0b+n+xa7A6ZO/aszB17HrrIizJ/7GXK4YfsVTWSBLE3ZAH8DXP75mOebjxkzuIu96hfKkY9Uyl+Lq/Fa/MX+Uv8Ff4af52/gecSb6tnEgdFcVFClBLn44lDDzGK8pZ8qiB7+yQXDp/4KYI1yLoFdfK8t53JJ7rorY/pM6Wk8p2z2Bkos84CpHWVJ02gglWBhaTUzITcgjSht/D8XmOzUrj0zBmYB//x4xb400CVfqk8zUaeraJDL2XQP2VowNpGLZhar7fzuOufO+56WWLbre1UYm9Z75B28q61h2r7I+tHVki2Q1aU5Z44khvH8zINPGVcKVYLuaKvU4o/Mka83sVKqutrYASsgDvk3ut02YOa7cz2Zmc506D573Vua2hwVV25w7CKes4HvYP6tAeo3zpE5ZXUCrZZX1CbKmy7dkW7tn2JXcduZrezO9mdlX4wRukAM+3H7A32a/Yu+zsn7sxzljirnM3OM86rzg4l13qSK6gVxMy6WGhASD5ZIc1QPrExB1O/MZT0yDRztfkC9fl7OfUtpC9WY1V4Xz6WXcYnk77fmnSdBawr6TpbWE/Sdj5gA/hH/CM2lH/Cv2LD+Df8GzZa7ghgt/JDQmO3kQ7Uho2nttSHLSbdZyhbSvrPeLYOq/9PiM1iK9tKWmY79iz01xetIdZw9rK70X2cve496T3NZFss/esczePZ77AMDNt+gta8Ma9uX/w/Wyr/dHbMhpa+6Jj9DTTC0WiGvQGkYSfH/CK/sRNgx2+y46X/s6XiU2NeI7VyWIhiXkV9aDc+jFl8Io+wC6jHeohdRPF5rJ68k11H925lLUmreYO1Ib1mB8700mk2SH27nKPnnRtaI6+EX8YzteRqg1xVMK3Z1LOGnQedTSzbe4f613t+N45XTioODeMKSxnPSyNnPlFU0IzHWmNtZGWt56yXWaWTGlWhC+TJ8CrdUzD5jBs1mU41OZRVQx3WQ701srKo3po43CnDrkW9df2V1I9K2ChZ9uIsUUldU8raaj3LytpHHJNVcne6O2k2dsg9xK7wHM9hDbx2Xjt2pZftZePsi5PRDaT8tyjd4DW6J6TWGElQJkgTCFN9n83PYTZpBCWZxy/kNVmY1+GXsmJ48lUcT75K8lY0YyyFGeO5VgvKb2lrrjWXVbDmWfNYRWef8x3Ju5ZyXQUje60/ka/kXFPuAdiaIvfpWVcslPd0+1wqLanFnAsN+iqUQU88uR7g7KXcj8CT61HI/eQ/lfvkHE7uMXjq/2T+c1tHfbSOgtTeyCeuplYn0LpKubvcXayme8Q9wi7y6I/V8jp4HdjFXn+vP6t9ku2iYYrO/PoppUMSHrP3Kd+ONusZ61nrDetNhzma43MCTiEn3TnLMZwiTtAJOaYjHMtxqADOdoo7JZ1SzrlOaec8p4zT3LnOaem0dto57Z1OTmfnBqeL09Xp5tzkdHcynZ5OXyfbGeAMdAY5g50hztCj7UWbkpKf08OXC0h/kePIMhoXy/M3+aesNt9P419TPK9oK0aKsawHacMPsWzxqFjKxoj9NL6MwywzxxpljWYLrKXWarbI2mw9zpbJMmQrrDfsw2yVLEftfSpJn/YhlWZA+0iWqPYxlampfSpLU/uaytPRvqUy9bS9sly1fVSyZbTvZZlqP1OpttQOUsm21g7J0tUOU/l205ksWT2NyjZTL0jl21MvJMtYT6dSHqoXJr37Pd10Djg/661It9qqt6FZzQt6R+9l7xW9s5zl613kPFjvRmPRT/pNp8SllFavTfu3Fv+xtSht7ZRlR3frv5FvFZVmh+7D7gKprWCsZHkjdCTvernTMdPMpDrvbfYmjXSAOYDmlEPMIcxHc3cXq7lhFsBoncbP5+ezArwcL8cK8iq8CiuE9d10rO+GMVpfgFl3BWhHdaxWVivWxGprtWXXWrdZs1lTjOIDMIoPxFOmQSdY922aokO8oUaFbIwKDqVVlBdlZ5EOUYIZNCq0pL62tdWaSuxBZyazMDY4lNsNLPwH1p+fP+H6s7RmWS2lZM9Sz0DknnzsyCcdrKfVx4k6sWPKvQvNuLdbO6y3sAL4Cc2+v7S+tr7BGuA+rAD+ZO23Dlg/Y/WvIM3Mz7KL2EGs/3Gs/rm2Z4ftolj5K0ez9kp2Fbsq1v5qyJU/mqlH7ZgdtxfYi+xHaNa+1F5ur7BX2qvs1fY6ez3N4jfam+zN9vP2i/ZLNKN/3X7T3mZvt3fYb9k77Xdphr/bfs/eY39pf21/Y39nf2//aP9k77cP2D/bh6jlJHuIGuxn6iHKnnQZdE3Za3yvmaA2Ow1rqgfEIRq751Dt51Ddz7ce/tP5l2sYl9p17cvs+nYTu5l9nd3Gvh5rGn8253+WNcUxmzjKXo3Y2wvfC1GLks9GzpdPR6g85lIryH9/snWWUHe/mbdStEKsdG84wdxSXt0C126jlNKT/Sh6yvLoI+ugj+xsbbNrsW7UJ21iT8reiH0seyD2JdZTv8Z66reYF8kZJ3P2O/vz5iTSQleQjcs3a+srZ22Yr5XAfK0c5mu1cV8dzNouxaytHmZtlx+9E/dYuKc47qlM9VyLVcU9LXBPa9zTxnufZJLzvYLJuRqeC5vQs4pCw6qAUqiEOVwV+ayWYpHaVrW8/RVNWe7+ze1KgheUBOUhQXVI0AASNCQJnmaZkKAvJMiGBP3+lOw+zG8Z5rc2Sif5lpeUSp7CNwnS7VA1Nws1dz+V7H6rIKUhnyRWpppzWFXU3CCqucdZhGrudXYf1dx2dj/V3B72wJ+SUce6A8Oc31J13hQaMYNcmINiPSIdM1EPM9HLiZVrWTOsI1xv97YfZB2pXR1md3ufe1+zxd4P3k94G+5U5foncy9/7b71F7TLU89Bgd+5U9ZWC9TW9ar3KsPks6Jk//M2oY/0v3ZmB5a6o0m+AyLf55FvfUzmU9SdZVPufCffnT55pyttTHfMexsl9/l48p0TPBfP3SmFN0fkk/DkGyPJ5+HJN0WSz8TVTirSC2/FSvejxMYVv7PefekxK97Z+da8d9E4cIR0rvOdS5xmzo15a997nM+kDufeoPIonwQUU3nciTKxXLlHQTPlqWW6mGI3y+vFc98KfVf+Lk+PYmlm2KxhXmh2Nm8wk6evhlNmhbuSZewm38bs7LamK9IotZqUan1WCfa1c0fi3UhTAC1gRdxVxYVFRj5ZougGvJXJE+Lyx5J7QtwfiyfXMrMuvrJKYK9pGbwrLJ9tyGcrYVaBdCaGeGxgFst9l0PjpY+JSxPrZIziU3GAaq0o1c6dkFSeQ1uf5CyPnsjPSpPsxbF2dVTWU41dxtGL5a6yvUdY/mT305zszh3vUDjjuJRzT6ArjvblM7P4mySrtJpaisrMR/VSi/Lso1JswlpZ7ZPvUohVeb6teb41YY98PeWveb6teb41Vgc8dVyl3K3KlRaiku8TScbpKvUgfStNbhlKv2Y4nBdvOC/ecF68nVS8nVS8nVS8ksW578/ci1Ldw07fztDp5gIREVHZZ56g75brM9iXxCqiB6+MHrwqevBq6MGr58tPDPl5/7Tlp6D5oDnLXGKuElPFDBoftvzJfK1W+brztOZL6tfIA6Q3If25kL40pC8D6ctC7nKyJfGbeCbvxwfyu/k9+epn1mmun3TzW67zlXwj38F38ff5p/yg0E5yPTA3D1uQhw9OWx7CZsxcJu4V8eRTvpQ9LsnnOsftb4Fu8te0r2nI+4fs9O3RjppL/2RetuZrUx+dvpXzU8wDlYK32XviBP3DR/+Q/kHnPfiAE/Dqo9PIq8/MX06yH5Dy1s3Txz6GdlVe1D2Ju0/fLvT8Mn8CmSuIev8gmT+FzBXF5WewzPl3a38GXi2AbnNyT5PlvQ1x7+d4mjzbnEstYR7NB32YDwrMB8/GfLAS5pBVMIesjjlkjT/VL8r06+Xp2V/8wTYtV6JulDuyaY45jPTWY+P78hTiu5NPovim8AgLpJRP0p7MV+zY98j/eBl/jTKeZE6hMp5mzqIylms5Ams5Z2MtpxLWb6pg/aY61m9q/KF0yiKdb+S6Es2ad1M6NG+m+c93XFf70E42pmSuv4VulbTVAMsbpxDHXpTtcr6WynY938IK/KE4aiOOfXRPGp76MJrl72dCzvOZRfN8jXnyqQkrJp+aJK0N/UH5vkPNFpNPhkUVUZ/xU4jje1lOysoEbIb8oTiSbw78wOSMdOkfujPZ7n9ET7XSktbc/PnuHWmNZCbu4sel9xPSe4zlXzHWYV3t6NOi/adthNSEZJvPzXTXMOaV9cqxlmERdlhrPHfYSOUgdfsKKXL6SM6bqA/W3Q7sBm8/9ZFrTpt+4jdzzBySRUqvQfpWkL6NytnxJX3gNJb07D9Q0gf+USU9W5V0JKWkfz5tJe0T86VVqD9Q2j//o0ob9vm1OkrLPr2lLd9dnWpOpVSlxJr5nvkeaUf7zH145tKN+Xlf3pcF+EQ+kcaWyXwy6QtxHmcF+Ww+m/SaZXwZS+fr+DqWwQ/wA6wwP8wPs7NEUVGUGaKyqMyKiLaiHQuKbqIbM+UaGONipBhJI/qt4lZmiUepd7XlujPzYPOkmHWLdQtpeze4N7BzUIIlUIKDUIJDZC8OdhAPtFZnOA/+uWWb//npL4QBM4ek7kvSTsYTuYa8FekZ8pluEeiIwePW6w9Ktsucs0KwJJdiR4503Nyr26qr5VuWJam8cqic9uWmROUxm8phHeX/MJ5WUH7znlg8KpaIx5JPdWXuKG+jKF/J0b04je4lKCcBjPFBjO6hvDSbqjQPy3nMqaSp7Pb4lEYgd4SWhJVVaV11EVvJNrPn2BvsbfYezUS/JM1sPzus+bV0LajZWjGtlFZWq6TV0GprdbX6WkOtidZCa6O1//Ml4JyPEniFbSPtfBvbyd6nGZrUqJP4Nelgfvr/mSomjfk1XSuoGZogn5KLfMW10lp5rQr1UBW0aoTVtFqEtTSaSZO0DQgbaI0JG2vNCZtrbQjbaB0JO2rdCLtpWYRZWjZhtjaYcLA2gnCENoZwjDaecLx2F+Fd2jTsmtI0Gne0eynkfi1GGNPm0Hf5T9zR5rsvEivPcUlftyq7W+SeY/dpwtbuC6TPzXFfwq/f4tdX4N8L/6vw74P/Cdz1DO56DeHfIXwrwp9F+OsI/x7hTyL8OYS/gfAfEP4Uwp9H+JsI/xHh2+D/Cf7t8O+Hfwf8B+B/C/6f4X8b/l/gfwf+g/DvhP8Q/LvgPwL/V9LvZcD/NfyF4X8Pfg3+9+H3wf8h/AH4P4I/Df6P4S8A/2fwF5R+Lx1YBil+Avwc+CVwD67UcdcH8PtTrn8X+KlEtC95eut8WNnaiDZ25PSNwq7mahiFRzHNvdW9h7no5ypCs5jsTqbfInkj9PlyhoPvSX2jDHJjIzdyJ9J8mRuN/U68p2OF48S5kdIn9+JDbI2aPCvi3uve597vznBjbtxNuLPche4j7qPuY+5yd5ULe3Cw4JW7Gz/P2hHe4Nbd5Z6cO9M1x+5Q16T++L/aoS4l2Umt5Oh+840pUpwerhXETmuGndZFsNO6OvLSGjutO2E3XQ/stO6JXIxMycXRfeOb/9H5kLJLSwTJHS+/Nz+n0dPd5R7xvDwuzVC597MzZYd2qoy5e7UL50l5uurI+tVdvnJ/b1vsjumC/b0DsUdmKPbI3I/9vTOxvzeG/b1zrW32YTZP7rDVXsEOWxM7bAV22Iaxw7YYdtgWxw7bEthhWypfqRzd/Wz8Wy7HsEWukJdRpRJgx+8h1ljQ/cbd637n/uD+5B5wf3EPuYc9zdO9gFfAK+ilexl5bWNSXjwU8/9sn/Es1pRa/I+sP/ZoDj1JiWXe5Skdo1PyXozGhh4kd9JuTu+k5Rzqa2waLYrSKFGcn8NLJHdyyv3HlCr1+85B54/vIj1ZCWlMpzn4UQl/ez/u7b9vrYTmH3/3XuWL7dp2Pfty+wq7pd3abmt3trvY3ewb7Zvs7nYPu6fd62/fzXxy5Zvc8fwllXD4pEu4/W/seP7/Z4/zSbd47UNVcmmEn+S9XZz7HuluWJaWdqWlRelvzL2whJNrB0fjN/F+fDvfI0qIiqKGuByslXY4HsvdBX0cgwsdY/Mm1wrHLdbj1hNnALN7w+rOYFjbmXi8lZ2/m/lOBedip55zLY0KCechZ5Yz25njzHVynHnOfOdhZ4Gz0FnkPOIsdh51ljiPOUudZc5yZ4Wz0lnlrHbWOGuddc56Z4Oz0dmE/eeF3G/dn92DNFowz+f5vTSvEFYFR8vnq3qXlLpfdmzdp9Tlydfhv/X3O7VCJd3vxLamqP0kbUWlWIr6VStRv1dOp2xF6nfz555EDn+FdcQ5uYr6Sh7rdOZQb3wP6Rj3mveSBpcwE3iyuIt6u/38IAuJoqISs0lHz2LlSbsazapSfz2FXUh99jRWU/bb7CLquQ+wi8UhcYjJncOXsUuo963P6lEP3IRdTr1wM1afeuLr2BWyN2YNqD9uxxpSn9yJXYU3ThuR7nWAdfzDfeyv5bIs9i70SWlbBXNt95De0xbvPUn7bPnHITkPyVQMSBmTfn1M+VUJ8lmr1Aqw07e7c4y5SfwXz9fyy1TwtMkUNMebd5tPmi/wdrwjH8FH8Tv4A/wl/gb/ku/z1ntPHidrodMmaxr/SaSJCWL2CeVKP21yFTAnms+Iu8WP4idvG82xj5Us47RJFkg+0TuhVIVP4+6yCebTx8lz1ulrl7wDv8Xb4D1F2t9z7H29id5Cb6t31rvpWXq2Pli/RR+rT9An6RF9hj5Ln68v0VfrG/Wt+nP6a/oOfZf+of6p/rX+vf6zT/cV9Bk+4Qv7SvjK+ir5avrq+hr4Gvua+9r6Ovu6+bJ8/X1Dfbf4xvom+Cb57vXN9CV8Ob7FvuW+tb7Nvqd8L/je8L3t2+X70Pe5b59vv++gX/cX9Af9wh/2l/CX8VfwV/PX8tf11/c38jf1t/K393fx9/Bn+4f6R/vH+yf5p/nv98f8c/wL/Ev8K/3r/Zv9T/lf8L/m3+Hf5f/Q/6X/e//BgD9QOBAM2IFigVKBsoFKgRqBWoG6gQaBxoHmgTaBjoFugV6B7MDgwC2BsYE7A9MCMwKJwPzAosDSwNrA5sAzgVcCOwK7Ah8GPg98G/gx8HMaC/yYlpZWOM1Mc9OKp5VOK59WLa12Wr20hmlN0lqktU3rmNaNMCstO21w2oi0MWnj0+5Ki6AshibLIW1m2qy0+WmL0pamrU7bmLY17bm0V9J2pL2X9mnat2n70w4X8BcoWMAoIAqEC5QoUKZAhQI1CtQp0KBAkwKtCnQscFOBXgUGFhhBpTuTSm4/yT6/wJgCE9jR80/k22EWzjkpzz/jP7EaQhdhdoW4QrRhHXHOSX/RXwxlw3DOyWjsFbsD55xMwUraQ9Yi6zG21BnmTGOrcebJG0n7Mjj55G3vRe8l9o73Kk4fetPbxnZjnW0P072mbgSYBezNNK8pfOOAPYEx5pNXuCvwrQ8wAcwGzgI+gKt6q/ji6p6km+lOR+gjwDHAhfhlFK5vpjALKKVoBt84YE+glKKZkqIZpGgGKZpBimaQohmkaKakaIbUmykpmikpmkGKZpCiGaRopqRo5WZSyq3gi1A4fVfhQ4AJ4HDgdGAcVw3BVa1xd2v45N2t1d2tcXdr3N0ad7fG3a1xd2t1dxvKu+a1gS8TOIR+pVD3Qfp2PX69Hr5MoPz1evyqeW0ppK3bDzgCmAAOBMrY27m9gAm6uh18k4EDgMOAceBE4B0UOyFdlXQHK3e6cmPKHUbxtac72iP19ki9PVJvj9TbI/UOSL0DUu8A32TgAOAwYBw4EShT76BS76BS76BS76BS76BSJw3Q6+beBuwHlKXdETJ0dP8LvIuu60S+G3HdjbjuRlzXyZ0H/C/wLsLOVL4+iSjZzggZp0JW4Ftv9W063H7uf5Qr474Bd9+g7r4BIeNUyAp8662+ReEm775B3d3FXQUcBRwLzALKFtEFvunA0cAxwBgwAZwCnApcQzFTXJCzi+J+V6TQFSl0RQpdkUJXpNAVvihwNHAMcC5wHnAKcCpQpkBxIS9dkSfd64667o667g7fZOAA4DBgHDgRKOu6u6rr7qquu6u67q7qujvqWvd6IO4eiLsHfJOBA4DJK+LAiUAZdw8Vdw8Vdw8Vdw8Vdw/ETT1RWKDVShd9W9iSPYMKbaZCmyG0S9hBHF3hyjdoS+Gs1Ww2nI3BTqmZbA5bxJaz9WwLnvXvZB+zb9l+jbRoLai5WnGtjFZJq6nV0xppTbU2Wmeth9YfOyfkGVgMdrszYLe7GKXa3EtQas3d3uT6yaV+RYUkVEjvFF/ub9nK7anc8cqdptyxnszRdd5D9O06ivshuv86xJ0MSaiQ3im+3N+yldtTueOVO025Y8nVvRZIqYWbqdzpyk3mo0VePlpAet1riW8t1fUt1fUt1fUt865viev/1YP+1YP+Oj0oOVZnojfMRG+YCd84YE+g7C8ylQaSCQ0kE71CJjSQTGggmdBAMpUGkokxPlNpIJmqF86EBpKJ3jUTGkim0kCyFGYBpRRJ3zhgT6CUIktJkQUpsiBFFqTIghRZkCJLSZFMPcvNdZNSZEGKLEiRBSmylBQ9ocn0hE/2fj2VJtMTY2ZPpNYTmkxPxNQT8fZUmkwv3N0LPnl3L3V3L9zdC3f3wt29cHcv3N1L3d0bmk5v+DKBUtPprfSgPvi1D3yZQPlrH6UH9aWQvhjd+0IT6Yu0+kIT6YvYszGCZGMEyYZvMnAAcBgwDpwIlCNIthpBstUIkq1GkGw1gmQrTUSm289N4ghgAjgQKFPvj9T7I/X+8E0GDgAOA8aBE4Ey9f4q9f4q9f4q9f4q9f4qdRnHMGgRwyDDMJT2AMgwAPrNAOhBUprhuG44rhuO6wZidB+I6wZCDxoETWaQ0mQGIWScClmBb73Vt+lwk5rMIKXJDMbdg9XdgxEyToWswLfe6lsUbvLuweruIdBShkBLGQItZQhaxBC0iCHwTQeOBo4BxoAJ4BTgVKDUUoYoPWiI4v5QpDAUKQxFCkORwlCkMBS+KHA0cAxwLnAecApwKlCmMFTpQUOVHjQCdT0CdT0CvsnAAcBhwDhwIlDW9QhV1yNUXY9QdT1C1fUIpQeNRNwjEfdI+CYDBwCTV8SBE4Ey7pEq7pEq7pEq7pEq7pFKD8pUGk+m0ngyofFkqdAsFZqF0CFKDxr6P9ODcpQelJOnB+UoPSgnTw/KydODcpQelKP0oBylB+UoPShH6UE5TOpB85QeNC9PD5qn9KB5eXrQvDw9aJ7Sg+YpPWie0oPmKT1ontKDJFtaICWpB+UoPShH6UE5eXpQjtKDpCwt8a2lur6lur6lur5l3vUtcX3+fXXJnWjGGbmvLv8OOnmqSGnvFm+UN9q71Rvj3eaN9W73xnn/8cZ7d3gTvInend5/vbu8u71J3mRvijfVm+bd40W86d693n3e/d4D3gzvQW+mt9pb40UR+wvu1xR7Ga8MO/f4HUepO7+xu3mNlEMr7O0POygvjWSJ5u1uC6oVvyL5fpFPQ/pTeHn1a/BX95Rn/NqZk1Q+aayFW9Atxdq65dw6bJBbl+68AzLNRdnslzJJm2DEhfu8B1HDbVNWIYN/efzH5iv0N+eLSvS4XIX+4tiPzZP5t9fVKO+243Jl/uXxH5sv/jfnK53a5Thqi3eltsPj8sn/9vSOzbf4m/NdQPVLE6jPmelFj8ux+BtTOjav1t+c18LU8yb73YnU596NPhY97HG5tv4Haf4zRgb7N0cG57SMDM7fPjK4p2FkcP/mkcE7LSOD97ePDOEzYmQI/89HhqKneWQo+j8cGYqdMSNDsf9RminW/LSzJftp5jqR3DT3Xfew193r4Y2gWbHsq/2sFc1HmzL57pxgSfuWvyafniff9ZBvIOQbj9LEiYjKAp605aMJaW9Rs75QqRRjZWnuVUrJVPw3rk5aDsiV/hyWPK1cYwWljWV5hqO7zt3gbnIfVzHXZzVZI1gTFHlj1W+dZC/j28eOWuobyXJtE8rYSpGUZXMtK2olfvPqAlRqPais27OBVIZ9WO77nho4+GfKEdYQlQ3B/sBVKJ92Kt1SrBLJWIrVJlmVhV+tpEr59+/nbAkbx+5l1dgs+h/I7mSj2XA2hc1M+TYfNvRq/UX5SdpHfA/leCWwLzvWSuLtwFmQU7JRl7v/5Dd7g5J6OGvCOlN+e9F/barJhqweta6bUr71p9+TpVEqpTT+itQNls0SVNrT6H8wG8HuZ+PJdxfLIv8Yuq7SX1NSHDLxicBlkKlninyoRfHU8VK67yspa5JE5YmR5alF1EfLLk8tvAr5G6mSOfdoyfzJ1DgxZSVxRr7fN474sxgMmgUOJX2SVX8lj7r/itTdTkH2hiR9DWJMDWJVWzYUPOoFJiV9klu5bCqdwqa/TobkaR9JCwaahfutG4/RoM9Tv+nUKxayBlgDrUHWYGuINdQaZg23bmby3fBhYri4WYwQt4tx4j9ivHWJikPOvoolbcdo0tpn8vRdmb4JlJZi09KklHpobihHjZyyJ62pUpfvdAZ8X/p+YCw0MDSSpYcmhO5kwivvVWOOt9xbDourWmguMCfvfaa6eXV+KnH4Ka/yI+0s1T7lWALUMyc/8sziOqccj7R8m/tpwDRlV/ZUYmIo2dwyZlrZk4whB7XVUcVQK6WMTzWO2vnK+FRjqXNMGZ9qPHWPK+M/HpOUpii14lvYWDYBlgRmKFsCS9lqtpFtZc/hrf7cN/rVO/xaYU22haKkH/bAu1XJ92v2cJuX5tX5lXwdf5Pvh72AO8Qq8ZTV3LrOam31sgvbrzmSAT5vAdPNHsAsYE9gf+BA4CDgHm8x07ntLSIs7T1CWB3+K4HrgG96Cwn3SxTd5F0CsYk75L1ilbxGPCXRai7DreuAreWvVi/ptwsDX5PonE9XSk0qjfqA8tQf16ZaaizbvLnX/E7aR/A6e4Mo53u9xd6j5H6XdHk35fZNunTVYm+JfHJFrrTklLTfK1fSdet6S+7XLsikRrqM4qhiCm8p85u229yUs/9nWFdtr/aj9ovO9DS9sB7Sbb2ofq5eznd14MZA90BmoGdgUGBIYJhR0jjXOM843yhnXGBUNCobVY0aRk2jllHbqGPUNeoZ9Y0GRiOjs3GT0cPIMvoa/YwBxhBjmHGzcatxm/EfY4Jxp3G3MdmYZkSMe437jRnGTCNmJIxZxhwjx5hvLDAWGYuNx4xlxgpjlbHGWGdsNB43njCeNJ42njWeN140XjZeNV433jS2G28Z7xi7ja+Mb419xveGtHzVVftW+0H7WTuiB/QMPahbelgvpZelXHQL3BToEcgKDAwMDgw1ShiljNJGGaOsUd6oYFQyqhjVjQuNi4yLjUuMS43LjMuNK4yrjE7GjUZ3I9PoY2Qb/Y3BxlBjuDHaGGOMM+4wJhp3GZOMqcY9xnTjPuMB40EjasSNh4zZxlxjnvGwsdB4xFhiLDWWGyuN1cZaY4Ox2dhibDWeMp4xnjNeMF4yXjFeM94wthk7jLeNXcaXxjfGXuM74wcmbdgHtB4BbvySdrjgZZSrgNZJ6+5flXaooOxN0jDK6VrPtHfwbb387pN6bdqRH+VKjr+4/3y0WPmGA12pX6J3TPl2td6L7v6e/aRX0S/Ua9GvV1BYM/06vY3eTu+o36T30vunt00fRb+f8JN+T/4PxZL/U+v4T/qq/B9K9cSfK475NCTZ8n+aHf9J/zb/h/LyK5+MCfk/lOf8n3Yn+mQ8kv9DpZT/0xmfo99vOuaTSZ9ev/Lpf6JPxuH8n8LBYz7eMZ9S+T8qf0l5EQPVfiW9ql6VJl819ZpM0y/WLyY21NHrMJ/eQG/A/HpjvTEL6M315ixNb6G3YAX06/XrWUG9vd6eFdI76Z1Yut5d784y9N56b1ZYH6APYGelt0tvx4z00emjWZH0O9KnsWB6JP1BVix9bvpKVjp9dfomVjP92fRvWN30ven7WfeMkRl3sL4ZEzOmsBEZMzIWsbEZizNWsOkZmzLeYtGMdzPeZaszdmfsZmsy9mTsYWszPsj4gK3L+CjjI7Y+45OMT9iGjM8yPmMbM77I+IJtyvgq4yu2OeObjG/Y4xl7M/ayLRnfZRxiT2QcKZzGXiocKuyybYXDhUuyXYXPLVyefWwUMjLY10YRI8T2Gq4RhrU+OSa1OO7T9rhP5+M+NLKkz0yfw1j65vRnWKH0AxmyJ9eplVxCWAvYjFC2PtigDw6Hvwj80mZ+WiAtT2tN6bGD/YOLVY+dHnyUvjcJLpGowqRGqgUKEfqDV1H4VUyepVCYxo56pDE3gfSdSUPuRZqzHG2p3w+WDpYLVgpeGKwZvChYK3hxsHbw0mDLYAe6u/RZVQnLASsBLwTWBF4ErAW8GFgbeCmwJbADobR/aGAG05TmMu3x/LwPzTKGkwY/Ttm3M04oxRXBxn+BJFcAGx8rlVaY3a5N0iLaDC2h5WiLtKXaam2jtlV7TntF26bt1N7XPtW+1r7XflZjn6m7enG9tF6earEmtY/6eiO9qd6KWkEXvYfeRx+oD9dH6+P0O/Up+r36TOzNW6wv19fqm/Wn9Bfydud9rn+r/6gfzLc7r4yvgq+ar1be/rw2vo7Yk5btG+wb4RvjG++7yzfNd78v5pvjW+Bb4lvpW+/b4nvG9xJ26L3n+5h0LblD77Df70/3B/22v5i/lL+sv5K/hr+2v56/ob+Jv4W/rb+z/yZ/L39//1D/Lf6x/gn+Sf6IXz6NsAKFiDWMaoGYFGwapHlnsEWwJbsg2DrYmlUMtg92YpWCNwS7sGrBbsHurEYwM9iL1Qr2CfZldYL9ggNY3eCg4CB2eXBI8GZWPzgyOJJdFRwVvJU1Ct4WHMuuCY4LjmPXBscHJ7CmwbuC97LrgjOCc1jHYE7wcZbJ9EChs6qgniWeBywDPB9YFlgOWB54AbACsCKwErAysAqwKrAasDqwBvBCYE3gRcBawIuBtYGXAOsALwXWBV4GrAe8HFgfeAWwAfBKYEPgVcBGwKuBjYHXAJsAmwJbAFsCWwPbAzsAOwI7AW8AdgF2A94IvAnYHZgJzAL2BPYC9gH2BfYD9gcOAA4CDgEOBQ4DDgfeDBwJHAUcDbwVeBtwLHAccDzwDuAE4F3Au4GTgJOBU4BTgdOA9wAjwOnAe4EzgA8CZwKjwBgwDkwAHwLOAs4GzgHmAOcB5wMfBi4ALgQuAj4CXAx8FLgE+BhwKXAZcDlwBXAlcBVwNXANcC1wHXA9cANwI3ATcDPwcYnUV54f+jH0U2h/6EDo59AvoYOhQ6HDoSOhT0Kfhj4LfR76IvRl6KvQ16FvQt/mhe0N7Qt9lwzzrvQaeld5jbyrvcbeNV4T71q5dyXfnGxc6G41Jyuu0ns3tCu0O/ReaE/o/dAHoQ9DH4U+Dr0Uejn0SujV0Guh10NvhN4MbQttzwvbEXor9HYyzKvjXerV9S7z6nmXe/W9K7wGv5mePNvofDUK/f6cLzcsOfdLhuXNALHLqrRW/rfzZ+qhd4G7gLuB7wH3AN8HfgD8EPgR8GPgS8CXga8AXwW+Bnwd+AbwTeA24HbgDuBbwLclenWAlwLrAi8D1gNeDqwPvALY4DSUF83fgV8BvwZ+A/wWuBe4D/gd8HvgDxJDA4GDgIOBQ4BDgcOAw4E3A0cARwInACcC75TolQdeAKwArAisBKwMrAKsCpQWy5In5SRX0HyhTqEuoa70Gwt1IvSFuhD6KSSfdiVXCnK1K6u1XAGw2klUWlQlrFUfr0kdZ/Xbypa7PC3suiUcImOWuwoJ/wu8i8KxE5RwAFBeg33HhP8FSotYLivEyh6XrjxtrZ8pT38fZA6X635WH1cDjpLSug/DfwvwVoRgNUPu9KSQKcCpFIu0e9fbkjNE3cxCLtPwjrgmFqbqk+JRqU9SmB4agNnkIazdwO+Tc8fkqmqafgB+edbdTHaNq7s+1+8G3DS3oFvITXczpD04aQ3O5a5wLdd2PTfsFnWLuWdLi3BuKbecW969wK3gVnQru1XcqtIenLQGJ23BSUtw0g6ctALnXu02dq9xm7jXuk3dZm5z9zq3hdvSbeW2dtu417tt3XbhtHCBcMFwoXB6uHD4rLARLhIOhkNhMyz38JyeXYNVmHWyJz/h3CfrZM+T8g4la5JKtxVqMmR2Qi3J9WHNIhYQg0K/b7eDrg79vpUfis1gflgn2ufIlRU/TqIsx6ukMkZyIDQATJBXS4tG6mzTXIsD9Ms01jDPLsfb1jvWTutda5e123rP2mO9f8wpnwushdYi6xFrsfWotcR6zFpqLbOWWyusldYqa7W1xlprrbPWWxusjdYma7P1gfWh9ZH1sfW49Yn1qfWZ9TksfnyVYvPjO+t72P3YYj3h7fTexWn8GmuYZ2vkAXOG+aA504yaMTNuPmTO4i73KKfFKK+l+Lm8Fq/NX+Qv8Vf4a/x1/gbfznfwt/lO/i7fxQ+K4qKEKCXOFxVERdFDjBJTqTynqxLF6TgoVy2lZOU5OdJaySDrFm+Tt9l73tvO5FOEAE76qsRqYr04QOW1k8rmA28n81nbQgOoDfqsncp9X7kfJF0vGS7POzibdWPZbAQbT2UeYwvYSraFvcTeZh+zfeywlq7ZWimtklZba6i10DprvbSh2liaGc2gWVHS0vx2aztjVEvvEJ/etfYwP5Xuj6wQldsumiHT7zIlpBaw3krxv53ifyfF/26Kf1eKf3eK/70U/54U/0cp/o9T/J+k+D9N8X+W4v88xf9Fiv/LFP9XKf6vU/zfpPi/TfHvTfHvS/F/l+L/PsX/Q4r/x6N+L6VMvKNlIm31lqZxRu44H0rz5fE07t9LdZjDFlMtbmRPUT1uY7uoJr9mP1JdpmkG1WbunvO6VKO5e86ztaFy3CAG/cgYcX4XK5nCoe3K3aHct5T7tnLfOYZr7yp3l3J3K/c95e5R7jGctD5U7kfK/Vi5nyj3U+V+ptzPlfuFcr9U7lfK/Vq53yj3W+XuVe4+5X6n3O+V+4Nyf0y6qq34PJWvZA1Q6fegfvs59hq1lffZ59RaftZ0ai+mFqYWU16rRm2mvtaYWk17rRu1m4HaCGo5d2rTqO3M0hZoS7W12hbtOe017W3tfe1zbZ/2s67r6aTQydXn8no1vbYun7xUUadZwv4OTqL87TMo859AmXr+5Ab7NXkGZd65k5udZ5xXnR3MZ05K5sycrNwpyp2t3DnKnZt0hfpdPKDcA8o9pNzDqgTTlWsot4hytx1Tcz8lXbuwcl3lVlRubeVeotw6ym2m3HbK7aTczsrtrdw+yu2r3DHKvVO5Kv+2yr89U7mPKXeDcl9TrmK2rZjjxJU7T7lLlLtKuZuV+4xyX1VuskVhv2eulSnrF+ugdcg6bB2xma3Zuu2z/XbAToPtqUJ2up0BC1RGig0qYVvSDpW323vP20OMKf3rI1XeaPM7Yw3Gme1JyfLsNhWzz7aL2+fYJeySdin7XLu0fZ5dxj4f1pzK2xfYFWDTqXKKVacL7ZrSspP3vveB9yEky7XRtth81FxiPmYuNZeZy82V5ioxQ0RFTMStQupMOGk/ykyxICVPh5Mnw23xnsDZcBUYt26zxlq3W+Os/1jjrTusCdZE607rv9Zd1t3WJGuyNcWaak3z3pY9W/IcH9hiN6HJbpDPNWAhSe4rymY17COwmKo7PsfvBJw0p4BTELZTM5zC+eynclhQtR3HcR3PCTtFnWKwpXqOUyLVnqq11XrSesp6GvZYX7FetV6zXpd2WeXqrygqz+AnzWQjK2s9Z71MY7hOM7arnGHOcOdmZ4Qz0rnFGeWMdm51xji3OWOd251xzvlOWaecU965wKngVHQqOZWdKk5Vp5pT3anhXOjUdC5yajkXO7UpvuetF6wXrZesl1PTdZrBwmsLp6XTymnttHGud9rC1msHp2OqvVfsInO97vKtLVZInCVPtYGkpShHz7KysD5Vyd3p7mT13UPuIXaFR8XAGnjtvHbsSi/by6aZiE7z0EucS5w6zqVOXecyp55zuVPfucJp4FzpNHSucho5VzuNnWucJs61TlPnP8545w5ngjPRudP5r3OXc7czyZnsTHGmOtOcG2F/toeT6WQ5PZ1eTm+nDyzR9nP6p1qjdXd7zAt7PeT7YKygqCzLV1wt2jBB9VWGlXJ3ubtYTfeIe4Rd5NEfq+V18Dqwi73+Xn+aPSU10XuciDPdkXtajp6WnvzlPud+5wFnBks96UbX9rMDeef+SltX0sZbffsKu4F9pd3QvspuZF9tN7avsZvY19pNT2jdbIg91B5mD7dvtkfYI+1b7FH2aPtW6sGb29fZLeyWdiu7NSxnjbFvs8fat9vj7P8oS2htqZdvb3ewO6Kvv8HuYndNsSmXaWfBVtp/7bvsu9H/T7Gn2tNSrKbdbz8Ay3Op1uUS9kP2LHu2Pceea+fY8+z59sP2AnshbM4tth+1l8Dy3LIU23Nr7LX57M89bm+xn7C32k/aT9lP28/Yz9rP2c/bL8Aq3cv2K/arsE33Rop1urftd/JZqHvf/sD+0P7I/tj+xP7U/sz+3P7C/tL+CnbdvrX32vtg3e2HFPtuv9gHYeNts/O4s8V5wtnqPOk85TxNY9uzznPO884LzovOS87Lzis01r3mvO684bzpbHO2Ozuct5y3nXecnc67zi5nt/Oe95H3sfeJ97n3hfel96n3lfeZ97X3jfett9fb533nfe/94P3o/cT+/Enba1n7P8CG4+v+92s21SbeKZeoKomvqBRyc37qZ4T/m+f/C3nOXS9zWe5J7noo2ywDvOjYVTd1XnvqFYQ4wf3oWsGFTHcZzj1P7nU5ut517Enn8rowsIa6R2Jn4A3ALsfK55aSGMqmX0sRSr0ggFQrnji9fKdt6+JLsyjhIYmWATxHot0JOIlQk2tdR9dUtSo076pDswL5tm8rmhd0oblXH5oZDNdGa+NobjBFu1ebSbOD+dpibTnNDzZrT2kv0Axhh7ZL+5DmCN9qP2oHaZZQUDd0QfOEEnoZvQLNFGrpdfUGemO9ud5G75hnC2SEPkYfr9+lT9Pv12P6HH2BvkRfqa/Xt+jP6C+drrUuM02+AW8WABYEFgKmAwsDzwIawCLAENAECqAFdIAu0AOGgWcDiwPPAZYAlgSeCywNLAOsCKwErAysAqwKrA6sAbwQeBGwFvASYB1gXeBlwKuAjYDXAJsAmwKbAVsAWwJbAVsD2wCvB7YFtgO2B3YAdgR2AnYG3gDsAuwK7AZ7A/uBB4A/A38BHgQeBh6RGGZADagDfUA/MED4L6dPxOkIOB0BpyPgdAScjoDTEXA6Ak5HwOkIOB0BpyPgdAScjoDTEXA6Ak5HwOkIOB0BpyPgdAScjoDTEXA6Ak5HwOkIOB0BpyPgdAScjoDTEXA6Ak5HwOkIOB0BpyPgdAScjoDTEXA6Ak5HwOkIOB0BpyPgdAScjoDTEXA6Ak5HwOkIOB0BpyPgdAScjoDTEXA6Ak5HwOkIOB0BpyPgdAScjoDTEXA6Ak5HwOkIOB0BpyPgdAScjoDTEXA6Ak5HwOkIOB0BpyP/cvqEnI6C01FwOgpOR8HpKDgdBaej4HQUnI6C01FwOgpOR8HpKDgdBaej4HQUnI6C01FwOgpOR8HpKDgdBaej4HQUnI6C01FwOgpOR8HpKDgdBaej4HQUnI6C01FwOgpOR8HpKDgdBaej4HQUnI6C01FwOgpOR8HpKDgdBaej4HQUnI6C01FwOgpOR8HpKDgdBaej4HQUnI6C01FwOgpOR8HpKDgdBaej4HQUnI6C01FwOgpOR8HpKDgdBaej4HQUnI6C01FwOvovp0/I6Tg4HQen4+B0HJyOg9NxcDoOTsfB6Tg4HQen4+B0HJyOg9NxcDoOTsfB6Tg4HQen4+B0HJyOg9NxcDoOTsfB6Tg4HQen4+B0HJyOg9NxcDoOTsfB6Tg4HQen4+B0HJyOg9NxcDoOTsfB6Tg4HQen4+B0HJyOg9NxcDoOTsfB6Tg4HQen4+B0HJyOg9NxcDoOTsfB6Tg4HQen4+B0HJyOg9NxcDoOTsfB6Tg4HQen4+B0HJyOg9NxcDoOTsfB6Tg4HQen4/9y+oScToDTCXA6AU4nwOkEOJ0ApxPgdAKcToDTCXA6AU4nwOkEOJ0ApxPgdAKcToDTCXA6AU4nwOkEOJ0ApxPgdAKcToDTCXA6AU4nwOkEOJ0ApxPgdAKcToDTCXA6AU4nwOkEOJ0ApxPgdAKcToDTCXA6AU4nwOkEOJ0ApxPgdAKcToDTCXA6AU4nwOkEOJ0ApxPgdAKcToDTCXA6AU4nwOkEOJ0ApxPgdAKcToDTCXA6AU4nwOkEOJ0ApxPgdAKcToDTCXA6caZz+nSc2UdpTmZyh4hEPzAATAMWBBYCpgMzgGcBDWAQGAJyoABaQBvoAcPAosBiwLOB5wBLAEsBywHLAy8AVgBWBFYGVgFWBVYH1gBeBKwFrA28BFgXeBmwPvAK4JXAhsCrgY2B1wCbAK8FNgU2AzYHXgdsAWwJbAVsDWwDvB7YFghryGGUbbgAECUcRgmHUcLhwkCUcBglHC4CRDmHUc5hEyhL+19On4jTUXA6Ck5HwekoOB0Fp6PgdBScjoLTUXA6Ck5HwekoOB0Fp6PgdBScjoLTUXA6Ck5HwekoOB0Fp6PgdBScjoLTUXA6Ck5HwekoOB0Fp6PgdBScjoLTUXA6Ck5HwekoOB0Fp6PgdBScjoLTUXA6Ck5HwekoOB0Fp6PgdBScjoLTUXA6Ck5HwekoOB0Fp6PgdBScjoLTUXA6Ck5HwekoOB0Fp6PgdBScjoLTUXA6Ck5HwekoOB0Fp6PgdBScjoLTUXA6Ck5H/+X0CTkdA6dj4HQMnI6B0zFwOgZOx8DpGDgdA6dj4HQMnI6B0zFwOgZOx8DpGDgdA6dj4HQMnI6B0zFwOgZOx8DpGDgdA6dj4HQMnI6B0zFwOgZOx8DpGDgdA6dj4HQMnI6B0zFwOgZOx8DpGDgdA6dj4HQMnI6B0zFwOgZOx8DpGDgdA6dj4HQMnI6B0zFwOgZOx8DpGDgdA6dj4HQMnI6B0zFwOgZOx8DpGDgdA6dj4HQMnI6B0zFwOgZOx8DpGDgdA6dj4HQsbz08jPXwBSLKfGaOm+WuhJtJrsb6swvZHLaALWErYcfymXzv2v7IDmr+vH3DZbQKWhm2UqvBtlFoHa0BTu9uS20jS+svz7qm/zEUxzZtArWP+7UEXSV987Ul2mq6e6N8emvONueSFj3PXCV3mIiHmMATiLPxBKISnj1UwbOH6nj2UIMkz8G6UI60YUo4BDgOOAgYU/lagW9DgQngcOAs4EO4aoiKK67uiauymI7QR4BjgAvxyyh1faa6LqLcFXAHSMuucG+TV3nlcO0ohI2V1kORxnSV8nScCS+vSKY2GuFj1O9TlDtVudOl5VVIgO9JG6VwkbewjW9J26SVmGB1WQPsEW7PurEslg1bF2OwayxpqTS3juV+iRt5H8Z4Nh8mGcK7SXu1hLBkzKUOLL/1znOTodnAnsDxwGnAsYR9EUNfFUNf3NlXxdBXxdAXMfRFDH0RQ1/E0JdikHZv0ll5VoXVZHUoH41Zc9aGdWQ3Qdo7+SSSdgqPsAB9myhtIxNOB8p0J6p0J7r3E07G75Px+2T8Pln9Ppl+P127uf/37WySOYXa2TRzltzRJe5nQuy3ClI7kzt5K3mbPHmq9Ove69TOtnvb0c6mgutT0c6mop1NRTubinY2Fe1sKvoP+W0oMAEcDpwFfAhXDVFxxdU9SRfWg8l9BDgGuBC/jFLXZ6rrIspdCTfZzqaqdjYV7Wwq2tlUamdRlUZUpUyjuTkVVyRTG43wMer3Kcqdqtwo2tnUpIVjc6pqZ1NVO5uKdjb1GBvA+d9hlLsyU+v2RPYKCmqGJrSwVkLWLqxa7TZ3U/3sMfeStN9x2U/r5nsohfckgwlHAQcBpwNjwCHABJBqV16vvmUB48BHgUuB44BrcC2ssJv7FGYCRwEHAacDY8AhwARQprRPpbQPKe1DSvuQ0j6ktA8p7UNK+5DSCZ+08gR/iM/ic/hcTv0hj6PFxmVqhBQzn42Q2QiZLa2i4z3SaqwW9XL522xuPch+YjlfS/3Eer6FFaBvyxDHMmlDXfrRAyxD7MskdwkHARPShgOuXYdr16lr1+Hadbh2Ha5dh/l8Q1YCvetw7Mm9i01j96P+5Xs3sv5T38X5nK4cL21C069b2WG6ZyWFLCJp03BKM+P7+X4m+M/8ELP4EaExT560zIrJk5blmzj8gLQ3zw/A9yBJdwBWx+W3IcAEcDgwCozjqiG46jDuPgyfvPuwuvsw7sZKBuFwYBQYx1VDVBpZiCtL3ZOF32CNnmqgTMo4M5jcMVQLMiTZIo7axj5aHtvIfZ99jJAv2T4qlbxdy+h5i8ndaKKKqM84fSsq+1PCYcAEcDCQ0hdF4ZsMjAMnAu+Q+++S1sDhDlZuVLkx5cpYKyOFysqfAA4GyhQqwzcZGAdOBMoUKqsUKqsUKqsUKqsUKift1p9wl8EtYpQYLcaI2wSNnGKkZB5hBCjHjlsRcitCbqWQ1LdxqI2JJRgvU3Y6iJXWaMLlciS2RuHXo3c8hh5w+b9rq//uVfh3r8K/exX+3avw716Ff/cqsH/3Kvxv9yqUZSGsT+TO67vlWaE5+j77LDkr4g15K9KK5TnXRfA+R1C+3QHt/Eo5tyAcA1wBfBC4iO670u2nvmUBewOzgWOBy4A9gaOA43Ffpnu7/BZ21DvXUlerA3trzWmW0YXJ2UchMUvMFnNFjpgn5ouHxQLvTdK45sjZqkToanPkGUD4tgLfeqtv0+HiDCC4t5FWJm1ilif97dj1h9w1m+SsIsHms8XyTX0rbBVnzCphlWcBq4JVgQVxsldI7kmVZ/0QjgKOBWYBewOjwNFMs86BbwwwBkwApwCnAmneJuOSuiy5merue+S3sIOaLPz/2Lv7WPgWfc/zSymltuPYdh3bXmvV89Oq5+fnp1XPxcV1XMdxHMd1XSPaGGOMNsYYrbXWrtba1bpo7bFaa2201tporUVERERERERERESMiIhoY35jXFe7U/Xtmc78cTL/zqSz/nlvZ8fev318Xrt+fvu7d63/57/j+3//txI/6uDH18GfSxf/cyXeO1mBNMa/u5+mWWnHybXJX/TRFG3KPqOS8ZY6yCSY29+Vfvec1vsz3s/W0wvT73/emZGdsfx95PvrzNYfMn6Yj78+nP+iMYuRNf2j9cfj7Nrsr59G0cR/R5OM/nn8O28EnrWSBO+sLEPy0TK0Eq1B69EmtBXtQLvRPnQw/hnjaAydR5fQVXQD3Ub30EP0BD1Hr9Bb9AF9Rr+hHxiCMbB0LP4ygPEwCabE9JgVc2MBLBcrxEqwcqwKq8UasGasDeuE9+YewkaxSWwWW8CWsTVsE9vB9rEj7BS7wK6xO+wRe8HesE+chjPxDDwLyce6sT5sEIti41gMm8eWsFVsA9vG9rBD7AQ7x66wW+wBe8a+YR84gjPwdDz+UoTzcAmuxPW4FXfjATwXL8RL8HK8Cq/FG/BmvA3vxHvwfnwIH8Un8Vl8AV/G1/BNfAffx4/wU/wCv8bv8Ef8BX/DP9k0NpOdwc5i42wBm2Cr2Ua2nU0i+fgSvopv4Nv4Hn6In+Dn+BV+iz/gz/g3/IONsBnsdDaLjbJ5bAlbydazrWw3O8DOZReyS9jl7Cp2LbuB3cxuY3eye9j97CH2KHuSPcteYC+z19ib7B32PvuIfcq+YF+z79iP7Bf2G/uTQ+MwORmcLA7OEXAIjppj5Ng5JCfEyeMUcUo5FZxqTh2Szz5nX7Fv2Q/sZ/Y39gcH4TA46RwWB+XwOBKOkqPnWDluToCTyynklHDKOVWcWk4Dp5nTxunk9HD6OUOcUc4kZ5azwFnmrHE2OTucfc4R55Rzwbnm3HEeOS+cN84nl8ZlcjO4WVycK+ASXDXXyLVzSW6Im8ct4pZyK7jV3DpuI7eF287t4vZyB7jDSD4X4TK46dz4TxFcHlfCVXL1XCvXzQ1wc7mF3BJuObeKW8tt4DZz27id3B5uP3eIO8qd5M5yF7jL3DXuJneHu8894p5yL7jX3DvuI/eF+8b95NF4TF4GL4uH8wQ8gqfmGXl2HskL8fJ4RbxSXgWvmlfHa+S18Np5Xbxe3gBvmDfGm+bN8RZ5K7x13haSz1Py9Dwrz80L8HJ5hbwSXjmvilfLa+A189p4nbweXj9viDfKm+TN8hZ4y7w13iZvh7fPO+Kd8i5417w73iPvhffG++TT+Ex+Bj+Lj/MFfIKv5hv5dj7JD/Hz+EX8Un4Fv5pfx2/kt/Db+V38Xv4Af5g/xp/mz/EX+Sv8df4Wf5d/wD/mn/Ev+Tf8eySfX8Iv51fxa/kN/GZ+G7+T38Pv5w/xR/mT/Fn+An+Zv8bf5O/w9/lH/FP+Bf+af8d/5L/w3/ifApqAKcgQZAlwgUBACNQCo8AuIAUhQZ6gSFAqqBBUC+oEjYIWQbugS9ArGBAMC8YE04I5waJgRbAu2BLsCg4Ex4IzwaXgRnAveBK8Ct4FX0K6ME2YieQLOgU9gn7BkGBUMCmYFSwIlgVrgk3BjmBfcCQ4FVwIrgV3gkfBi+BN8CmkCZnCDGGWEBcKhIRQLTQK7UJSGBLmCYuEpcIKYbWwTtgobBG2C7uEvcIB4bBwTDgtnBMuCleE68It4a7wQHgsPBNeCm+E98In4avwXfgloovSRJmibBFHJBLJRVqRWeRE8oULwmXhmnBTuCPcFx4JT4UXwmvhnfBR+CJ8E36KaCKmKEOUJcJFAhEhUouMIruIFIVEeaIiUamoQlQtqhM1ilpE7aIuUa9oQDQsGhNNi+ZEi6IV0bpoS7QrOhAdi85El6Ib0b3oSfQqehd9ieniNHGmOFvMEYvEcrFWbBY7xT5xRFwgLhaXiSvFNUi+6FR0IboW3YkeRS+iN9GnmCZmijPEWWJcLBATYrXYKLaLSXFInCcuEpeKK8TV4jpxo7hF3C7uEveKB8TD4jHxtHhOvCheEa+Lt8S74gPxsfhMfCm+Ed+Ln8Sv4nfxl4QuSZNkSrIlHIlIIpdoJWaJU+KTRCQFkmJJmaRSUiOplzRJWiUdkm5Jn2QQyRd/SmgSpiRDkiXBJQIJIVFLjBK7hJSEJHmSIkmppEJSLamTNEpaJO2SLkmvZEAyLBmTTEvmJIuSFcm6ZEuyKzmQHEvOJJeSG8m95EnyKnmXfEnp0jRppjRbypGKpHKpVmqWOqU+aURaIC2WlkkrpTXSemmTtFXaIe2W9kkHpVHpuDQmnZcuSVelG0i+lJCqpUapXUpKQ9I8aZG0VFohrZbWSRulLdJ2aZe0VzogHZaOSaelc9JF6Yp0Xbol3ZUeSI+lZ9JL6Y30XvokfZW+S78IOpFGZBLZBIcQEXJCS5gJJ+EjIkQBUUyUEZVEDVFPNBGtRAfRTfQRg0SUGCdixDyxRKwSG8Q2sUccEifEOXFF3CL5RBFRSlQQ1UQd0Ui0EO1EF9FLDBDDxBgxTcwRi8QKsU5sEbvEAXFMnBGXxA1xTzwRr8Q78SWjy9JkmbJsGUcmksllWplZ5pT5ZBFZgaxYViarlNXI6mVNslZZh6xb1icblEVl47KYbF62JFuVbci2ZXuyQ9mJ7Fx2JbuVPcieZd9kH3JEzpCnI/mydlmXrFc2IBuWjcmmZXOyRdmKbF22JduVHciOZWeyS9mN7F72JHuVvcu+5HR5mjxTni3nyEVyuVwrN8udcp88Ii+QF8vL5JXyGnm9vEneKu+Qd8v75IPyqHxcHpPPy5fkq/IN+bZ8T34oP5Gfy6/kt/IH+bP8m/xDgSgYinQFS4EqeAqJQqnQK6xIvnxOvihfka/Lt+S78gP5sfxMfim/kd/Ln+Sv8nf5l4KuSFNkKrIVHIVIIVdoFWaFU+FTRBQFimJFmaJSUaOoVzQpWhUdim5Fn2JQEVWMK2KKecWSYlWxodhW7CkOFSeKc8WV4lbxoHhWfFN8KBElQ5muZClRJU8pUSqVeqVV6VYGlLnKQmWJslxZheQrjhVnikvFjeJe8aR4VbwrvpR0ZZoyU5mt5ChFSrlSqzQrnUqfMqIsUBYry5SVyhplvbJJ2arsUHYr+5SDyqhyXBlTziuXlKvKDeW2ck95qDxRniuvlLfKB+Wz8pvyQ4WoGKp0FUuFqngqiUqp0qusKrcqoMpVFapKVOWqKlWtqkHVrGpTdap6VP1IvvJd+aWiq9JUmapsFUclUslVWpVZ5VT5VBFVgapYVaaqVNWo6lVNqlZVh6pb1acaVEVV46qYal61pFpVbai2VXuqQ9WJ6lx1pbpVPaieVd9UH2pEzVCnq1lqVM1TS9RKtV5tVbvVAXWuulBdoi5XV6lr1Q3qZnWbulPdo+5XD6lH1ZPqWfWCelm9huSrRWq5Wqs2q51qnzqiLlAXq8vUleoadb26Sd2q7lB3q/vUg+qoelwdU8+rl9Sr6g31tnpPfag+UZ+rr9S36gf1s/qb+kODaBiadE38F30ankaiUWr0GqvGrQlocjWFmhJNuaZKU6tp0DRr2jSdmh5Nv2ZIM6qZ1MxqFjTLmjXNpmZHs6850pxqLjTXSL6mQFOsKdNUamo09ZomTaumQ9Ot6dMMaqKacU1MM69Z0qxqNjTbmj3NoeZEc6650txqHjTPmm+aDy2iZWjTtfFfeGp5WolWqdVrrVq3NqDN1RZqS7Tl2iptrbZB26xt03Zqe7T92iHtqHZSO6td0C5r17Sb2h3tvvZIe6q90F5r77SP2hftm/ZTR9MxkXxtq7ZD263t0w5qo9pxbUw7r13Srmo3tNvaPe2h9kR7rr3S3moftM/ab9oPHaJj6NJ18V/86ng6iU6p0+usOrcuoMvVFepKdOW6Kl2trkHXrGvTdep6dP26Id2oblI3q1vQLevWdJu6Hd2+7kh3qrvQXevudI+6F92b7lNP0zP1GfosPa4X6Am9Wm9E8nUx3bxuSbeq29Bt6/Z0h7oT3bnuSnere9A9677pPvSInqFP18d/Aa7n6SV6pV6vt+rd+oA+V1+oL9GX66v0tfoGfbO+Td+p79H364f0o/pJ/ax+Qb+sX9Nv6nf0+/oj/an+Qn+tv9M/6l/0b/pPA83ANGQYsgy4QWAgDGqD0WA3kIaQIc9QZCg1VCD5+kP9if5cf6W/1T/on/Xf9B8GxMAwpBtYBtTAM0gMSoPeYDW4DQFDrqHQUGIoN1QZag0NhmZDm6HT0GPoNwwZRg2ThlnDgmHZsGbYNOwY9g1HhlPDheHacGd4NLwY3gyfRpqRacwwZhlxo8BIGNVGo9FuJI0hY56xyFhqrDBWG+uMjcYWY7uxy9iL5Bu+GT6MiJFhTDeyjKiRZ5QYlUa90Wp0GwPGXGOhscRYbqwy1hobjM3GNmOnscfYbxwyjhonjbPGBeOycc24adwx7huPjKfGC+O18c74aHwxvhk/TTQT05RhyjLhJoGJMKlNRpPdRJpCpjxTkanUVGGqNtWZGk0tpnZTl6nXNGAaNo2Zpk1zpkXTCpJv4pkkJqVJb7Ka3KaAKddUaCoxlZuqTLWmBlOzqc3Uaeox9ZuGTKOmSdOsacG0bFozbZp2TPumI9Op6cJ0bbozPZpeTG+mTzPNzDRnmLPMuFlgJsxqs9FsN5PmkDnPXGQuNVeYq8115kZzi7nd3GXuNQ+Yh81j5mnznHnRvGJeN2+Zd80H5mPzmfkSyTfnmgvNJeZyc5W51txgbja3mTvNPeZ+85B51DxpnjUvmJfNa+ZN845533xkPjVfmK/Nd+ZH84v5zfxpoVmYlgxLlgW3CCyERW0xWuwW0hKy5FmKLKWWCku1pc7SaGmxtFu6LL2WAcuwZcwybZmzLFpWLOuWLcuu5cBybDmzXFpuLPeWJ8ur5d3yZaUj+ZZmS5ul09Jj6bcMWUYtk5ZZy4Jl2bJm2bTsWPYtR5ZTy4Xl2nJnebS8WN4sn1aalWnNsGZZcavASljVVqPVbiWtIWuetchaaq2wVlvrrI3WFmu7tcvaax2wDlvHrNPWOeuidcW6bt2y7loPrMfWM+ul9cZ6b32yvlrfrV82ui3NlmnLtnFsIpvcpkXyrZPWWeuCddm6Zt207lj3rUfWU+uF9dp6Z320vljfrJ82mo1py7Bl2XCbwEbY1DajzW4jbSFbnq3IVmqrsFXb6myNthZbu63L1msbsA3bxmzTtjnbom3Ftm7bsu3aDmzHtjPbpe3Gdm97sr3a3m1fdro9zZ5pz7Zz7CK73K61m+1Ou88esRfYi+1lSL5t33ZkO7Vd2K5td7ZH24vtzfZpp9mZ9gx7lh23C+yEXW032u120h6y59mL7KX2Cnu1vc7eaG+xt9u77L32Afuwfcw+bZ+zL9pX7Ov2Lfuu/cB+bD+zX9pv7Pf2J/ur/d3+5aA70hyZjmwHxyFyyB1ah9nhdPgcEUeBo9hR5qh01DjqHU2OVkeHoxvJt7/Y3+yfDpqD6chwZDlwh8BBONQOo8PuIB0hR56jyFHqqHBUO+ocjY4WR7ujy9HrGHAMO8Yc0445x6JjxbHu2HLsOg4cx44zx6XjxnHveHK8Ot4dX066M82Z6cx2cpwip9ypdZqdTqfPGXEWOIudZc5KZ42z3tnkbHV2OLudfc5BZ9Q57ow5551LSL4TdwqchFPtNDrtTtIZcuY5i5ylzgpntbPO2ehscbY7u5y9zgHnsHPMOe2ccy46V5zrzi3nrvPAeew8c146b5z3zifnq/Pd+eWiu9Jcma5sF8clcsldWpfZ5XT5XBFXgavYVeaqdNW46l1NrlZXh6vb1ecadEVd466Ya9615Fp1bbi2XXuuQ9eJ6xzJd4Vcea4iV6mrwlXtqnM1ulpc7a4uV69rwDXsGnNNu+Zci64V17pry7XrOnAdu85cl64b173ryfXqend9uenuNHemO9vNcYvccrfWbXY73T53xF3gLnaXuSvdNe56d5O71d3h7nb3uQfdUfe4O+aedy+5V90b7m33nvvQfeI+d1+5b90P7mf3N/eHB0Hy3Y3uFne7u8vd6x5wD7vH3NPuOfeie8W97t5y77oP3MfuM/el+8Z9735yv7rf3V8euifNk+nJ9nA8Io/co/WYPU6PzxPxFHiKPWWeSk+Np97T5Gn1dHi6PX2eQU/UM+6JeeY9S55Vz4Zn27PnOfSceM49V55bz4Pn2fPN80EiJINMJ1kkSvJICalE8j1jnmnPnGfRs+JZ92x5dj0HnmPPmefSc+O59zx5Xj3vni+STqaRmWQ2ySFFpJzUkmbSSfrICFlAFpNlZCVZQ9aTTWQr2UF2k33kIBklx8kYOU8ukavkBrlN7pGH5Al5Tl6Rt+QD+Ux+Iz+8iJfhTfeyvKiX55V4lV691+p1ewPeXG+htwTJJ3fJA/KYPCMvyRvynnwiX8l38stL96Z5M73ZXo5X5JV7tV6z1+n1eSPeAm+xt8xb6a3x1nubvK3eDm+3t8876I16x70x77x3ybvq3fBue/e8h94T77n3ynvrffA+e795P3yIj+FL97F8qI/nk/iUPr3P6nP7Ar5cX6GvxFfuq/LV+hp8zb42XyeS733yvnrfvV8+ui/Nl+nL9nF8Ip/cp/WZfU6fzxfxFfiKfWW+Sl+Nr97X5Gv1dfi6fX2+QV/UN+6L+eZ9S75V34Zv27fnO/Sd+M59V75b34Pv2ffN9+FH/Ax/up/lR/08v8Sv9Ov9Vr/bH/Dn+gv9Jf5yf5W/1t/gb/a3+Tv9Pf5+/5B/1D/pn/UvIPn+bD/HL/LL/Vq/2e/0+/wRf4G/2F/mr/TX+Ov9Tf5Wf4e/29/nH/RH/eP+mH/ev+Rf9W/4t/17/kP/if/cf+W/9T/4n/3f/B8BJMAIpAdYATTAC0gCyoA+YA24A4FAbqAwUBIoD1QFagMNgeZAW6Az0BPoDwwFRgOTgdnAQmA5sBbYDOwE9gNHgVMkP+ALRAIFgeJAWaAyUBOoDzQFWgMdge5AX2AwEA2MB2KB+cBSYDWwEdgO7AUOAyeB88BV4DbwEHgOfAt8BJEgI5geZAXRIC8oCSqD+qA16A4GgrnBwmBJsDxYFawNNgSbg23BzmBPsD84FBwNTgZngwvB5eBacDO4E9wPHgVPgxfB6+Bd8DH4EnwLfiL5wfpgU7A12BHsDvYFB4PR4HgwFpwPLgVXgxvB7eBe8DB4EjwPXgVvgw/B5+C34EcICTFC6SFWCA3xQpKQMqQPWUPuUCCUGyoMlYTKQ1Wh2lBDqDnUFuoM9YT6Q0Oh0dBkaDa0EFoOrYU2Qzuh/dBR6DR0EboO3YUeQy+ht9BnmBZmhjPCWWE8LAgTSH4oGhoPxULzoaXQamgjtB3aCx2GTkLnoavQbegh9Bz6FvoII2FGOD3MCqNhXlgSVob1YWvYHQ6Ec8OF4ZJwebgqXBtuCDeH28Kd4Z5wf3goPBqeDM+GF8LL4bXwZngnvB8+Cp+GL8LX4bvwY/gl/Bb+jNAizEhGJCuCRwQRIqKOGCP2CBkJRfIiRUh+eDu8Fz4Mn4TPw1fh2/BD+Dn8LfwRQSKMSHqEFUEjvIgkoozoI9aIOxKI5EYKIyWR8khVpDbSEGmOtEU6Iz2R/shQZDQyGZmNLESWI2uRzchOZD9yFDmNXESuI3eRx8hL5C3ymUPLYeZk5GTl4DmCHCJHnWPMseeQOaGcvJyinNKcipzqnLqcxpyWnHYkP/IQeY58i3zkIDmMnPQcVg6aw8uR5Chz9DnWHHdOICc3pzCnJKc8pyqnNqchpzmnLaczpyenP2coZzRnMmc2ZyFnOWctZzNnJ2c/5yjnNOci5zrnLucx5yXnLeczl5bLzM3IzcrFcwW5RK4615hrzyVzQ7l5uUW5pbkVudW5dbmNuS257bldub25A7nDuWO507lzLEbi9shKTdweWczE7ZH1XeL2yEpL3B5Z6YnbI+vnidsjKyNxe2R9n7g9sn5I3B5ZiX+bj8XKStweWT8mbo+snxK3RxaauD2ysMTtMfF+JiycxU3cHlmJd13msfiJ2yNLkLg9soSJ2yNLnLg9siSJ22PifVRYBCvx7scaVuLdj7WsxLsf61iJdz/WsxLvfmxgmRK3x8R7pCTeOyVxe0y87wpcXmksO8uVuD2yEu9A7WYl3ns6cYWlsbysnMTtkZWbuD2y8hO3R1ZB4vbIKkzcHlm/TNweWcWJ2yPrV4nbI6skcXtkJd4l+des0sTtkfWbxO2RVZa4PbIS75v8W1Z54vbI+l3i9siqSNweWYl3X/7jxHu2JN7TJXF7TLyvC6uKlXhv5j9lVSduj9h74vaI/UXi9oh9JG6P2F8mbo/YZ+L2iH0lbo/YXyVujziSuD3iSYnbI05L3B7x5MTtEacnbo94SuL2SC1ILUgtSC1ILUgtSC1ILUgtSC1ILUgtSC1ILUgtSC1ILUgtSC1ILUgtSC1ILUgtSC1ILUgtSC1ILUgtSC1ILUgtSC1ILUgtSC1ILUgtSC1ILUgtSC1ILUgtSC1ILUgtSC1ILUgtSC1ILUgtSC1ILUgtSC1ILUgtSC1ILUgtSC1ILUgtSC1ILUgt+J/HgtRzDajnGlDPNaCea0A914B6rgH1XAPquQbUcw2o5xpQzzWgnmtAPdeAeq4B9VwD6rkG1HMNqOcaUM81oJ5rQD3XgHquAfVcA+q5Bv//fK4BSkNoKA1NjjcZpcdLR1PiTUEZ8TJQZrxM9Lt4v0PT4k1Dfxbvz9Cfx/tzNCPeDDQz3kz0h3h/QH8R7y/QrHiz0B/j/RHNjjcbxeLFUDxeHGXHy0Y58XJQbrxclB8vHxXEK0BF8YpQRbwKVBmvElXFq0LV8apRTbwaVBevDtXHq0cN8RpQU7wm1ByvGbXFa0Pt8dpRZ7xO1BWvCyXjJVFvvF40EG8ADcYbRMPxhtFIvBH0D+L9AzQv3jw0P958tCDeAvQP4/1DtDDeQvSX8f4SLYq3CP2jeP8ILY63GP1VvL9CS+ItQX8d76/R0nhL0d/E+xu0LN4y9Lfx/haPf21xBp4abyoe/wrjTDz+Fca/w+NfYTwNT483HY9/hfGf4/GvMJ6Bfx/v93j864xn4vGvM/4DzoqXhce/2vgvqAWpBakFqQWpBakFqQWpBakFqQWpBakFqQWpBakFqQWpBakFqQWpBakFqQWpBakFqQWpBakFqQWpBakFqQWpBakFqQWpBakFqQWpBakFqQWpBakFqQWpBakFqQWpBakFqQWpBakFqQWpBakFqQWpBakFqQWpBakFqQWpBakFqQWpBakFqQWpBakF//NYEKEhEuR79J+h8+g/Rxf+02+X0GV0BV1NPI0g8VSC+GeMov8IHUPH0Wl0Bo2hs+i/QP8l+q/Qf42uof8W3Yh/BgNhx5uE/nv4OP5R/K/1Cv0P/+l/JaPX6F9h8SURAsnEfo59j2ViP2As7BfYj9hPGIqxMQ7Gx4SYCJNg0vjnZ6L/Hv1f0f8N/d/R/wP9C/Qv0f+AfmFJGA1LwVIxJpaGxSUhKPIdloFlYdkYhuEYF+NhAkwc/2O/Q1/QD/Qz/uMhWDJGxxjYd/HfO4nkJ7GS0CRekiRJmaRPsia5kwJJuUmFSSVJ5UlVSbVJDUnNSW1JnUk9Sf1JQ0mjSZNJs0kLSctJa0mbSTtJ+0lHSadJF0nXSXdJj0kvSW9JnzQajUnLoGXRcJqARtDUNCPNTiNpIVoerYhWSqugVdPqaI20Flo7rYvWSxugDdPGaNO0OdoibYW2Ttui7dIOaMfx/ye/YDFYaQjCSmd9j6TAMz++g6d9/Iz1EwtHfs7isoTID/D0jmwWwSIQlKVhGRCMZWJZEB48k0MIT+MQw3M4pPAEDhk8e0MBT91QsYpZ1YgGe8c+ERL7wlOQYOKJJOi/STyRBMqEfgdNg6ZDfw7NgH4P/QHKgmZBf4T+BEWhGBSHcqE8KB8qgAqhYqgESkA1UC1UB9VDDVAT1Ay1QG1QO9QFdUNJqBeaA82F5kMLoIXQX0KLob+ClkB/DS2F/gZaBv0ttBz6O2gF9I+hldA/gVZB/xRanSj2Dv0L6Af0L6Gf0C/oXyWKI9AkKA2aDKVDU+KlTP8+01EwHQXTUTAdBdNRMB0F01EwHQXTUTAdBdNRMB0F01EwHQXTUTAdBdNRMB0F01EwHQXTUTAdBdNRMB0F01EwHQXTUTAdBdNRMB0F01EwHQXTUTAdBdNRMB0F01EwHQXTUTAdBdNRMB0F01EwHQXTUTAdBdNRMB0F01EwHQXTUTAdBdNRMB0F01EwHQXTUTAdBdNRMB0F01EwHQXTUTAdBdNRMB0F01EwHQXTUTAdBdNRMB0F01EwHQXTUcr07zU9AaYnwPQEmJ4A0xNgegJMT4DpCTA9AaYnwPQEmJ4A0xNgegJMT4DpCTA9AaYnwPQEmJ4A0xNgegJMT4DpCTA9AaYnwPQEmJ4A0xNgegJMT4DpCTA9AaYnwPQEmJ4A0xNgegJMT4DpCTA9AaYnwPQEmJ4A0xNgegJMT4DpCTA9AaYnwPQEmJ4A0xNgegJMT4DpCTA9AaYnwPQEmJ4A0xNgegJMT4DpCTA9AaYnwPQEmJ4A0xNgegJMT4DpCTA9AaYnwPQEZfr3mh4B0yNgegRMj4DpETA9AqZHwPQImB4B0yNgegRMj4DpETA9AqZHwPQImB4B0yNgegRMj4DpETA9AqZHwPQImB4B0yNgegRMj4DpETA9AqZHwPQImB4B0yNgegRMj4DpETA9AqZHwPQImB4B0yNgegRMj4DpETA9AqZHwPQImB4B0yNgegRMj4DpETA9AqZHwPQImB4B0yNgegRMj4DpETA9AqZHwPQImB4B0yNgegRMj4DpETA9AqZHwPQImB4B0yNgeoQy/XtNT4HpKTA9BaanwPQUmJ4C01NgegpMT4HpKTA9BaanwPQUmJ4C01NgegpMT4HpKTA9BaanwPQUmJ4C01NgegpMT4HpKTA9BaanwPQUmJ4C01NgegpMT4HpKTA9BaanwPQUmJ4C01NgegpMT4HpKTA9BaanwPQUmJ4C01NgegpMT4HpKTA9BaanwPQUmJ4C01NgegpMT4HpKTA9BaanwPQUmJ4C01NgegpMT4HpKTA9BaanwPQUmJ4C01NgegpMT4HpKTA9RZn+vaZnwPQMmJ4B0zNgegZMz4DpGTA9A6ZnwPQMmJ4B0zNgegZMz4DpGTA9A6ZnwPQMmJ4B0zNgegZMz4DpGTA9A6ZnwPQMmJ4B0zNgegZMz4DpGTA9A6ZnwPQMmJ4B0zNgegZMz4DpGTA9A6ZnwPQMmJ4B0zNgegZMz4DpGTA9A6ZnwPQMmJ4B0zNgegZMz4DpGTA9A6ZnwPQMmJ4B0zNgegZMz4DpGTA9A6ZnwPQMmJ4B0zNgegZMz4DpGTA9A6ZnwPQMmJ6hTP9e0zEwHQPTMTAdA9MxMB0D0zEwHQPTMTAdA9MxMB0D0zEwHQPTMTAdA9MxMB0D0zEwHQPTMTAdA9MxMB0D0zEwHQPTMTAdA9MxMB0D0zEwHQPTMTAdA9MxMB0D0zEwHQPTMTAdA9MxMB0D0zEwHQPTMTAdA9MxMB0D0zEwHQPTMTAdA9MxMB0D0zEwHQPTMTAdA9MxMB0D0zEwHQPTMTAdA9MxMB0D0zEwHQPTMTAdA9MxMB0D0zEwHQPTsbjpUkSO1CJfSaM0LW0/uTL5jT6YQqRsM0oZz6m9TB5z/bvC7+7TOn+W/bPl9Ej69c9bMzIy5r8nvz/PbPyB8cM0y8o6/kXtL76yRn/U/rifXZn99tMgkvhn2YlnsCLwDFYCyf9p56f9n45+Ov3p4qfrn+5+evzp5ae3nz7RxD/TzkCzUBwVoASqRo2oHSXREJqHFqGlaAVajdahjWgL2o52ob3oADqMjqHT6By6iK6g6+gWuoseoMfoGXqJ3qD36BP6ir6jXxgdS8MysWyMg4niP74WM2NOzIdFsAKsGCvDKrEarB5rwlqxDiQffURf0Df0E6NhTPjnnzgmwAhMjRkxO0ZiISwPK8JKsQqsGqvDGrEWrB3rwnqxAWwYG8OmsTlsEVvB1rEtbBc7wI6xM+wSu8HusSfsNf73yRdOx9PwTDwb5+AiXI5rcTPuxH14BC/Ai/EyvBKvwevxJrwV78C78T58EI/i43gMn0fy8SwcxwU4gatxI27HSTyE5+FFeClegVfjdXgj3oK34114Lz6AD+Nj+DQ+hy/iK/g6voXv4gf4MX6GX+I3+D3+hL/i7/gXm85OY2eys9kctogtZ2vZZraT7WNH2AXsYnYZu5Jdw65nN7Fb2R3sbnYfe5AdZY+zY+x59hJ7lb3B3mbvsQ/ZJ0g+m2SH2HnsInYpu4Jdza5jN7Jb2O3sLnYve4A9zB5jT7Pn2IvsFfY6e4u9yz5gH7PP2JfsG/Y9+4n9yn5nf3HonDROJiebw+GIOHKOlmPmODk+ToRTwCnmlHEqOTWcek4Tp5XTwenm9HEGOVHOOCfGmecscVY5G5xtzh7nkHPCOedccW45D5xnzjfOB5LPqeM0clo47ZwuTi9ngDPMGeNMc+Y4i5wVzjpni7PLOeAcc844l5wbzj3nifPKeed8cencNG4mN5vL4Yq4cq6Wa+Y6uT5uhFvALeaWcSu5Ndx6bhO3ldvB7eb2cQe5Ue44N8ad5y5xV7kb3G3uHveQe8I9515xb7kP3GfuN+4HD+ExeOm8+EsVj8eTIPncYe4Yd5o7x13krnDXuVvcXe4B95h7xr3k3nDvuU/cV+4794tH56XxMnnZPA5PxJPztDwzz8nz8SK8Al4xr4xXyavh1fOaeK28Dl43r483yIvyxnkx3jxvibfK2+Bt8/Z4h7wT3jnvinfLe+A9877xPvgIn8FP58dfLvk8voSv5Ov5Vr6bH+Dn8guRfN4Wb5d3wDvmnfEueTe8e94T75X3zvvi0/lp/Ex+Np/DF/HlfC3fzHfyffwIv4BfzC/jV/Jr+PX8Jn4rv4Pfze/jD/Kj/HF+jD/PX+Kv8jf42/w9/iH/hH/Ov+Lf8h/4z/xv/A8BImAI0gXxl2wBTyARKAV6gVXgFgQEuYJCQYmgXFAlqBU0CJoFbUg+/57/xH/lv/O/BHRBmiBTkC3gCEQCuUArMAucAp8gIigQFAvKBJWCGkG9oEnQKugQdAv6BIOCqGBcEBPMC5YEq4INwbZgT3AoOBGcC64Et4IHwbPgm+BDiAgZwnRh/KcNIU8oESqFeqFV6BYGhLnCQmGJsFxYJawVNgibhW3CTmGPsF84JBwVTgpnkXxhpjBbyBGKhHKhVmgWOoU+YURYICwWlgkrhTXCemGTsFXYIewW9gkHhVHhuDAmnBcuCVeFG8Jt4Z7wUHgiPBdeCW+FD8Jn4TfhhwgRMUTpIpYIFfFEEpFSpBdZRW5RQJQrKhSViMpFVaJaUYOoWdQm6hT1iPpFQ6JR0aRoVrQgWhatiTZFO6J90RGSL3KKfKKIqEBULCoTVYpqRPWiJlGrqEPULeoTDYqionFRTDQvWhKtijZE26I90aHoRHQuuhLdih5Ez6Jvog8xImaI08Xxn0TFPLFErBTrxVaxWxwQ54oLxSXicnGVuFbcIG4Wt4k7xT3ifvGQeFQ8KZ4VL4iXxWviTfGOeF98JD4VX4ivxXfiR/GL+A3JF9eI68VN4lZxh7hb3CceFEfF4+KYeF68JF4Vb4i3xXviQ/GJ+Fx8Jb4VP4ifxd/EHxJEwpCkS+I/kUt4EolEKdFLrBK3JCDJlRRKSiTlkipJraRB0ixpk3RKeiT9kiHJqGRSMitZkCxL1iSbkh3JvuRIciq5kFxL7iSPkhfJm+RTSpMypRnSLCkuFSD5kkFJVDIuiUnmJUuSVcmGZFuyJzmUnEjOJVeSW8mD5FnyTfIhRaQMabqUJUWlPKlEqpTqpVapWxqQ5koLpSXScmmVtFbaIG2Wtkk7pT3SfumQdFQ6KZ2VLkiXpWvSTemOdF96JD2VXkivpXfSR+mL9E36SdAIJpFBZBE4ISAIQk0YCTtBEiEiD8mXbki3pXvSQ+mJ9Fx6Jb2VPkifpd+kHwRCMIj0+LdrKMEjJISS0BNWwk0EiFyikCghyokqopZoIJqJNqKT6CH6iSFilJgkZokFYplYIzaJHWKfOCJOiQvimrgjHokX4o34lNFkTFmGLEuGywQyQqaWGWV2GSkLyfJkRbJSWYWsWlYna5S1IPnELfFAPBPfiA8ZImPI0mUsGSrjySQypUwvs8rcsoAsV1YoK5GVy6pktbIGWbOsTdYp65H1y4Zko7JJ2axsQbYsW5NtynZk+7Ij2ansQnYtu5M9yl5kb7JPOU3OlGfIs+S4XCAn5Gq5UW6Xk/KQPE9eJC+VV8ir5XXyRnmLvF3eJe+VD8iH5WPyaSRfni5nyVE5Ty6RK+V6uVXulgfkufJCeYm8XF4lr5U3yJvlbfJOeY+8Xz4kH5VPymflC/Jl+Zp8U74j35cfyU/lF/Jr+Z38Uf4if5N/KmgKpiJDkaXAFQIFoVArjAq7glSEFHmKIkWpokJRrahTNCpaFO2KLkWvYkAxrBhTTCvmFIuKFcW6YkuxqzhA8hVWhVsRUOQqChUlinJFlaJW0aBoVrQpOhU9in7FkGJUMamYVSwolhVrik3FjmJfcaQ4VVworhV3ikfFi+JN8amkKZnKDGWWElcKlIRSrTQq7UpSGVLmKYuUpcoKZbWyTtmobFG2K7uUvcoB5bByTDmtnFMuKleU68ot5a7yQHmsPFNeKm+U98on5SuSr6xS1ioblM3KNmWnskfZrxxSjionlbPKBeWyck25qdxR7iuPlKfKC+W18k75qHxRvik/VTQVU5WhylLhKoGKUKlVRpVdRapCqjxVkapUVaGqVtWpGlUtqnZVl6pXNaAaVo2pplVzqkXVimpdtaXaVR2ojlVnqkvVjepe9aR6Vb2rvtR0dZo6U52t5iD5qn7VkGpUNamaVS2ollVrqk3VjmpfdaQ6VV2orlV3qkfVi+pN9ammqZnqDHWWGlcL1IRarTaq7WpSHVLnqYvUpeoKdbW6Tt2oblG3q7vUveoB9bB6TD2tnlMvqlfU6+ot9a76QH2sPlNfqm/U9+on9av6Xf2loWvSNJmabA1HI9LINVqNWePU+DQRJF+9pt5U76j31UfqU/WF+lp9p35Uv6jf1J8amoapydBkaXCNQENo1Bqjxq4hNSFNnqZIU6qp0FRr6jSNmhZNu6ZL06sZ0AxrxjTTmjnNomZFs67Z0uxqDjTHmjPNpeZGc6950rxq3jVfWro2TZupzdZytCKtXKvVmrVOrU8b0RZoi7Vl2kptjbZe24Tka641d5pHzYvmTfOppWmZ2gxtlhbXCrSEVq01au1aUhvS5mmLtKXaCm21tk7bqG3Rtmu7tL3aAe2wdkw7rZ3TLmpXtOvaLe2u9kB7rD3TXmpvtPfaJ+2r9l37paPr0nSZumwdRyfSyXVanVnn1Pl0EV2BrlhXpqvU1ejqdU26Vl2HrlvXpxvURXXjSL6OqcvQZelwnUBH6NQ6o86uI3UhXZ6uSFeqq9BV6+p0jboWXbuuS9erG9AN68Z007o53aJuRbeu29Lt6g50x7oz3aXuRneve9K96t51X3q6Pk2fqc/Wc/QivVyv1Zv1Tr1PH9EX6Iv1ZfpKfY2+Xt+kb9V36Lv1ffpBfVQ/ro/p5/VL+lX9hn5bv4fk6416u57Uh/R5+iJ9qb5CX62v0zfqW/Tt+i59r35AP6wf00/r5/SL+hX9un5Lv6s/0B/rz/SX+hv9vf5J/6p/138Z6IY0Q6Yh28AxiAxyg9ZgNjgNPkPEUGAoNpQZKg01hnpDk6HV0GHoNvQZBg1Rw7ghZpg3LBlWDRuGbcOe4dBwYjg3XBluDQ+GZyTfUGGoNtQZGg0thnZDl6HXMGAYNowZpg1zhkXDimHdsGXYNRwYjg1nhkvDjeHe8GR4Nbwbvox0Y5ox05ht5BhFRrlRazQbnUafMWIsMBYby4yVxhpjvbHJ2GrsMHYb+4yDxqhx3BgzzhuXjKvGDeO2cc94aDwxnhuvjLfGB+Oz8Zvxw4SYGKZ0U/yXxUi+sdc4YBw2jhmnjXPGReOKcd24Zdw1HhiPjWfGS+ON8d74ZHw1vhu/THRTminTlG3imEQmuUlrMpucJp8pYiowFZvKTJWmGlO9qcnUauowdZv6TIOmqGncFDPNm5ZMq6YN07Zpz3RoOjGdm65Mt6YH07Ppm+nDjJgZ5nRz/JfmZp5ZYlaa9War2W0OIPmmFdO6acu0azowHZvOTJemG9O96cn0ano3fZnp5jRzpjnbzDGLzHKz1mw2O80+c8RcYC42l5krzTXmenOTudXcYe4295kHzVHzuDlmnjcvmVfNG+Zt85750HxiPjdfmW/ND+Zn8zfzhwWxMCzpFpYFtfAsEovSordYLW5LwJJrKbSUWMotVZZaSwOSb74035jvzU/mV/O7+ctCt6RZMi3ZFo5FZJFbtBazxWnxWSKWAkuxpcxSaamx1FuaLK2WDku3pc8yaIlaxi0xy7xlybJq2bBsW/Ysh5YTy7nlynJrebA8W75ZPqyIlWFNt7KsqJVnlViVVr3VanVbA9Zca6G1xFpurbLWWhuszdY2a6e1x9pvHbKOIvlWujXNmmnNtnKsIqvcqrWarU6rzxqxFliLrWXWSmuNtd7aZG21dli7rX3WQWvUOm6NWeetS9ZV64Z127pnPbSeWM+tV9Zb64P12frN+mFDbAxbuo1lQ208m8SmtOltVpvbFrDl2gptJbZyW5Wt1tZga7a12TptPbZ+25Bt1DZpm7Ut2JZta7ZN2w6Sb9PazDanzWeL2ApsxbYyW6WtxlZva7K12jps3bY+26Atahu3xWzztiXbqm3Dtm3bsx3aTmzntivbre3B9mz7ZvuwI3aGPd3OsqN2nl1iV9r1dqvdbQ/Yc+2F9hJ7ub3KXmtvsDfb2+yd9h57v33IPmqftM/aF+zL9jX7pn3Hvm8/sp/aL+zX9jv7I5JvL7NX2mvs9fYme6u9w95t77MP2qP2cXvMPm9fsq/aN+zb9j37of3Efm6/st/aH+zP9m/2DwfiYDjSHSwH6uA5JA6lQ++wOtyOgCPXUegocZQ7qhy1jgZHs6PN0enocfQ7hhyjjknHrGPBsexYc2w6dhz7jiPHqePCce24czw6Xhxvjk8nzcl0ZjizkHxHt6PPMeiIOsYdMce8Y8mx6thwbDv2HIeOE8e548px63hwPDu+OT6ciJPhTHeynKiT55Q4lU690+p0OwPOXGehs8RZ7qxy1jobnM3ONmens8fZ7xxyjjonnbPOBeeyc8256dxx7juPnKfOC+e188756Hxxvjk/XTQX05XhynLhLoGLcKldRpfdRSL5ziXnqnPDue3ccx46T5znzivnrfPB+ez85vxwIS6GK93FcqEunkviUrr0LqvL7Qq4cl2FrhJXuavKVetqcDW72lydrh5Xv2vINeqadM26FlzLrjXXpmvHte86cp26LlzXrjvXo+vF9eb6dNPcTHeGO8uNuwVuwq12G912N+kOufPcRe5Sd4W72l2H5LvOXVeuW9eD69n1zfXhRtwMd7qb5UbdPLfErXTr3Va32x1w57oL3SXucneVu9bd4G52t7k73T3ufveQe9Q96Z51L7iX3WvuTfeOe9995D51X7iv3XfuR/eL+8396aF5mJ4MT5YH9wg8hEftMXrsHtIT8uR5ijylngpPtafO0+hp8bR7ujy9ngHPMJLvQTwMT7qH5UE9PI/Eo/ToPVaP2xPw5HoKPSWeck+Vp9bT4Gn2tHk6PT2efs+QZ9Qz6Zn1LHiWPWueTc+OZ99z5Dn1XHiuPXeeR8+L583zSdJIJplBZpE4KSAJUk0aSTtJkiEyjywiS8kKspqsIxvJFrKd7CJ7yQFymBwjp8k5cpFcIdfJLSSfVJJ60kq6yQCZSxaSJWQ5WUXWkg1kM9lGdpI9ZD85RI6Sk+QsuUAuk2vkJrlD7pNH5Cl5QV6Td+Qj+UK+kZ9empfpzfBmeXGvwEt41V6j1+4lvSFvnrfIW+qt8FZ767yN3hZvu7fL2+sd8A57x7zT3jnvonfFu+7d8u56D7zH3jPvpffGe4/ke0u85d4qb623wdvsbfN2enu8/d4h76h30jvrXfAue9e8m94d7773yHvqvfBee++8j94X75v300fzMX0Zviwf7hP4CJ/aZ/TZfaQv5MvzFflKfRW+al+dr9HX4mv3dfl6fQO+Yd+Yb9o351v0rfjWfVu+Xd+B79h35rv03fjufU++V9+778tP96f5M5F8X6evx9fvG/KN+iZ9s74F37Jvzbfp2/Ht+458p74L37Xvzvfoe/G9+T79ND/Tn+HP8uN+gZ/wq/1Gv91P+kP+PH+Rv9Rf4a/21/kb/S3+dn+Xv9c/4B/2j/mn/XP+Rf+Kf92/5d/1H/iP/Wf+S/+N/97/5H/1v/u/AvRAWiAzkB3gBEQBeUAbMAecSL5/wb/sX/Nv+nf8+/4j/6n/wn/tv/M/+l/8b/7PAC3ADGQEsgJ4QBAgAuqAMWAPkIFQIC9QFCgNVASqA3WBxkBLoD3QFegNDASGA2OB6cBcYDGwElgPbAV2AweB48BZ4DJwE7gPPAVeA++BryA9mBbMDGYHOUFRUB7UBs1BZ9AXjAQLgsXBsmBlsAbJD5wGLgLXgbvAY+Al8Bb4DNKCzGBGMCuIBwVBIqgOGoP2IBkMBfOCRcHSYEWwOlgXbAy2BNuDXcHe4EBwODgWnA7OBReDK8H14FZwN3gQPA6eBS+DN8H74FPwNfge/ArRQ2mhzFB2iBMSheQhbcgccoZ8oUioIFQcKgtVhmpC9aGmUGuoI9Qd6gsNIvnBzxAtxAxlhLJCeEgQIkLqkDFkD5GhUCgvVBQqDVWEqkN1ocZQS6g91BXqDQ2EhkNjoenQXGgxtBJaD22FdkMHoePQWegydBO6Dz2FXkPvoa8wPZwWzgxnhzlhUVge1obNYWfYF46EC8LF4bJwZbgmXB9uCreGO8Ld4b7wYDgaHg/HwvPhpfBqeAPJDxNhddgYtofJcCicFy4Kl4YrwtXhunBjuCXcHu4K94YHwsPhsfB0eC68GF4Jr4e3wrvhg/Bx+Cx8Gb4J34efwq/h9/BXhB5Ji2RGsiOciCgij2gj5ogz4otEIgWR4khZpDJSE6mPNEVaIx2R7khfZDASjYxHYpH5yFJkNbIR2Y7sRQ4jJ5HzyFXklsVIXHpYqYlLD4uZuPSwvktcelhpiUsPKz1x6WH9PHHpYWUkLj2s7xOXHtYPiUsPi5W49LCyEpce1o+JSw/rp8Slh4UmLj0sLHHpYeGJSw+Lm7j0sHiJSw+Ln7j0sASJSw9LmLj0sMSJSw9Lkrj0sIjEpYelSVx6WNrEpYelS1x6WPrEpYdlSFx6WKbEpYdlTlx6WJbEpYdlS1x6WPbEpYflSlx6WO7EpYdFJi49LG/i0sPKSVx6WLmJSw8rP3HpYRUkLj2swsSlh/XLxKWHVZy49LB+lbj0sEoSlx7WrxOXHlZp4tLD+k3i0sMqS1x6WL9NXHpY5YlLD+t3iUsPqyJx6WH9ceLSw6pMXHpYf5K49LCqEpce1p8mLj2s6sSlB3tPXHqwv0hcerCPxKUH+8vEpQf7TFx6sK/EpQf7q8SlB0cSlx48KXHpwWmJSw+enLj04PTEpQdPSVx6qAWpBakFqQWpBakFqQWpBakFqQWpBakFqQWpBakFqQWpBakFqQWpBakFqQWpBakFqQWpBakFqQWpBakFqQWpBakFqQWpBakFqQWpBakFqQWpBakFqQWpBakFqQWpBakFqQWpBakFqQWpBakFqQWpBakFqQWpBakFqQWpBakFqQWpBakFqQWpBf/jgkgSkoeIkBKkHKlCapEGpBlpQzqRHqQfGUJGkUlkFllAlpE1ZBPZQfaRI+QUuUCukTvkEXlB3pDPJFoSMykjKSspvhSShHVgU0j8R43/NvE0h7+BJd7/vhObjfdvQrugfwt+fzf2T+L929g/jbcHPv478HEv9M+gffD5fxc+7ofP+Xvw8QB8/Pehg9A/hw5B/wF0OFH0f4GPo/DnGYE/dhT6j7DpeMfg438MHYdOwO+fhM+fijeJ5ox/8f5fnvdAO6Nd0m5o97Qn2ivtnfaVTE9OS85Mzk7mJIuS5cnaZHOyM9mXHEkuSC5OLkuuTK5Jrk9uSm5N7kjuTu5LHkyOJo8nx5Lnk5eSV5M3kreT95IPk0+Sz5Ovkm+TH5Kfk78lf9AROoOeTmfRUTqPLqEr6Xq6le6mB+i59EJ6Cb2cXkWvpTfQm+lt9E56D72fPkQfpU/SZ+kL9GX6Gn2TvkPfpx/RT+kX9Gv6Hf2R/kJ/o3+m0FKYKRkpWSl4iiCFSFGnGFPsKWRKKCUvpSilNKUipTqlLqUxpSWlPaUrpTdlIGU4ZSxlOmUuZTFlJWU9ZStlN+Ug5TjlLOUy5SblPuUp5TXlPeWLQWekMTIZ2QwOQ8SQM7QMM8PJ8DEijAJGMaOMUcmoYdQzmhitjA5GN6OPMciIMsYZMcY8Y4mxythgbDP2GIeME8Y544pxy3hgPDO+MT5SkVRGanoqKxVN5aVKUpWp+lRrqjs1kJqbWphaklqeWpVam9qQ2pzaltqZ2pPanzqUOpo6mTqbupC6nLqWupm6k7qfepR6mnqRep16l/qY+pL6lvrJpDGZzAxmFhNnCpgEU800Mu1Mkhli5jGLmKXMCmY1s47ZyGxhtjO7mL3MAeYwc4w5zZxjLjJXmOvMLeYu84B5zDxjXjJvmPfMJ+Yr85359R39u7TvMr/Ljv/98LP/9BwQAkmJvyL5EEH8NaQGMaNJKAMpRpmoCClDFagb+esoif4O+TP0r6H/Dvln8KSGd+wd/wn5SLy+JkSyUqFM6HfQNGg69OfQDOj30EzoD1AW9BfQLOiP0GzoT1AUikFxKBvKgXKhPCgfKoAKoSKoGCqBSqEEVAPVQnVQPdQANUJNUDPUArVCbVA71AF1Ql1QN9QDJaFeqA+aA82F/gE0D5oPLYD+IbQQ+ktoEfSPoMXQX0FLoL+GlkJ/Ay2D/hZaDv0dtAL6x9BK6J9Aq6B/Cq2G/hfQGnjdmUYTTximJT5Gk6F0aAoUJKBgAAUDKBhAfwYFCShIQEECChJQkICCBBQkoCABBQkoSEBBAgoSUJCAggQUJKAgAQUJKEhAQQIKElCQgIIEFCSgCqgSqoKqoSABBQkoSEBBAgoSUJCAggQUJKAgAQUJKEhAQQIKElCQgIIEFCSgYAAFAygYQP3QADQIDUHD0AgUnKDgBAUnKDhBwQkKTlBwgoITFJyg4AQFJyg4QcEJCk5QcIKCExScoOAEBScoOEF/938t/tegddD/EloP/a+gDdD/GtoI/W+gTdD/FtoM/evQFuh/B22F/vfQNuj/AG2H/o/QDujfgHZC/ya0C/q3oN3Qvw3tgf4daC/0z6B90L8L7Yf+PegA9O9DB6F/Dh2C/gPoMPQfQqPQEego9B9Bx6D/GDoOnYBOQqeg//HrOQONQf8JdBb6T6Fz0H8GnYf+c+gC9H+CLkL/BXQJ+i+hy9B/BV2B/mvoKvR/hq5B/w10HfpvoRvQf5coJocqkMT3cYm/5r+AfkD/EvoJ/Q/QL+hfJYoj0CQovErg8CqBw6sEDq8SOLxK4PDzBQ6vFTi8VuDwWoHDawUOrxU4vFbg8FqBw2sFDq8VOLxW4PBagf/iPyrFs6A/QrOhP1HfG1HfG/1//r0RPMcPyoR+B02DpkN/Ds2Afg/NhP4AZUF/Ac2C/gjNhv4ERaEYFIeyoRwoF8qD8qECqBAqgoqhEqgUSkA1UC1UB9VDDVAj1AQ1Qy1QK9QGtUMdUCfUBXVDPVAS6oX6oDnQXOgfQPOg+dAC6B9CC6G/hBZB/whaDP0VtAT6a2gp9DfQMuhvoeXQ30EroH8MrYT+yf/J3r3HSVGe+d+vQx9mhpnunqEZZoYBEREBFRERFfEQRcQzIhBEA4iInEVETnKWk4iIiIiCdNe5ChAREYkxrjGGNa4xLuoEjRKDSowhRFHRiLGfqz9dKtOQ3+4++3teT/5w63V977q7q2uqq+666z1Gd8ih5A3kMPJGcji/TWZCG2WwUQYbZbBRBhtlsFEGG2WwUQYbZbBRBhtlsFEGG2WwUQYbZbBRBhtlsFEGG2WwUQYbZbBRBhtlsFEGG2WwUQYbZbBRBhtlsFEGG2WwUQYbZbBRBhtlsFEGG2WwUQYbZbBRBhtlsFEGG2WwUQYbZbBRBhtlsFEGG2WwUQYbZbBRBhtlsFEGG2WwUQYbZbBRBhtlsFEGG2WwUQYbZbBRBhtlsFEGG2WwUQYbZbBRBhtlsFEGG2WwUQYbZbBRBhtlsFEGG2WwUQYbZbBR4YrfTI4kR5GjyTHkWHIcOZ68hZxA3kpOJG8jJ5G3k5PJKeRUcho5nbyDnEHOJGeRs8k55FxyHnknOZ9cQC4kF5GLybvIJeTd5FLyHnIZeS+5nLyPXEHeT64kHyBXkQ+Sq8mHyIfJNeRa8hFyHVk4q1nSIE3SIm3SIV3SI30yINeTG8iN5KPkJvIxcjP5OLmFfILcSj5JbiOfIreTeRtlsFEmtFEGG2WwUQYbZbBRBhtlsFEGG2WwUQYbZbBRBhtlsFEGG2WwUQYbZbBRBhtlsFEGG2WwUQYbZbBRBhtlsFEGG2WwUQYbcT6xUQYbZbBR5gcb/WCjfwEb8fdgyRKylCwjy8kKMkEmyRRZSVaRTck02YysJpuTNWQtWUe2IOvJlmQr8hiyNXks2YY8jmxLHk+2I08mO5GnkJ3JU8ku5GlkV/J0sht5BnkmeRbZnTyb7EGeQ55LnkeeT15M9iYvIS8lLyMvJ68grySvIvuQV5N9yWvIfmR/cgD5Y3IgeS05iLyOvJ78CTmYHEIOJW8gh5E3ksP5Z+nZ0EZZbJTFRllslMVGWWyUxUZZbJTFRllslMVGWWyUxUZZbJTFRllslMVGWWyUxUZZbJTFRllslMVGWWyUxUZZbJTFRllslMVGWWyUxUZZbJTFRllslMVGWWyUxUZZbJTFRllslMVGWWyUxUZZbJTFRllslMVGWWyUxUZZbJTFRllslMVGWWyUxUZZbJTFRllslMVGWWyUxUZZbJTFRllslMVGWWyUxUZZbJTFRllslMVGWWyUxUZZbJTFRllslMVGWWyUxUZZbJTFRllsVLjiN5MjyVHkaHIMOZYcR44nbyEnkLeSE8nbyEnk7eRkcgo5lZxGTifvIGeQM8lZ5GxyDjmXnEfeSc4nF5ALyUXkYvIucgl5N7mUvIdcRt5LLifvI1eQ95MryQfIVeSD5GryIfJhcg25lnyEXEdmyMK5NUiTtEibdEiX9EifDMj15AZyI/kouYl8jNxMPk5uIZ8gt5JPktvIp8jtZN5GWWyUDW2UxUZZbJTFRllslMVGWWyUxUZZbJTFRllslMVGWWyUxUZZbJTFRllslMVGWWyUxUZZbJTFRllslMVGWWyUxUZZbJTFRpxJbJTFRllslP3BRj/Y6F/ARgY2MrCRgY0MbGRgIwMbGdjIwEYGNjKwkYGNDGxkYCMDGxnYyMBGBjYysJGBjQxsZGAjAxsZ2MjARgY2MrCRgY0MbGRgIwMbGdjIwEYGNjKwkYGNDGxkYCMDGxnYyMBGBjYysJGBjQxsZGAjAxsZ2MjARgY2MrCRgY0MbGRgIwMbGdjIwEYGNjKwkYGNDGxkYCMDGxnYyMBGBjYysJGBjQxsZGAjAxsZ2MjARgY2MrCRgY0MbGRgIwMbGdjIwEYGNsrP40ZoIwMbGdjIwEYGNjKwkYGNDGxkYCMDGxnYyMBGBjYysJGBjQxsZGAjAxsZ2MjARgY2MrCRgY0MbGRgIwMbGdjIwEYGNjKwkYGNDGxkYCMDGxnYyMBGBjYysJGBjQxsZGAjAxsZ2MjARgY2MrCRgY0MbGRgIwMbGdjIwEYGNjKwkYGNDGxkYCMDGxnYyMBGBjYysJGBjQxsZGAjAxsZ2MjARgY2MrCRgY0MbGRgIwMbGdjIwEYGNjKwkYGNDGxkYCMDGxWu+M3kSHIUOZocQ44lx5HjyVvICeSt5ETyNnISeTs5mZxCTiWnkdPJO8gZ5ExyFjmbnEPOJeeRd5LzyQXkQnIRuZi8i1xC3k0uJe8hl5H3ksvJ+8gV5P3kSvIBchX5ILmafIh8mFxDriUfIdeRGTJLFs6wSVqkTTqkS3qkTwbkenIDuZF8lNxEPkZuJh8nt5BPkFvJJ8lt5FPkdjJvIwMbGaGNDGxkYCMDGxnYyMBGBjYysJGBjQxsZGAjAxsZ2MjARgY2MrCRgY0MbGRgIwMbGdjIwEYGNjKwkYGNDGxkYCMDG3EOsZGBjQxsZPxgox9s9C9gIxMbmdjIxEYmNjKxkYmNTGxkYiMTG5nYyMRGJjYysZGJjUxsZGIjExuZ2MjERiY2MrGRiY1MbGRiIxMbmdjIxEYmNjKxkYmNTGxkYiMTG5nYyMRGJjYysZGJjUxsZGIjExuZ2MjERiY2MrGRiY1MbGRiIxMbmdjIxEYmNjKxkYmNTGxkYiMTG5nYyMRGJjYysZGJjUxsZGIjExuZ2MjERiY2MrGRiY1MbGRiIxMbmdjIxEYmNjKxkYmNTGxkYiMTG+VncDO0kYmNTGxkYiMTG5nYyMRGJjYysZGJjUxsZGIjExuZ2MjERiY2MrGRiY1MbGRiIxMbmdjIxEYmNjKxkYmNTGxkYiMTG5nYyMRGJjYysZGJjUxsZGIjExuZ2MjERiY2MrGRiY1MbGRiIxMbmdjIxEYmNjKxkYmNTGxkYiMTG5nYyMRGJjYysZGJjUxsZGIjExuZ2MjERiY2MrGRiY1MbGRiIxMbmdjIxEYmNjKxkYmNTGxkYiMTG5nYyMRGJjYysZGJjQpX/GZyJDmKHE2OIceS48jx5C3kBPJWciJ5GzmJvJ2cTE4hp5LTyOnkHeQMciY5i5xNziHnkvPIO8n55AJyIbmIXEzeRS4h7yaXkveQy8h7yeXkfeQK8n5yJfkAuYp8kFxNPkQ+TK4h15KPkOvIDJklDbJwni3SJh3SJT3SJwNyPbmB3Eg+Sm4iHyM3k4+TW8gnyK3kk+Q28ilyO5m3kYmNzNBGJjYysZGJjUxsZGIjExuZ2MjERiY2MrGRiY1MbGRiIxMbmdjIxEYmNjKxkYmNTGxkYiMTG5nYyMRGJjYysZGJjTh72MjERiY2Mn+w0Q82+hewkYWNLGxkYSMLG1nYyMJGFjaysJGFjSxsZGEjCxtZ2MjCRhY2srCRhY0sbGRhIwsbWdjIwkYWNrKwkYWNLGxkYSMLG1nYyMJGFjaysJGFjSxsZGEjCxtZ2MjCRhY2srCRhY0sbGRhIwsbWdjIwkYWNrKwkYWNLGxkYSMLG1nYyMJGFjaysJGFjSxsZGEjCxtZ2MjCRhY2srCRhY0sbGRhIwsbWdjIwkYWNrKwkYWNLGxkYSMLG1nYyMJGFjaysJGFjfJztxXayMJGFjaysJGFjSxsZGEjCxtZ2MjCRhY2srCRhY0sbGRhIwsbWdjIwkYWNrKwkYWNLGxkYSMLG1nYyMJGFjaysJGFjSxsZGEjCxtZ2MjCRhY2srCRhY0sbGRhIwsbWdjIwkYWNrKwkYWNLGxkYSMLG1nYyMJGFjaysJGFjSxsZGEjCxtZ2MjCRhY2srCRhY0sbGRhIwsbWdjIwkYWNrKwkYWNLGxkYSMLG1nYyMJGFjaysJGFjSxsZGEjCxtZ2MjCRoUrfjM5khxFjibHkGPJceR48hZyAnkrOZG8jZxE3k5OJqeQU8lp5HTyDnIGOZOcRc4m55BzyXnkneR8cgG5kFxELibvIpeQd5NLyXvIZeS95HLyPnIFeT+5knyAXEU+SK4mHyIfJteQa8lHyHVkhsySBmmShbNtkw7pkh7pkwG5ntxAbiQfJTeRj5GbycfJLeQT5FbySXIb+RS5nczbyMJGVmgjCxtZ2MjCRhY2srCRhY0sbGRhIwsbWdjIwkYWNrKwkYWNLGxkYSMLG1nYyMJGFjaysJGFjSxsZGEjCxtZ2MjCRpw3bGRhIwsbWXkb/X/03/Hlr87M2vzVmVWbvy6zyTnkXF6fV5u/anfW5q/XfNYXsL6QXEQuZvu7WF/CNnezvpT1e8hl5L3kcvI+ckU+a95jfSX7eYDPriIfrM2PotWsP0Q+TK7h9bVs/4jkD3b8wY7/f9vRxo42drSxo40dbexoY0cbO9rY0caONna0saONHW3saGNHGzva2NHGjjZ2tLGjjR1t7GhjRxs72tjRxo42drSxo40dbexoY0cbO9rY0caONna0saONHW3saGNHGzva2NHGjjZ2tLGjjR1t7GhjRxs72tjRxo42drSxo40dbexoY0cbO9rY0caONna0saONHW3saGNHGzva2NHGjjZ2tLGjjR1t7GhjRxs72tjRxo42drSxo40dbexoY0cbO9rY0caO+XnHDu1oY0cbO9rY0caONna0saONHW3saGNHGzva2NHGjjZ2tLGjjR1t7GhjRxs72tjRxo42drSxo40dbexoY0cbO9rY0caONna0saONHW3saGNHGzva2NHGjjZ2tLGjjR1t7GhjRxs72tjRxo42drSxo40dbexoY0cbO9rY0caONna0saONHW3saGNHGzva2NHGjjZ2tLGjjR1t7GhjRxs72tjRxo42drSxo40dbexoY0cbO9rY0caONna0saONHW3saGPHwhW/mRxJjiJHk2PIseQ4cjx5CzmBvJWcSN5GTiJvJyeTU8ip5DRyOnkHOYOcSc4iZ5NzyLnkPPJOcj65gFxILiIXk3eRS8i7yaXkPeQy8l5yOXkfuYK8n1xJPkCuIh8kV5MPkQ+Ta8i15CPkOjJDZkmDNEmLLJxzh3RJj/TJgFxPbiA3ko+Sm8jHyM3k4+QW8glyK/kkuY18itxO5u1oY0c7tGP+eP5OfkUeIr8m/0F+Q+byKXa0saONHW3saGNHGzva2NHGjjZ2tLGjjR1t7GhjRxs72tjRxo42drSxo40dbezIGcOONna0saP9wz9X+8FG/wI2crCRg40cbORgIwcbOdjIwUYONnKwkYONHGzkYCMHGznYyMFGDjZysJGDjRxs5GAjBxs52MjBRg42crCRg40cbORgIwcbOdjIwUYONnKwkYONHGzkYCMHGznYyMFGDjZysJGDjRxs5GAjBxs52MjBRg42crCRg40cbORgIwcbOdjIwUYONnKwkYONHGzkYCMHGznYyMFGDjZysJGDjRxs5GAjBxs52MjBRg42crCRg40cbORgIwcbOdjIwUYONnKwUX6+dkIbOdjIwUYONnKwkYONHGzkYCMHGznYyMFGDjZysJGDjRxs5GAjBxs52MjBRg42crCRg40cbORgIwcbOdjIwUYONnKwkYONHGzkYCMHGznYyMFGDjZysJGDjRxs5GAjBxs52MjBRg42crCRg40cbORgIwcbOdjIwUYONnKwkYONHGzkYCMHGznYyMFGDjZysJGDjRxs5GAjBxs52MjBRg42crCRg40cbORgIwcbOdjIwUYONnKwkYONHGzkYCMHGznYqHDFbyZHkqPI0eQYciw5jhxP3kJOIG8lJ5K3kZPI28nJ5BRyKjmNnE7eQc4gZ5KzyNnkHHIuOY+8k5xPLiAXkovIxeRd5BLybnIpeQ+5jLyXXE7eR64g7ydXkg+Qq8gHydXkQ+TD5BpyLfkIuY7MkFnSIE3SIm2ycOZd0iN9MiDXkxvIjeSj5CbyMXIz+Ti5hXyC3Eo+SW4jnyK3k3kbOdjICW3kYCMHGznYyMFGDjZysJGDjRxs5GAjBxs52MjBRg42crCRg40cbORgIwcbOdjIwUYONnKwkYONHGzkYCMHGznYiHOFjRxs5GAj5wcb/WCjfwEbudjIxUYuNnKxkYuNXGzkYiMXG7nYyMVGLjZysZGLjVxs5GIjFxu52MjFRi42crGRi41cbORiIxcbudjIxUYuNnKxkYuNXGzkYiMXG7nYyMVGLjZysZGLjVxs5GIjFxu52MjFRi42crGRi41cbORiIxcbudjIxUYuNnKxkYuNXGzkYiMXG7nYyMVGLjZysZGLjVxs5GIjFxu52MjFRi42crGRi41cbORiIxcbudjIxUYuNnKxkYuNXGzkYiMXG7nYKD9Tu6GNXGzkYiMXG7nYyMVGLjZysZGLjVxs5GIjFxu52MjFRi42crGRi41cbORiIxcbudjIxUYuNnKxkYuNXGzkYiMXG7nYyMVGLjZysZGLjVxs5GIjFxu52MjFRi42crGRi41cbORiIxcbudjIxUYuNnKxkYuNXGzkYiMXG7nYyMVGLjZysZGLjVxs5GIjFxu52MjFRi42crGRi41cbORiIxcbudjIxUYuNnKxkYuNXGzkYiMXG7nYyMVGLjZysZGLjVxsVLjiN5MjyVHkaHIMOZYcR44nbyEnkLeSE8nbyEnk7eRkcgo5lZxGTifvIGeQM8lZ5GxyDjmXnEfeSc4nF5ALyUXkYvIucgl5N7mUvIdcRt5LLifvI1eQ95MryQfIVeSD5GryIfJhcg25lnyEXEdmyCxpkCZpkTbpkIXz75E+GZDryQ3kRvJRchP5GLmZfJzcQj5BbiWfJLeRT5HbybyNXGzkhjZysZGLjVxs5GIjFxu52MjFRi42crGRi41cbORiIxcbudjIxUYuNnKxkYuNXGzkYiMXG7nYyMVGLjZysZGLjVxsxFnCRi42crGR+4ONfrDRv4CNPGzkYSMPG3nYyMNGHjbysJGHjTxs5GEjDxt52MjDRh428rCRh408bORhIw8bedjIw0YeNvKwkYeNPGzkYSMPG3nYyMNGHjbysJGHjTxs5GEjDxt52MjDRh428rCRh408bORhIw8bedjIw0YeNvKwkYeNPGzkYSMPG3nYyMNGHjbysJGHjTxs5GEjDxt52MjDRh428rCRh408bORhIw8bedjIw0YeNvKwkYeNPGzkYSMPG3nYyMNGHjbysJGHjTxslJ+jvdBGHjbysJGHjTxs5GEjDxt52MjDRh428rCRh408bORhIw8bedjIw0YeNvKwkYeNPGzkYSMPG3nYyMNGHjbysJGHjTxs5GEjDxt52MjDRh428rCRh408bORhIw8bedjIw0YeNvKwkYeNPGzkYSMPG3nYyMNGHjbysJGHjTxs5GEjDxt52MjDRh428rCRh408bORhIw8bedjIw0YeNvKwkYeNPGzkYSMPG3nYyMNGHjbysJGHjTxs5GEjDxt52MjDRh42Klzxm8mR5ChyNDmGHEuOI8eTt5ATyFvJieRt5CTydnIyOYWcSk4jp5N3kDPImeQscjY5h5xLziPvJOeTC8iF5CJyMXkXuYS8m1xK3kMuI+8ll5P3kSvI+8mV5APkKvJBcjX5EPkwuYZcSz5CriMzZJY0SJO0SJt0SJcsXAWfDMj15AZyI/kouYl8jNxMPk5uIZ8gt5JPktvIp8jtZN5GHjbyQht52MjDRh428rCRh408bORhIw8bedjIw0YeNvKwkYeNPGzkYSMPG3nYyMNGHjbysJGHjTxs5GEjDxt52MjDRh424vxgIw8bedjI+8FGP9joX8BGPjbysZGPjXxs5GMjHxv52MjHRj428rGRj418bORjIx8b+djIx0Y+NvKxkY+NfGzkYyMfG/nYyMdGPjbysZGPjXxs5GMjHxv52MjHRj428rGRj418bORjIx8b+djIx0Y+NvKxkY+NfGzkYyMfG/nYyMdGPjbysZGPjXxs5GMjHxv52MjHRj428rGRj418bORjIx8b+djIx0Y+NvKxkY+NfGzkYyMfG/nYyMdGPjbysZGPjXxs5GMjHxv52MjHRj42ys/OfmgjHxv52MjHRj428rGRj418bORjIx8b+djIx0Y+NvKxkY+NfGzkYyMfG/nYyMdGPjbysZGPjXxs5GMjHxv52MjHRj428rGRj418bORjIx8b+djIx0Y+NvKxkY+NfGzkYyMfG/nYyMdGPjbysZGPjXxs5GMjHxv52MjHRj428rGRj418bORjIx8b+djIx0Y+NvKxkY+NfGzkYyMfG/nYyMdGPjbysZGPjXxs5GMjHxv52MjHRj428rGRj418bORjIx8bFa74zeRIchQ5mhxDjiXHkePJW8gJ5K3kRPI2chJ5OzmZnEJOJaeR08k7yBnkTHIWOZucQ84l55F3kvPJBeRCchG5mLyLXELeTS4l7yGXkfeSy8n7yBXk/eRK8gFyFfkguZp8iHyYXEOuJR8h15EZMksapElapE06pEt6ZOFaBOR6cgO5kXyU3EQ+Rm4mHye3kE+QW8knyW3kU+R2Mm8jHxv5oY18bORjIx8b+djIx0Y+NvKxkY+NfGzkYyMfG/nYyMdGPjbysZGPjXxs5GMjHxv52MjHRj428rGRj418bORjIx8bcWawkY+NfGzk/2CjH2z0L2CjABsF2CjARgE2CrBRgI0CbBRgowAbBdgowEYBNgqwUYCNAmwUYKMAGwXYKMBGATYKsFGAjQJsFGCjABsF2CjARgE2CrBRgI0CbBRgowAbBdgowEYBNgqwUYCNAmwUYKMAGwXYKMBGATYKsFGAjQJsFGCjABsF2CjARgE2CrBRgI0CbBRgowAbBdgowEYBNgqwUYCNAmwUYKMAGwXYKMBGATYKsFGAjQJsFGCjABsF2CjARgE2CrBRgI0CbBRgowAb5eflILRRgI0CbBRgowAbBdgowEYBNgqwUYCNAmwUYKMAGwXYKMBGATYKsFGAjQJsFGCjABsF2CjARgE2CrBRgI0CbBRgowAbBdgowEYBNgqwUYCNAmwUYKMAGwXYKMBGATYKsFGAjQJsFGCjABsF2CjARgE2CrBRgI0CbBRgowAbBdgowEYBNgqwUYCNAmwUYKMAGwXYKMBGATYKsFGAjQJsFGCjABsF2CjARgE2CrBRgI0CbBRgowAbBdgowEYBNgqwUYCNClf8ZnIkOYocTY4hx5LjyPHkLeQE8lZyInkbOYm8nZxMTiGnktPI6eQd5AxyJjmLnE3OIeeS88g7yfnkAnIhuYhcTN5FLiHvJpeS95DLyHvJ5eR95AryfnIl+QC5inyQXE0+RD5MriHXko+Q68gMmSUN0iQt0iYd0iU90icLV2Q9uYHcSD5KbiIfIzeTj5NbyCfIreST5DbyKXI7mbdRgI2C0EYBNgqwUYCNAmwUYKMAGwXYKMBGATYKsFGAjQJsFGCjABsF2CjARgE2CrBRgI0CbBRgowAbBdgowEYBNgqwUYCNOCfYKMBGATYK+O/4YlL5GWuRXHlVKZFK5F9peppkpNkNUn+pmpi+Lr+lruXfqbrp8O3Sd7DdYCVSdSA9u2nbw9+r+gPvDVXi6QmKXvWHZtemh6WfOnyL6p/LMzamdGo2TGnadFz6TkVvNki2HJke1vSiqnfTs9Pm973qk9N3/re26yTvH/5N7uJntG02REnU7Cl8sukT6VGyv6cUPb2j6bD0KNlz8budDn/3KPvrVDNYaXq0/VXdxLf87rNHbNfp6Nsd/jPke8aaDWt2Y7PhzW5qNqL2BPmJZYrW7NZmt+evVXoKW8di+XOpVjqHrbuKIq2ilCuKiFfuaGWkvNBMUdVqtVbR1Dq1vax3UK+S9T7qA7K+SpW7U12tPiLr61QZ++qT6t9k/WP1E0VXD6ifyfrn6kFZ/0L9u6x/pR6S9a/Vb2Q9p6mKrmlaRIwd1WKyHtfKZL2JVi7rFVpS1lNapaxXaWlZb6Y1l3V5OMp6ndZC1uu1Y2W9jXacrLfVTpD19loHWe+odZT1E7UTZf0k7SRZP1k7WdY7aQ/L+hptjayv1dbK+iPaI7K+Tr9YUfXe+iWKrl8abaqoYmL5vuLii2S9V/RiRY/2jt4g68Oio2R9dPRWWZ8YnSLrU6PzZX1BdIGsL4w+J+u/iP5C1p8vkTMqwjxe0UralY5R1NKxpWMVvXRcRaCoFesr1it6xYaKX8j68xW/kvUdiZaKmmiVkHOV+CKRU9SkkpSrldRSxylqqm3qGkVP9Uv1k/X+qf6yPiA1QNZ/nBoo69emrpX1QamfyPrg1GBZH5IaIutDU3fL+tLUUlm/pyoq91RM9KlX3dTsarmsfeW+05oNkTtMbXaDjBmt2Y3NDylq86+b5+SOVmrk0otTeyh6zTk158h6Xqh6zfU1I2Q971S95unadjITnCAjTMWsem3H2jvC/yI3/1ej5JvWrq99XF7fUisjrHZ7bX7+e7r2C1nP61avq6mrUdS62ro6mWlatOiQv+PDMagpP5VR9DHj53NGzlf5MaPmGC1RxkkTRkiKsdGMUVHHeGjDSJCxql8i1zR/1YZJDo8OlxwRleOX32tGcgUnSk6KTpKcHJ0cXouSROtEa7kWbRKyn0TbhMxKiXaJdpLtE7LPRMeEjK7ESQkZV4lOiU6SnROdJU9LyKyXOD1xuuQZiTMkz0qcJXl24mzJcxJyDhPnJc6T/FHiR5IXJi6UvDghYy/xk8RPJG9M3Ch5U0LmyMTNiZslxybGSo5PjJeckJggOSkhR5uYnJCjTUxNTJWclZglOScxR3J+QkZjYlFikeRdCZmTE0sTSyWXJZZJ3pe4T/L+xP2SDyTk/k08mHhQ8qHEQ5JrEmskH0nIvZzIJDKSRsKQtBKWpJOQmSLhJTzJICFXNrEhsUHy0cSjkpsTmyW3JLZIbk1sldyW2Ca5PbFd8unE05I/T/xc8rmE3COJ5xPPS76QeEFyR2KH5IuJFyVfSrwk+XLiZclXEq9Ivpp4VXJnYqfk64nXJRsSDZK7Ersk30q8Jbk7sVtyX2Kf5N8SMv8kPkl8Ivlp4lPJzxOfM/Lzf+e3nL/qm6pKye9mhb/q27SqqawX/qpvdVW1rDfnL/m2qKqX9Zb83d42VW1kvfB3e4+vOl7W2/HXe0/mr/R2qeoir5zG3+ftVtVN1gt/n/esqu6yXvj7vOdUnSPrhb/Pe778Htgk/Pu8l1RdKuuFv897RdUVsl74+7x9qq6W9b78Fd0b5Z5tIneizNM18juAEqmRX4OVMvntsYmsl9eUK/GaipqErCdrkrKeqqmU9aqaKllvWlMt681ramS9tqalrLeqaSXrx9S0lvVja46V9TbyW2ik5ria9rLPDjUny3qnmk7y+ik1p8p6l5ousn5aTVdZP72mm6yfUXOmrJ9Vc5asd685W9Z7yCwRl/nhPFk/v+ZHsn5BzYWy3rOmp6xfVNNL1i+u6S3rl9RcK+uDZCaJyxwyU77RLFFnac1s0V+sZpUoL1rzsPguWpP/q3jRmvz/f6poTf7fBo/W5F2m12wQbUVrtoqzojVPySwUZeaJiqS+Rkz/UJrUfsPfC47VlSmRuiZ1TZR4XXldU1lPy5wTC+eXMnVYvK8Sv2HiDcOUk26YOG68svjGaRPHKqtuvumWicqrN0+8aYzy9sibhk1U9o+9YdJ4tVypVyK9ftS3tXLSFZdf21o585ore7ZWevbvK9lHUXI5JSpP4FqlvXK60o2+rpQqdUqHcL1MaaF0DNebyL5ODNfLlZbKScx6+b4mTYWSUrQLrrqmtdLqmr4XyM/jnYi8l1SOUTqFvfyzvpVyctjT5TOtlVO+24+qVH63HpGlSjlW6SzHoF7yY/kG6fBnNVXahGtp5TilWtEv6dOnt9K271VXtFY69+t7WWvl3HAPUaWZ0lY5NTzmauV4pUv4TkxprrRTTgt7cXlsnKB0VS65ccJtE9Tt5LPkC+RL5KtkA/k2uWfMTRPHqx/mU+tEXkmOJ5eRr5Cvk2+R75J7yX3kAfJL8pt86hGyjEyNu2HiGL2a7EUOJ+eRWfI58nXyQ/LrfEb4bKQvuZL0yWfIV8eNGTcm8j55gPw6n9EYmSLryDZkR7IL2Z28gLyU7HvbbZ3PiA6SPDM6fnrnbl2j8yVPjy6R7BZdLnlGdJXkmdG1kmdFTckfRX3JC6KbJC+MbpXsGX1a8qLoc5K9ojumdz6jc/RlyVOjOyW7RHdJnhbdLdk1+r7k6dGPwnvjf5LHyvjsJCOvs4yOLjIOujL+z1DOVM5SuitnKz2UocoNyjDlRmW4cpMyQrlZTDlKGa2MUcYq45Txyi3KBNlLotFeij/zv3+/VaP3/+fHpyq3kuoROfGw9fLDUj1qVssde47cVecp5ys/Ui5QLlR6KhcpvZSLld7KpcplyuXKFcqVylUyo1yt9GUuKGx9tK3+d+8m/g/vXiXvl8isoHPnx+SuLpG57H/32jFyPAmZwVIyM1XJzJOWGaVa5o4amTPrZG6sl3mwlWzVWkZUG5mN2soc007mkvYyg3bMz5b/F/bwf/s7RZVLlOuVnyiDlSHS08Pef7WW/22syf+iLVH6Kf2VAcqPlYHKtcog5Tp5rVS55iivqjKy8zmMvJEcTt5EjiBvJkeSo8jR5BhyLDmOHE/eQh5+V0xUDqlfaiXyu1YP7XLtem2sNkNbKr9hbdSe0V7W9moH9ZherXfXL9WnRsZHX4zuin4YGxFbEvsmflLpnNLlpdnSzaXPlb5a+m7px2VKWduy3mVzyraXvVi2q0msSXWTdk26NenVZECTEU0mN1nYZFWTg+Wp8tbl3csvLR9UPrrcLN9S/nz53vKDFbGK6op2FedX9KmYVbFNfp/qmRgsct6X+DpZnrwyuTyZTT6dOjPVOzU29XxlonJq5eJKs2p61f6mnZte2nRQ01lNlzVd13RT02ebvtJ0d9P96ap0t/Sg9Ky0md6R/qhZolmXZgOajWg2udnCZquauc22NdvRrKHZ3mYHq2PV1dXtqrtV96oeUD2ienL1wupV1W71tuod1Q3Ve6sPNo81r27ernm35r2aD2g+ovnk5gubr2ruNt/WfEfzhuZ7mx+sidVU17Sr6VbTq2ZAzYiayTULRUFuzbaaHTUNNXtrDtbGaqtr29V2q+1VO6B2RO3k2oW1q2rd2m21O2obavfWHhTlVNe1q+tW16tuQN2Iusl1C+tW1bl12+p21DXU7a072CLWorpFuxbdWvRqMaDFiBaTWyxssaqF22Jbix0tGlrsbXGwPlZfXd+uvlt9r/oB9SPqJ9cvrF9V79Zvq99R31C/t/5gy1jL6pbtWnZr2avlgJYjWk5uubDlqpZuy20td7RsaLmXu6DwTx5kdmtxUPolmCYtd6Oa18wxiULr+oX2Z+MP+4woJrK/cb9PTeP+1bsa9/u/2Lg/ZVjj/vRXG/dnTFVKSw7rL5942PsxRQ3eatzfer30S7nXqjhi9akrC+3PfXld/X5P/15X1H/2sL7Ub+vpf3828q9dHrYzwnZL43389l36EZnnqmUua1d45z/NsN0etvsK7c42bF0jz7NzZQ6/Uu7+wXJPj1cmK7OUhcoyZZWyTnGVTco25Vllh/KK0qDsVvYq+8NPh/+0bWffsJ0QthvD9qVC+1osbMPv8NrIsN1WaF8P33/9grCdE7bPhu03hfaNc8M2fP+NZ8L2q0LbcGbYTg3b8Ns2hO//rlPYDudbt5HnVV+Z54bJbDVRma7MU5YoK5SHFVNZr2xRnlaeV15SdipvKXuUj5QDyleqppapVWqd2kbtqHZRu6sXqJeq4Tf/3bftx4V2V3gG3hwdtuGRvnVS2K4L212F9vedw3ZJ2L5caN8Ot397Wdi+WmjfCbd/Z0Wh3X1lof1DediGn3+3R9huKrR/bBO208P29UK7J9zfnnB/ew4W2veuD9vw+N9vFbbzwnZPof2gZ9gWjfAPtjUe0R8X+uWMzE5HGXVs9UlN2Ibf+kB41AfC63kgPAufhuPm03BcfDogbJeG7Qth+3ah/azqyPvps/Cznz0ftl+xTf73q7Yivq6iu55imn7y5B0uTzK2+bw6bMOfc7BL2L5VaL+YVWi/DO+PL8Or8ffeYftZof0qvCsPtTraPXso3PvXZWEbfvt/jGTrs5UZynxlqbJSWavYykZlq/KM8oLysvK68rbyvrJP+Uz5Wo2o5WparVfbqiepXdUeak/1crWfer06XB2rTlJnqPPVpepKda1qqxvVreoz6gvqy+rr6tvq++o+9TP1ay2ilWtprV5rK8/lrvJk7qmFs88/wvH7TfgNcptpNblfaNXCN9T0wpXUIoVxqOX/KVq+jRWurBZ/utCWfFhoywpnVmvSK2wLd75W/lyhrVhVaBOFK6ElC+NOS9WHbWHcapUNhbaqMMNoTVcX2nRh3GvNBhfa6ljYFu4PrfnQQltTFbaF+zP/t+dp60YU2hadwvbLQltfmKm0lvMLbavCedKOSYft7kLbOvw5xxZGiNamcN9qx7UO28KsrrUNP398+L2OL8y4WrvwPJwQHmf7srB9sdB2WFhoO4bn78Tw+50Yvn/S8kJ78sBC26lN2O5rdN9qp2xudN9qpx1o3O8aKerXN3oGal27HPZ+vr+ucf/0hsb9bnuPuDO1M54P28Kcqp3Z6shtzjw/bAszh3ZWOdtERfg1ovj2Sufw9S5hOzJsw+t5VmH+07qXHf1z3b9tw+vefW3YhuP87JLG5+Hszo2/19mDjnJnaz0K85d2TjjazwlH4zmNZ0/tnH1IotAXQZybOuz9fL/msPfl8+fWHdbXpL+0qP9W436vjo37vScrpaWHfZurdiulmipbfHtOzpTfOXvLb5bh6Lmq8FzVrg7v8r6FuVS7Znyh7R+O/gGXFtofh6N7YGEm0waNbiQleeW6wnyiXT+w8ZFd/1bxlkPCO2DIrsbnYGiPov6Ext9p6CqlNHaUKz10a9gW5nDthnBk3bA4bHci0++O6IaDja/VTecWjU55bVTnQrvw/EKbmXzYZ6LSl2MvO2wfT5x7WF/ef6pr49H19Iv0DzsLP+tTaJ9pLEntma+ONu5+Ge7nl+Gs88twHL7Q/iijX37+CxsL7b+vK7T/8WKh/c3uQtswr/H3ebf6v/F01/5UeCprHw4vtH8Oz/RHKwvtX8K5dF9Bk9pf24btK4V2f3ilPg7PwSfhXHdAa3R25O47sK3QftpPKW1y2Hn8dCH9/+I4QzVon4VnKxSC9nk4ZxwMR87BbKH9IhztX8wJ23DO/rsStgPCdqtSGj/saL6qK+rP4uhi8i3qxKgdlS5K9/Cd8Gl0KDySr8OnyT/Cp9s34dMn1+6f7SE3OmwLo1xXC88hXY+F7ciwfbvRyNMjlxaNPD0yKWyXMUf8n89lfqtC+2rYFuZ0PVodtr3DdnrYLg9bN2wLv0nosRFhW5gn9PjCxscZ33rEM0KPhz8zHv7MklQ4P1QXHXPh3bqwvTxsl4TtM2FbkIpeGp6H0vDIS2copRFVifNzv5dj4b3VYVtQgF6WCNtzw7Yw0vUm4dloMoAjLDvs6l3w3e8qhS3Gh+3asA3PT+glvfyksB0UtuERlBfuIb1CC9szG93BesXw4uucDM9LcgLvNGv0FBiqjFQmKFOVOcpiZbmyWskqvrJZ2a48p7yohGc9OTRswyuaDM9jsnB36KmasA3PVSr8ZqlVYbsjbA8U2srwqlaG21eG21eG37Dy+bANr3ZVuH1VuH1VuH1VuP+qHf+l9/Wqwh2vN1XCtmPYDgjbeWG7LWzDMZIOv1s6/NnpiWGb5WceeX/q6XAPzcKjb14etgXX6jXhWawtL5rr9Nphhbb15kYC0Y9rz/3Z6I5oGx5HW7vQHn/lYXrL91cW9bcU9XcW9Q807rdLF/W7FfUH0m90TO3CY2oXXsd2zx5lm8L8p58QXocT2h+5zQnhuT4hvHYnrDzKNpvDNpwF20eO3KZ9m7AN54H2k4+yzcqwfTZsPzxymw7hzNqhS9gOPso24SzcYX3YNhxlm3AEdAyPq+OVR27TMRzbHR8O2x2NzKJ3/Khx/9STGqlB77eicX/QlY37189r3P/J2sb9IcOL+jsb94ftb9y/qXtRf1Pj/s2fNe6PHNa4P6pt4/6YwY3741Y37t+ys/G9MbF3Uf/5xv3bLmj8+dueadyfPLKRz/Up8w6zppzf6R9y733Xv6Nn4/6sNo2Uq89VGvfn7W3cv7OhcX/+jqL+V4f9fDmeBe2x7j/vdy3qT230+4W+YH5Rf2lRf2VRf+1hzpL+wvqifs+i/uii/vKi/rai/tuN+4u0on77ov6VRf1JRf2HD5NXvv98Uf+jxtsvrirqn1nUH1rUX1jU31jU39n4/C3+snH/rthh4yXfLyvql/8X7/9P+yX/9c9T/lk/cmR/SY/G/bvHNv780rVFfbuov7Gov62o/xzm+m7/S19q3L+nrqg/oKi/tqi/r/H+l3Uu6p9Z1L+gqH95UX9AY10tG1rU39F4+3tPKup3Ler3KOr3LOoX/fx7+xX1r288v907vHF/ZZvG13vViCP7h/2vNUf2Jxf15xf1Vxb1zaL+5qL+c0X9nUX9PUX9A437D2pF/VRRv1VR/6Sifo+i/uVF/euL+mOL+jOK+kuL+muL+huL+s8U9V8u6r9d1N9X1P+qcX91SVG/uqjftqjfpah/flH/yqJ+0flYPbqoP72on//dqkzuhPby24SmLJB7cJ6iaJ21PspszdZ+p2T1R/RHlNcjkyKG8kb0tdhiVS+7puwG9adli5qo6ovlqfKLtAvLrytfp02rGF4xWvt5xeyKpdoLCS1Rou1MfJH4Qnsz2SbZRnsreXLyZO33yVOSp2hvJ09Nnqq9kzwtebq2O9kjeY72x+QFyQu095I9kz2195O9kr20D5K9k721vclLk5dqf0pembxS+zDZJ9lH+3Oyb7Kv9lGyX7Kf9pfkgOQAbV9yYHKg9tfkoOQgbX/y+uT12t+Sg5ODtY+TQ5NDtU+Sw5LDtAPJ4cnh2qfJEckR2mfJkcmR2ufJ0cnR2sHk2ORY7Yvk+OR47cvkhOQE7e/JicmJ2lfJSclJ2qHk5ORk7evk1ORU7R/J6cnp2jfJGckZWi45KzlLV5JzknN0NTkvOU/XkvOT83U9uTC5UI8kFycX69HkkuQSPZZ8IPmAHk8+mHxQL0k+lHxIL02uTa7Vy5Lrkuv0JslsMquXJ82kqVck7aStJ5Ju0tWTST/p66nkxuRGvTK5KblJr0puTm7Wmya3JLfo6eTW5Fa9WXJbcptendye3K43Tz6dfFqvST6TfEavTT6bfFavSz6X/JXeIvlS8hX92JSaUvV2KT2l6yekoqmo3j4VT8X1DqnSVKneMdUk1UQ/MVWRqtBPSiVTSf3kVGWqUu+Uappqqp+SapZqpndONU81109N1aZq9S6pFqkW+mmpF1Iv6F1TO1I79NNTL6Ze1LulXkq9pJ+Rejn1sn5m6pXUK/pZqVdTr+rdUztTO/WzU6+nXtd7pBpSDfo5qV2pXfq5qbdSb+nnpd5Ova2fn9qd2q3/KPVu6l39gtSe1B79wtT7qff1nqm9qb36RakPUx/qvVIfpT7SL07tS+3Te6f2p/brl6Q+Tn2sX1oZqYzol1XGKmP65ZUllSX6FZVllWX6lZXlleX6VZWJyoTeR75QSr+6sqqySu9bma5M69dUVldW6/0qaypr9P6VdZV1+oDK+sp6/ceVrSpb6QMrj688Xr+28oTKE/RBlR0qO+rX1bWoO1//iaJWbM7/G3mx19LaUZd6WdqlOx+2dAuX+qMs56fHf7dMkmWhLMtl2cby/hFLfXp/M6V6T7jsO2w5mF+aX37UZUDztd8tDc3f/XapuSBcRh5lmS7LnLq9hy0fFxbeKVrqvmmR/m6pqz9Jli4sfY621EyvH1w/qWVDuLx92LI3v7RKH3Vp0+ry75YRrcZ+t6wKl7VHXUwWP2wbLzvDlO2OqWFp9+1S+PQxnY+54JgZx2w75uNjvsovxXtvrRxtKey9dVnrruHS6/sl/1NaX57PVjvzddy6DnO+W1Z0WP3dsj5cNsuyo8PmjlNlWXjipBOXdNgsOemkkpMTnepZunfKyrLtlLGyTOzcvvO5Uu079zw1cer7+aVz+y5al86yXNqlX5dBpymy1HWdL8uqrtnT9xSWbpEzdpw1tnun7rt6TJdl/jmDz8me8+y5XxaW87Tzys+rO3+CLLPOf/GCVhf2Znmlp8LSveeEnnvD5WPpde+596KO+d5FHS/qcVEPaUf0erHXwYtHXrbishWX11xhyifZ+sJX8tvlt7pqan67qxb2ub7P6D5T++y5eijLkqvt/NK3V99+fUf3nSRtr76mLNuv6XvNwGu29esty/j+Z8p2S/q7/d2+puTW/JosT/d/of/OAQNZZg3IsmwZ8JzUlgEvDXh9wEvy/gs/7vjjjT/eMrCnLMMGfizbzZL3eOfaSwe8dO3Wa5+9vvVPVg1pf+OeG/fdeHDc6+M7jvfHv/RtO/7r8V/fMm/Su5MOTOk9pe+U5VO2THlmyo4pr0/Vpqandpt6/tRLpw6cOmLqjKkLp66cak47f9qwaVOnPT/t1Wl75JbpMn3pdPeOyB1d7hg7o92My2fMm7F9xksz9s2MzRw7050VmfX0rLdnx2a3nt1l9vWzx89ePXvPnPo5k+esnvP0nJfnNMz5cq42t+3cEXNXz/1oXmReq3kD542et3betjuVO7vfOePOHfOV+V3mT5i/cP4z899a0H7BiAUbF3y18MyF4xel/smspR0xMzWadxZ1+37JzyiLhn6/FOaSf3L3rS2+5xrfKYWxftT559s56LCl8SyyaOH3S35+WLTy+6UwM+Rn0+qDx9S03CszcruLOso3KczG+VZm3uZrZaZ9P72/ek+6/rvZ8910u5oLOqxnJtbS738/i4ZnaTyfeT/canx6/3dnT17Nz8ps2y7/Pq+HZ1D2q8lP3Sbb70+3Y2/1cnR7pG3H8v1zolvR82H5YU+E758J+/PHfcRz4OARz4EB4ezfkJ/5C/M9+8l/6+Wy/v63c2FrhflN1vOzU2EGKsxwhevIvPgVV239t/Pjd1dUZrlWa/Pbf3+FO6yW+S3/fi953WzdtcPqI0eDzIHtvh8rR5tjD59Tj5xPw1m7hnFUmEFXfDt35ud0eWV1fr/SX93K7DG9v1vfp/Ako5WnVqvL5VnVp35w/t+CC5884ROlZmR9n++fPoXxmH++sX2f/Bby6XT94Pw7+Vfyz7L8lvn3akam678dp63Gyvtd6gfn9yFbjC1s/e1xFD9T88fE8/PbJ+j3z9DBHGXxM3PvEc/MNuGTcgRPSb6LvH95eBxd8nu5ekn9Sa1WybE1uhr5s1h85357xgt3ZP7cFkZMh/Wte8nVkWubPy+tzLq9+SufHx+Hj4AOc1orNSO/fdZyrcP1/HjIX5fC+GqtnDip49RCFZ5qHafyJDpsyT/VCk80non/Lxeeo4ctR26Rf7oevoRP2e+WIz/B0/V/tPD8/W8v3z6l/9lSfKbyy7fP7n+28DT/by8I47+5FJ8dXHLYcuT5wyuHLfmRXrjS/7PlyD3/10f331sK5znvlfT+C3v3ub5n93Q7pCPLha/kX7mwd1439F7pcz3uKbwni6hpVl5KhVd5FvUoLPnPXLYir6n81iKhjvmfgZs69lQufAWPDPzOLfll1oCB/bcOGJg3C71ZoWwK67PEPU/nX8kbJv+5fJtfME5PNCTb8u6sfLZWZOtZeT/VD756aP+tWKtXYRFXyStXD807i96S/lvzM1H4niyitdGILP+pfqzJgst65wWX3zKvse99dvWSi3pwPrrnz8TAnoXzcGFvvo0cb+E4+5rsOX8U/fjp7LfoTjzieh4+CjrVF3qKplbI72snK4rSXTlP6aj8SJbOymXKNcqp/Fv23ZVrlRFKD2WkslS5VFmmrFduUZ5WnpXec7Lcp7ykNCgrlF3KB0pG+ZOaVB5VW6gtlAa1lXqy8jv1cvUKefUqtZ/yZ3WQer3yN3WIOkQ5oN6gDlc+Vceq45Uv1NvV1cpX6sOytFLXynKMuk6W1mqgrlePVZ9Tf6sep3XWuqinaV21M9RuWnetu9pdO1c7Tz1bu1DrqZ6j9dJ6qedpvbXL1PO1K7Qr1J7a1do16kXaAG2g2lu7TrtOvUwbog1RL9eGazepV2g3azerV2mjtPFqH22iNlkdoE3VFqnXaXdp96hjtHu1VeoEbbX2kDpVs7XH1enaE9qv1MXav2sN6hptl/aeukH7UPuL+pT2N+1j9WfaAe0L9efa37VD6i+1nK6oO3RN19UX9bheob6kJ/Uq9T/1tJ5W39Cr9Tq1QT9Wb6P+Xm+rH6++o5+gd1D/oJ+kn6zu0U/RT1Hf10/Vu6gf6F31buqf9O762epH+jn6ueo+/Xz9fHW/foF+gfo3vafeU/1Yv0K/Sv1E76cPVD/TB+k3qn/Xx+rj5EdP1KdoUX2GPkNros/SZ2nl+ir9Qa1C36Rv0pL6Vn2rltKf0p/SKvWf6r/UqvRX9N9pLfU9+l+0E/SDek47NRKNJLSzI+lIe+2iyDmRc7RBkUmRRdp1kSWRJ7VbItsjz2prIr+J/FYzIzsjH2hO5MNITvtptCxapv1ntDxaru2MpqJV2mvR16Jvag3Rt6Pvau9E34u+p+2J7o3u1d6Lfhj9s/Z+9C/Rj7W90QPRA9q+6OfRL7S/Rv8e/bv2cfRQ9JD2SfQfsah2IBaPJbRDsVQspeuxqlgzPRKribXSS2LHxk7Tk7HTY6frbWJnxC7Wj4tdFeuvd439JDZPPzs2P7ZQvyF2V+xufXjs3ti9+s2x+2Ir9JGxB2IP6KNjD8bW6mNi2VhWvzVmxSx9YsyJOfptsQ2xJ/RJsW2xZ/SZsX+LPa/Pj+2I7dAXx34de1W/K/Za7A39vtjvYrv0lbG3Ym/pq2K7Y3/QH4z9KfaR/lDsk9jX+iNxJa7pQTweb61vjLeLd9V3xLvHz9HfiJ8fP19/M35h/GL9rfil8Sv1P8Svjl+tvx/vF++nfxAfEP+xvjc+KD5E/zB+Y3y4vj8+Kj5K/zg+Jj5V/yQ+PT5Lz8XnxOdGIvGF8bsjsfi98dWR8vjD8Ycj1fG18bWR5vF18UykJm7F7UhdfEP8Z5H6+C/jv46cHP/P+IFI1/hn8VxkQEm7knaRYSXtSzpGbizpVHJKZERJ15KukZElZ5V0j4wq6VFyTmRMSe+SSyPjSi4vuTwyoeTKkqsit5ZcU9I/clvJtSXXRiaX3Fhyc2RKyS0lt0ZmlEwvmR6ZXTKzZGZkTsmcknmRuSWLSu6KzC+5u2RpZFHJvSX3Ru4qWVGyIrKkZFXJmsjdJV6JH7mvZEPJhsj9JZtKNkVWlhwo+TTyQMnnJZ9HHiz5suTLyOpSpVSNPFQaKY1E1pTGS+ORtaXyf5FHSpOlqci60qalzSLZ0trS2ohV2qK0PmKXtiptFXHLrikbFPHKhpYNjTxWNrxseGRz2ciyUZHHy8aUjYk8UTaubHxka9mEsgmRbWWTyyZHniqbXjY9sr1sRtnsyE/LFpVtjPy87LmyFyPvlb1R9nZkX9nusg8in5X9vUld5OsmxzVZHm3VZEUTI7q0ybYmz0bXNvltkwNRpzxeXhP9dfmJ5RdFf18+sHxk9GD5mPIJsXj5xPJJsYryyeVTY6ny6eXTY03LZ5QviKXLF5cvi7UqX16+PHZ8+YrylbF25avKs7EO5Wa5GetabpdvjJ1e/lj51ti55U+V/yzWs/zn5T+PXVL+b+X/Fru0/BflL8YuK3+5fGfsmvLXy1+PDSpvKN8Vu678rfI/xAaX/7H849jw8k/Lv4xNKv+q/OvY9PJvKpTYzAqtQovNqYhUxGJzK0orKmLzK1IV1bG7KmoqamLLK+oq6mP3VbSqaBtbWdGuol1sTcXsitmxtRVzKxbEHqlYXHFPzKy4r+L+mF/xQMWq2IaKhyoeij1asaZiTWxTxSMVRuyxCqvCi21NaIlE7KeJqkTz2I5Ei0TL2MuJLxJfxX6rxNTncq/oV+Q26v2VWn2gktQn5v6kP6t0kGfNc7n/kN4u1vbp/XN/UlTJvyua5Gv6wNxrShNlQ+6g8kLuoDpUOU69QemvDpP2RqW9PDFaqWOUVrLl1bLlEH1s7teKKvv5QInItknZtpVsm5Rty9jfPtnqExlUg5U6ef9keX+IvH+KvH+y7KuL7Ku9fNrjeJrI2hY53lb6jNwv9Jm5jBzvafp7OUN/XzlZ/0Dpov9J3vtzbpf+Uf7fIQyPdo8SkbVjZK2VHM0G2dNrylQlqZyupKS6K8cqZ0sNl/3fJDVC6rbcO8okOarbpSZLTZGaKjVNnsHTc79S7pCaITVTapbUnUqtMl9qgdRCqUVSi6XukloidbfUUqmfKu3lqdxe+VLWv5HKKbWqIqVK9VHOVK+W6it1jVQ/qVHKVeoOpbl84yH6AKWHfp1Srg+RGquM12fLN52rHKffqbSKZHK/imSlDKmdSm3kNanXpd6QapD6ndQuqTel3pL6vdTbUu8otdFUblf03dyvon9RItF9sv5XqY9zv4pFldNjHaQ9TTk21k3asbldsXFS46Vukbo9905sspScm5icm5icm9h0KTk3sceUM2ObpZ6S+kI5M95RaR4/UWqIUhsfKjVM6lapiVLTpOZIzZWScxRfLnWfVEbKUNrHN0j7V6n9Uh9LfSJ1QOoLKTmHJTdKDZe6Sep2pXmpopxZmlaaM3b3y7guY+3PctW/VJrJqH1JRu1LMtqOk9F2mYy2eTLaBsloGyKjrY+Mtt6y9XMyXi7QB8hY+XFuvYyb/jJuFsseJunP5h7W35Nx9oFSpu/N/Zv+ZzFYfpz9Sbbaq1R+d1cMVnoctv8hsv/bZP/9Zf8/kq2Hhft+QT51juw7K/veEO6vj5I4bC9lspczZC/jZS89ZC89wnviDDnKP8merpE93Sd76SN7+De+6VOs1cg+fi77+Lnso706JPe07KeH7GeU7Ocy2c8g2U8vdVRup+yrh7o696R88meyvyrZ3zQ5sttkn3VyZNNkbyv0PblP5Ohe0D+UO+vPMuY+Cu/YisPu2JNlr13Cuz9/x74hn3xH7rwrco/I+G1SmGHy/82/vP6m8pByZ26fMl9qgdRCqUVSi6XukloidbfUUqmXcoeU/5B6Weo3Uq9I/VbqVan/lNop9ZrU61JvSO2Seif3jbJb6g9S70r9UWqP1Hu5V5X3pT6QOpD7nfJp7o/KZ1KfSx2U+kLqy9wbyt/lnv5K6pDU11L/kPpGjiWX26cqUiqz4l59UO5j/frcQX2wtENzByM7c/sir0m9LvWGVIPU76R2Sb0p9ZbU76XelnpH6sPcocifpT6S+ovUPqm/Su2X+pvUx1KfSB2Q+lTqMyk5lsg3Ujm5Z6tyr8bPzx2KXyR1qdRlUlfm/hjvJ21/qUHy/nVSg3O/ig/J7YsPlRomNUbeu1XaiVKTZH2K1FSpadKfIe0caedKLZT1RVJyHeL3Srtc2vuk7pf1lVIPSK2SelD2n5HXTVm3ZX2DrD8m6z+TkmsUl2sUl2sUl2sU/33um/jbUnKN4nKN4nKN4u/KMf5Rao+UXKP4n3O/i38k9Rf5Lvuk/pp7I75f6m+y749l359IHZD6TLaVaxc/KK9/IX25RiU3Sg2Xukmulya/CaXlSn2l6Mqy3JvfPb2i0vup9JZKb6aM8l36b5X8vwu3TO67njIyG2RkNsjIbJCR2SAjs0FGZoOMzAYZmQ0yMhtkZDbI1rtlpB2SkXZIRtohGWmHZKQdkpF2SEbRPhkxB2XEHJQRc1BGzEH5eb+Rn/eu/hO5E26QGpb7QL8x94GMmgYZNQ0yahpk1DTIqGmQUdMgo6ZBRk2DjJoGGTUNMmoaZNQ0yJU8KFfyoFzJg3IVG+QqNsiVOyhXrUGuWoNcrYNypQ7KlWqQq9IgV6NBzvohOeuH5KwfkrN+SM76ITmr++Ss7pMzelDO6EE5owflLDbIWTwoZ7FBzmKDnMUG7tjfKHE5l2fKnRyTZ+8j8uxdrb+qHKv/p1Kly9OG8/un8Pz+kfN7l/TOkt6Fcn6n5m2hDJTnZFqek2l5TqblOZmW52RanpNpeU6m5TmZludkWp6TaflJJ8uzsk6elXVyz+6We3a33LO75Z59R+7Zz+We/Vzu2c/lnv1c7tnP5XmalHv2Tbln35R79k25Z9+Ue1aut8y2A5T2cp/+Ve7TfXKf/lXu0336MOUk/Uapscrw8Dl6jDxH0/LsTMuzMy3PzrQ8O9Py7EzLszMtz860PDvT8uxMy7MzLc/OtDw703Ivvin34ptyL74p9+Juufc+l3tut9xzu+Wee1OecWl5xqXl+ZaW51tanmtpuVfelGdbWp5tdXKvvCnPt7SM/90y/nfL+N8t43+3jP93ZPy/I+P/cxn/n8vzLynPv6SM/zdlzO+WMf+5jPk35RmYludfWp5/aXn+peVKDcz9NT/q5TvKvS1KWyazd395dg3I7ZZZfY28v1iux5Pyritjvou+U9blrtTfkOdY/hr+TrZ+R7baJTP1stws6U2Tz74pn82/Ojx8Dv5GPnuyfPYV+VwvJSZburLlTNlyj2z5B9lyNMrKj5z17Ok6ef8Kef8VeT8/Ri6QPS2Vdw3ZU3vZ0wuyp5PYfh9afI88KM+/pFhwkNRYqXFSt0hNkLpVaqLUJKklyilKpfoc9/pa2fuK/E/nymalfqZ01X8htUec+57SS6yYlOd3WqxYq38o7Z9FVh/Ja38Rmcnv5XKMP1OqRZa1+Se7fH6s0kOeY4PEXdcpffTBGEye0nJk7eXI2suRtZcjay9H1l6OrL0cWXs5svZyZO3lyGT0yc+4TsQ2WNohyng+mZZPpuWTaflkWj6Zlk+m5ZNp+WRaPpmWT6blk13kkz+ST3aRT/6ITyblk0n5ZFI+mZRPJuWTSflkUj6ZlE8m5ZPJ8JOXhZ/MG+U6uWJD5L7Kn+OnkcJXcrb2yBnuI8/yq6X6Sl0j1U8pFcGViuBKRXClIrjS0vy/TRqRM1wlnxktZ/hyPJ6/Ru8rr6vtc++pHaQ6Sp0odZLUyVKdpE6R6ix1qlQXqdOkukqdLtVN6gypM6XOkuoudbZUD6lzpM6VOk/qfKkfSV0gdaFUT6mLpHpJXSzVW+oSqUulLpO6XOoKqSulrpJ6OLdHXSO1VmqdVEYqK2VImVKWlC3lSLlSnpQvFUitl9ogtVHqUalNUo9JbZZ6XGqL1BNSW6WezH0qZ2SP+ovcO+rzUr+UekHqV1I75PV/zzWoL0r9Wuolqf+Qelk88RupV6R+K/ftIBm5g3OvRX6V+zSyQ+rfpV6U+rXUS1L/IfWy1G/kafCK1G9zDdHK3J5oOvdetJlUtVRzqRqp2tx7sXulHsrtick5iK3L7Yu5uU9jnpQvFUitl9oqr/9S2hekfiXrr+YaYq/J9uKW2MHce/GWuT3xVlLHSLWWOjb3abyN1HFSbaWOl2onT44TpNrLvNVBqqNsd6LUqVJdpH+avHe2PG16SNs392mJlnuvRJeKSEWlYlJxqRKpUqkyqSZS5VIVUgmppFRKqlKqSqqpVDq3p6SZVLVUc6kaqVqpOqkWUvVScvwlcvwlcvwlcvwlx0q1kTpOqq3U8VLt5Ji6iBtOkzpLnnzdpc6W186X6iV1sdQQ+XnDpB0h790s242UGiU1Wup22cdMqVlSs6XmyLb3yuuWbO/J9n7unZJA+uulDshrn+feK1Vze0rlu5Y2zTWUyvcobZbbV9paxtBUVZPRoktFpKJSMam4VIlUqVSZVBOpCqlU7k9qpVSVVFOptFQzqWqp5lI1UrVSdTLCWuX+qh4j1VrqWKk2UsdJtZU6Xqqd1AlS7WWu6SDVUepEqZOkTpbqJHWKVGepU6W6SJ0m1VXqdKluUmdInSl1llR3qbOlekidI3Wu1HlS50vl57MLpC6U6il1kVQvqYulektdInWp1GVSl0tdIXWl1FVSfXJ/Vq+W6it1jVQ/qf7y/QZI/VhqoNS1UjPlu8ySmi01R2qu1DypO6XmSy2QWii1SGqxlPzWoS7PfaXeJ7VC6n6plVIPSK2SelDqYZkz10itlVonlZHKShlSppQlZUs5Uq6UJ+VLBVLyNFQ3SG2UelRqk9RjUpulHpfaIvWE1Fap52Qu/4XU81K/lHpB6ldS/y71otSvpV6S+g+pl3P7ZRbZL7PIfplF9sssvUhm6VvkOVArM38PeQ7UyuzfQ2bt30VkxovIjBeRGS8iM15EZryIzHgRmfEiMuNFZMaLyIwXkRkvIjNeZFPur5HHpDZLPS61ReoJqa1ST0ptl/qp1NNSP5N6RurnUs9K/ZvUc1K/kHpe6pdSL0j9RklGXpH6rZKMVipl0bSSiDaT+n+oOxP4qKqz/59778zcySwZlrAEkUUQ0RYV3FqXWm2rbd3bagG3tIIWxKUKkaiACi4oq8qioEKJWAkvWitagoIRRCIyBELCoAyEADOJTGa4yTCBBHP+33syYFBRQev7/ief39w79557znl+z3Ke586S9qAD6AiyRaZrgqxxTSQKTWZ/OvszZdT1nPC40AHRLO6awzlkcb3MOebsYs4u5uwiSrtek9Wu1wHzdTFfolzc9Rbt3+bYEs4XAubrYr4u5ulinkS/uOtD2nzEuTW8/hisBUGwDpSIgKuUsanwXFR4rnKObZINRMq46xPmRlXninLtbvZj7JNju8ixXQlA5eKyaF8L6kAS7AUpZKuX1WamrDEDoBVoDTrKBjMbdALHgc7geOExu4CuoBvoRVZ4EugNTgZ9OdaP7RngTCLvOeA8GTfPFwG3LjLdBnAAJ3ABE7hBBvAAL/ABP8gEAdAKtAZtQFuQJTzudqA96AA6gmzQCRwHOgPm6WaebubpZp7u7uAE0AP0BCcC4oz7J+CnRMQ+4FT2Tydy9mW/n4wTiePuM9k/G5wDfmZHZuQ4F1zO/hXgShl1X8V1A2SD+2bmdivnbuO6v4EhYCig0nWTV7rvA6MYdzQYAx6i/XjGw+eJ1HH3dLYz6es58DyYBV6hv3+CVzm/ABRwLEm7vVzbKBsyhKzO0IQnw03khsMMD9vWHG8rAkTzeAarUkYHjnUE2bImoxPobN+RtL07nUuNxysrVV62/NDxcRwfq+6g2DmWJZz6b+V1xhX2nSnhse9qqXM/1U+XEf1McI6M6hey/a3cqP9OfqBfBq6QJfQUIqOIkFFEPP3lB56B4HH2nwDjwZPgKTABTASTwGQwBUwFT4NnwLNgGpgOZoCZ4DnwPJgFZoMXwIvgJTAHzAX/APNAvoz4fiIjwmCmKb0/1bA9//OYf5L5J/VzZYj5J/VfsR0vt+tPyu3ErW7ErG60/MDzRxny/AlcB24At8jtnqFgGLgT3A2Gg8dlEtmSyJZEtiSyJZEtiWxJZEsiWxLZksiWRLYksiWRLYlsSWRLIlsS2ZLIlkS2JLIlkS2JbElkSyJbEtmSyJZEtiSyJZEt6f293O69DFwOrgBXgqvA1eAauR3Zk+jwHLkJDYV0pUe5VN2L6IrsBchdoF8vl+qDwB1gvCyGg2K7GkH2AmQvQPYCZC9A9mJkL0b2YmQvRvZiZC/2jJRLPXngAfAweFQuZV7FzKuYeRUzr2LmVcy8iplXMfMqFhehgVw0kMvcImggl/k1YEEWFmQxz0+YSSUzqTSubapnvoF0NdMnXc30Sd8jDGFdFtZlMbtKZlfJ7CqZXSWzq2R2lWgmF83koplcNJOLZnLRTC6ayUUzuWgmF83koplcNJOLZnLRTC6ayUUzuWgmF83koplcNJOLZnLRTC6ayUUzuWgmF83koplcNJOLZnLRTC4MVMJAJQxUwkAlDFTCQCUMVMJAJZrJFb+ChRxYyEEX62AhB32s038rOiH9AKQfgLZOpXqdm66hz0ivq6el19XT0nVxDrpah67Woat16GodbAyAjQGwMQA2BsDGANgYABs5sJEDGzmwkQMbObCRAxs5sJEDGzmwkQMbObCRAxs5sJEDGzmwkQMbObCRAxs5sJEDGzmwkQMbObCRAxs5sJEDGzmwkQMbObCRAxsDYGMAbAyAjQGwMQA2BsDGANgYABs5wsQWLCQ+GYlHI/EoJG6HhHch4fUiG47+BT//gpsSuCmBhwAc2O8fLUD+fyH/v5D/X8j/L+QvQf4S5C9B/hLkL0H+EuZRwjxKmEcJ8yhhHiXMo4R5lDCPEnxlCEwfHu9qRR/9Gqy0P7FuCHFuKDHudjAM3CnL1J2Lg7FuFDFjjPzA+4CMeB8Eo8BoMAY8BB4Gj4CxYBx4FDwGiI1eYqOX2OglNnqJjV5io5fY6CU2eomNXmKjl7joJS56iYte4qKXuOglLnqJi17iYmYG8AAvMU9Td7/suSfx8c34+GZ8fDO8eeHNq7xnpNyM727Gdzfju5vx3c3MPcnck8w9ydyTzD3J3JPMPcnck8w9ydyTzD3J3JPMPcnck8w9ydyTzD3J3JPMPcnck8w9ydyTzD3J3JPMPcnck8w9ydyTzD3J3JPMPcnck8zdjln95RbYDsHw0kMxy5Zoi+iHRPmc38X5BrSRQhsptJGi7Se0PZ225+MpHiTtjad4kLY3djTRjv1oKIWGUkiZj5T5SJmPlPlImY+U+UiZj5T5SJmPlPlImY+U+UiZj5T5SJmPlPlImY+U+UiZj5T5SJmPlPlImY+U+UiZj5T5SJmPlPlImY+U+UiZj5T5SJkvzkKSPHSzFt2s1YeI9uhnLRIMxgNieMAOJJmIJJ2R5BQk6YwkpyDJJCR5Hd2tRXdr0d1adLcW3a1FqjykykOqPKTKQ6o8pMpDqjykykOqPKTKQ6o8pMpDqjykykOqPKTKQ6o8pMpDqjykykOqPKTKQ6o8pMpDqjykykOqPKTKQ6o8pMpDqjykykOqPPy4v/LjnyHFBqR4M/1+rJ1XzBde5C1G3mJkLUaudsjUjjOvIU8x8hQjTzHyFCNPsXDpI9BxLhZ8n6zWx3H1RNaHafY9do7u18fJlNB4rhcn06JeH8mxPHV8nf6YyNAf52pyeX26aKXP5Phzcr/3ONAZHA+6gK6gG+gOTgCDwGBwK7gN/A0MAUPB7WAYuAPcCe4Cd4O/g3vAvWA4GAGYn/c+wJy8zMl7v9yv5NnPTCP6KJlAlqj+rIzrM5j/QP0e4tq9YARHRyJlHhgjN+gPgYfBI2CcOF5/TC7TJ9NuigzrU8HT4BkwU65GvtVenVhmAAdwAhcwgRtkAA/wAh/wg0wQAK1Aa9AGtAVZoB1oDzqAjiAbdALHSQsOLTi04NCCQwsOLTi04NDynis3eM8D54MLwC/AheCX4CJwMfgV+DX4DbgEXAp+C34HBiHHYHAruA38DQwBQ8HtYBi4A9wJ7gJ3g7+De8C9YDgYAXLBfWAkyAP3y9XCgeVsh8UKWKzWp8tGbGmc/Aw7qRdXo4UkWki2sKQyVpw4K06cFnFYTup2lnaLjLPCxFlh4qwwcVaYOCtMHPaTsJ+E/STsJ2E/CftJ2E/CfhL2k7CfhP0k7CdhPwn7SdhPwn4S9pOwn4T9JOwnYT8J+0nYT8J+EvaT32rBv2cel4HLwRXgSnAVuBpcAwbRx2BwK7gN/A0MAUPB7WAYuAPcCe4Cd4O/A7iB3STsJmE3CbtJ2E3CbhJ2k7CbFG7Y3YaFp7DwmD4aGx4nsmC7ErYrYdsSd8NxERwXYekRWgbhOgLXEf1+PHUUmhjNlWPkHix/D5a/B8vfQy8u9LAGPaxBDwl9EhFzityBB+zAA3bgATvwpY3EhmJ0VIaOytDRGnS0Bh2tQUdr0NEadLQGHRWhoyJ0VISOitBREToqQkdF6KgIHRWhoyJ0VISOitBREToqQkdF6KgIHRWhoyJ0VISOitBREToqQkdF6KgIHRWhowg6iqCjCDqKoKMIOoqgowg6iuAhe/CQPXjIHjxkDx6yBw/Zg4fswUP24CF78JA9eMgePGQPHrIHD9mDh+zBQ/ag4zXoeA06XoOO16DjNeh4DTpeg47XoOMydFyGjsvQcRk6LkPHZei4DB2XoeMydFyGjsvQcRk6LkPHZei4DB2XoeMydFyGjsvQcRk6LkPHZei4TAxBgzE0GEODSfS9FC0m0dwWNJdAcxaas9CcheZs/XdA/0vQXgztxfSnODYRTU+Wi9BgDRqsQYM1aLAGDe5Bg3XYSSlarEKLVWgxhhZjaDGGFmNoMYYWY2gxhhZjaDGGFmNoMYYWY2gxhhZjaDGGFmNoMYYWY2gxhhZjaDGGFmNoMYYWY2gxhhZjaDGGFmNoMYYWY2gxhpYstGShJQstWWjJQksWWrLQkoWWLLRkoSULLVloyUJLFlqy0JKFlmJoKYaWYmgphpZiaCmGlmJoKYaWqtBSFVqqQktVaKkKLVWhpSq0VIWWqtBSFVqqQktVaKkKLVWhpSq0VIWWqtBSFVqqQktVaKkKLVWhpSpxOlpKoaWU8sZxIoAWLLRQhxbq0EAKDdh1Ux3s1sFuHezWwW4d7NbBbgp2U7Cbgt0U7KZgNwW7KdhNwW4KdlOwm4LdFOymYDcFuynYTcFuCnZTsJuC3RTspmA3Bbsp2E3Bbgp26mCnDnbqYKcOdupgpw526mCnTpxCZGggMjQQhXeynnv0p5BigrIfZs/+dDCT88/JBjyuAY9rwOMa8LgGPK4Bj2vA4xrwuAa4boDrBrhugOsGuG6A6wa4boDrBrhugOsGuG6A6wa4boDrBrhugOsGuG6A6wa4boDrBrhugOsGuG4Qf4PrCriuYMYxZmzHryheEMULonhBVPF/0AMmY+VTiIZTwdPgGUAGr9t3No5s7RXoowJ9VKCPCvRRgT4q0EcF+qhAHxXoowJ9VKCPCvRRgT4q0EcF+qhAHxXoowJ9VKCPCvRRgT4q0EcF+qhAHxUwGIPBGAzGYDAGgzEYjMFgDAZtb4jiDVG8IYo3RPGGKN4QxRuieEMUb4jiDVG8IYo3RPGGKN4QxRuieEP0O3hDBA1F0FAEDUXQUAQNRdBQBA1F0FAEDUXQUAQNRdBQBA1F0FAEDUXQUAQNRdBQBA1F0FAEDUXQUESt8Qmy0u3i7EPR61kiDrkk3Mfg/seJKIPAYHAruA38DQwB6BwZY8gYQ8YYMsaQMYaMMWSMIWMMGWNe2xZGgFxwH8DekDGGjDFy3Fwk+sJnYnh8knhre3qKmJr6Nh8hd88lxx6HHT+GvT7F/gRypclU39NFG3ElzMVhLq6y8lFgNK3GsR1P3H8SUPfhm/bqbHHVySq7ncb+TFkLw7VYdwLrTmDdCaw7gXUnsO4EzMdhPg7zcZiPw3wc5uMwH4f5OMzHYT4O83GYj8N8HObjMB+H+TjMx2E+DvNxmI/DfBzm4zAfh/k4zMexvgTWl8D6ElhfAutLYH0JrC+B9SXQTC2aqUUztWimFs3UoplaNFOLZmrRTC2aqUUztWimFs3UoplaNFOLZmrRTC2aqUUztWimFs3UoplaNFOrqpV6mFpzqG6xhKHqGipptNQoroXbcrgtR38J9JdgLd3L2S1owgu/VfBbpeLfZLT0LBFlGpnSTDLY52Q1vFbBaxW8VsFrFbxWeey1QZfl8FoOr+XwWg6v5fBaDq/l8FoOr+XwWg6v5fBaDq/l8FoOr+XwWg6v5fBaDq/l8FoOr+XwWg6v5fBaDq/l2FQCm0pgUwlsKoFNJbCpBDaVwKYS8F4F71XwXgXvVfBeBe9V8F4F71XwXg3v1fBeDe/V8F4N79XwXg3v1fBeDe/V8F4N79XwXg3v1fBeDe/V8F4N79XwXg3v1fBeDe/V8F6tOLZ53w3H+0QbfTGWXCQ/0N/HLlfI4fqHcp5eJz/R98on9f1yveGXlUYfuds4Tf7TOFNWHPqc8nWik/FnEUh/XrkSbeWjjUV42PtY/wpy2JVo4gPwIZ62Gs2sYT9ILroRTZaxLQdVop1ezSq2l+tSXF8PGhhNyG2GCdyAtZHRo0ZfjvcDZ4Cz5B7jPLnDlyNjvsGy2Hc7ID747mILGz7Y8BEPfA+wHSWrfKPBGDCWYxM4NhFMAtQ7vmc49iyYwT7W45tNH/ky5XuV/l8Dr8vdvn+BNzj2b14vYYtMvhKOrQcbwCZeh8Cn7G8BFbSrkdt8daBebvNnySp/O9AedAXdQE+OD5XF/ofZZ17+x2W1f6Lc7Z8GngPzyFh+n2Z1OzpqhNVNsBqG1TCsfg6rW2A1CqubYLUWVjfB6ibYjMNmDDZjMBmDyRhMxmCxHhYtWLRg0YLBBAxuh8FNMLgJBrfD4CYYjMJgFAa3w2D0Swxuh8EwDIZhMAyDURjcDoPbYTAMg2EY3AR7CdhLwJ4FexbMJWDMgjELxiyYsmDKgqkETMVgKgZTMZiKwVQMpmIwFYOpGEzFYGpTmqntMBWGKQumLJiyYComuusL5BB9sVwIU6uwwQMwtAhWqvSt8h7s7CG9Ws7HsofoSVmIZQ/EzsKGIUOGS84yfPIJZelZ8jSjqxhqnCgfx+ovNk6Vt8Da+1j+5djcUuMXcp5xkRyUviMVTn8qeagxRC7HC5YKH6OXo6dyRv+Y0XaiiyCjVdJ7jB7r6K2c3ix86Dx86CKRybxTXLWBq/Zzle0fKebbj6tDaQ+sYl41zKszPZTTQ4QeyoRfSbqCzOlD+TpXnMEV2xlvC1eVIlEjV27nqq7pq0JctU0cj0UluCqOJdVhSXVY0W6sKIkVVTP2XqyoGiuqxiqqsYpqLKIai0hiEUmsIYk1JLCGBNaQwBLqsIQ6LKEOS0hiAXVYQB0WUI3GqtFYAm3VEeOrRE9D/acexo8gc53+H+awBKyW+9RnePtjASNlnP4j9B+h/4jvOV6/KOP0ExEOrtrPzG/lijJbs8SNBfIjdL6No2UcDepYl+JvK/EiC+6ulWX0Wyb6M+okWj+EL0W44nVGH8Xoo7iyHib2wsReetikr6E2DzLORhgpY1sOQrKAHhdjQRv0GNbgAVlypMGaarCmGqypRg851ugJTkTHvXl9MuhDfnUmer+Q/Ytkktn8jtn8Dp+LwO5+2N2Pz0VgeL/vbpHl+zsgU4OFUb4H2B8lJ8HEJJiYhN9FYHsvbO+F7b2+yZx/hmPPghm8ngme47rZ9PUi2/+BuUVgqRzrW8n2Y7AWBMFm8AkIc24b2+2gUo71C/m+3ykL/C5ggu687gWGyv1oYBK+F0Gbe/3T0cgMMBM8D16QBazIRcoSK9H0JUSdJqJOE1GnCa3/Cg9vwsOb8PAmvLlJdEYfFtzH4D4C9xGu8reMTchuIbuF7BZyR5A7gty2rBFkjRyKK18TU5irxTwjLWOE5mHEEVjAo2i/EO2PRftj9XfR6DJQhLeuFO31D8CHxJA12OkGjtvxI8SquJnq+xPwKdgCwmCrfFzfxrYS7MD+drLdBaKgSjyMtbyhf8b+bhCjjxq2cZBg3D3AYr8W1MmRxKRSInaUiB3Fe4fYsUlv5NgB8LncqDexlXi1BnRgxy0H1uZk3yVfwyKHG17l9WPw+gojIJ81WoHWoA3IkhdhrQOx1oFY60DW1IVGJznHOI5znUFXcaPRne0JoIe8Aku+AksebfTi9Umgt+yPRfc3TmH/p6CP/AOxcThRZS1aW4DWFqC1BVj71cTJQuNs2pwDfib/bfyc7bngPJlvnM/2AvALOQmvGGj8kv2L5EN4xq3E0+3EU/uT2fcbA0UX4yYwRK6z75H7hsgNvqHgbpGJl2TiIWPxkEysZARWMgIrGeF7mPOPgCfAePAkmCDa+yaCSWAy7adxbDqYweuZ4Dn6mcXrF9m+JJ/1zQXzQL5c6HtZzmEVy/ct4HUBWAj+R/bHq/qzsuVjgQuwwAXkBQtZ3fJ9b8p/+xaDt2i3hGNL5RW+d9h/Fyzj+Equw7Z8q+n3I46tAR9zbC0IghL6Wg82gFLab6JtCGzm3CfgU45vAWH63SpL8dz+rJ75eO9AvPcK3w6OYYM+bNAXAdihrwpUyzIfdujDDn0xgA36EmAPsJC7FqTY3yc3+vaDBvY/B9icD5sjKgz3Y3d+7M5vyI1+B1snx1zABG5eZxA9PAAb9Ptkmd8PMtkPgFYcbw3agLYcz5JRVvgoK3zU34H+OtImG3QCx4HO4HjaduV8N9CdMU7gGBGWaDTcP0ZuwMNH+B8X7f3o2o+u/eja/xSYACbKBf5n5Bw8fwGRqj+Rqj+Rqj9RYAHRqr9/Fv28QD8v0ec8+s/n9ctgPnhFjlWZxN+IEv8mKhSTSWwjIrxLJPgUjx+PZ9+LZxfgtQvx2iLW2yQe+zYeuxOv3IQ3rsQLX8cLN+B1v8OzBuNJ8/CYp/CYf+Mx2/GSp/CSNXjBMqx/Vvo7Tm9h/W+p97TvkevEX4lX85nJfFas1fprrNGL5Rri1jzi1jxmZUfP/xA9VxA9V7ByvZpew4tYA6uY7U5WryJWryLi16vM/APiVISZB+0VjFlHiTc7iTc7mflW4nWYmaeI2WFidji9wr1CLHiVWPAqs9zLLO+yv6XB6rXa9xdy3MGyiBWsiBVsNStY0aEcIZfXI+W8dK4wH/+cj3/OZwVb7aPu8D0KngIT5Aqi+gqi+gqVOzzD+WfBDF7PBM/Rx2z6fZHtUvkqdv8qdv4qNh1hPQmznoSx2whrShhbjaRXr1exy1exy1exxQi2thNb24mt7cS2IthWBLvaiV3tVKtbTzLJ5hWuCJuazwq3mpVjBfbxKvYRwT52ihGsEqtYJVZhD8uxhZdhOsHqsApbuIpoXko0t6P4B7AahtUNsLoBm3iDyL0NZkuI1KUwWwKzJdiGpSJ0e7mRaLyRaLwRG+mHjewnym4mym5O52slRNalRNalRNal2Mw6oul6ouhqIudGIuIqIuIqWE/AegK2E0TAVUTAVUTAVUTAVUTAVTCbIOqtIuqtItKtIqKtJoptJoptJoqtJootJYotJYKtJoKtJ4KtJ1qtJ1ptJjptJjptJjptJjotJTotJTotJTqtJyptJiptJiotJSotJRptJhqtJhptRDslRJZSIkspWipBQyVEl21El21EkG1Ei1KihR0ZSokMpUSGUjS1AU1tQFMbiArbiAClaGoDmtqA55eiqRI8fxUevwqPX4XHr8LjV+Hxq/D4pXj7Urx9M96+GW/fjLcvxds34+22l2/Ay0vx8lK8vBQvL6UOriIztnPqM2WDOAsvS+JROXjUNDxqGh71IXrOx2vq0et89Dofvc7HW6LoNY5eC9BpATotwCOSeEESXeSji3w8wM6U87H4JFY+DSufhpVPQxf5WHkSK7cz5WlY+TSsuR6+CuCpAGuuh6sCuIrDVRyrroevOJZcDz/z4Wc+/MyHnzjWXI8118PRfDiaDz8FWG8S652G5dYj83xkXCEfw2L3IsFrvKpj7nvli9hmSHRCsgSvNiPZNiTbhmQRpPqIOBBFso+Q7CNmZ1dnHzG7j5hdgtl9xKwSzCjBjLYxo23MaBuzSTCbBLPZxmy2MZuPmEWCWWwTXRmpTtUlKUarBw1kiZ+TJwuVvViMVspo9mpVx2i2zZQyWh2j2atSHVzUMWodXNQxch0jb2bkzYy8GS7qGL2O0esYfTOjb2b0UkavY/TN1Ahb5WwkX4fU6xjZYsQIsewfRNxNRNxNxLQXiLhrhItWqXT9ZKW/sdTH6C96iN54eRQvj9JiGy12HqyuabkNSVJIEsTLbd6CSBJEiiAeEMUDokgTRJIgkqSQJIUUKTwgigdE8YAoHhDFA6KHVb4daHM8xw5WwD3Y7ymDWHPUrnax5ijWHMWao1hzVOn2U2a2T+nWyatadU9lP2ggkrjsbyORVZ1NVnU2uXoIGWKyhnMxYn0NsbOG2LmT2LmT2GnHxhriYg1xcCe9bVV2s1H1ZCgGLdGLPhZzZgna3U1fhbTYc4gXcgg42Q0fu+FjN2MUpj9jmYeWd8PPbnjZjZZ3w81utLubORQyh8XMYTFzWIymdx/GyXG87gwOctKd9j153YvtC7R/Sd0ziQkN6S3RgfntTq9zW5jTFttzmVMls9/FvCqZVyXzqGQelcyhkrF3M/ZuxrbH3cK4Wxh3C+NtYbwtjFXJOPYYW0RPen8F6QuRfGmLNcCu9QsZKa5ivkd9UueZtKVtUZntPcTHdGxE4qWM+gqjvsKor3xtXLTjYHfa2TGwF1s7nr1A2y/Hswxm8zYz2KruNrjU92KHMvI6Rl6X/p7QKtGPeYdouQKtBalaIsx/NSwth6VCWLLn/i8s2mbqTXRtZwVx2HoTtt5EntX0OpfeCtFikMzSXonfhME30aRt5W9i5VGsPIpGg8i3GmuPImMIGUPIGEKrQTLECBlihGzQXqELYboQpgux+ihaDqLlIKwXwnohsq+G+TeRfTVyh9ByEA0UiuNgvQTWS5C5GAkSyP0es7aZL2HGcWYcZ3Zx2C6B7RJmGWeGcVgugeUSWC6B5RJYLoHlEhguYaQ4DJfAbgnslsBuCeyW4F975dNwswE+qrEwVgT86TTW7LPkPmGQK61Vd9fOkltFd17tVXctexDjeoK+spZ1vJZ1vJYWKdbw3WRUifRdxt2sw7tZh2tZh2vTdxl3q7uMS4l7zXcaa1l7a1l7a1vcaaxl3a0lK6pj3d1NZlTHOljLOljL2lcrMsg06pnJbDILS93BPVNWMar9jYR/osF/qru2bnIRy8hizn3U/cEd6n7FWVx9rfgN8a+LcNDHDtXHabLRvu+KtOiP9pW03Q4LWUh0lqxXfCxjLy7asWd96U5j3BhI5nuT3I7EcSSOt7gzGD/CncF4ywpedGMk+25wDbzuhNedX7ojXMUoNXBawwg1jFDT4s5tDaPUwGkNnO6E05ov3b2tgdOaQ3dvw7Sp4HUlkbDFHVmhIXVS9DT8SuMvk8PVkcPVkcPVMae3mNNbMFVPHpcgj0vQulbd67uQ8xepb/kthvnFxOFuxGH789RRcrEEuViCeb1FzpUg50qQcyXIuRLkWAlyrATzeYv8KkFuVcec3iLPSZDnJMhzEuQ4CWEymzcYOanuMNoavIiRr5VFjFYkenB2O7xtZY5bmOMWWtp31D+Dv2r4q4a/avirgL96+z4VHG6Fw3o4rIfDajishsOtcFgPh1uZ6xY43AqH1XBYDYfVcLgVDrfCYTUcVjPnLXBYz3y3wGE1HFbDYbVoD2vbYG0brG2DqTBMhZn3FuYdgqltMBKGkTBshGEjDBth2AjDRhg2wjARholtsBCGhTAshGEhLDohZxUyViFjlWLjNHruy4rcD5wBfoa/vE6c+hd4k/3FYKmsIt+tRZYgsgSRJUh+W4scQeQIIkcVMlQhQxAZgsgQVN/htD9tnC1mikFEgsHgVnCv/Ke4X04RD4AHwSgwGuyQL4udYBeopc1+OVk0gEZwAHwuJ2u9Zal2MjgF/AT8FPQBp4LTwOmgL+gHzgBngrPA2eAc8DPwc3AuOA+cDy4AvwAXgl+Ci8DF4Ffg1+A34BJwKfgt+B34PbgMXA6uAFeCq8AQ0UV7TxZrRXKl9j5YAVaCD8CHYDUoBh+BNXKl4yU5xTEHzAVreR0E6wCyOpqAlJOdreR8Zxv5sjNLljrbgfagA+gIskGFnOKM0aYG7JFTXCeDs8EwOd91B7gT3AVGyH+6cgG8uybLUleJXOlKyVKzl1xpngR6g5NBP3AGOB8MlC+b14Ob5GRzBsgHFbzeDioBOjOr5T/Nz0CCc0lep+Rkty5L3QZgfXc7gQuQv7rJX92s327Wb7cX+IAfZIIAYE13s6a7WdPdbcHP5Ur3ueBm9m9l+xDbV9j+E+yVpRn0ldFWrhQ3ijZYXFuQBdqB9qADOAn0BieDU8BPwGXgcnAFuBJcBa4G14A/gD+C68AAMEguxHIXYrkLsdwnxXBqhBEgF9wHRoL75SKseRHWvAhrXoQ1L3I8KYOOp8AEgFc4JoHJYAqYCp4Gz4BnAR7jmA5e4ro5YK5chNYXOjfJoBPvcobBNlDB8QjbKIhxvgbs4djnMuhyAfJqVwbwgI4gG5wIegF4cMED1rHIdSbbs9mex/ZScCO4CdwMcsAwuRDLWYjlLMRyFmI5T2I5T7qQ14W8WNAi9102N2IqOdXT4BnwLJgGpgPyLWHnW/8Er4IF4COwBnwM1oIgWAdKwHqwAZSCjaAMhMAOuZiYsJiYsJiYUCqoeUQSoHuB7QpqH+LEcuLEcuLEcuLEcuLEckeVLHVUg8/AbhAD1EyOOCAPdZCHOsgvHfTpoE8HfTrs65qAlMvxt8UmscDE90183cTXTfzcxM/NP4FrwUDaXA9uksvN23k9HIwA94GR4EHwGHgc4G8mHJlwZMKRCUf403LzH2zz2b7GdimABxMeTHgw4QFfW4yvLcbXFuNri/G1Unyt1EQmE5nwueX43GITPvC75dqpwkE24gQuYAK3sP/TRxfhAV5g/7dCP8gE54o+4jwwSM7Cxmdh47Ow8VnY+BxsfA42Pgcbn4ONzxF5og12Pg47H4edj8POx2Hn447it6T6iUKwQ05Ho9PR6HQ0WoBGl6HRZWh0GRpdhkaXiX2iNVqdhFYnodVJaHUSWp30Y30vXj9dZOt9RR/9TLYXgt/KWfrv5HT9MnCN6KgPkQv0ofIR/XYwTD5Cznancb18grztTuNmtsOpZEawTpeIgLFeZBmloIxVtlx0MXbI5cZOXu8SvY2I+lWHHsZnbHeLgGO46OIYAXLBfWAkyAP3gwfAg2AUGA3GqN/RGke8GEe8GHe0v6OFtU/C2idh7ZOINbPUd/LbyOnEmHHO3aIN8WUW8WUW8WWcs1F0cRkA23K1AW1BD3CyHOc6hW1fcIboQ0wZ5zqH/WFyFvFjFvFjFvFjFvFjFvFjFvFjDvFjjgtbct0PsKVD3/UvlZVf+d6+/V38K+UyPG06njYdT5t06He4Dv4Gl/3bWzM43vz7W/3wpknqN7gqaL8dVAJsDs8pwHMK8JxleM4ys0a0NuMgQfsk57E/PGiS/TtdP9h39Fv+1leL79rb36P39JfTPcjlGSUf8YwB+I0Hv/HgNx78xoPfePAbz0QwCUwGUwDyep4Gz4BnwTQwHcwAM8Fz4HkwC8wGL4AXAfx45oC54B9gHsgX2d4HREfvg2AUGA3GgIfAw+ARMBaMA4+Cx8Dj4AkwHjwJngITwEQwCUwGU8DT4BnwLJgGpoMZYCZ4TnT0/URkZ2aIjpke4BUdyRbX4QU71K+YrFO/fNJFv49oFiCaBYhmAaJZgGgWIJoFiGYBolmAaBYgmgWIZgEygDAZQJgMIEwGECYDCJMBhMkAwmQAYTKAMBlAmAwgTOTrQeTrQSYQJROIkglEyQSiZAJRMoEomUCUTCBKJhAlE4iSCUSJksOJksOJksPF36i0hoCh4HYwDNwB7gR32Z9VB38H94B7Zd7XRtT75aVE00uJppcSTS8lml5KNPUQTT1EUw/R1EM09RBNPURTD9HUQzT1EE09rLsR1t0I626EdTfCuhth3Y2w7kZYdyOsuxHW3QjrboTI24PI24P112L9tVh/LdZfi/XXYv21WH8t1l+L9ddi/bVYfy3WX4v11yJaTyVaTyVaTxVRGRNVoBp8BnaDGKgBcZAAe4AFauUbRPYlRPYlRPYlRPYlRPYlRPWxRPWxRPWxRPWxRPWx5PQhcvoQOX2InD5ETh8ipw+R04fI6UPk9CFy+hA5fYicPkROHyKnD5HTh8jpQ+T0IXL6EDl9iJw+RE4fIqcPkdOHyOlD5PQhcvoQOX2InD5ETh8ipw+R04fI6UPk9CFy+hA5fYicPkROHyKnD5HTh8jpQ9rVIlu7BvwB/BH8CTwvg6xEQVaiICtRkJUoyEoUZCUKshIFWYmCrERBVqIgK1GQlSjIShRkJQqyEgVZiYKsREFWoiArUZCVKMhKFGQlCrISBVmJgqxEQWqJQmqJ5dQSy6klllNLLKeWWE4tUUgtUUgtUUgtUUgtUah9LDzaWhAE64SHVSzAKpbJKhbQqXdYyQI6NQ2r2RJWs0GsZoPUana9jOmDwBA5o+Wqpt+hft3lUla2oaxsl7Ky2b+S9Jpxr3zFWMoqtkz4jSL5uLFOvs4qF2CV87DKRVnlPMYmWclKV5D+7aIu6ncuP+P4buFklQuwygVY5QKscgFWuQCrXIBVLsAqF2CVC7DKBVjlAqxyATLpKJl0lEw6SiYdJZOOkklHyaSjZNJRMukomXSUTDpKJh0lk446ZkjLMRM8B54Hs8Bs8AJ4EbwkL2XlvJSV81LqrkLqrkLqrkJWUQ+rqIdV1MMq6mEV9bCKelhFPayiHlZRD6uoh1XUwyrqIc+0yDMt8kyLPNMiz7TIMy3yTIs80yLPtMgzLfJMizzTIs+0HHtlzJEC9WAf2A8aQCM4APAJVuaxrMxjWZmHszIHWZmnUv+FqP9C1H8h6r8Q9V+I+i9ElRCmSghTJUSpEsKs4Jc6d0qLSiFMpRBmJR/OSj7cyZyczIkV/VJW9ABVQ9jZxGspLZcAGtCBIQKs9AEqijAVRZiKIkxFEWblD7DyB6gswlQWYVdn2h4PenDsRF73AsRaqowwmcGlZAYB1+mc78v2DNGDqiNMhnApGUKAyiNM5RGm8ghTeYSpPMJUHmEyh+FkDsPJHIaTOQx3EUddxFEXcdR1LxgORsg8som8Q9kEMZR6NkQmESSTCLpeFB7XayLb9Tp4k/232X7AtkQWkmUEXeiSujfksn+R83gZJOMIknEEyTiC1MKF1MKF1MLLqYWXk4EEqYeXUw8XmucJDzVxIXWBRV1gURdY1AUWdUGELGUJdYFFXWCRrUwlW5lq3iBj5o3gJjmW+sAyh7GPT5l3grvA3eDv9HkPQC5qhwi1g0XtYFE7WGQ4HjIcDzWERQ1hmU/S/in1y4YWWY+HesKinrCoJyzqCYssaCxZkIcsqAd1hUUmNJZMyENtYVFbWNQWFrWFRW1hUVtYZEhTyZCmkiFNJUOaau6k710gAoj1JrGerOkNsqY3yJqWkDUtIVsaS7Y0lWxpCdnSWLIlD7V+iFo/RK0fotYPUeuHqPVD1Pohav0QtX6IWj9ErR+i1g9R64eo9UPU+iFq/RC1fohaP0TWFSTrCpJ1Bcm6gmRdQbKuIFlXkKwrSNYVJOsKknUFybqCZF1Bsq4gWVeQrCtI1hUk6wq6+zGnM8DPZaH7XHAzfd/C60FgMLiVY7ex/RsYAoaCu2SUDC1IhhYkQwu6H+KayRx/hbb/lMvdr7K/AOyVoQwhssngghnIltFWFma0Ex7PH2Wph7rQcx3oLweR2Q3y3MD+SBnz5IEHwMFM72H2HwWPiwAZX4CML0DGFyDjC5DxBcj4AmR8ATK+ABlfgIwvQMYXIOMLkPEFyPgCZHwBMr4AGV+AjC9Axhcg4wuQ8QXI+AJkfAEyvgAZX4CML0DGFyDjC5DxBf4XM77AYRlfOzFJXqLdJAZqOeAvYqT2V/EX7RZxtTZIDNJ/Ky7Wh4jzjWvldUZ/eY1RKAuNZXKQUSlLyQ2zjJ3qN17nGlUyaFRTS31GvbVbpkRXMampShTInWKl3EnvF6R/kfZqer+I3i9K/5Jsyv6taEbJZhQPo1zAKJcyyhTjHfmR8S5YJj3Ge2yL5A7jfXpfIV9i9LmM3GjsUqNfxeizGd3D6IsZvVS4jSAtSpgTlbyxgbmXymJjI8fKWRE30cLH3NYwtzW0zGHtDNJ6Lq2foHU7WhfQ+jrW0eVcMZorxoru9u9LMts5rOY/ZfUeol/BSj5ETtDvtD/bKbrrK+QI/UM5V98qztP3Uo9mkT+fJt8y3mH1XSZOR4LVjFRIPeoxNqhaNMgqHaD3RiSqYKV+Ir1Se9I1qQfJLKMaqdQvDcqE9mfhkPOFE7iACdwgA3jsb2cDH/CDTBCgsm8FzpVBcR4YK8eLceBR8Bh4HDwBxoMnwVNgApgk3xNL5JuiUL6p6eQ/BnAAJ3ABE7hBBvAAL/CDVoB1UmsD2gJiiUYs0YglGrFEI5ZoxBKN2KEROzRih0bs0IgdGrFDI3ZoxA6tFzgJXC1LtWvAHwC+reHb2igwGowBD4GHwSNgLBgHHgWPgcfBE2CKLNamgqfBM+BZMA1MBzNksX66HK+fCS4E16C98TKoP4lmlsk/oJUYdpbCxl5HE7Hm33zkdarpfaNeZhn7msLG/qZSo6FpgdHYFDIONC0xPpdeo4njsinmcDa973DJLIfZFHa4m0odGU0LHJ6mkMPbtMThk16Hn+OZtBsu5ztGgFxwHxgJ8sD94AHwIBgFRoMxgNzWQW7rILd1kNs6yG0d5LYOclsHua2D3NZBbusgt3WQ2zrIbR3ktg5yWwe5rYPc1kFu6yC3dSwG/5GljiWgECwF74B3wTKwHLwHisD7YAVYCTbI8Y5SsBGUgXKwCYTAZvAJ+BRsAWE53tko57sMgP26nLLA1YZtW9ADnAL6gjPIC85hO0GWuqaDmbxGTtfL7COPC3lcyONCHtdrHHsdvAH+Dd4GSzheCJaCdwBzdzF310fsrwEfs78WBME6UA42yWLXJ5yLgt3AArWgDiTBXlAvS81MEACtQGvQURab2aATOA50BmeSp5wD/i7Hm/eAh8DDYCp4CcyVb5oFbOvlePdJstT9E9a4U9mezvZKcBX7A2Sx+xbODwKDAfbonsnx58DzYBYoAI2yOEPI0ozWbPGvDPwqgzU6g/XZcwsYCoaBO8HdYDjA3z34uwd/9+DvHvzdg797JoJJYDKYApiv52nwDHgWTAPTwQwwEzwHngezwGzwAngRIKNnDpgL/gHmgXw53vt7GfReBi4HVwBk9V4FrgbXgAfkXO+DYBQYDcaAh8DD4BEwFowDj4LHwOPgCTAePAmeAhPARDAJTAZTwNPgGfAsmAamgxlgJnhOzvX9RI7PzJBzMz3AK+cKB9H/dSJ/1ChjLdvEOjZN3E/8fAA8CEaB0WA/sbQBNIID4HNiVW9pUT9b1M8W9bNF/WxRP1vUzxb1s0X9bFE/W9TPFvWzRf1sUT9b1M8W9bNF/WxRP1vUzxb1s0X9bFE/W9TPFvWzRf1sUT9b1M8W9bNF/WxRP1vUzxb1s0X9bFE/W9TPFvWzRf1sUT9b1M8W9bNl/x6YtkqGqVlj1KwxatYYNWuMmjVGHfoydejL1J1h6s4wdWdYz5eVrGjzWcmq9JSs0etljfpmUxF15zpWoxIZZgWbTw1XQA1XQA1XQA0Xo4aLUcPZ9VOQ+ilI/RSkZrKomSxqJouayaJmsqiZLGqkAuqgAuqUAmqSAmqIAmoIixrB/gVRizogRh0QM0+RYfMn6tdA7V8CtXP5IHl2kNw6SC4cJAcOkv9a5L8W+a9F/muR/1rkvxb5r0X+a5H/WuS/FvmvRf5rkf9a5L8W+a9F/muR/1rkvxb5aox8NUa+apGj2r/QGSYPtchBY+SdFvmmRb4Zy8iSYXLMl8kxXyanDJNThn2jZKVvNBgjK/1ZssbfDrQHXUE38DDH56lPN+2U81nXyTGNQnGGsVTcYiwXPY33RCf4/dh4X7QzVoiTjKC4DK4vU3X9BnERtX3A2Cj6wXvMvotNnlPJ0R2iD/nCZeoetv19hmqyluZ72f0YqUguof0SNebrnBstDMbrzbFSu6XwalcLj3YN+AP4I/gTGCL6Ub15qN7sys1DleYh4/bgIetEF7zjfPWbyKyHzKH5SBdWyyhHe7NaFrBalqp8kGqckXeQCVWLi9Q9RbttP+Zg/z+ECDNu/v1k9avSdk5kv2+ifn+uv1xvDIebImzoAhHg2v5yA6+20PpdcsH35F5eVfJqGNe9J/fzaoM4STjo3QlcwARuYf8PcaoR4AU+4AeZjHitaG0MlB8aN4FhsLhUltPTNnoqcQwX/RwjQC64D4wEeeB+8AB4EIwCo8EY0Y9avh81ez9q9n7U6P2o0ftRk/ej/u5H7d2Pepu5qLkWktMthat35XZjOV70ntzMiEvJbuPIPlz8BJtozVnLtgVkzxJttBJxvLZenJj+XNpgYyCtmn+p+Sf2LzUbw9R3utYYueS308XJxgxQKKvR9AlkMm84fi5OcZwrToSt60UmV2QyzmloczgaeFfGGWmNGsnPCLsZIWjcwPg3koHmsP0L2+GMUiK3kCPHyI8PKPspF06u8giX/d9YaJ1Ny2xaZtPSosVe0V7sIIqSQ4ldzb/ep0bMZUucQOtOIm6I/pJE3b1cYdl92hmxs41MUcOnqOFT1MgpauQUNXKKGjlF7ZtizGuRtT+9DEdzQa6ye7PvmHY4bMwb6D8H3CE0NfY6mC/h+HrG2wDPpVhOGZl5ufB+p3G96XEr6S2AFI30WEmPMXq06NGVvvvmVOtHJq0to7+aR5h5hI17lI57MGPTsH+5uXkuKa70MpdGrrYrFEucKnaIc8ROsAvsF71EA2gEB8Dnohc956hq6Qb87EZxrZHD9i9s76CSuYeec+UK40E0OR1Ln4HHkvXAUU+lmw3yDTXaRrkJn8uiyjmAjfTDRvo56NvRBKTo5WwjzjEHguvBTaKXOQPkgwpebweVgHmaCY4l2aaYWwYzSzGjPsymD7JmpbXD6ooH2DrehM3Ylrac+S+HmSits2AnyhVZXNGP1hnMswZm6pirxVz32byqq4LKPtERttwD301hzz2MEUTCStGhOV/HXqNox/6eVrVcof6Tj62zMK08HNnLPA7+Qlz60zHGvdjIffh/FfZQDf+u9G/aR7mG2IYEEVAtwyJbDGImg8Gt4F71HwxSzCfIXIK0zlKtdzCiquI4V01EVPddWRcvEF2crWTUGQM1MuoaBu4Ad4K7wAiQS7+Z6f+LYP8SZ5iew8a9SDQCSSvR2w75GZLub5ZU1jPrRkYpVrV3B+ZnMT+L+VmHvGQgPd0E7mVuI9BLJVfuYO52Hd1cbdrSVdj/A4n5WczPYn4W87OYn8X8LJf9nkofQeUuBoNbwf28fgA8CEaB0fTc/F+TTiZGZaZ/h96OOBcRo2bA8mJYXoldFmKX52OXlxgLsNdKZrYD2dRsWKei6KxKhrHJc7DJcxwXyJDjJdHHMQfMFX2crcQlzgq2MbY1YI/o4zrZfu8TDBOXuO4Ad4K7gD0/d1pHts040zbjVLqKKIuw1N2HAuY9P90qO90qm3lbtOyn5mbr32UMa3rF2CcT1HphhykT1HJhR++m1cx5WFMFR1McSTl6y5/S67CmTUYKTTVy9QF6+lxWOpxyv8MjGx3kI7SspGVfde0izoY4EqK3veraoNFAnLCv/RxrkFyTIUx1rY8aLJNtb9lFtKHlakZppCq1mFnMsD8V3sioB2QDV67nyhSjNlKNWsw45iAropf9zKCBntbTE/Nt2o6mhlHHNveyl14a6aXJnrMau/nqvVzdyNVNau7Nc3CK9lw5jDlUGvVwto/tfvgjS05LHjI+x6eb5C562s9cKh0ukU1vlfSWcmSwyjczgvwiw+GXu+h5P3OaaK+aTZX0aHMQNZpYc0wlf9ThZ7+3FKrFa0ojDapVs1YyVCtbMxtg90v6Ip9I64mrv0U/qq3SC22/RR+i1ffVg/AdLf9Y8Q/MOzZ+BL7Vma/lWWQ6soTb0Y5eOwqPoxM4jms6c/3x7JOtOrpy7gT2e4ITOdeLcyfZWaWjPX0cx9lubE+0OXBk8YqawdGBNp3UWUv11YXjXdnvzn5P1dqy+xEu1bqjGnWvanGCGmWvaMO8nJyNOdpzpAPoKLowvwAtY/TZhfnRL+jK626c7w5O4HhP2pzIsV7sn8QYmfQSZa62hE5HNqN3Eka6F/vqKPO3JXQ6enCuJ+ear3aKVszBw9U1StKO9NuJVsfBXmeON4/voYcaxcAJnO/JsRM534vj9thIQf/tONte7nF0sGXF4tQc0GVnxj2eY11o05Vj3WjT3eaANmoutOlFm5OIdLaeAorXjiIrradG5pHFPDKZR0BxewKvm/XUyByymEOmrRXFnjN9VfKw2dtyN1+RPDTrwLHaBF67kb0v2QXe3lX4j9Y2uKoHXnoE++CsLtr+UDZCb+04cox2wtU+0fr72gq9tLcl+mHsBU3kKz0ek80oifxHazeMuY9sNtW0nljYh4jjIKr1NRqalhHVjjMONK0g+vzcaGpqJKq1cjib1hMb+xCNHES1vo6MpmVEteMc3qYVRKafO/xNjUQ1fLBpM4x0ghE/jPgdHZtWw0g7R6emCLPqCSsOWNEdXWjXlXbdaNMdnEC7HrTrSbsTadeLdidhNRlUagFqrEsM+78IrVBZfRZZbheyin72fXuyvWz1n4wKtZvEeVqOuET7i3hK+yvbW7jK/r9D18kPjD+TDfWXs9V/xzv5G1p9oFod/I9Lsw+9ev3QKz3jESpg4S1s9Q61cFfxgzzkVrlN9GEdFHL9155vlJPkIv5SciSvbpaD5UK5mL1KdbaSbFbI7em2qa9cbZ+NSou/L85lfaVVAoz71pk+Af7V4nWI3tvZIxzx4ZEN9uxkHfv2J5oupYIRrGYHe6g6tFf5NeOtl1tktVzDX6XcQ2z9vo8O9DlH9bxDxmTxwdFl7CsjxxRrMRmG/b+I42DsZHvm6bON3zaQ3CvjslZWyV2HDrXlaFydexPtBeRb7O382mtpJald0He1sFnrInqIXzbPnjPlshxr2WbvHWHsF+VsW0o5AlwpL5YPy8fZ23bo/O6WUn7p2ka43srYRfIDpLfQlDN9ZvOXWq4S3/KQSZG2NDlFPVsyQe9pK2zBzMH2e2GsVu6TZbT7vZL2PJhPz1J+Jj/juTrddt9Xrk7AWcS2kbRfpEQntS091CImvtPjC+tUr25vsf+O+K6PU78YEY2VCqcs+5ZRbQ/8LP3iFHHmN7adL5+37cS2oaN/yF22hFjXlq+c2f6t1+4BY9Xewi9r0I5O33L1DlCoItInX3j+d31g1XvVc+nXnAx8px5qQYU4pod8L71dfAzXvqCeV9ny/8CPc7+tgc2zrVe5n1gaP8rev5nVc8C1aoztzc/Nf+mzX7c6nsxfV/5ObnlQzlfP65r/vuHqvl97dUQ918gksSt5pKlyzo5qn8lPbT+0r2mO4c1rHtFupfxIfnjEq1usqnK86E5EvkJcxf6r6kgp69Q7VK9HurrFuiWfZh3IFr8RA2wPUkc+xRdWfhGdjzS2vYJiR/bVZ4pbDx6XS+TbrLFHjEtfxPr0IwB/Azmep86+K/8j35PL0m1rvnJ1i5UdpgJqHbJXlcvVkZWMXigLjzj2EfKCJjsjWCMHyGvk7fLadNuvRDI5Hl5Xy7Vy22FxRhc3ibFiAnuTxGT7M8JiofCJReJt0VssFctEP/Eef2eLFaIc+9wsdonLRFTTRH8th8zvXv0a/Q9iuH69fr3I1Qfpg8V9+lD9DpGnh/SQGKV/qm8Vo/VKfYd4RK/Sq8Q4/TN9t3hUT+h7xON6Sq8X4/VGvVE8pUtDiAmGbpAfGqbhFVMM+xckphk3GDeK6UaO8Rcx0/GW4y3xvGODQ4pZzjbONqLYtdi1WHzkete1TKxxferaIta6pEuKdeavzEtFifl780pRZl5tXiM+Mf9k/klsMa8z/yzC5kDzZrHNvMUcJHaZQ8whImrebo4UVeb95miRMh8yHxaN5mPmU+Jzc7I5VTPMZ8yZmst83nxe85mzzdma33zRfEnLNOeZ+Vors8BcqrUxV5jFWg9zvVmrnWImTald7jbcTq2/2+32aNe7fe5M7SZ3a3db7S/udu4O2iB3J3dn7TZ3F3c3bai7h/tE7Q73L9wXane7b3EP1u5xP+5+Qhvhfsr9lHafe5F7kTbSc7/nfi3P86BnjHa/9wHvFG20d523VnvW18rXUfuPb6FvoVbk2+Hbo71v/w9+rcT+H/xauf0/+LXN9v/g17bY/4NfC9v/g1+rsP8Hv7bL/h/8Wsz+H/xajf0/+LU99v/g1+rt/6+v7bP/v7623/7/+lpTZkamVzcy22V20F2Z+zIb9AzspkzZjabsRsduppPJzxDPk9/MEvkceZk/U8wXC4RbFGBVLmVVLqzqHZEh3sW2PMq2PNhWMcc/EhuFl17LuLacPz/WtoUqPiwq8bEdWF43ERUWXlPLX3dRJ+rFCWIffz3EfvG56CmasMvWyi47K7s0lF36lF36sMthopV+B9bpU9bZBusMi/b6Vmy0LTZaKTroO7DU45SldlKW2kFZajtlqdnKUtvqUpeirUEhQ+2kGzrPPEQ7rNZkH7WLjkYGFpylLLgTFnyDONG4ETvuhR3nsP8XrLmXsubOWHNYaI6tjl1Cd0QcUeFyVDniwutIOJLieMdeR4patd5xgGr9c+y+p7L7bsruOyu776zsvrOy+87Y/a9Elvlr89fCa/7G/I1wmJfgCU484fccucy8jCOXm5cL07zCvEK4zSvxkBPwkKu59hr8JEP5iRc/uU74zT/jLZl4y/Wim3mDeaMImDeZN4me5s34T2vlP62V/2j4z+1cNcy8mzZ/N+/hyL3mvUI3h5sjGCXXzKXn+/AxLz72AFc9aD7I8VHmKNqPxuv8yus0vO5x2jxhjmfcJ/HAAB44mSNTzClcNdWcSptnzOkcmWHOYCYzzZkcwTOFx/ZMYXvmi1z1kvkSx+eZ8+gn38ynZYFZwJGF5iKufc18DR5eN9+EmcXmEuZZaBbCyVJzKbNaYX7AbFeZxfS53sQmzTITazQ3mZ/Q26fmNtHVrDB3wMlOs4qxqs3PRHdztxmDyRozLnqYCTPBiHvMWuacNJO03Gvu5WzKTHG83qxnJvvM/fTfYDbQc6PZSM8HzAOirfm5+TmjN5lNXCtNKbx2HBGd7TjCM3GEZ+IIz8QRnokjPBNHeCaO8Ewc4Zk4IjTiyOM8P+F+Quh2NBEOO5oIzY4mwkc0eZDnUZ4xopUdU4RBTCkXPu8mb0j4vZu9taKVHV+EYccX0ZH4skO09e307RRZvl2+XcLvi/gior0v6otytspXJTr4qn3V4jjfZ74a9uO+OO0TvgRt9vj20KbOV8d+0rdXZPtSvhRt6n37aNPga+Bso++A8PqafFJ08OP+oq0duXh2+B08O/0u0Yb45RHt/F6/lzY+v18cRyxry5Esf3uRbUc00Z6I1onn4/ydadPF31Vk+bv5u9FDd/8J7Pfw96B9T39P9ol3HCfeceQF/4v0/5J/DlfN9c+l53n+fPp82f+KaGdHQKEioGhlR0DRiij1P+kIOIU/41AEnMn+LGKfoWKfk8i3kP1F4j88LxGFKgK+x/77xD1DfEDsM4h9ZcTKcrGJ/RB/pop9hop9WSr2tVOxL0PFvvYq9nVQsa+jin3ZKvZ5tYAWED5toDaQ52EakU67S7uH5+HacJ6f1J4k9l2jXyN0FRndRMZBPNuR0aMio1tFRr+Khm31mG7/yrcdAVurCNhG/1z/XGSq2BcwHIZDtCbqudn3GB7RyhhoDBTHGdcb14vjVdTrrKJeF+Mm4yaO32zczHE7AnZWEbCL8VfjFtHpUASMCoPYlxQmUe+AyFDxLlvFu3bmL81f4p8XmxcLQ8U1k4h2Gc92LDNULHOqWNbBvMq8iiN2LDPMP5p/5PlP5rW0tKNYOxXFMlQUyyaK5eDbfzX/yvMt5i20HGwO5vk28zae7YhmqoiWkY5ow83hHBlBRHOqWGaaeWaeimj3096OaCYRbQz7zbHsEXMs+3ZEM1VEM1REyzAnmBO4aqI5iSN2dDNVdPOmo9vT5tPCUDHOVDEuW0U3w3yBuGak49occw77c825wmX+w/wHLe1IZ6hIl90i0hkq0plEukL27ehmmu+YReyvMEt4tqObSXT7hH07rmWpuNZOxbUMFdfaq7jWQcW1jiquZau45jXrzDqusqNbOxXdOqjolp2ObgeIYoaKYl635taE0RyPPCM9ecLtecDzAM+jPKOExzOG6OPxPOx5mCOPeh4VbhWJdO/T3ueErmJKW18N0STgs3zEUxVBAip2tCV21LO/z7dfZBI1mvBkO2q08ht+Q2QSL0zhV/GitYoXbYkUbdi3I0Ubfwd/B9rYMaKt/3j/8RzvSoxoQ4zoTg92jGitYkRAxYhWKka0Jka8QJ8v+V/iqnn+ebTPJzq0VtFBF3qf/vbdzL4N54+jIvmT+P/wIWtlpQ21bx1+5+ZQm5Tc9Y33KI/Ut31HdisoVq+2HjxmVy92dUNNGVP3m+y7KZWMftgdzCPXg+nzG9LbW8X/2kNeL2erbe13al0pg3a1913vox2xn9jh+/Z91kP3ymqp+ipl2GZTbjrU6gvtpe9cK87t7252EQG7tTqWEj/mw9O8OWzUgPiFOlbxZe3L+Ffvd2E9a2WxrD8W2/z2hyxJb3ekLXlPi3N1B2evZvE1+pRbvt6XfojH0fcs58gZapuSJVjGOrBIPis3pPV+aP7qzmIJNrT6mPw9Jlq8C9H8vkmLsxPkHuJILM1olT2TFhcftIa932GcfeJr3+34vg80+cXsk3AVB/Zdo/rDWn0m/s8/Dt3zqv5utvJ9I9I39l16VK1XycVypXzdjlPsN9/ZLE3fo6w+1CryRWw7ir4/te9fpmPfZ+odIIsIYr8rsqi5f16vYPuhDfYPu58pC4Qdn/qlX5USdUuJUheK7nJT8zsBcocMqu2kg3f4vt+j5btbze8eyf859PoFOVSOlzlyOfs3HDp6sRwml6iV5kusf12UQoJCuRwb3yZ+0Id6lyB1cPb2TBTjLVctq+WdcfnJN/a2WvyvPYhG6fff5PAvnVkpHz20f2gFwyLseLGTlfWTYxjNjpi2LhQ3yj4/S/PEsxyhxjHV+8FfXqmzRJ8v9WVnAFtZszx2T+ncYH/6nPVtnH+HuX4RKVu8C3YwNjbnI8T4qBrrMMtT/hb9yvoeO9b3lY710ZyVtnh9xOyn5TuYLY4uFf+lx8F7+t/pod7nkU+k31NM4dER+x1C+bosaH6n8LD13Upb2VvyjaOelpDvkBe8nd5fTYxW7+fa/mnbADlGZfo9lZSKrKF0dtEcRf1f6mu5ij2LVZxf3vweiPzosBafi2N82JXBF++2pyPnBhWDlqt9YqGKm0XNVtD8jmSzd6TP/Eb+Wr16V94Kk0PBI3Ii23+roysPG+3fsD5c/uEY5nmXnG3HbuTfzt717D1MhTBbLmANnCKvkU/bFQNH7ZrhNTmv2WfkberirIPvp6b7KsXbyfxFb7XfXGWlsy/7XT31+RHbPo7hMyDKag69s928Fqf3wyJd+3xRx4nDc7NuX/7cw3//0TKHtN+TkzX2qv+NV3wpv/9xHoe9r6neWZc135yJKZZ/3CpNtOQT+7Fz70/l3m+uD1SMOYZ5Hvn956Po40flR74ox8lJMlftV1KNzpfPpc/E5Ea1rSES13yRuR3TKBfLF8X3eqCzXcSW5jsxO2W5/LjFZ8hUXk3Fs07WHfr8wLGNEvoe1+6wc2+2TeBj8vP0aqA+b2B/tkdl/Ef6zNaP9yBq50j7Fyg7qlf38fpeKhVVOdsMyEb5tpwqz2UNCRLD5xyb5uRMtekhvscjrdcV6VfpKrb5ToBoUU19/8dRfK7rSD3sUQzacbiafLX8a85/Yld9P3StcrQPMqtqZtFcj36Gnba8K6RWGez4YzzsI/G/+mCeBS0/u0JcWiH+Tz3kYHmDHSHteobnSbx+Xa5V++mKDzt4W14tJwi7/qo4Nhv7sfWAdewX/4cfB6O+3P3Vz48eRS//1Xtg6YwyxpqV+H73+Y713oH9/sR3bPma+rTxbvH9Ht3Fj/Rgjf8e9/rkVPFffhyM7zL+fTT/Q65tRxwjLBt+7HsWR/+Q/1E1w/fl4yTxf/rxfb/ZwEpzDO/WqHvJh+5+qc8IH/Qtz5G9TOXIPcRAYR7DiLFjidq29r+o19L3Ar/bp8d96jPK/z88so/lIvse/jFctaHlymJ/j4N1KvXfeRfyv/Egf01++4olDxxDz6XH8gl9lflXH/bqIJcZ33CVbcHZ4jJs9Ed+2NXoof1qVQds/+YIpO6H/8j3bVrO8nv1sz2ND75y6uT0dwmyWnzv4Gh6Xgdv6w6OYu8pHPwuxMHxzlMjHTafFq8e/6K3NOY3b1s87O889LW3srD58xpHOc/5XDc/va/21L3v5nvW6w7NoO+X5jlfHPODamf9MVy1uaXkdg9ffffliI9jutOAliLHcFV12t/Ve/7q/aCDn6fwfMM3UGw5ssVFx+LvMvJtd4C/9qpP0mh+V8O+ux0X6Xc3vuGq5rul2Yf7nwzJKvVtz5NFZ7bqvVFWH5V1KGsaIH7Qh/3ehhBf1Pzyfpkj58oZ6t3hL3zmevkPtW386ucuvuYbgpas+e/czVefCGl+rypEjlNKdRoivz70zRj1jo19J/+X8jr1+iN5D62GytVI9La8O31f87D3tNQ6MlheeQyzGUavV6X31Z763vAMuVi+J6fJm+VKZRHZ6p3tDQcrKnmHfUycaL87JO+Vd6ljKTjfJucgy2L5unw1/Q7OYfew1NowWT5zDPPMl6sO3c1bJefyvCCdj+yQb8hnOHbw7lSG+KLyb46APcX/+ceP8Y6MsqrmzyvsEz/64+An747yqmrR4g5M2vq+vZ/WoI24RO33JK/vIU6w5cez7P/H8DPRm3hUCaJ4XxTPuZw4EZBnqPbeQ6ONkpekd5vfeV556PucZvOnX9Lt/nOEuTdHvBnEe7XiyDHyGvl38Kg4QZ6nmqTju/oG9gXyYnmbvJG9d20wvzlygSxWn71pHq2b6CUy2arvlmPxBeKoHyr+vn7oVSEytXgfI/3pmn5kml2F/Z+TDn6PfFmLNu2baqVP/kruJC4tl3fRx0w5CbkK5cSWrIiD3+d+pDk+HOU887CX5u8IO9m7Sw6RE5UNhdQnPv3NMb9FJaS+ed78yQBxTJ/xIrOtOYarrLTvqgpXvXdTJ1zqVOAb1nf7imxxPvrXxQfwbH+i5VxxoTiFNf8icTr8/5Ec6zrxZ44OFLfS8m/iEfE7TdfaiUFaF62PGKldrl0hntCu0v4kntQGajeKKdoQbYh4Vhum3SmmaSO0J8VMbYI2QyzSnteeF4XabG22WKq9qL0o3tFe1RaId7UibZ1Yrp+u9xVB/Uz9bFGin6ufK0r1C/ULxUb9V/qvRZn+O/0ysUm/R79XfKKP1PPEFn2K/ozYqufr+aJSf0VfJHbob+lvi936En2JqNHf0ZeJuL5S/0BYerFeLOr0tXpQJPUSfb1I6aV6qdinl+vlYr/hM/yiwWhltBEHjCwjS0ijvdFJE0Z34wTNafQ0emqmcZJxsuY2+hr9NK9xtnG25jfONc7TMo0LjF9orYxfGr/U2hi/Nn6ttTUGGtdrWcZNxs1ae/u7F1pHx3DH41onx5OOxdqpjrcdy7SBjrWOddpfnR6nRxvs9Dl92q3OVs7W2m3OLGe2NsRZ6tys3eXc4qzQcp07nDu0B5wRZ0R70FnlrNZGOXc792hjnLXOWu1R515no/aY83OXU5voMl2Z2nRXK1cr7UVXG1c77SVXR1cXbZ6ru+sMbYHrLNdZ2ruuc1yXastcV7mu1da5bnQ9opW7xrke0w64xrue0qRrsmuyrrumup7WDdc01zTd6Zrhmq27XHNc83Sf62XXy3orV4Hr33pr11uud/ROruWu9/XurlWuVfqJrmJXid7LVeoK6ae6PnF9op/p2urapp/lirp26+e4LNcB/XxTmLr+W9M0u+mXmb3MM/XB5rnmBfpw+9sY+ki37tb1PLfLber3u71ur/6gO+BupY9yZ7mz9DHuju5s/SH38e7j9Ufc3d0n6GPdvdy99Efdvd2n6I+5T3Wfpo9393X31Z9yn+k+U5/g/rn7XH2i+3z3Bfpk90Xui/Sp7t+6f///2Hv3+Kiq6w90n+dMwknM+zmZvCeTyXsySSaT9wNExEARI1JEBKSIiIg0YkRAioiICIghYooUKSIiIiIiIiJFoEgRMUWkiEhTiogUERF5xLvW90zS1Pb3ae/f9zbd31mus/baj7PP2t91JtnIi6z9rf3lZ60N1gFyi/Vm6y1yq/U2623y89Yx1l/Jbdb7rPfLy6yTrZPl31mbrc3yCusj1kfkF60zrDPlldYnrE/IL1nnWefJq61PWxfIL1sXWRfJr1hbrM/La60vWVfLG6yvWF+RN1rPW7+T37R+b/1efst6yXpJ3hwgAiT57QA1QJXfCbAEWOStAfQ/+d2A6wJC5G0B4QGR8vaA2ACb/IcAe4Bd3h14c+BQeU/giMAR8oHAxwPXyh8Hbg/cI/8Q+OfAo4oIPBb4N8Ua+GOvOCWk1+BeoxQ3/yWHUttrU69tSj/DYlyn3GxkGb2VYcYvjbHKg8Y9xkTlMWOSMVl50mgypijzjWajWVloTDUeUxYZc4z5SpuxwFigvGgsMhYrK40WY7nykrHCWKFsMFYaryhvGK8ZG5V3jLeMd5T3jXeNd5VdxnvGe8pu431jj7LH2GccVA4Y7Ua78qlxyDisHDaOGF8ofzG+NE4oXwZND5qu/DXo0aDHlI6gOUFPKV8FLQx6RvlH0LNBLcr5oOeCnlMuBMvBVuX7YCM4WLkaHBYcofwUHB+coMrBPwT/oGrXieskVRey9D5FqGCKRNeJECHR3hoqFNpdo0kbI+Ip8tpEOukd9GMRGSJLWEU2RbQAqlFGe1+5qKA9tZKim4HoZiC6BVF0a6Rat9LPdRTjbiffw8UoqjHaH+8mUTsP0E+FmCymiHDxEP1EiGYxTUSK6RQNoygaGiJaCpKCRQz+OixWCqH4GEfxMYM0TskpcqRMyUX6LCmL5GyKm9GIm7kUNwcQDqToWU3Rcxjpb6cYmocYmocYmk8xdCrpH5EeFwXSHGkO+XyComosRdWnhVtaID0rCqUWirC5iLC5iLC5iLA5FGFfJnkNxdkcirMfiHppl7RLlEi7pQ+FV9pHkbcUkVemyOshLKL4qyP+BiP+yoi/wYi/YYi/lYi/2Yi/HsTfeIq/Lwu7vEZeI2zyK/KrIkleRxE5GRE5GRE5kSLyVsJ3KS4nIC6nIi7bKC7/iXA/RedEis4HCD+mGJ2AGJ2AGJ1CMdrgf7eYInU6InUGIrWDInWMyFRilVjhUuKUOFHFUZtkitrCSVE7g9CpZFItit0ii2M31fIpPsIypYyuVigVhJVKJdlQHCekOE4a/ju7WvydXR3+tq4Wf1tXh7+nq6GYPl341Bnq40KiyL5ABKkL1RZRpC5RW0Wo+py6TBSrL6i/E5HqCvVVEa2uU98UMRT93xJ56mZ1myjgPUB4eQ8QgbwHEIZoIaJcC9VCRS7vBCKPdoJ2oWh/1v4sErVD2iERpH2qfSpU7bD2mdBohzhKms+1z0lzTDsmLNoX2hfCqh3Xjotw3jlEL945yOaUdkpcp32lfSVCaP/4WkjaGe0bauus9g8Rqp3TzolI3lGore+170WUdlG7KEq1H7QfqFeXtEvUkx+1H0m+rF0m+Yp2Rfi0a9o18typyyJUV3RV+HRN14RE+5BFUBjXraKXHqAHiiC9l95LKLqhGyJKD9KDRKkerAeTDe1V4jraq8KpboQeSXVj9Fiyj9PjRYhu0xPIs123U91kPZkwRU8hD6l6Ktmn6Wlkn647yT5TzxSRukt3kT5LzxKqnq1nC0PP0XPJf56eR3Xz9XzyVqAXkI1bd1PdQr1QBPK+SG2V6CWk9+o+sizTy8hDuV4tNL1G702WffQ+wqJfr19PfR6g/4LGNUi/hfzfro+g1u/UR1Iro/Qx5OdX+j2iTB+v3yfK9Yn6ZGrx13qTqNAf1Clu6A/pzSJCf1h/mHo7VZ9GY5muzyA/j+qPkoeZ+kzyMEufRf4f0x+jq7P12eSf9mYRy3uzyKG9eaEo0Bfpi0Q+79AimnboJXS1VW8VMfpzOj37+vP688Krt+ltNM/L9eWEv9NXiDz9Rf1FsqddnDy8or9CuFanlamv09dR3df09aJaf11/nTxv0N+gq5v0TVT3Lf0t0m/Wt5DlO/pWsnxP305X39d3CDfv/aT/o/5Hstyr7yX5Q/1Dstmnf0Q2B/QD1JNP9E+oV+36n6mfh/RDIk7/VP9UFOqH9cNUi7gC2R/Tj5G3L/QvyP7v+t/Jzyn9NNl/rX9N9t/q35PNRf0izcAP+g/Un0v6VRHNfELkE58IIjnYEioKLGGWcBFribBEC7clxmIThZYES5LIJbaRIbwWpyVT1FtclixRYsm2ZJMmx5InSi35lnzyUGApIEu3xU02hZZCuuqxeEjvs/iolTJLGVmWW8pJX2GpoFb4b0glZi0ij1kLIbEWQmIthMRaCIm1EBJrISTWQkisRcQwaxGxzFoIibWIOGYtJBNrEV5mLSKaWQvZE2shmVgLXSXWQkisRbiZtYhCYi1jyP5X1l+JUuIu94kg60Tr/WRDDIbqEoMhPTEYspxhnUF+HrU+SvJM60zSE5uhnhCbIfunrU+LAusC6wKqRZxG5BOnaSHNEiutLmur9XmSX7K+RG2ttq4W9cxySHPeep48fGf9jmyI64gc5joiNoBffFQHSAGSiGbGQxpiPIT0P5FDjIf2x4CQgBDhJt4TLrwBEQERIj8gMiBSlBIHihUFAXEBcSIuID4gnmRbgI38ECsSBcSKbhbBgYMDBws98JbAW0huDGwk+dbAW0keEjhUhDFnIs3jgSuFHPj7wLUkE3MimZgT2RBzIpsfe0lC7iX3ihOVzJ+Ex/xLWOZPQmb+REj8ifCXxi+FzRhmDBOJxu3G7eI6Y7gxXNiNO4w7RIoxwhghko07jTuFYow07iJ5jDGG7H9l/IpsxhpjyeYe4x6Sxxv3ilRjgjGBbO4zJpLNJGMSXX3AmCwSiJM9SPopxhTSEzMjnGpMJXzEmCbijenGDJFkPGrMJMvfGL8hy1nGY9TiHONJ0swz5pNnYm/UyiJjEeEzxmKyaTGWUJ9bjVby85yxlOTnjefJvs1oI/m3xm/J5zJjGV19wXhBOIzlxnLhZM4nMojzrRQu4/fG70WVscp4meQ1xhqyecV4ha6+ZrxGuN54XWQZG4wNdPUNYyNdfcvYLDKNt40tpHnHeIc0xBQJiSkSvm/sEGnGH4ydZPOBsUukG7uN3WS5x9hDrewzPiLNAeMg+SQeSf4PGYcIPzUOk80R4y909ahxlPx8bhwj+QvjC1FA/PJL8nbCOCEczDJFArHMmSI+6DdBs0Ry0GNBNEvEOOeIrKAngmiuguYFzRP2oKeCniLNwqBFwhX0TNAzooqZKGmIiYosZqIijJmokJmJEhITFWCiIoyZqMgjTpQNJloHJiqDg5qM0+SavXowyyBxG/0EgVP2Bqe8vgenvAGcMgKcMhKcMgqcMqbHqQcaTj3QceqBhlMPNP+JL3zqgYZTDzScehCIUw80nHqg4dQDDaceGDj1QMOpBwZOPdBw6kE9Tj3og1MPQnDqQV+cetAPpx7ciFMP+uPUg2jiuL2IcQZJQWC3scRu6Ud4wHGLieMOIDbJLHaAdIt0G+mZxZZKY6Qxooj4668Jm6Rm4ZOmEpctIi47R5QRi32C5CelJ8meuWwRcdklooJYbJuoJP66kfBN6U1RJW2S3qOrzF9vBn+tBn+tAX+tJf6aL1TwVxXM9TowV5WYK90hYq43iHD5RuKv4TiXwTyxJhjnMgTjXIYwnMsQDHZ7E9htifyEPFeUy63yc2IgOK4NjDZLfk1+TWTKm4nRpoLLpoPLZsgfyh8Sc2UWmywflA+S/s/EXJNx1kO8/Jn8OXHZL+QvCPncBxdOwXHKHfLfSPN3+e+EfBZOAs6DSJG/kc+SzKdCpMnfyudJ5rMhHPIV+SrJfEKEXe6UfxIJOCciSZEUmWQ+LSJN0RSNZD4zIglnRqQovZRepLmOeHMOGHMBGHMhGHODEq/YSM+8OUdJJd6cqziIN+eAN+cpLsVFcrZCmRRx6ELhJg5dQrJX8YpspZSYdA6YdL5STkw6R6lSqsg/M+kccOhfgEMPAof+BTj0ILDnOuLNLcSblxBXDgVXjgJXjgVXLlY3EVcuJa68U5SpH6j7RBUYc02Pkyw0nGRh4CSLEJxk0R8c+npw6EqcatEHTNoL3mwBY7aAMQeBK1vAlaO0Dq2DePBJ7e+kYX4cCX58fQ9+HAV+HKNd0C4QMgOuAwO29GDAdWDAsq4TA7aA+1rAfWPAcevAbi09eG0MuGwdWKwFLDYKLLaOmGsOXf0nZ60DW+2le3QPWRbrxWTJnLUObNXkphbwUQs4aG9w0Ot7cNAbwEEjwEEjwUGjwEFjwDVj9Hn6PGKuT+lPCQ+4phf80qe36C2kZ34ZB35ZqS/Tl4laMEuPvoKYpQ/MMhbMskxfpa8RVcQv15GGOeUAsMkyfaO+kWoxp/SAUw4gTrmZ6r5NzDIWzLIYzLJM/4O+kzx8oH9A9rv13WTPzDIWzLIYzLIMzLJGP6gfJA/MLyvBLz3gl2XglxXgl7Xgl3H65/rndJWZZRenPKOfIw0zy2IwSy+Y5QC9U+8UPnBKHzhlGXHKaJKZTVaATVZaki3pogqcsgac8mZwymowyEowyJvBIGvAIGMtJZYSQmaQtWCQNZYqSxX55PNWDJy3ouG8FQPnrRg4b0XrcXZUP5y3ouG8Fc0yyDKIWudTVzScumLg1JU+OHUlBKeu9MepK9E4dSUap65oOHVFw6krGk5dMXDqSkiPU1cMnLpixakrBk5dicapKxpOXTFw6orW49QVDaeuGDh1RcOpKyE4dSUap65oOHXFwKkr0T1OXdFw6oqBU1f649QVDaeuaD1OXdFw6kogTl0xcOqKhlNX+vc4dUXDqSsGTl3RcOqKgVNXNJy6ouHUFQOnrmg4daUep670wakrITh1pS9OXemHU1duxKkr/XHqSjROXdFw6kofnLrSD6eu9O9x6oqGU1eiceqKRjkAsVhi/OmiEvy+ypphzRBlxPKdwmfNsmaJYmu2NUd4iPHnkj7fmu/n/R6r21ooasH+PdZiq5eQc4Aaa5m1jPxUW6sJ+1ivJ+xrvZG89bfeRDYN1gbKGQZQPlBmvdV6K+k5H6iw3mG9g3oy0jqS7M2zqThDqKEMYRy1YmYI91snkYcHrA9QrV9bfy2qrQ9aHyTNI9bp1H/OE7zIDWJxlpUHGYLPOt86n5DzhFrkCT7rs1aKD8gTPMgQyqwvWF8gzYvWF6l1zhZqkC3cbH3ZuoZqcc5QZn3V+irZvGZdT8j5Q5X1gvUCeeD8wWu9Yr0iKpA/DED+UIn8wRdgDbAKD/IHb0BgQCDJQZQ/+AJCA0LJnrOIGmQR1cgiagOiAqIox4gOiCHLWMolipFFxAYkBSSJKsoiBovrkDlcRznDEBEeOJQyh/DAYYHDSDMqcJQoDxwXOI5wfOB4wgmBEwgnBk4knBw4mZBP2AnGCTvBOGEnDCfshOGEnWCcsBOMDERFjnFTr/heKaKkV79evxDlvUb3ahYD/SeBcdahUKaRJVTkElnIJTKNu5BL3G2MI6bL+UMyMocsyhzuI3micT8x+CajiTScM6QaDxsPk+YRYzqxec4T0pEnZCFPyKQ8YS5pnqRsIRPZQobxtPE02XOekGU8a7TQ1SWUJ2RQnvAceeM8IR15QjIyhFRkCDnG74zfEb5ovEjIGUIhMoQG42XKEPIpQ1hL+leNdSIPGUI+MgQ3MoRCyhDeIM1G402RbWwyNpHl28bbpOc8IdfYSnlCjrHN2EZXd1KGkIfcoBC5QYOx1/iQru4z9pOeMwS38YnxCVlyblBofGYcIf1fKDdwU27wOXk7RhlCAjKEPOO4cZza5TyhAHlCrvFXg7gWzjxy4Rw1p3HaOEMaPv8oyThrnCOZT0FKwylISTgFyYVTkJJwCpId56glGNeMa4R8IpLL+MkgJoZzkVKIIBMTw+lIdpyploAzkuKDrEFWkvmkpDSclOTCyWrOoOCg60jPpyalBYUHhZOGz05y4Owke1BMUBxd5ROUXDhBKQ0nKDlwglJKEP3QVT5HKQ3nKCXhHKWUoHFB4yj/4YwonTKiR4WNMiJaD0GPBz0uMigjmkd6zoLcyH8aKP95luSWoFaRhyzIHbQ0aCnJfB5TGs5jisd5TC6cx+TAeUxp5mltlKMYYilx6lnEg2TKE85J3wohfS9dFLJ0WboiVOknWRK6rMm6CKCk2xC95BA5VATJkXIUsfM4OV6EyilyKrFzp5wpIuXfyr8V0Upf5QZiWn2060WcNkl7QNi097X3hT2YfkRicFLwTSIpeGDwMNEQfEfwY+KXwQuD3xMzg/cEnxGvB58NvkgZjyx+QVkaf7MdTHlaAGVcgykzaxQjxQDKw54Uw8RTYr6YRRnWJ2I2ZUlfUq70VylQfCoZlOX8JF0nRUoSZTlOCvOU2UjR0lDpV5JNuluaLbmkOdJiqa/UKv2W8p03pY+kXyqvKq9KTcRtfy09qM5QZ0oPqXPUJ6Wp6kJ1oTSDeO5z0qPEc1+UZhHDXS89QQz3bWme+p76nrSAGO5uaSG+F1xMDPcTaQkx3OPSc+pJ9SupTf2H+g9pOfHcH6TfMc+VVmrhWrj0kvaJ1imtJtaZJrXrGXqGdIFYZK70PXFDn3SF32FKP+l1er2s6n30m4iYDtCHycH6nfpo2aaP0SfJScQNp8k5+hP6fLlEX6C3yRX6C/oquR+/IZQH6ev0D+Wb9f36fvl+4lyH5Un6Uf2o/LB+XD8uTyU+dVp+hJmU/Kj+nX5Bnk1MqlOeQ+Q3SF5IvClSfsESbUmVXySuVCSvt9RYxsvbLQ9YFslnLM9anlWYBbQpQbSrr1PC+aRIJdrylmWzYrNssbyv2HknVxy0hx9WPJYjlpOKl/btH5TetMduUAZbvwtIVr4MvhJ8RQ0RXwgRf5LKGSrnqVyi0imETe3+lGyB9Bli6mxRVGxUUqg4qeRS8VDxUamm0odKfyqDqAyhMpzKaCrjhGybiCJsTSiybSqVmSTPoTKfymIqS6ksp7KKyloqG/xtb6ayjcrOHp97e/z3Ab+vQ1SOUjlB5VSPz7NULlC57K9Dnwm0vBN0KrTOE8KoxHR/ygl2FCkhjYqL5PxunVmKqZSbMrUrJ9T69X39pcFfBlMZSmUElTFUxvttJ8FeJEyhMo3KLCpzqSxAv0zbFtiJhDYqK6isprKOykYqW/ztbSd5F5V9VA5SOUzlGJUO//XT/nKOdBepXBWSXaZi7R4LBQYqEVTiqCRRcVDJpuI2593upVLp/6zv8dll389cA/jc7K/n6XF9IJVGKsOojKQylsqEf37y/bNPptLc43MGldk9PudRWdT9Kdtb/f1eZo7NvpLKGirr/9998tr6l09a3/ZNZj/Qry77yT8rW6ns8H9u9a/RfxbZvof0+6m0m/fGfoTK8R6f9MzZz6ih8ZPjm+NnxM+OnwdcBGwlXBa/knBN/HrCTfFbCXfE7yHcH99OyLWOxB+PPxl/Jv58/KX4TptqC7SF2KJsNmBKt+y05RLyVY/NZ6u29bH1tw0iNGUTh9iG20bbxtkmApt+Jk+1zSScY5tPuNi2lHC5bRUh11pr22DbbNtm22nbaztgO2Q7SnjCdorwrO0CIesvJ9BTlmAkhCXEENoT0hJcCfkJxQnlCbUJfYENwMGEQxNGEI5JGE84KWEK4bSEWYRzExYQtlCttoQVCasT1iVsTNiSsD1hV8I+woMJhxOOJXQQnk44l3Ax4apdtlsJg+0RhHEJF+1Jdgf0ccBsu9vutVfa6+397APtjd04zD6SkPVj/TjBPtnebJ9BVxlnd8vz7IsIW+3LCFfa1xCut2/qxq32HfY99v32dvsR+3H7SfsZ+3n7JUL21mlqEtXEQMIQRtYkRiXaElMSnYm5tibgxG6Z9Z5EX2J1Yp/E/omDCFkekjg8cTTJ4xInJjYlTk2cCZzTLc9PXEy4NHE54arEtYQbEjcTbkvcCXkv4QGqeyjxaOKJxFOJZxMvJF5OEkl6kvEvGJYUQ2hPSktyJeUnFSeVJ9Um9QU2dMuDk4YSjkgakzQ+aVLSlG6cljSLcG7SgqSWpLakFcDVwHWEG5O2EG5P2kW4L+kg4eGkY4QdSacJuda5pItJV5PlZGtycHJEclxyUrIjOTvZTehNrgSyXJ/cj5CvDkxuTB6WcCx5ZPJYQlM2cULy5OTm5BnJs4HzfiYvSm4lXJa8knBN8nrCTclbCbnWjuQ9yfuT25OPJB9PPpl8Jvk84aXkzuSTKWpKIMmkTwlJiUqxpaSkOFNyCT0pvpTqlD4p/VMGpQxJGQ4cDRxHODGliXBqykzCOSnzCRenLCVcnrKKkGutTdmQsjllW8rOlL0pB1IOpRwlPJFyKuUs8ELK5VSRqqcaqWGEMan2VB2aNFPvv+pKzU8tTi1PrU3tm9qQOrgbh6aOIGT9GD+OT52UOiV1Wuos4NxueUFqC2Fb6grC1anrCDembiHcnrqLcF/qwdTDqcdSO1JPp55LvZh6NU1Os6ZeZW9pwX5NRFpcF7ImLSnNkZad5k6je8eYVtkts74+rV/aQB5XWmOqDjktbVjaSJLHpk1Im5zWnDYDOLtbnpe2iLA1bRnhyrQ1hOvTNhFuTdtBuCdtPyHXbU87knY87WTambTzaZfSOtPVLkwPBIakR6VdSjmRbqMZ3pueku5Mz033AH3dcnV6n3Rn8p70/snt6YPSh3Tj8PTRhOPSJ6Y3pU9Nnwmc0y3PT19MuDR9OeGq9LWEG9I3E25L30nItfamH0g/lH40/UT6qfSz6RfSLzuEQ3cYhGHAGKDdkeYQuOpy5DuKHeWEtUCW+zoaHIMdQx0jbNscYxzjgZN+Jk9xTCOc5ZhLuMDRQtjmWEFItRyrHescGx1bHNsduxz7HAcdhwmPOToITzvOEV50XHXsy5AzrI7BGcHAiIy4jKQMR0Z2hjvDm1EJrAf2I3RkDCRszBhGODJjLOGEjMnQZ2c0Z8zImE3yvIxFGa0ZyzJWZqzJWJ+xiXBrxg7CPRn7M9ozjhAezziZcYbk8xmXyL7TqWa4nYHOEJJZ08zojDKvOm3OFKfTmev0OAY7fc7qbuzj7E9Ieucg5xDncOdovzzOOdHZ5JzqnAmc043znYsJlzqXE65yriXc4NxMuM25k3Cv84DzkPOo84TzFPk567zgvJwpCHMzdeeFTCMzLMOdGZNpB6YRsqY505WZn1mcWZ5Z+zNkfd/MhszBmUMzR2SOSRmUOT5zUuaUzGmZswhZnku4gOSWzDYeUeYK4OpuuU/mOsfgzI2ZWwi3Z+4i3Jd5kPBw5jFaD30zO0imus5BmaczzyU6My9mXnXJLqsruBsjgHGuJEKHK9vldnldlbwGXPXAfl3oGuhqJBzmGuka65rgmtyNza4ZhLNd81yLXK3xza5lrpWuNfEzmBu41rs2ubbaRrt2uPYQ7ne1mzu46wjvg67jrpOuM/Zm13nXJXsz70Suziw1K5B3payQxKasqKTiLFtWSpYzqTwrN8uTVM7PS5YvqzqrT3oTr9us/lmDsobYtmUNzxpNOC5rornGspr4/mZNzZqZxfd0XNZ8ZxPPQ9birKVZy3lOslY5BpsjzVqbtYFwc9Y2xz7ecbJ2Zu3NOpDUwpE/61DW0awTyc1Zp7LOEl7IumzG52zBUS5bzzayw1KnZMdk21OncJzJTst2ZedzzMkuTpvMkSS7PLs2u2+6M7she3C6Eyu/OXto9ojU4uwx2eOzJ2VPyZ6WPSt7bvaCxD7ZLdlttpDsFdmrbX2y12VvzN5CNtvJZlf2vuyD2YezjyW4sjuyTztE9rnsi9lXc+Qcq+1ATnBOROKpnLicpBxHTnaOO8ebU5lTn3Asp1/OwJzGnGE5I3PG5kzIIQ6T05wzI2d2zrycRTmtOctyVuasMflGzvqcTTlbc3bk7MnZD0YxJKc950jO8ZyTOWf4LuScz7lk7uw5nblq0vjcwNwQwqhcW25KrjM3N9eT68utzu2T2z93UO6Q3OG5o3PH5U7Mbcqdmjszd07ufJPTJtTmLk4oN7mTyVJyl+Yuz13VxRtz19oO5G7I3ZxwjNdG7jb7ytydudty9+YeyD2UezT3RO6p3LO5F6iVy2yZJ/J0e788Iy8sLybPnpdGsisvP35GXnFeOWFtXl/b6LyGvMGEQ/OIT+aNySM+mTcpb4q9OW9a3izCuXkL7GfyWvLaCFfkrU5syluXt5FwS972vF0JYXn7Eoy8g3mH847ldeSdTo7gGcg7l3cx76q5ttP35sv5VntzfnB+RFJ5flx+Ur4jPzvfne/Nr2SGmV+f3y9/YH5j/rD8kfxc5I/Nn5A/Ob6TuXp+M3BG/uz8eSYDz18EbAUuA67kVvLXmJi/Pn+TbVv+1vwdtgP5e/L3Jxj57Ql6/pH84/kn/fIZ4Hl+vvIv5XfyTDIfLlCBgcx7C0IKogpsBSGQU4DOgtwCj91b4CuoJj5MrLigT0H/gkEmBy4YAhwOHJ2oFoyznymYWNBEOJWRWWvBTOCcgvkFi02mWrC0YHnBqkRnwdqCDYSkJ83mgm0may3YCdwLPMBPfcEh4FETC04UnEo8VXA28UTBhYLLbpF42a0nXnAb7jB3TJLLbXcTC3W73PlJ5e5idzlxS7ov7lpgX3eDe3D2LOdl91DHYPcI9xj3ePck9xT3NNLMIs1cN91xd4u7zb3Cvdq9zr3RvcW9PaPdvcu9z33Qfdh9zN1B+tPuc+6L7quFcqG1MJiiOqJ3YURhXGFSoaMwO3OKy1voLvSakbCwsrC+sF/hwMLGwmGFIwvHFk4onFzYXDijcDZzgAxv4Tzam8xdBnHb3KMLFxW2ph/l3bZwWeFK3m0L1xSuz2jnqFW4ybmqcGvhpsIdhXsK9xe2Fx7JWFN4vPBk4TBzX3b6Cs84BheeL7zEXKKwM73Jo3oCeU/3hNi2eaI8tq7d1pPicfL+5cl1Nnk8Hh9pqj19CPt7BnXtFJ4hnuGe0Z5xnokkN3mmemZ65njmexbz6DxLPcs9q8xI61jtWevZQH42eyhOenZ69noOeA55jnpOFEZ4TnnOei54LheJIr3IKAoriimyF6XxvBW52E9Rfsb6ouKMNUXlRbVJ5ziGF/X1sx3Cogbg4G5WU1w0FDgCOAY4nvtQNAk4pWha0SzHFs/mormOfUULmI0UtWRYsxYXtRWtMOWi1cB1vBcUbeSoW7SxaAvPMLOLou3AXcwcspqK9hUdzGpiuegwcGPRsaIOp7PodNE5YhTEK4ouFl0tlk0WkbWYsdjKWLTO6SumFUJXI5wXiuOKk8wdP6uJsdhRnF3sNnf5Ym9xZXF9ZnFxv+KBhKQnTWPxMHOXLx4JHAucwPtU8WTGonWQm4tnFM+mvZt28IKlxfOKF7lk3seLW4uXFa90uYvXFK93uR2nizfR7jyheCvtxTTnxTuAe3geiq3F+4vbM6cUHyk+7pKLTxafcewzWWjx+eJLKYOKO0vUksCSkJKoEltJSomzJLfEU+IrqS7pU9K/ZFDJkJLhCcdKRpeMg81EsmkqmZrcXjKzZE7J/JLFJUtLlpesKllbsqFkc8m2kp0le0sOkIdDJUdLTpScKjlbcqHksleknPXqXsMb5o3x2r1pXpc3P3WKt9hb7q319vU2JJ7yDvYO9Y4wswPvGO/4VN07yTvFO807hvh/mneWd653gbfF28a7qneFd7XJw73rvBuBWwi3e3d593kPeg97j3k7vKe957wXvVdL5VJraXBpRGlcaVKpozS71F3qNTPQlCGllSmDzEzHzClK60v7lQ40s7zSxtJhhCNLx6ac5b2+dELq6tLJpRPSB5U2l84onV06z3usdFFpq/dc8hlYLitdWbqmdH3pptKtZp6V1Fa6I6mldE/pfuISM0rbk5tLj5QeT26mdk+mDCo9U3q+q/XSS6Wd1AdkST7VF0gZE/rjC/FFEdp8KT4itz7KK30en89X7evj62/bxjPgG+Qb4htucpXkHb7RvnGpU3wTfU3pTt9U30zfHN9832LfUjMf9C33rfKt9W3wbfZtY57j2+nb6ztAOTVl1r5DwKO+E75TZr7sO8tYEIjc+TQ0F7gV32XGMpE+vExPbi8zysKST5bFlNkp56X8tyytzFWW75eLgeXMl8pqzZnk7LWsL7CBe1U2uGxo2YiywZDHAMeXTSqbklpcNq1sFmWvlMOWzS1bUNZiZqxlbcAVwNVpEWXrUq+WbSzb0oWcY2ZNZSzbXrarbJ+ZV5YdLDtcdizNXdZRdpqQ9KQ5V3bRzDHLBgPHAMcziyu7ylguA63lweURlDlS/lgeV55U7qDMkbLI8uxyd7k35Wx5ZXk9Yb/ygZQhDipvTG7n+1I+DDgyJap8bPmE8snlzal6+Yzy2WmXyueVL0p3lreWL0tqKV9Zvia9yb26fL1jcPmm8q3Opgw5/RTJO8r3FPYr31/eXn6k/Hj5Seeg8jPl5zOSyi+Vd9q2dWGFWmKrCKwIqYgitAFTCJ0VuRWeCl9FdUWfiv7l54m9I6dzr66gmF8xpGJ4xeiKcRUTK5oqplbMrJhTaOX4yegcVDG/YnHF0orlGbMrVlWsJdyQMaNic4a7YlvFzoq9FQcqDlUcrThRcaribMWFisuVolKvNJxOxsowjpOVMf7cClhpr6SdutLlnFiZX1lcWV5ZW9m3sqFycOXQyhGVYyrHV06qnFI5rXIW4fjKuZULKlsq2ypXAFdXrqvcWLmFcDvhrsp9ebsID+bt4lhaebjyWGVH5enKc5UXK69WyVXWquCqiKq4qqQqR1V2lZujaJW3qrKqvqpf1cCqxrTJVcOqRlaNrZpQNTnRWdVcNcMlezZXzS6prppXtaiq1dyhGKuWuYZ5hletdA2rWlO13mRu+Y1Vm6q2Vu2o2lO1v6q96kjVcfuEqpP25qozVeerLlV1VqsVnurA6pDqqGpbdUrO/mpndW61p9pXXV3dp7p/9aDqIdXDq0dXj+vprXpidVP1VMKZ1XOq51cvrl5avbx6VfXa6g3Vm6u3Ve+s3lt9oPpQ9dHqE9Wnqs9WX6i+XCNq9BqjJqwmpsZek1bjqsmvKa4pJ6yt6VvTUDO4ZmjNiJoxNeNrJtVMST9aM61mVs3cmgU1LTVtNStqVtes8+PGmi01283VkjGjZlfNvpqDNYdrjtV01JyuOVdzseZqrVxrrQ2ujaiNq02qddRm17pL19QsqPXWtNVW1tbX9qsdWNtYO6x2ZO3Y2gm1k2ubnadqZ9TOrp1Xvql2kbOptrV2GeHK2jW162s31W5N7EO4g3BP7f7a9tojtcdrT9aeqT2fsq32Um1nnVoXWBdSF1Vnq0upc9bl1nnqfHXVdX3S3HX96wbVDakbXjc6s7huXN3Eqkt1TXVT62bWzambn7erbnHdUuobWqlbXreqbm3dhrrNddvST9TtrNvryK874CivO1R3tO6E01Z3qu6sM7fuQt1lZ2495en1er1RH0YYUx+W6aq316fVu+rzk9tdw+qL68vra+v71jfUD64fWj+ifkz9+PpJ9VPqp9XPqjlYP5dmibB+gZn117fUt9WvqF9dv65+I7OX+i3MUuq31+9ybKz3P3HMMexJ5puKnz0dZ/3vCprN9Vx/sP5w/THe3+s7OAevP22uSfPtEN4tDKo/V3+x/qrJxHrLva2Ewb0jHKtNjflepXxH+uXecfx09E4ys/7ejt7Zvd3Mf7KahNT5S7WMcKg2jrAX5EDIHsgelsUs5Y8kF0JToDYwajMgTyZ0a0sgl0EeBzkL8o2olU2Y6/d5M3xO46uwH6Y6GbVBbPnTy9SW0JoJlZ/Q4k+vEvK/dU+o/ZpwA2q9wN6uQb72LjzPhP4eyIUmqpVo6wHIfaE35SDIdZArII8iP19yn68d14ag/5UYo2mfBZtfov9F8DmKr6JvDcp3jFoyj+inl6DPBM4hzIdNAY+LcAVG1AzZxBjgQujNuuvQSilauRuzVIeZHIteoc+wKVB+gj4H8pfoYS/Y9IX+XvRnLfqPWtr9kK+DXAXLXIxxGCw/h+fP0fp1aJ1srn3E9+vaR9qj0NdBb/ophp8xPEbI+ZDdqg9YDM/QAAuhL8E9KtHuQes+2LBcqLSi1i5YToZnzJW6HPJ+yPMgb0VvD3NPOqtRqxL6RbApgk+z7izCPGCBfx7SgL2Bpag1Gv25G/i2kOTx2nwhKc9zn+XxP41jtCQQvsGoVjEq70Az3iJDI7OsX2WZkeR2yO2wSYdNOuTbUfd2ljtLSJ6m0QrRS7QRLKOtStYoe1kjV0LzmEYzo5ZqE1k2NejJvUADPXlMv8Y2+kMss2e5if2od8FPE2o1wX477KPRyuu4Go2r0RjXPOA3pg2PRfkGI4rmsZDcDst02KRDf439oN1otKvA8zPwrMDzYW0ptbtam8QyNOvRk+fRynrMz1V4O4xRXIW3w/A2m++F+gLuxWzUnY2601H3dzwz2rOM8u/4qhTK9hLunRRqathSehb2O4EPQxOKu3aEUQrFGD9mJJnHuJORbLhXLzCSnvomdQJDeXVJoejhaNydF9CH0WhxKfdBTuY+iE5opqLdk0A3RpSIEbkxIjd7k93wJrD2bsRVgasCd2Qw6grtBMlvMpLMtQRqOVlWpmMt3YO1NB11V2hPUlvvc6SSV5ga9qPFwtsKHjvJPA8r4Gej9jzZ7+aIJ2+E/UbYN8N+I+ybYb+R50prxrxt5LkiuR026bBJh548aL/R4afzA+rVR9xDi4wefgT/yVgtx7Fakv0aXi2KFoVa7DMZd/wm9KEImMy9lTq4t8otHOelDsxzB+7sYly9gvUfwp6lK7h6BTN5GjZX/DYUMdQbGeU23Jc3MPNt6Ekb2n0VMxCMdtswA8GYgTbMQDBmoA0zEIwZaMN6fhUz0MZPOsmEWqmpwV1rw2zfjhZ/jxZv5xaV5ayxxGuQocH8W36tP8eyqeEWSTOFanngIQoePOhzBNbPVWgiTA1GEQN8CKOIQKR6CKv9K8z/WszSV5ilr2AZgFn6Ck/3WjyPqeqHJI9glFPhOVW/lTCXUdkCLIYmVS+DpgyyC7ILciDkQMi3Qb4N8kLUXcgyZma3SqtFe4pR3o22bCwr06CxQTNI5Yj0JqM8yNSgD2fQBw/kJyEP0rPx1KwmOQn+3fB2DN7cbKP6GKWPob+eUfoYs/Ex/OQA55s2GNF8RpIDIQdCvg3ybZC5xeu5ReljrDSMSCmEZ3NEY9RPqd0kRnmMqUFP7Ogz/KjTMT/z2Zs6Hf2vRP8b+C6oKbgXDajbgLpRqDtC85B8Vl3PMkZhZUtpDtBqajCWubBfDrwNGivu2gFGkvmu4d6RzHftJYzUil4twkit3DfpAtCKvpWg9RvRegnaGo52TzKKb0wNWlwFlLGu3sNYZFw9ghl7F5rPUPdd6N+F/QX0811EwkcYpXexk6ZhzazEPKdhTkZhlgrhZ5SpwSytgJ9RPEaSebyj0PN7cUficEfuhf29sH8MeBK17kWtk6h1L88MyS7IgZADId8G+TbIjSR/yyjfqw0n+QdG+d7OA9TPKu6tnoM+34AxdkJ+AuvE3Ds6eT6Vt5g/U6127EG8Gv+OeejEXL2FPn/DKL2FWm/BxgWbh/3zyZ7HAUeYc6iuIfl9RrkRc5WJuWrE2BsxaifwCYy9EWN/AmNvxNifwNgbMfYnMPZGjN2JsTfyE03yQsg8Dx9hHhox23FoMQYtxiGy9WZZr8d66G1quF19u/YJyQMwotu4RdKsIhkrRFlrri6MGvdI+QP6nIYx4u6QzM9sX/Ppg80GXN2N57QvntMf1ftwR+5jGd5+1AVpmoCfMko/ah0sM5K8B/IeyK9Bfg3yVchX4aEIHopYxiqNZf96HdqKxTz31+iuKS8wo5b7o91L6gTS9GGULpka9GEm+nAEeBZ4STvIlhrlYtIGzKqOufqr9h7LXFdboieSnK5dpHmoYJTT0a6CPsxhlBX438SoRjMSi9vDMiPJr0F+DfJVyFchH4TcwDLW2EhtL8k7GaVs9PxvKuUgyi5G6W+dHEn+hlbQovQ3eINPknksuzCWv3E/lRVmbzE/y3l+pCDsX/m4egp8Mp9bEVe0d+nqfM5QxBVTA/9HMZZHgC3AHXzvyJ7HNYORZB7X44wk87geZRRgCOKKup89M8oSt6JgzmUJYwlGuyu4XSnY1MD+rNqPZbS4HD35GqOYilF8jZn5WvsDI+bta65Fz0I/9IGf4sf4qrhiGcrRmJH0lN8plVonXb0OT0cN3zvtLO5jDe5pOuRtuKfpmOdC9CGdR60WMsrpWCdXMfMnYPkl6jpQtx0ah6mBBxV4F/w44Ocu+HFghdyFmXRghdyFmXTA812YSQdW3XzcR4d6luQHGGVH55+orTvwLPwJ7d6BEf3Z7DnPJPX5AtkLznqUz/BUjsfVDlPGirUB0U+pFVf342orZrgVV2/G1TEYtRfP5mb0zQubcZDfwApM1jJIflClnFrCfiEl601k38IomXvEQq0I83wnesW4D/OTY6I5w5iZHMxMOmYmBzOTjpnJQYvpiAz7GNXHeX6kDnjbzChfYdTeN2XcC6xn3aNNJRsN49LYP2k4/hxC3WmM0iH/c8eat4Eb0bdI/xPHfYtErSUqZf3yRUZpCWotgecBsFyCdX4RT/defqJp5X9BendnkuAcmXnsyE6O5+Mt2wRntZTLUw7ImmhovjE1zJZJRp7FejmXkbInttxoImsoE2H7jTw/+kTMUhuutuFqMF/V74Y+Aq1H4GoEcvCHwMkj2JJkH+JtIyLwvYjGXwnOGhoR6+5F1PoKEawDMmIC62U7Iz37jVilQNirbK+NVLdifTbiDt6Lu8n6Gaynue3A3HYgyt0LmVtJhX2q/glY7gDBnJD79jE0800NOPPTft71CXryCTgV130QeC9riI0MYFkzqN3PGWk/xa6Kq0/wVe0o66WTaAVchXbAMsifQGYPaznr0cKQ+5QiD2o1Zay3G5DVDtEiWIYmVnuJetjBKH+l96e6NTrnufNR9xPU/Q4+2xiVeK6l9mZZgl55x5Th7XfsR/2OkXaxl0kOZZQOwXInLOPwxB1GW+1o63bk+4GMUgQy7kRTxur1QHMbNB5/Zs2jeJVRmc+onzNlf3bcwquOUcn0578vc/bKqBRx3/RKjLoI9k9jdNUY6dPQVMPbH9FudecuavdL9P9z9N+Mq7mYn9dRKxeat+FnJjRvm5kmZ7JaMLLvTfAWYrI4ZGe/R3b2BfLZCGTKFvgMhwcLW+qXeWcMQK5niYFmNT/F1qGIG4vBBBIwez9xbqj+CXfnHn7GtVG8f6mlHHX1L9jG8j7b6C/CTwPbWPqwjW5FZP4L8ujNnO3qJXgvtBnermJ37oP88QXzjQHPqhaLdyl/hl4388qf7iKfKj8p1is8IouKtharx7nP6jK+7/Awi590Syjy2QewTn5klG2dKXwHLQ2IGw2IQnnUk2uMJMcKfucWi/iTh/iTBzkWcixiEWuWMZLMlq8AN7KGfOZBjoXM+mTWqDdBnwz/N0HfBvtg6NtgHwz/32Ml/F6PYhnzcxwjWohRYM3LCzvTeCxYpYN1G1le7Czm/iPvfh5590a8E9sNOQLvFR8y3yvqWdRWGqM8vvOk4HeAnHl9ySg/Bo0d76muQL+BUbrCeul97IPPY9d72HzDee0IYaUlk/R79d+zjKhS2cm8tAl9uAt9aIK+ydRf2wu5FyI/owIPO+HhMHp7Fb2dDQ8vwMNsRO/Z8DMb7yKO4y3K7M6bgb2wO7A3N2ZsICzdaFFAFlh1b8Kz8OvJXsFbQf0g3pZM5xb1e7hFZTpqrUAf3kcfVpga1F3BddXR5pslzPxx2FSxLN8My5vZUurA1Vv4qtSB6NpheRMrqoBlayDk2ZhzbisElthNCO8H8rjaOvsAWb4d75Qs2L9ux8zczvbKcvZgiUf/l+P93nL0pC88R6GHHsze7zF7Eegb3p1KX1k4x1nNKH2F1r/CSG8Ap7oeeCejnAc5Au+W87ASfOpnpLlVe4FqXcC6zYFlMtjLrdh/K1ijD0GtCj/z/IJ9Mspxnengtz8g5hNK1fAwiu2lakS283op5yk6Pynn0Uoh6qbjuf4Dy9o0aP5g+mc/xAYfAE9jDvYBozTq2hVGvir/AzaPgqs/CDb+OnMbZZbKbOd1xMCTHA8tSxm1y+CcgvtG3Ibim7yFa2mDOeLp/VmjxcDPP8B+nwU7imUup9dp/NzdcI33+t24GmDhUdgsYM4c94gzcD74HmqZWduSzhBCMGr5BbMPHPEsS9HPg8zuKH/8B+eMfjTzLJY3+RG5CcvyHKCDkdoykZ/o8bDMYSSZn/REk3PCxtS385woD2Fm2ju9fBX9L0T/79W+RRb5LcvX+N5dx7JaDg2yD+m3HKmotwfBrw6iJyy3MxIXeg38h7OqszzDlNEwboI33FnKU/j+ToPmQf/d5HvRwNmrtp9zJQVvt5QByBQGI1MYgDtyCbn/t8j9LyGmtaI/S5BPrUAWdi9W3Vi0++M15lS5nfweoz+eBR1Pk27KiGNxeB6DzDiGKDTS0pfkHxlVZMHydPhM5+yMZuwGfioZad2a2Avsket+jZkMwNP3NbdC2Ry/AX6cUSAaKDXYnceB1ddgLz7LfFupMRkm5nMbGHg626t3Yi39GTnyeMx5B+Q7EFtaodkPTSvabdWfQQZ0HeQLkPkZTNaX85xjx3kUlqPg4UGMPR3RKR6j6ACnjUBecwU9fB/9MWPaIfRwGlo8hPchZ4Fvw+asf803Atn/zfpv6Go0I2U0RchfXgdbLsJqYbnOwhHgDZ05wMNaLunX4Q0V3mvJwdCUQxMMTaR2Pfn8Tq1i2cx9+Ftd5X71PZZhM13rxzugNo9laAbAzw3w8xzkS3gb9j2jtJs1yjhcvVurp6uPqNtZhv8PWaOsY430ITRrYX8P6prfyBziFrV6tDjJ30/ehafwe1HJhrejiaYMD9P4qnwBmi2wl2FfxRqlL8v6PaZsvsnE1RXw87n59hL9PMm9UkJZ1q6ZMuxvxxgPYURheKM4CnXDwFrfRf8fR//PwDIJlnbUncjPpnpGfZ1l892g5uVcQ91IOBR9/sLkq3i7WARcjrdtCzCrC+H5ODheNb95szrwZm8sNDuhwRs5Hd8Pqr/lHmpP4w3hPdD8wN8Kad+BqeKbI+1rzMkhttHAovVZ4K73gama35yuw7u+En4zqT2Fd/V4Iy034w3hdPP9M+QK8+0u4vZjsGwx3xD+xEy4mvtvdeBt7WHmddYN4KjFeGO5CO8wB8PzQP7GXH1HfQdPUG/yM8X/ncgowd93ML7m/x5hFLI//m5up//dO8uPA+9lpJ4QSp2w/Dv0jdA/Af0HuGtFjNIHmKUH0dad6MMy9OFO/3eyuciw2HI3NKl48zkC3ynci+8X4vAWFG+wKUPEdzTaAOZs5jc+4JOD+Pci1NFaKMuIuu9qFPdUN2ukd6F5DquuAU9HFeYk9dopQhtanIYWbYhvNsReN/THoHdD3weR52/Aj8Hr7sHVMejbdPStAX1Ogb4BtRrwpvdBvJFu6KwCsgcrYloSbFyIQu8iIr2Lu3wLvtF416/ntvDeWE/De9Q0bkVbya0oefAwCu0Wot1RpgajuBccMsZ8J48RPQGbfHh+izXyN5jht9D6Wzrt+8qTOr97ecvSBPk8esV1x6FuI+JwI/o/AhiHXP4RvIGPA0vszfZ6PXo4AP2R4eFdeJAxJ+X4Buck9Gth+QtzbaMnu7GzPIhoUGfOA96Wvw/szW/v9e16EDwsxNoIwvr5Ndbzr3lvBfcLAuZgT3dAHslIHIzfZk9Vh5K8Uz1G8gem3HkeexwzjZ/AK/LB3/4GLqfAgx0Ib9Kb4AwLTRms4AlofoEW42HZaMqIRS5wgHagC2s+T3scMZ89nOZ3rWoqrp4GKzun3kOaIvUjlv2cdj9GtB97IvFVqQjcxmQ4eCcgFcFD0U/8htACGfm49BfIz4AtGGAgz0C/H5oEaPZDI2vfE84CyviOwMo8WX1YPUOWO5ibKTXsTb+LkbhBKZBH5OFvP9Ub8R1oGsaOb76UevDnU5ifeozlE2h2qr9kGZp9YP6fgMPvw+g+xEjfQc/H+3c67u07wBuh/wz8ajw82xjFWc5hpdTOVMKB6MPXmOGBaGUO5O/BNrcwqvHgnK3w4wQvfQqc9gN4uB2at6E5xRrxATjtauB1sFkETlsJjcGMkfg/7fjya4zSs+j5KHDaIbiDCRjXEHPnQh+2McpJuNoHV5NQqwMz/AY0ePOvfQLNRjD5I7DXMQ9HYH+6k/uwBPdoGsa1pNPgzAujMH//5GH01ofevm+yBTwFMxmltVxX/Rzvvi6rlN2o4fzbVhJyE1rVD5NmIO6aSz1E/dG0NpJbzTdL6E8V+vN7cL+lWJmDMCdf4/vxLYzEP/keLcNYpiu84y+Dh+V4IjrwxOVz1qYV8ZOo/5nzERUZk/4nyB3cT82Bq7NZozl+oqdGWQJu8FfmBgreIdN+hJwUM/Ax3y/lH2yjPQybf/BTrz7IV7WvtCksw+ZBrMY3wfAfhJ9fQPMFMqNf+N9A8nuSsXg/hu/OpB/wjuUy3rb94H/bxq2PZM/E9mlVq2F+mddDOGbgOX725XC0ksh3TZuL9ZkITSyvWP0mrOQw6D/HaglDi5+rR0lzmFH6HC0WqH+kVnoxygWwWY9aD2A9rIfmG26XOD+/lS3G6mrAXSvG1W9xHxOh+RaaR9DP3rhT5hvCI+jnh+jJEX+ezrVuhTcfNIMRAzfwalF2qLRTy73VDcym+Hf8ZHyjKter/BspbcpnLEOzGDZfwAbvCZU7MAOf4sk9irEcwliOgmPcZUZ4JZJlRhod23wLG/P7/SvQfIxnLRX6NdA8b8potw79R0yT66ApUWeTZh6j/C2jLkwZV2/U3qSryxnlGzuZfanwMAge8P5QwZOuP4jZS/Az0j3YNbjddepuRK3dLONqK8ZyDiO9jJg2HPJs1BqEWvitM4pg7PNLc7YxroG4FwcRJZ6B/iD6eSeupuPqnZixVMTPOWCtOfwESbs0jgD4jkNagKfsL1j5uNfqFnyT9Q5kfD9LK4SvroG8ECOdCg0yYukqevgYf3ulRPK3V8q7+E7nj2Y2pD7I2av6F5YRP1vwxtvFKLX4VyBnNDsx3m/xPN6qF1KvluDN4asYVxjW51TI96vct/4Y9f3QjIOmGppx0PQ3v4/2fy/MsS4bcm9Ehr0Yu47+dEB/CParNH6ariEiFUHfzjFQvsSrmjjAw9j3WX4d389+AJsP+PdClevRf2iEIeyEE3DSr0U6J30vXZZ+kkOCS4Mr+N+xkFfyv6Ugr5dfl9/lU2blj+SP5U/kdvmw/IX8JZ8dK/+Dz4VVJEVRNEVXDD7dlc9zVZz87x0o5UqlUk35+yvG7/DvAo2nMonKFH+Z1i07xBi6OomkaWKWmCsWiBbRJlaI1WKd2Ci2iO1il9gnDorD4pjoEKfFOXFRXJVkySoFSxFSnJQkOaRsyS15Scu/5Wr+pnYv/29hmzhZ8Ddy/L3Hd+Z3LHgj+Dwi5fMW/r4O32wQw2JNvv41zVYB5AzwwZdwtT++T0jlvMrMgKXdYNNDkJsO0W8R/ixTQu4lfQ2NKX+nca5Tz1cpTnPdH83fLDAR34X6IPu0n4T/22Zam0BozO94V2Jdo5bUaX4bzEj3M4w0NCMkSwHjCacKVYSSNkbYaI4zRLbIEz5RLipFvegtbhS3itvEUDFcjBZjxQNisnhINIvp4jc0/wvFEpz1vEq8QvfgbfGOeFf8QewUe8Uhugufic/FX8XfxXnxnbgkfhSddC8USZU0SZcsUqAUJF0nhUj8L5Ak0r1JllIlpzSQ/3Umabh0hzRCGimNke6Wxkv3Sb+WmqRHpGnSdGmG9Kg0U5otzZGekJ6U5kkLpKXSm9Im6S1ps7RF2i69L+2Sdkt/lD6U9umvWB38JzdWlzXXWmB1Wz1Wn7XSWsPnU1pHWO+0juLfjqf/T6WJ0CVDCpNiqC9pkkvKl4qlcsJaqa/UIA2mMpT6M4b64pImSVOoJ7OkudR2i9QmrZBWS+ukjWh9F+E+6aB0mK4dlo5JHdJpemIuSldlWbbKwXLEv/zEyUmyQ86W3d0/XrlSrpf79fgZKDfKw+SR8liy/efPBHkyYbM8Q54tz5MXdf+0ysvoeVyDn/XkbxPpkuStJO2Q95C0n57LfvR5RD4un5Rn0ODdMn9TPFfjt2Ee9W6OpeqLhHtZlg+onE1sYFTOq/ybQu1sKU4ySmNRqy+jto1R1YG5Kr+F6wtvg+BnNe/pSiX8XGUbfTDqDjLbZZSPAOvVOI5RCiKVcpiujoHcBP0QRmWiwjF/DMviIKOUjatHGLUI2MwCrlWeIpThoV6VMBbWNwPhTWsxWwQeA84AblAm8jekjIqLUV4MOUnj3yTpYFm6wL/xTv1cS3qDNWKPQtxMHGWUt7Je7GF7rQ/qRgE98Lzc9MY2slXhNwxhyiZmwsoK6NnDWb5KfWCb1cCz0DuAl9ArH3AG15KH+HvLb/9URvUwozIIuBZ9M0SUkGUh5wpZSMGzgxdQbP3/TyH8/8ophL2EFDJZiJBmKjOozKZCO3vIIvpspbKMykoqa0i3Xg0NmRMyP2TxfylsszRkeciqkLUhG0I2h2z7WWHdzpC9IQeoHAo5inIi5FTI2f9S2OZCyOVQEaqHGj0K/3dYaEyonUpaqCs0P7Q4tPy/FLapDe0b2hA6OHQolRGhY1DGh04KnUJlWugsyHNDF4S2hLaFrghdHboudGPolh6F/3t76K7QfaEHQw//l3IstAM+ToeeQ7kYejVMDrOGBfsLyxFhcWFJPQr/tyMsO8xNxeEv3rDKsPr/obBdv7CBYY1hw8JG/qyMDZsQNjmsOWzGz8rssHlhi3qU1rBl/1NZGbYmbH3YprCtYTv+Y9kTth+lPewIyvGwk/9TORN2PuxSWOf/VcLV8MDwkPCo/6nYwlPCneG5KJ5wH0p1eB+U/uGD8DkkfHj46PBx4RPDm8Knhs/8tzInfH744vCl/7UsD18VvjZ8Q/jm8G0oO8P3hh8IP/Qv5Wj4iX8rp8LP/ku5EH75fy0RIkKPMCLC/q3ERNgj0iJcPy8/n+uI/Iji/6mUR9RG9I1oiBgcMfQ/Fr42ImJMxPiISZCnREz7n8qsiLn/ae3AxwIqLRFtESsiVv9PZV3ExogtEdu7y66Ifd2Frx+kcjjiGOSOiNMR5yIuRlyNlNHWz0qkNTIYnxGRcf+1JEU6IrMj3f9S3xtZ+S+lPrLfv5WBkY2RwyJHRo6NnBA5ObIZnzMiZ/+n/vxfJXJe5KLI1shl/1ZWRq6JXB+56d/K1sgd/1L2RO7vju09YnF3rPTHuMj2yCNdMSjyeOTJnnGke430vK/+e9I9R2ciz3f3+VJkZ88+cSyJUime0HqMCjTXZVTX80vPVVQUFVtUCq/3KCeV3ChP13qO8tEntRNVHdUnqn/UoKghUcOjRkeNi5oY1cT7S9TUqJms57HxHhE1J2o+7yVRi6OWRi2PWhW1NmpD1OaobVE7o/ZGHYg6hNhOY446GnUi6lTUWY7PUReiLkeLaD3aiA7jWMwxneciOibazrEzOi0afqPzo4ujy6Nro/tGN0QPjh4aPSJ6TPT46EnRU6Kn8fxiTmkueQ6jZ4Usj54bvYD3segW2n/88xzdFu2KXhG9mn3g2rrojdFborfzvtO9z/a8R36f8Nu1p/j3Au4X743Ru6L3RR+MPhx9LLqj6z7Dnu4d3/vo09Hnoi9GX42RY6wxwTERrIuJoz18lb/wfr3zZ+WEuS/HJNG+zHsx78Fde3GYv9D6wdh+vseON0uMI3Q1F+yPXfuqv8Rkh57j0r1HcunaG3vulT33yK590l9i3LQP8l7Iex/thzHesAlcsG55n5ttlpjKmHpelzH9YgbGNMYMgzwyZmzMhJjJWLMUP2KaY2bEzI6Zh2uLYlrxuSxmZcyamPX83MZsitnKzxPGtSNmT8z+mPaYIzHH8Vz4n4PuuEixNOZkzBmOczHnI/Z1PSMxl2I6OW5x/e4Y+PNn6+fPlT++dD1b8EFxM1aNaooNjA3hPnbVhz09b7FRsbbYlFhnbG6sJ9YXWx3bJ7Y/9xsxicYQOyh2SOzw2NGo999ikL9fsePMON6tX9DDxt9nHuu/xeOu2M1xuKv8X7Hu/4insRP9n00UP8f+s/xbnOwZKzk+dsXIHvGQbeGHbegaz0Hs1MiRsTNj5/A9jp0fu5jHGbs0dnnsqti1sRtiN7OeY1bsttidsXtjD4C/0Lpj29hDsUfBMYh3xJ6IPQU+QTEt9mzsBbbp4gSxl+NEnB5n8P4fFxYXw7Euzh6Xxn7jXHH5XPgZjSuOK4+rjesb1xA3mONw3NC4EXFj4sZzDOV4GTcpbgrqToub1c2XmPP4OQp8+X3wtbi5cQviWuLauF/dvM7PDcJ7xGCULg7j5x7sCz5WxK2OWxe3EfX89dkefIP/m+YLc8Bj2xK3HTrmjV2liyf2LP8DF0TfujhdT17XVZjPdZWfc7oujvYfuFncLrP8N24G7tWTfzHn8vOuf+FZ3FeqCxv/nHQ9W3H74g7i83DcsbiOuNNYr8x5/M9V3Lm4i3FX42Uu8db44PiI+Lj4pHhHfHa8O94bX4lSH98vfmB8Y8/1Hj8sfiTK2PgJ/Hz1OPV6UXxr/LL/9LxxfhC/Eidg8/nXfPr1/q7nLb49/ki3zKdgd52ETYWfva4TsfEZYovqegZtNlsKTsT22Hzdzx89V3wKNveHz8bmmMXn7vHe01WYU/pPxW7iMeNM7Dm2+Ry7OH7wudi8p3TZ44TsHmdj83r0n4/Np2Pz2diXmRfwydjsh+fPf0K2neMx3//uc7L9Z2XznPPcJfRNaEgYjJOy+ZzsSRy7E6YkTIP9LJyU3cKnZDMH5JOyu2Izn5jdtS/5T84+yPkIn53NOUVCR8/Ts+3BPI/2CHsc5yO8d+MMbfLB5wTyfeYTtPm56j5Fm0/P/ueJ2bN5f8e1efZF/MyxzP3Gqdl8ZvZ6+ybue9dp2XzPu07M5nH5T83u5JOyOSZ0x1yKk4khiVG8V3admc3nY3O86zojm9cuzxfOyx6SOJzXM6+FxNHmedk8j/yK9ScfTiIpYNRvZ+STJEizHldjoPkjNN9Dvhvys7j6qpDUz/SVjJ38DepnlvH8+26s0T3QTMXVqZDLIZebMltqvVij9WKN1guaBGgSWKP8nWXl76bMV5W10KyFfSwsY00ZdQ1oDGgMaOqgqWONnMKynGLKfFX9I/rzR2hW4eoqU8bVEbg6Aq2PRLsjTRk9ud9EaJpwtQnjmoZa01jWOzEPnehPb/Sktymjb8nQJENzN+S7TRlXJ0EzCT5r4bMWVx+B/hHoH4X+UVNGf/agJ3vQqz3QXITmIjQX4bkUHkrhrRQjfQd+3mGNpZplS7Up4+pYXB2LVpyQnaYM/5/A/yfw/wnsr4fN9fD/NNp6GvZe6L2w/BC1PoR+IfQLIeMuqLgLCuoqqKsMgTwENm2waYP8PuT3cddCcAdDoL8P+vugx9zKmFtVg16D/ir0V+E/CP6DIGMVKVhFaiTsI3E3++Ju9oV+N/S7IS+BvATyEchHIHdA7kDdXNTNhf9r8H8NNsdgcwxyOuR02KD/CvqvPAz5Ydhg/atY/2oR5CL4nwv/c6FXoVdR90+o+yfI30H+DvaFsC+E/Y2wvxE2t8HmNuh3Qb8L8lOQn4JsgWzBHM7BHM4x/eDu34mrd7JG+oFl6QdcVaBXUAtPvYynXvkULX5q2rMH+QFcfQCWNsg2WMKzAs/6TPR/JjxfhufLkG+CfBPkoZCHwn4b7LfB52H4PAyfBfBZAPuJsJ8Im1DYhELGPMiYB/kUengK8iHoD8EPIomCSKLhidPMJ+5V6F+FvBfyXshYD4q5HrAOFaxD3Y5+2iFHQ46GT6xtDWtbQ10NddXr8Qw+jV6FYP6P4Bl/EjZPmmsGGqwQba65KqDBM6WZzxSijWpGm2cgPwMZ60Q118lf4P8v6AMis2ZG5m/R/2+hfwCece/ULai7BXM1BnM1BjLiiWzGk9GwGY1og3ttwb3Wx2Hs4+ATc6JhTpSP0NZHkHdA3gE/w+BnGOS7IN8Fm69h8zX0wdAHs2w9xv204rmzIh5aEQ/1TLSbiXbvRbv3om/wY4Efy0DIA2HvwXhRS0MtdQTuyNfw/wE8f4BaEagVAZuT6MlJtJKKuqnQoycqeqKcQc/PQN8H+j7QPwb9Y9AHQh8IPZ4IxXwippp7JfbiTty1WjPOm/EcuAh1F8H+Dsh3wM8m+NkEPXZPFbunPgEzMwF3EPuOjH1HQZRTEOW0xzGWx6H3Qe+D/Tew/wY+cZdV3GXLQ5iTh6CXoZfRViPaaoR+MvSTzViBcb0Mzy+baxJXE01EWyvR1kpcxZOl4smSsXJkrBz9t/D/W8gvQH4BNtjxZXPHx66kLDSjHNotwFO2CxiKOcSTruJJV7MgZ0HGelDN9QD/KvxrAzA/A6A/CP1BtNWCtlrQ1hT0YQr6tgB9WwAZ7EUHe1GaYd8MGexLMdnXl/D5JfQ/Qv8jZDz7Cp59K+KwFXHYih3Wih1WewN9ewNtYa50zJUFT6vFfFrXwP8a2OOJ0/DE6airo666HDbLIf8B8h8g65B19AdRRUFUUe7DTPbH1f7QjMLVUZCxvyjYX7Q0tJgGPeKDgvigYlZVc1ZLIJdgJm/BTN4C/XDoh0PuB7kf/LTDTzvk45CPo+49qHsPZNjLpn0GbDIgg88o4DMy9lwZe676Cvy/AvkGyDeg/+AqGriK9hLklyC3Qm6FH9xNGXdTxkzKmEnl9P/D3vfASVlV/d/n3+zM7Px5dv7tzEpERISEvIiIiESESIREiIiIhBsSIq6IiEhIRERkvESIiPyIkICQkBCJCFdERCQiIn9ExMtLhLxERERESEjszO97vveZ3dll0TXUN/w593POc+b+v+eee+59Zu65l2UdFdo4LrRxnHGoGUxqBpOSZlLS7GdZ7rOkOQfZnIPsT5P+NPNcwzzXkP4N6d+QXkl6Jet2Bet2Bf1fp//rzKcf8+lH+gukv8A4XOFbXOH7mL+P+fu45vFxzVN0OyXqduZPqXYo1Q7r77D+Pq63fVxv26eY/ynSnMdtzuPWX1nWX+nPfrHZL85DzOchxuHK1uLK1maetl7Dc6RbHOkm9bxJPW8dpP9B+nNdYXJd4fyEef6E+SxjPstIc2TZet31LdLfYnyukx2uk63nmOdzpKmvLM6hFuXT0vI5lWmnMu3/MO3/0D9A/wB5ch15ch3TUhtb1MYWR6LFkWiRV5bm1YNM+yDzpFZ0tFb8Pf1/z/jsX4v9W8R1VxHnbqcv4/dl/PWMv57xOY9bnMetT5L+JGmunSyunXzPsJ7PkIcV5GEFaWpdk1rXJp9t8tnmGLQ5Bm3Knk3ZM8lnU/OZ49HW45HvFybfL3xcPfq4erRYlsWybK6RbL2+Ylss3ZZ19F9HmjrE1jqE6z1br/f4Nmfqtzm+T9n6fYprKotrKr1TS51SZ2WnVng58H1vsVOrl/qc+nyt/Vp3qxGqosG7tn6htqsdtfZuHVF/Un+utYPLrt611aR6v9Yd5+3T+tp5+7Oeq96dtd2eZv+n/YQ9115nP2e/Ym+xj9h/sl+3T8vbvjqMVh5Wx1DmGZRnG0GUljIaGU2BWxitjXbaqWOEjkYXo7vnehl9jQHGYGOoMcIYhZpMMCYbjxgzjNmow0JjqbHCWG2sMzZ4bhRhs7HNeNVzu419xkHjiHHcOGWcNZXpM0NmDFTabGw2M1uCamO2NzuZXc0e1U6Zvc1+5kCz3BzmuQpztDkO8SaynqgX4yGEpaIctPJXlqXEhljsbxY4jpJdRQngudxjZYqP+Sf6zxB/2ycx8UoJH2Me/QcJdnYKtlvT5yR3lZ5iPqPo30xSWUeE9o1mnGHEPZj/ceZ2qmZflTlNTvS0QrK7ylxAn294e6PEOoo7qtTr3G/Vs2bPlDpbsOtqBfEw6yT3H4pF/qv0WaT9a/ZbWSZzOE6s93Yts2aw/xXrMIN7mmRfVT/ut9rC3U/tSLezfio5MH5O/I24twNL9lu9xv1WbZnDGcFWX6btxh1SHcXHiNvzhQ9MleIeqxaMs4B4APPRo2+8kl1yhvkJ2SuH0RfDyPs4Rl1bjjoZc/mRNkLdg9H1KEbWUoyqZzmqZEzlR9Kf1FGMHhfjpg9HTDlHzCiOmPw4+amxjjyoQP41O13P3+u6ptZ+1/N3vJo1u16ZforRhLi50QpYrgRvK04Z2VE5OVGoT052G6/PyW6/AdID5qtCI7bQAxnajfQLpPcw5gShjSxzaM7Ql5nqLOP8H8ZpRv8f0L896ZYM9ZG+i/Q3GbMjc/svxjzK0HGkd5OO6brR52B2EX0kbRviIfTPSkxvf+s502S/XfHB3rb/b/a2YeT4W9ol/pbnuTb+9v5O/q7+Hp7rjW/96Aae58r9w/wVnhvtHwc3UW6or+Om+KfJHfNyt7yX53ziRXKfvOdWIs75bo2/Euk3+rd4brvndhLvAeyvxx3yH/WfqHZz/KerXT7fOee5cwEz4A9Eql0iUOa5Jue55v7KQCvPtQ10gOuMetZxgW6BnoE+gf6BQXBD6IYHRgKPCXSuduMDk+o68KU9Uk9FHaZ7bpbn5gYWwA0HROpxSwLLA6uq3aDA2rzz9/DyXh/YVMdtDexAyl3Vbm/gAN3yelp9OHAscLLaSazpgTN1XDZwJmgH9ceFS2n/YKNgU+AWXu5wwdbBdsGO9bguwe7BXsG+lJeZwQFsMVxwcHBoYGpwRHBUcGxwQk0+BTlODsyqkafgI8EZwdmem+e5hSLfwaWU3GHBFcHVIgvBdSIzwQ0iH8HNgU3BbWztmeCrwd2s0W7mvg/5zRBJCR6UcH9l8EjwuHA1eEq4HzwrnC5Wxb7iUHGsOF3c2N+puFngQHFL//7iNsXt/RXFnYq7FvfwzynujfpNK+5XPLC4vHhYcUXx6OJxxROLpxSjLsUzi+cUzy9eVLyseGXxmuLK4o2o8TDUcn/xFo6xOcXbi3cW7yneX7wMOR4qPoq8ZMyyRYw5jeMELSo+4R9XfLr4XMj0twz54X8a8bpiLG0PRUB1CiVCZcBNQs1DrUJtQx1CnTmWx2kX6hbqKa0N9Qn1Dw0KDQkNx2gVtyw0MjQmNJ4yjpJCk5DfVBmNoemAWaG5oQWhJaHloVX+o6G1/hOh9RxdGHmhTaGtnqTuCu0I7QrtDR0IuqHD/orQsYAZ7B5YEDoZOgMuzwtlw3Y4GHYhr2eCHQMHwqlwo3DTwMmgG24B1zoYDLejBK6HY19JvGBHkRjpq7Ck6RLuHu4VWB/ui5AZ4QHhweGh4RHhUYFd4bEhMzwhPDn8SCASnhGezRTzwgvDS+FWUMYPQAbEd3V4XXgDSt0c3hZ+FW53eF+whTiEHQwfCR+HrHb3zwyfCp8NLIgokdOILxKKxCLpSONIs0jLSJvArEh7/7JIJ8ijSOS8SNdIj0jv4ChI6IzA+kg/yMlp//bgKIy4sshAyGHHwMhIeWRYoFWkAiN+SGBQZDT0xKTIuOKukYmQsYj/dGQK9MhIGdeRaZGZgbWROZH5kUXFK4NdIsvA60qOdZPaaVBkJdw0iRFo5T8RWQNNhf7QEuzFFA2DXolMC3SIVAaWRzb650S2wH8t4kVQgwWR7aD8kZ2RPajj/sihyNHIicjpyDlqwQ5RUzRg1B+NBAZFE5E90TK6JtBzY7SuC5VFm1NeIMGR/YFZ0VaizYAXMGbbaIdo52g3/9HITk9zie6aFDwYPIjYC+CDmoS7R3tG+8D1jw6KDgkciA6PjoQbHsqGstEx0fGik/xdo5OK90SnInR6dFbocHRu4Ex0QXRJdHl0VbBFdG10PUI2Rbcirx3RXdG9MmKjB6KHo8f8M0NnoiejZ6JZ13aD0WOu66bcRm5Tt4XbOphy2wE6ul3c7m4vt687oHiaO9gd6t/otg539+93R7hudFWgSegYQ0a5Y90J/gp3svtI2C32yW40/7TCHd+BJu4GOL3He7e7LzCE+8RaFHd1j8uuO/eg/6i3i5t7xQIja/Ztuy1Kuvq3BwYFm8rubOB+kFUXMAE9vyU4o2QgdONa/+manWTFPQILSiYGJpWUh8aUTCncsR3sXjLfnezt2x5WsFdbdmNX78IO4w0s21dWrXYvWTHavbJP4Q1goF73KjmJ7AzpvcRflFBzi/hbUb6dtBIfoynpUcyhtZLTLrimtT8s2LhB4lgtSduMuY30zOz38DZmK76f0f972bXw4UrbSNPHJN7P0v30X5cVi46VzDPE0L6sVW+h8can8itwa1cW7y72KvosY1tWk24j/uZs+izTLc3y7YepVuB9A29ppNeyxJ5SK5QlVmKHua7ex9BhTDuWcQZzHT6NdRio+BabfZ48lNAI448nzTW8sUTyNLbrNzyh9buGvYehp7Q/80kRt5Q22geVvCW3YZyfsVaDdOuyj1W/UwyRclGivNE21f0l5zurnVmxFOrBnHtIqFrOVGmhnTksPSk0uCEWNZPYlnEsKyCtMyLZx/m7F2i1hmlnkm+XSa30G4exifhK6Vljnm51ljY8Xo9LPlPJqwr6tGVfNM9uZG3lvKTVQpvrSTcn9hO3EYw6rCe9kbk9SQtPsUVP80z/ScQV+jxr4vas4RTpO3MBubdeyblFb5BXx7X80P8Q8Rb270KmWsEaHiDuIthHmXSG0icr8a39ObFWbJSTUxX+zjwrdCm61XwfPOO9FTrVb4jTiIsE+9tJqiJKkf0IcVfpKV97CXV+KzVx+uTOUgaeJV7BNz5Je5muj9DgnvD29dyflPzbM5tvgiyd/GxEeZvKGnajz1jyahp5u4x0x2xn4VJ2GOMMY+gUtmWK5F/1V/ocIW8lhxBxN/ExL+d5Hx3I5+P02ZIdzx4RG92j7K8DjO8n/lj2NWCHp5zMpyQnsotZ1ijKsNx80J21Vazhh7JiXTos90/JgW1cxVYHRCaNnhwjw8iBA1KusU5Lo8TxUSbRro38BVS414wa76DWbByn05j2lIT6Vkr+xi7xgT4cxXdt4WSMadtwtMbE3y5naMcsreOkbtbnKdsDpKfUWWk7uLGC/P8cY0pbemd/S/waS2xJOZd8Hs5+h2mF26OFG8A/Ytr9THuE8i+joEy4AZmnLR9Db8++Tlos8WxyexPjrGT8JRqTJ/M4Lp5g6OPM4Vq26Fss61p9IqHkYLF/jdWM/1Pmfyfr7Pf0kujPjhwvGySORUl2llOftGWc8bTZHkve6t8xGlHa+ftJ0V5vvpCRFfH08Fq2axu1t3ByNks/Rf+envbWsrqL7RU8mHE2ZucpOddmFOVT+Hkzc+jNOMtYh+H0ac742z08ir0/ihzbRX0yijpkLXXRItZfLAlvpewtE2zMpDxsV31Rf5c6Vv8i1Ib+kwSrrdSisewM6szHRcNw5upCPbCJ+SwhvZt4O+MflxKdhcRtKbFlnOnKJT5kTCTfx1L2evx5ij0+mzPjU9RmUpMB1MlTxUfxvhO1j3gNW7qSer45x90Mxl+vU7GUoazPUfZgZ097dyJ/pJQXyMmZuhXMxy/+mP2l389Sa3WXcn2zVEuO6FdQ51cUdIt1jqUcojYbxfHVjPmvkHIxov/JURmV0UpNMpZ4NuV2O8d7hKPDpu4dzPinqcNnsCZ7OXdPEft81FnouZhjZV4WbqQ5Qk3J3xpE/q9jquOqO9c/11Bjy4keHZnzfMY5RT7cw7RTvPpTBrRW8eZcufNjkvkL0uhHZyv5056t25X9FWerbZS059l2OcWsn2DnBO+wWcscZnMsV9CnM/n2iOQGrfUseSX9e4R4BmVpAv1daphJlITxQqt/cLWwgz4TKAN5S9eYWLqGN4VfUR9Yuv7/82sgVt3uAGW4g/EciucIu0TecRoEIwCjAGMvABM8mOzBIw2EGYDZ9cA8DxYCljYQVgBWe7DOgw0ebPae2wCvAnYD9tUDBwFHGgDHvTxOeXDWHVqi6oCvHgjVgdjbgDSgcT3QDNCyHmhTB9o3EDoBugJ6XAB6e9DPg4ENhHLAsDeBCsDoBsI4wEQPpngwzYOZ3nMOYD5gEWBZPbASsKYBUAnYCNjiwXbAzjqwpx7YXwcOvQ04CjhRD5wGnKsH6vA6ZjYQ/IAIIHEBkLAyQBOPbt5AaOXWKzvMQ6AtoEMDoTOgm0CsJ599CiAfp7/3HAQYAhheUFYhjPSeYxoA4wGT6qSfWgem1wOzAHMBCwBLvOfyC9TnQrAKsLYeWA/YVA9srQM7CnR3ob7N60pPj8V2udX6JbbXraU/qmWksF/z/M7z6EBBnQ/XrlO1PimUzfz49cZW7FiNzMdO1pZplnMGkHWHxm1AEODq+SWe0v5sE+aIeCM9l8SbAloAWgPaAToCuni6He2Ndwf0cqmf430BAwDgkehi0enCh/hQl/oyPkLnG8e8F8ccF8f8FpeyUWZcyprt8dfjp6SVeTI+z5vD1tXwmXkt1HlIWBxp4iu8etXtpzp9VD2feP0kecncGMc8F0cZ8Q0F6Y/ovpPvccx5ccx3ccx38d1enFEFMKEeqDsvz6sHlhbMr4VzbB52F0Dd+dWbLy9qnky7tefCZm7NHFgw38X3abmMY06PH/Fo9HH8lCev0B9xzNsJpb8nfN4T5SVietwm0no8SbsSKCuBchL5sZEfB3m9CF2aaOPpuT41YySBMSB6S9JX68C6Y6vuuMrrF29sMY+Ilv9EJ13H6vRj9HhLYM5OIP8E5uYE5uXEQF1v6iS0IYH5NzHMS/dW+qeOHq83Tr7O9enjPAwvgAuV9Vb6dEEdqKsnC3XlerdGRxbqw4iXdq0XJjyAjk5U6D5OjNbtTGBdkcCaIjFF+4vOSmAtkZA1RbmWO4mbkLWFrDEknqwxlml9lljkyaa3JkjAPyHrDMz/iTVazyUqvXw3apAxmsC6IoF1RQLpRA8nJO1+T39KeZ6OTMi6IL9emlKjR5mXl4eEJbBWSJz26lVXD9fRwdVrmHwZG708oIOTppcmn36Np5/ba36RB6hn0u/5dS2A3vVAQ9aCo92aNV3hui4Piwqg7pouv0a7mLXZUbf2+uu0W7PuKpzLhnlpT9TwJD+2kp58JrGGSpa5NWseb1wlsZ5KNvcAYyyJsCTGSxJrnWQ3D3oC+tSW92R/Dwbp8ZXEWieJsZXEuiY5pv7xJroxibVMEmuZJMZYcnrNeEvOKqDnerBAg4y9JNYvyeXec1XNGExiHCUxzpKbCsYf6ORWrz47tM5K7tJzTx5kTZmEfCcPeG3GmiF5TOsu0R/Jk3pOycdPYv5PYp5PYf5PBbU8pqADU5j/U5ibU031uiDVQucj/Eth7k9h7hd9LP2fwhog1cWD7prnwrsU1gEprAFSWAOkBmvdnRrqxcccm8IcmcK8L2vAFObGvG5OYQ2Qn5dSmCtTmCvlfSSF+VLeKVKYI1OY61OYJ1MrNB9TmKvlfUTm7tQ6nUdqg+7n1GY9rlLQAynM1Sm0O4W5K4V5K3VEz+8MO67HHGmpN+axFOavUqXrXor5qzSk+7wU81dpWrerFPNOKWSgtKXWCdU6F/1X6s2VpeirUswrpV21vitFOaW9tewKv4Qu7efJM2ShFPJfWq75qIzcablrXQUFgx5CGljbqCrF3cK0TvXsUrlf3bNCpeWpZ3NKOzvPwlRbldIWRtuQartRbTGqrUQ9+9D7ibl/WNuBagtQz/ZT23tqS09tb0W7Tm3RqW05PftNbUGmrYG4g11bZXqWmNxbru0uta2ltrLU9pXastKzqWQNPTtKWnt5tpO0RND2ktpSUttIautIbRfpWUSy7doKUts/epaP2uZRWzvSAkhbOGrbRs+qkfaMniUjbRg960XaLWqLRW2r6Fkp0j5RWyZqm0RtjejZIWoLRNoeaqtDbWmobQy1daG2K1SKv8ByZ7hnS0ibI20/qC0HPZtBbS1IO0FtIahtA7VVoLYH9CwBtQ3gEWLa/WmLP23r51n5afs+zQfy0LPmox2fZ8Gnbfe0dZ62yNP9ouVBW95pDtBSQNvZaQs7h23RVnWePZ2WB9rQaes5bTenLeY8WzlayXn2cbSM0zZx2hrOz57SFnDa9k1bvXn2brR009Zt2pZNW7Fp+zVtuaZt1rS1mrZT0xZq2jZNW6V5tma0MtP2ZdqyTNuUaWsybUemLci07Zi2GtP2YtpSTNuIaeswbRembcG0/Ze2/NI2X9ray7Pz0nYxepzqcaHttrTFlrbV0rYn2pKIllnaJktbY3l2WBz7nu2VtnmnvZVnacXe9KyrtNWztopiTbQVlbaf0pZT2mbKs5bSdlK0kNK2UdoeyrOEorRr6ydt9+RZPNHWSVs5efZNtFTybJpozeTZMWl/bbtELaHtlTxLJdooedZJ2i6JFkmeLRJrqO2PtOWRZ3Ok7dq0nZG2MKJtkWdVpO2JaM2hbYi09ZBnN0SLIW0r5FkJUW9oyyDPJkjb5WmbHW0BxBGqrX60vY+29NE2Ptq6R9v1aIsebcujrXi0/Y5nuaM1D611tJ2OZ6GjbXM0P2mPoy1xtA2Otr7x7G60xY2uFa1stH2NtqzRNjXamkbb0WgLGs92RlvNULdoSxnPRoay6tnFaIsYck9bwWj7F235om1etLWLtnPRFi6ebYuWEK219Eyk5xTqHBVSS+U/PyurTJUxThh/g6p83TitTOOs8U9lGzkTk6TpmD7lN4vNkAqarlmiQmbSTKmIWWZeplyzqflRFTNbmJerhPk983sqZfWwPqtKndHOAyoTaRK5Ul0WuSrSTV0RuTMyXH0qUhG5X90QGRP5sroxMjHyVXVTZErkG+rmyKOR59UtkRciG9SkyNbIn9XkyPHIadTv37dmzyhlNwY0A7QEtAG0B3QqeHb1nj0AvQH9AAMB5YBhgArAaMA4wESetaHsaYCZgDmA+YBFHiwDrASsAVQCNgK2ALYDdnpl7QHsBxwqeB4t+H4CcBpwTikHLHT8Bc8IIAEo0/Hl6TQBNAe0ArQFdCh4dgZ0A/QE9AH09+IPAgwBDAeMBIwBjAdMAkwFTAfMAswFLAAsASznCSPKWQtYD9gE2ArYAdil2+XsBRzwnocLnvn4xzRP+dzjpRtWEH4ScAaQhejYgCDArXkKf3wpQKOCZ1NAi4Jna0C7mqfU2dcR0AXQHdDr7T2lz2o9ISe+vrp81icfP1UHBgAGe88BXt8XgG8oYITmt28UYGzBcwJgsnrG2ma9au229lkHrSOEsdZx65R11la2zw7ZMTttN7ZG2M3slnYbu73dye5q94DrbfezB9rl9jC7wh5tj7Mn2lPsafZMwhx7Pr8vspfZK+01hEp7o73F3o4cdyK3PfZ++xDhqH3CPm2fc0zH70SchFNmT3GaOM2dVk5bp4PT2enm9HT6OP2dQc4QZ7i9xhnpjHHGO5Ocqc50Z5Yz11ngLHGWO6sAa5lmvbPJ2erscHY5e50DzmHnmHOScMbJ+mwBX9DnElK+RoSmvha+1lift/Ncx2pK6I6+Lp7rDtfL6eDrC/9GnhvgGwwY4BsKNwJulG+sbwLCJxMekZt7vVPrBzojqs+uD5JuR7od6au80+x7C8YI8U62z7Z1nqg+674tY15pf4L0jUzVCri1l9vNzG2ihDL+ILuFYKcvT+YZDzohFl7ZhPMg8GrGeVLSVpGueoH5TKb/PbpWXt06M+cHSPegv6bDpK8n/UnSdyKf16SGVQfkvizUtjNbpON/gnFuZ22vZp53kr6W9N2s+fVs3XCmFfpKK0efK0i/xhyKGdqD/vcyZ9ZBbk0EHSX9KcZpzdIHsZQoS/kU6etJ6/jtGX8YcBvSbUi3lbdF4PbMgT7EV9H/GnLpGuceltKRcYS+yprLVFsYcwxzXkR6IekdpKeTXi91yHZh/M70mcXQq5mbTjUF+D+Ir2LfXWXfQHwt4w9lHe4mfk4kzdkjkuZ7XSSNdJD0laSvJN3Ot5c+C+mzi/Q3pQ6+FaR3ka5iqPRv2yKpT2v6tIN+lhx+wzg2peu3gn1nRMaKJJ+ET2qYKJojMia3x2efLFomMiZ01QtCZyf75omMFf1VWlFUSnxGsO8Pkr+m5S5E0G/Qn/JT9EPSXUkPF0lzfiaSptvoOyTx/TGhi4KMeY61vYr5fJFxyhhKySnqQPwGWz2DoetJn6F/c/rsIP67+Pg/wjw7sXQ9OnaRNhnn68z5WXJpF0s0Wfq3SP+UaUVO2mgs9QcPD4i/P0KaUuT5t2UdyklfS/ou5kD590dZH2LWp62uj28267NJ5IGtvsZr9VXM+YuMczvjf4t0B+IipvoUaY7iIkqyj+0t+jxbIaW0U6wJ5fYqn8PQAaRtlvIX8uSb9LmKoeid7H8QX1VkEWvJ/wPxrxkzR/8rWedK1jnIFSnGmtpojAT+hNPd+YzzUqRxpG3khkj3yGcjPSM3RnpFPhfpE7kp0jdyc6Rf5JZI/8itkQGR2yIDI7dHBkXuiJRHvhgZErk7MiJyT2R05IHI+MjDkQmRr0QmR74eWR95MXLsXcz5E7JZ0IMQIOZB2oPGBbQAVo5GS4+WeG08ur0HnTzAjG5gZWBgBWlgBWkM9OKWe/HFb1jB9wrvOdqDcQVlTvS+T0Ft98EdVEfUcXVKrNcNRVf7ho2W1bds6Ds2Ghv9jIGgytUpxJWbNkYX3LQxzpgp/ZrDiFVW7uekfyRSQtw29xTpy4kfkfHghf6QmLovN560xmniR+mv064kvZK5rSD+HX1+R5r6jv5X8V5aq+o46WuI+0tolejotlW/Iv17wdkhxAPpc0RiVq2Runn+DxJz7skmmU+S9MPE1zBVJVP9D+mf0Z8jrepJlvUc/X8hdNZkDtQdXh1OMs5+psLYU9OUo5TqYkSMdXAb4bYau81Z1n7rmO1zuljHrGNOD6yNejhD8S4zHm6yr5t1DOuTvr6BvoFOF6eLpJKnM1rHRehApN8vabWDr+Qhbqgzvjp93+pcRqMmXaxbrAHWbdbt1h3WaOsJt597pzvUHe5WuPe6I937aG/ykDvO/bI73v2KO9H9mjvZ/bo7xf2G+033Efdb7jT3P91vuzPcme4s9zH3cXeO+z13gfuku9D9obvcfdpd4f7IXek+465yf+yucX/qPudWus+7690X3A3ui+5Gd5Nq5A7N7cjtcEfkfp37tXsP8ajcT3I/cR/KHcwddMflKnOV7ldyT+SecL9K/0nEk3OrcqvcrxPPYJyZzOcxhj5JeiHxU8xzJf2fIV5F/GPmv450JfN5nng98QvEG4g3Sf7K0LWQp2oBZ7rDmcNSwerD1i258ly5e2fu57mfu19iycOI7ya+l3gk8f3Eo4nHEn+ZeDzx14inEH+D+FHi2cSPE88h/h7LWkD8ffosIv4h8XLip4lXE68hfo74ReKNgtU17pDct3PfRt2ltUOldbVaMFx9VH3Ua8eI3N9yf0M/CS5s033ntewB4jEFrXzovLY+TDzhAu2eyZro1s+6AA++y5rPJ/4e67+A+EmmXUhcyJulbMtTrP/5fFpB/CPiZws49+MC/v2EeO0FeGlat6ioilpP5PZAV9nW56QGkI2uua7WaMppP0pPO4Q0Vo0RglTWAOLbmE8/1jDfC6dzp9ELgofT527S9xKPJL6Pbbmf9GjiB+gzhngsfcapoAqC80KPJ36YoROIv0afKcTfIJ7B+Hn+i88sxpxN+nHiOcS1+Sw+i4iX0ueHpJcTP028gvn8iPhZ4tX0X0P8E/qsJX6OPi8SbyTeJLWS3+ykh/Ecnduc26wsfB+RG4FvS3NLwb1r4NALHPX9VIbWYreQ55LygdwDqgme6AlwfX5uPrgueHTuWO4Y4idUAlyX8ocR3+1JuuCRHqcFj/a4K/jLxOM9XgqeQvwN4kc9zgl+nHgO8feJF3mSKHg58dMeVwSv8Tgh+EXijYLRvtGerDSWO+HQnt/J/Oi11/T1khnGt8AfVEkVV+/mx+FcVuuTeyP3xtvOJwYnadELbEM9H4Y15IPxV00Xw0lacK0wvejs3B9yfyAtI1XVX+/co1ibePURmaGDvpV2y5iuDpM5QJ5/zv25OrHIXH3tkLIhz7X87s7drRr6QZ9T13j518qrLVyduOfVpW69IPPMx+NDdZ1253ZX0xhN+bJyf8z9kbTX5vo+b9ZXlNWGfGS0100rn+O549XfUZe6+eXO5c5V02dzZ/nEGFdXwAnvfgkHzSH9yPbI3Y63wEHvkq/Kk5c8Xz3+nFeXN2u/x683+3BVIU+vzFphWJXULUu03pvlS62INuTT5/vpvHgiv3U/eTnJxxFZuBGu7qc+ma6TVn0arjAv0VhhuPrq8mLuRfVmn8KxLPGl7+v4VYc1VK78ys+nyNcF+rZWvnXGKj/1pbtAverN0xsfzFvk8k3i1BtWZ6xeMJ7HE8mr2p3JnaGfyMtbfUwVxhvC7UpZg607lO2Wu3cpn3u3e7eK4C1htIq6D7oTVArvBv+pGuNdYI5q5c51F6n27hL3B+rTeA9Ypa7H6n+jutHdhBn8NuTYSd45VMgaaA1E7rcj9whyHwz6DpQRQRlfxFw2xB2iLLyP3KmK8E4yFGV/yR2m/O5dqEGcNYijBhWYr/GugtD73PtUAG8so7ByuR81i6NmDwKPdcfC/yH3IdR1HFZCprzNKMd9GPUuRr0nqpj7VXcScv6a+zXkgzcc5co7jipxp7pTkQPedVAK3nbQ8v9EOxNo57eBZ2CdZLrfcb+D2s7Easl2H3UfRT6z3Fko8TH3MdRktjsbOTzuPo7QOeBOCbgzD/G/685H6/C2hNbhfQmh3wfX/ORaHFx7Gj54e0I+K8HBIDj4Y9R/jbsGNf+JuxY1/6n7U9R8nbsOqZ5zn0P8SncDao73KpQivDbhOpPXQfK6mLwOkdfF5HXoPF77CnhdhDfB4ShDeF3kjnDvQQ2E4yXkeBE57ifHA+R4kfuAOwY+wvEicjxcwPEictxPjrvkeIAcLyLHI+R4Ed4qH0H+wmuHvC4hr0suwOsi8tpPXgfA6znwqctfXwF/i9ylWJnG3Kfcp9CWZe4y5Cy8LiKv/eR1wH3WfRb0anc1/IXvYfK9iHz3k+8u+R4g34vI9wj5XuTxPX9mWTsl+5MMV36pjzoBcPJ+SOU4vEvPQFtmog3y3jxb3py5k6U5NEhz1QpzeAeeJNhZ9VR9VH81SA1Rw9VINSa/38X8ktgXeieElQvO6dO5uiO+katS2i7wAWUYW0nTjtyUtaBnnWz+lfQhwdZVglHnpspWU9VGtMByr3eh/d3e7k1o5x3uHdDfpnKdgBOAb7lbTqn5EvrkLncEeFzh3gspvc+9HzL1gPsA9cKXwaeH3YdVEu39KnTE19zJKoN+nqIuw8h6BO/+oi8+7M5zl6jL0TMvgV8RqJz1yiwA+W7UAfG3CkD8+piPmDPM2eY8c6G51FxhrjbXmRvMzeY281Vzt7nPPGgeMY+bp8yzluLdxzErbTW2mlktrTZWe6uT1dXqYfW2+mGklFvDrAprdHX4OGuiNcWaZs205ljzrUXWMmultcaqtDZaW6zt1k5rj7XfOmQdtU5Yp61ztmkdsv12xE7YZXYTu7ndym5rd7A7293snnYfu789yB5iD7dH2mPs8fYka5o91Z5uz7Ln2gvsJfZyexVir7XX25vwfau9w95l77UP2IftY+Zu+6R9xs469gWfXjlO0HGdlBVyGjlNnRZOa6ed09FuYm13ujjdnV5OX2eAM9gZ6oxwRjljnQnOZOcRZwZSzHbmOQudpfYZZ4Wz2lnnbKjmX10+1uFn/ul0dDY728xTef46rzq7HdvZl+ejc9A54hx3TuX7Jx/unPUp4W/+6fP5Qr6YL13N7zp89zX2NfO19LWpfra3p/s6+brW5buvh6+3r59voK/cN8xX4RtdzfcL8Ns3zjfRN8VcUc1375n3r35O8830zQGnvX7xzfctstr7llWPTZ7TYDxGzHNKFK11DVqcG7fQ5/8S01pan1RhJOnzKHGMPiWkpxPz9JHct+j/T2Ke2aB4qgfWV+KjMU+2UEeI7yZ+ipinpORoMZzTJ6PwlBT1Nfr8iZiaxGQrjIcZ+g9ifQ7HDuLP0ucVYp6RoKhJ1AjmwBNWsszZ+Bz9qX8ULdRzTGVQCylafnMVZeTIDe+Ela/TP0fMU0AMnmxhjKQP7fjVPUz1FZY1RnAVfc7dy9AvMfQ14iHM2WIOExl6lpitM35IzNNf1ELij9Dnm6SfZw48tSW7hv7PEPMsGbWU+OPE7PEc+7pKt4IcU6y5uo+hJ+j/B+KfEb/AuvFsD4NlqRfpcxN9eDqLwRNT1M/pT14Z3yEuJmbP6vNvFHtWsWdNnoVj/Jn4LsEW62nyXBmDNTc+RB+21OQ5N8b/EA9mPpRVdTtDP0X/SmLWVn2D/tr6PEP/x4n1GTaUQPOP9OGJC+Zy4o/R5/vElDeDZ5kozk3qi/Rhnyqej2K0IL2Y3GPvGOxN9TviG+jPkwPUBuJriXnehvokQ69m313DtJ+nP8/+wRwpOEx/zpWKZ96oB+mjJeEYcyBPsrrXXibuzFByQ13Hdt1G/13EzNlkzQ3W3NBjjWfzGA5TCbcpkao1x7rojQdk/nWbuZe7rd2r3fbuNW4H91q3o/tJ92b39lrzcW9vPg56ebRBaIKnAymuDy6cC0pGLp+pla7D20gnK5meF5W6R/XKaKyaQJ9e78mqQmq5DL2uz2ytOa9VTmvdjm9yYusedQL0aXUOzz1qjz63FWH75exWzzUxmsNnjxd/o5GQ/IxWqtJoi28d4LcG8rHI6IZUnRFT3CGjpzpq9IFk8ExYyVvtzOeNeP0FUEYCeXoziKexf0W8skYzqDEF4yVXI7HqtQKZpL7KPUBa616OPq3n1RPEnI/Ub4gf07nlcnk9o6jnFcdyTo8s6nyD2tibuXiiUm517hzwT6vlOUZdKK140OtdweW1ZKa9F25iTd7M7Yp+v9m9Gf11u/sF1cSd7k5XH60nbVs8U3Ad/qXU7bCuTdN1/JfSt0T8Nt4YG+uNxl7eaAxyNBbXkyqBmGXglE5VGC54SUHLOqBlnatzb1jNCvN485IWvwMlLT6vhwvLmeeF9mAv9ZZ3k7csoaFc7On1XR9vHL8zucov5GV0fT2JfGfy1XLa4aJ6U0trR0CXi85F8rmYXNp7fOoE6PoO5CM5XUw+HZRPNaLrDOh2ETldTE8tfkd6avE70lOL36GeWvwO9dTid6ynFtczbzQ0h3n1zhtvN3XdeePtpl+I+BO9eeMh0CXeSkfWOAbXOA7XOAGucYq5xolwjRPlGifBNU6Sa5w01zhlXONcxt/GGlevdBZzpfO0usr9EdY716K8qNvc/bjbwm3pfsL9D/dKt517ndvZ/ZTb1R3kfgG11XXVtdyA5yQ1H1x6r+v55tx8O23YiJ6aDLfAm50uzVb0prT286T1oQakbui8VEFJbqdGq/7V/LmYWje03JGeNmmPteuA97Tk9tQanRrMyfNHbz/2Rls18B2p9/n59/e0Szs16F0qoQNb0NnTvm+PC7Vny/6e/Mgv0e9sXWuXM6BaXuQuj3ezpIvnzeL3iDeL3zPeLC6YEeZjTrj0Z4QFgEt5RpAzLuXemIWAsku4HTL/tENP/O/MP+0B7/X8M8pb/3YAjH2H5pCGli0zV1uM3nd35pL+fLdmrhpdVwZt9+6VofMf+g7JRl19epdX0kDKgkhCuRr2jvdK7bIGqSLuyOkIkH+NB72rpfX3xvV7sy7I99a7WdLAgnFbTmuVd6+sd5t7i98z7i1+D7knZelfIfk/qbd6y8e5Rcl/DJ0xCpYZPtCl7scK8m+FEtqgjLbuVSynE0v6NMq6pVrH5mfXwe5gKROlmpxpLc60RZxpiznThjnTupxpSzjTpjjTlnKmLeNM24gz7Yc4xzbhvxIt+a/E1apUKbkpsB7weU/be1oAsyC8MJ1zgTxussfaE+zJgEdAzbBnA+YBFoJaaq+wV9vrABtAbba32a/auwH7QB20j9jH7VOAs/YRRzk+J+TEAGlQjZ1mTkunDaA9qE5OV6eH0xvQDzDQKXeGORWA0aDGOROdKc40wExQc5z5ziJnGWAlqDV10lU6G50tgO2gdjp7nP3OIcBRZ4991jnhnHbO+Uyf3xfxJZyJvjJfE0BzydPXytfW1wHQGVS32nn6evr6+PoDBoEa4hvuG+kbAxgPahJiT/VNB8ySdL65vgW+JYDloFb51vrW+zYBtoIa5NsB2AXY69vh7Pcd8B32HQOcBHXGl3VOF9mAoC9b5Dq+opSzBbCdXJrv61/UCNBUWutL+MqKWgBa+xJF7ZweRR2LugC6g+rV8G9FffO1LupbNKBocNHQohGAUaDGovQJRZMBj7D0iUUzimYD5pHze4oWFi0FrPD4ebRotc8sWqf5WbShaDNgG2P6il4t2g3YJ7mgrhuKDgKOSK3tFUXHi04Bzp4vL37l9/lDfp+9zx/zp0V6/I0BzUR6vBvf2thn/Z3s2bVlibfA9fb3cFrK7W/ORH+5rwmAfcvbokb7K5z2/nFOyD+Rt7xN8c8EzPHP591uK51mvMFto2+Sf4tvEmJt9G935vt3+vcA9gvna6erI2d1vvFet0P+E+fLoP+03N/mP+cclTvcakuk3ORWtEJubeNtbbW++VrJ3W2AbpSzN5PIubzNrWegv5ZB3uk2KDBcZDAwMjAmMD4wxrc1MCkwta4MBqYX7Qbsy8tgYBZgbl4GAwsASzji5NtywCr5Flibl0+5tY1hWwE78mE6nYT5EvaEwC7AXpGCwAHe03a4qHXgJCT5hNzJ5jODtnBC5f+71Hfa6Nt4Ogi29P/+3HWm9F06/BfS4Hn2Bm9B0f916r0Qlt5dMJqhv2co/wM1vsdQ7mcw+9FH/zv5ZdJd6c//NL17YLhbRu9L0XtXLN72YPLeEoM7Z/R/qSb3v9n8T9PSuwK4W0PvrtH/tOrdO0rv3OC/+Yr7WwzuMTBZZ0PX+QsM5X+y5q3MuS1z1jsBuEtH/1dr0t/m/gpL3zuk9ydwH47BG36sMsYsog+5qv/h1Xs/LO6a0LcPZclJkzs9LO5S0LcemZ9g6Emm5b+9Ju/tsckx6z/or3cJ3kh/3nRh6V0TvBFI6TtnuKfC5O1DBv8pNvT/0fxn2eStTTZ3N1nM2eBeJu82JHLGvIPxf0A6QP8nSXOPk/EThj5Hmrt0LH37E3df6H+uTe5rMvQ/13pXFW/+sUoZyt1H3v4NxrHZCos7fLy9Nw/RX+fPPSo29+fou4y8PRvscVPfKcRdNKbex6Vb/V+kKVEmd13azzIH7ocxtISTYzZ5Yn2GPkzr6HuuuFPFJD/tbzMOJc2mrFqUGZP95XDXk6334VAybe650js2ne/Sh/f26BuNvLuqfiE4R/5j1JyAP++hwjgC7d3UpPervMSYrA9GkMTknlKMKdC5zfTfQX/uhMFokhy4r8y8nj6Xk75K/G29W+mA0ErvUuOeAZP113uZTO5cUg8bLkcWYpp6N0JO+xghxORIVNydZXIcGZQKvRPJ5n4bi3wwvkqacmtS2+TIE4wOqXN+R8SJ/M6l3Gojgph3MpW+QYv6JPdjKVe9ItikDNuUVYv9ZeobxvQuNeoc02UcfW8Y9+l5+7vOkg9aWp5judwZZXKUmZonlGFHyz/vD/Fxz5ujR/dPyYefsj6/ZegshrKlNkeBvglEcZ8YxrKUqNOy5uaVjKNlRnhuYU07mf9C6V1pCs/3ZteNhbV3J/fTqvCXoLEqv+fpy+9RLUyphVf6bJQ5zvtH7r0p/83ffQrrNgfP8XCpf8vaSZ+VeTXLh0i/9q9nR9iXG5RvYer8/7Qd/8X06QKpgn+4TZ3at+cOmUStGA1vu/xXIG+1qX8xfd3aXfmWtbvyImvX0PSGmgqYqAyv9PHv6b/UNf3Yi3WR0ZpCDeS3K12bfJyG/PJ5senz+yjzWvLh90g/Ge5VKN3iyJc+XPaelm+qIshJnjOXu30hLS3dW9xbVCt3IGTmCvLqSkpO2+ra2moCXJqSvfwSqK/07TiV37X9711XLQnjLzFJmHAJScLE/6VRnp+xdA+vvCR6OF/nfD+vuiT6OV/r/Lif+F73NlcgtXXPe1+HKwt0yiRvdhnv1WLCeyz3vShDq6gpCmeNCf/WMiS1dvAGWYbem8j174pLpt4+tQarwkl0jVTekuBSqLlp+CirhyivUuevvEd1/vfboWnRVkRGzGHAhP+vuSGr+b6QIJGQZsITQ2zcD79PufLO7L6x1OFqXhkfcOpNOGWrI+qI0Vy0vGF7b8Uf8OpCUlXDKRN8+4BXbyZXR9VRo4XMwZjXTHyb9AG33mS+a260+kCy3tZsaMtorObaB5qrITxz9Kg0Wnvj0vhgVDZI0gp59oEua6isHVPH5Jxl+V3a8CP3Y2ryB3x761U+3mDTXLWaqlIteA859s7sxbbUWrWevxpMRPzNauEl1ALdBzX/jexkO2Tv9ES1B616L6X33d4zL23Kt89837XO5i9Au/gb0Hyk2Ks2vM96r6Z1Qr/f2qctW3fzP80F+D5Z7VMb32c9uAu9VtODB983PVhbi9qU1L3VI/H92k7Hk9h9nsya6tD7RmLr9mhhO2Vsvl9bqu0Q5cQkOWdmIXymqMNq0/uyraZ3joCsO5eo5f9Wq7b6bIkupfoupr5fqJZWr4vlTK5/xxoXykSe05dmzRdTRtYXrOA3qa2XzMitT+KlDeurV+yXemv0Cn1D9bpgs9p2ifdOTWuEvtTbo1fgGwtmeTk/8FJu0ftHGyx+X2mDxe8zbbD4faYNFr/vtIHuoQ3olZoekrNRL7X21Ldasyl5m6tH0gft+ndv12SezVszsnaoXe+Llpk8zUQsPSw8B3hnmnzlHSixcNX1wSi+lNrlePPIlupfyd4v0v5+HsfzvV3Uhlqk/j1/Z5lHXbBALfF+E5I9y//ev1LMI2crWd+5oCZcQr+h1uX7hOp2GJdsK2zuds+/URmX0K+8dXuj8L1w4iXbjrpvhPIOdan2yHr0Qk2PbLuEZ4X8SKlpkXHJt8fxJC2/2jIuwTfbuj1Ue/U46ZJv0fnrRllfXcptkhPbWiHfmRw/EVfukrnivNtkurj6Lpz35BY6YwLB8J5vBoVx+hg9jN5GP2OgUW4MMyqM0cY4Y6IxxZhmzDTmGPONRcYyY6Wxxqjk943GFmO7sdPYY+w3DhlHjRPGaeOcaZp+M2ImzDKzidncbGW2NTuYnc1uZk+zj9nfHGRsMYeYw82R5hhzvDnJnGpOrwWSZpY511xgLjGXm6vMteZ6c5O51dxh7jL3mgfMw+Yx86R5hvXL1zFfT4CZRT1QX8u2glJHy7VSViOrKb9LfQFWC6s16+3V3WpndRQws1aXfN2t7lYvq681gHVnva3BUm9rqDWCdQcITRhljZW2WBMsvStS5U+QsvSZRvqcFd7+ZPBcHKsjaX0OzRXE+u4yntJk6tOPbqa9218YU9+axdNc9M1aJm9qsnhXmL6ZytJ35hwmrU+N4lky5mzStN407yfuzzi8e8c7s4r3VuX0iVA8J8Zow9AJxDyfxppPf545pO/jMpizrc8u4t1Q+hSoHE+IMXnelXfyDc/BMvXZWrRht3jHlD45yea9ZPoEJkvf8aX58GNinv1j88wYS8fn/Wz6BCCb58p4Z8ZsJE3LTIulm7wFy+adXdZO0jx5y+RpN7Y+A4lnEVk8lcrkPW/6jjt9Ro6+B0/fiGXyrCCLJx4ZbLWlT+vR9fwRfXjajcGb4mzeO6TPPdKnIlk868tkb9r6JB6egGXx3Cx9RxlPP9InY8isrM/dmKhq7qEyqUd0jCbVMb4K7Lg93M+6Pd0b3TvqxGtcHU/2O9tuN/cGt7vbuzqWvj1TbgoaoOq/rSsfU84/agfoWADyvUsd6MiniXeJxtVjQt8LyJODsjxFK6vvCwyhXBux5WydcLX2rE931nevZ1iJHbqA5dmka1jDp0m6km8zFu3VBTZCR85UczCjLsJT36tV/zMfXvkWz43ec8t5z+1evPwJc0GOEfY1b+DO3yLI0Z2lDGf1CWS8UzFL2ch+pmbcmY1J8wY8m6fB6ZsPwcc02tuDJ/TaIi2Qh56gU259t5td70nBZ6qlprd7Ozgqp5BVEAwPUjwLtUKNJpSrcZDHKWoaWliBp+biMvoL3xoCcodZfveBtI48qeJIzHKsVfG0uSqDPtSQVTznLMsRWsWb66rmCD73uxr+VFFzZnnmWRV5m+XpblWTPf60UHKXo8jZm934duGwEPKRfurrgdBy4thg77ucmzbC85cZYCxSyB24fYDlHtw+PNO4Z+FduFoGeM+1keNJbPqeNH3bZI4aQ9+cWcXbbrO87TDLE/WylJwqzjVZ3v2Y5U2S2ZuoQ+RUI30yjj4d52tv0e78OTZvN9XyfynV00qfLdCBaRVTTVZvdRffFW4Xpr6eb2OT1dxapwJMVu/VmVxSjwtpSgPryotp22fqSf31BqfucVGpP3tRqXteVOobLyr1HfWkntLg1N0uKvUNF5W6+0Wl7s3UjXgKQaIgdUNkVGLHVH5t8A2h6rz/1D5puuYtKMRxMEgtfRtpGhYvVq075awHGTdKyRmRcuOurDjlvmE5I3Op5ye0nGohKzg5pVXWVXLy4zbkNFVNV7OgIxaAkp2Fq2jRsop7LHZwL/OB/C2pucke74TmzKK4os5xBa41jMETOr3bjHnLa4634OZOevOL0LxrV+l7jHl+Z5YrwCxP7KniyZ1ZnotZxdV1Fc+YPMeTFKuYT1bPeswty3sss7EC/a/nPta26mVPz4vOldvOerAFU9XbP71C33B6P3MTjdoNeaRUz3ckP/k9WWRcztvq9Y7kWMa22t5Nb70vOk/puwTzbcaRc6srNyrIKZcy20YIBseNlo/5nhzo1aXPusm61Rpg3Wvdb42nv+HchqeVeSazKvOsqnuK3jclb47akpLvlMxUKval2D3KjN0bG6cC8WS8q0rGu8X7qevj/eP9Vb/EK4ld6pbE7sQf1JeSfZJ91YPJfsnb1LjkXcm71MTk3cl71FeTX0v+UE1OV6Z/oZ7O/DjzY/VCZmvm52pDZm9mL2/Eb6HkDa01z+qzVJ1PrgPc/Nx8r14a5KZfXyKcaK2M5LXJa5WZypWi/ul96X3KyNyWQQszIzMjJZ4l91Eqa7qdUAE5F/7d/UhNs8c81xluFNxf4PDJhXPh7BvZN3KNco2yR+DksxFuUHZQ1ZmqM7lVcLNzs7On4HbBnYSbkZ2Rm5ibWJh3LpFLVOctcSRvPxzyL8w7Xyfm/XW4+3L3MW8pU9Ktza7N511d/9a51ue1qX+uf+H36npPgWuZbVkrDPXOP9lrkr4Sbr7nXLhmcPnvlZ5bCuf1NJ9w0sZa9fDBSbg89+T25HnCtOJczy0tcPlweS6Ek3xXwC3KLioMF54JL6qlLc/v09oxnaRJ5pIX4ne+L+VZX1/m211db+U5KUfyvjx3+VvlzbZ7eUu4fK8vb/IfeWfbwUmd9sNtgtsO9we4JZ4TP68vq7ZUbcl9G25ablp2Jtw2OMiIyBnlxFTB+FXQAIoawKUG+Ag1QFNqgLYY6TNV1+Ss5CLVN70J4/1OjvR7OdLvE62N9Jib41fHr1a+ePv4daA7xT8JunP8U6C7xLuA/nT806C7oqQilNQN+AaUZ7I8k+U5LM9heRbKmwX8GEp1UOom6IGX01uUP/0z1MBGDbYqX+bnqIfJeohumw6teJP88mFBl0I33quMkkElg4DvLhkBfG+J+NxXMgr4KyUTgSeVTAIWjWhAI35JObFhsRHQixWxCmVDO44E/eXYt1VR7Duxx4DnxOYAz43NBV4YWwj8y9h+FY79PnZCFUOPlqJVl8UvA/5QvAmw8NWN3xqvAP31+Azg78YXAT8dX60i8R/HK0H/Ir5fheJ/j/8DmvhM/JwKJYoSIVVEPRhN3JoYAPr2xBdVIDEkMRz0Q4mJwN9MfAc+MxMzQc9KzAZ+IoFaJZ5OrFDBxMrEKuDVidXAzydeBBb+liT+mEApiTcSbyBmVaIKGGpHFSU/kfyEClDnJpKdkp3g0znZGbhLsgtw1yT6LNktiT5Ldk92B+6Z7An8ueTngG9K3qTMZN/kLaAHJgerGGcJX/IezBJm8t7kvch5ZHIkQu9PjgFejHnDn1yefFq5yRXJdSqUfC65QUWTLyZfhv/m5M9Bb0v+RiWTu5OnlT91XepTqijVNYU6pLqlUIdUr1Qv4M+nPg98U+pm4P6pW4FvS90G/IXUF4DvSN0BPD+1HjnILBIt/XhpR5Us/XzpEOCHSqcAf7d0vrJKnyx9RvlLXyt9TRWX/q3075CwyvQLKgZpexn4lfQrwFvTW4G3pbHCS7+aflUVp3emd4Leld4FvDu9G3hPeg+wzFXx9O/Sv1Op9KH0IRVIH04fhv+f0n8C/kv6LyqWcTMxVZLpnemtijJ9Mn2A+2b6AvfL9FOhTP9MfxXIDMig3znnRTN3Ze4CfXfmboTek7kHofdm7oWPzIXRzPrMBtAvZV4CllHhZrZlfoGYOzI7EPNXmV+B3pnZCfrXmV8jzu7MbtD/nflv+O/L7Ff+zB8zR+D/18zflL8sU1aGNYNppGV+NXoZ65WPv8C9rU/uIBx0ea4Xf2NSpMUdgxuTG5P3qy+uGgjXXXWXuPJUQ+HET+KKLhc9eC57jnHbqrb0fyT3CL9LXEmTz7c8V069vQNuBFxZrkzueqquA/z5lHpJHTBPVsfFnMOwwrim8nPlpLhyKsKIb6viHDdXYp10E3SlyH47rpCupqR3QJoYdYsF3TIM+uSu2HBom7upZ+5BXoanZ+6L3Yc4o2KjQN8fGw3/B2JjQD8YGwv6IZRnsjyb5Tksz2B5JsszWJ6cAVP2r+lB1tJPjWZSQ1nUQQ7LK+IIt1legCPK4YgKckQFOaKCHDk2x4CPsutkvpT5kgpSUp3M+Mx4rGhN8wBkyzRPW70hWwn1v/qhlKnc33J/q8aUSw9Xyq+mtTBWDF6qqBenXH4L1VIiMgf8RO4JPV+jADkhOU+3UC3+hXK1T025eR9PdpmbLleHYh2RL6uQblC5s3KzqltUt72qVns54i7YXuaj6Xes3Au1t4C357e3nh5/m3xWneAUf1GtnY8uS/sXxsHbDsbKbUphNLwE7SrvRi58I/Dti7F6c/JmjKl+GE1Gsn/yVoypAYhtIXYl1jjPp59XZnp9ej3oFzCazPSG9AaEvph+ESNrY3oj6JeQr818ZbQ/exGjPcbVTTA2IzZDFWONMxP65tHYo6BnxWaBfgyrHjs2OzYbPo9j7WPGnog9AVpWQGbs/8Tmgf5u7Lug58fmg/5e7HugF8QWINWTsSfhI6skO/b92PdBL4otAi36xccVk+jPjyo/10dBro+CXB8FqX0CXB8FqYNCXAcFufYJYtUzS9mJxxKPYd04G2sfO/F44nFVnJiTmAP6icQT8J+L1ZCdeDbxLPxl7RNJnEmcAf1G4iz8/5k4hzhViawqTqqkAjaSBnrCTFqg7aQD2pfEzJcsSvpBX5Vs5+ldl+ujINdHQa6PglwfBbk+CnJ9FOT6KMj1UTA5GGuiKPVmnCugYHJCcgJy1uugfyRRq+QbyTcgGWeT50BXJatAZ5NSN7yY4C1YpZSyU0bKVMUpK4W6pXwp1C1VlCoC7U/5QQdSAdDBVDHih1Jh+ERSEfhEUy7oklQMdDwVB51IlYK+NtUR9HWpTspKfTL1SdCdU51BfwqrLSfVJdUFPp/GmstKXZ+6HrSsvKzUDanuoD+T+gzoHqkeoD+b+izonqmeSHVj6kb4yOrMSX0u9TnQvVM3ge6b6os4N2Ol5qT6pfrB/5bULaD7p/rD/1as3ZzUgNQA+N+WGgj69tQg+H8hNRg+5aly4C+mvgj/Iak7QQ9NYZ2eGpYaBvqu1AjQL6ZeRPyXUy8Dv5J6BXhLagv8f576BfAvU78E/lXqV8Cvpv4vQnel8K6R+m1qD/De1O+AZT4Lcz4r4XxWwvmshGvAKNeAUa4Bo1wDRrkGLOIaMMo1YJRrwCjXgFHOfyGuAUu4BoxyDRjlGjDKNWCUq78gV39Brv6CnC9DXOvp+TLElV0w82JmI0a7rO+KuYKzM7/N/BZvPb/PHAD9WuY10H/IHMb8+sfMHxHnCFZzTuZPmT8pK3My83fQpzKn+N+F4m++7ZX+50R+4zRUSNYjWIdgxSErDVlVYDUxQtYT0EATiX8pv84Yck+Aq9JUfgZGefPYNXh+BXpkGPO4G7pkfOxh6BLoEYzyHbFfYZQfiL2GUc43RIzzAfEh8Tsx0qfEvxWfhrE+P/5kfCFG+wqM9TV4E/oN3oPO4P3nMrzxDMFofxjvOTPxTvOMvMVgHG9JHEkcS/wFoxhjF+OxL7QpNClG1z0YW7uTf07+A9LfUeQa7we3iQzhHeDZ1Aupnejjj6Nvv4v1/lOlG0u3lr4GXfsy+vaX6M2d6MXd6L296LvfpQ+g1w6n/4I+6oO+6YcV+YDMoMzgTDl6526swO/N3J95IPOg/A7HOu1O/BbvqbPJpTLyuJHSv+x+6wNOeZzyx5vFP1aHW6ZKGc2AG6vmtfiViN32Ad/ehG+WmqHShuwHna3mV3POVPGYLxbEu0koFlVOrCQWUwHwMomZtzRWpsKxD8U+okpiH401UynwtrlKx66IXakysatiV6vGsWtiHdRHYtfFOqmPxjrHPqU+FvtMrIf6eOzGWC91eax37PPqE7G+sSHqisyZzDnVOZMtc9T1oh9iiQ96602lPG20BG6mWinD25vyrWq+GbHMB9x7E+7V1ajTPuCWx61IddtuiHdHfb6WnJzehFw3I98t9WrXaR9o17fJw/o07bQPNO0lIf3na91pH2jdf4GT+p95V43myl//AjoMsj/c+6dkFEbA6Bjea2NjY+NUmL9LumhNhYqhpgu4Q7DoLf9hWqS68r8luW29WfKKZOvklcm2pY+Vzi59vHRO+q/pv6X/nn49/Y/0G+l/pqvS2YyRMTNOpijjzwQzxZlwJpqJZ5KZ0kw6c1mmUebDmY9kmmaaee88Mf4iLBLwn/9S/d/JGpmG7LKwjRHGSeWTnx4a/qmysj2y+7O7qnpXdcseUUpuG61alh2f65V7IleZa5Hryt+vJl4ofXb/+TGrulXtzc7Njs+aVdOQ0+bciNxm5D4qe0R+jcutAoxBzK4SM2tmt2UXIeb67KLcsdz83LGqiuxc719fiTkfIHlWeDGHVb16fkyVQCk6pqGuoOyVxtPxsviH4h+Of0RWAPHm8Y/HL4+3ireOt6keHf2Tt8rvZMnFyR8knyr9W+nJ0r+Xnip9vfR06bnSqtJsaS5dibGwPv1CekP6xfTG9Ev8X1L+kTOQO2QQJWAlgVI+BJ8Pxz8M/JH4R+DTLN4c9MfjHwd9efxy4FZx6AyU3hq4TbwN/93K/2Zn8Tc7R/9mh9osRugPkj8Afir5lDJRs9PKQJ1y/EXvJf5Cd5lIjzJEfhD2WOkcFYL8/BVv1n9L/00VQY7kX6fX06+rIOTpHyoAmXpDmZCrfyJOVbpKOelsOqt8ImPKgJQ5eM+HpOH9P5gJ4j2/OFOsgpC5sIpD7qIqBtmLqzDkLwmf0kypciGHaVUisgifD2c+rBIikSqaaQapjHCct+VKq583VmT/VJiaUfTiCIyUe2MjkzeJnuI/Z6Zyzh/VGMmzVFOOZNmtlciPF44HN1OSidU3KjIfKyi/h1f+t9+yfIs6RFGHuPynuMnbLFP/IlJW/YvIjOr9KAFvRhgRu8cr+S5ZoaLfao33Wnk0Yx7fqdnTAv1/Z0LSFaVPpM+mz6VzGStjZ3zVO6ggFdwhrNRMyV3KkX96IMkvQIpfqv4Nxkz/FX1reft5mnocelR+gQCHJNV9/IfIULZXszRXL229G0Lz+m+W2CKljTTo9F3pryD3r6YfU+myRFmpuoLlzEw/ylxqahAr0HN5LRcs4GsaHG3m7SdsxPbky7q4/M6v/WNvWfuvpL9ap7RCftSt4WNvmcY0TsjudNNnLlVR5TZES3s7YH7tUb+t3r9x0Auv1P835P93kGf9+ZyHZ9UTPqKALgNskH09cPNze/QOn9qpauVQeeH68/8WoXbILCP/vOQOEs/3Yr2q86UdgFcG/znZwXmjnKn0fylPenH21NSU1OZ8/eX/1nx6/T+P96/sfZgpNuNbJeCYV4sddWq7nP/WzK/m7tI64dz3lLuNscrqhK2i7w7dN/LvtOiUknUlG5Uq2VSyTQUyV2U6yr/hqgy+65RR8lzJc8osqSypRLznS55Xdsn6kvXKKXmh5AXlK9lQskEVlbxY8qLyl2xELgHksgmpXi55Gak2l2xGqldKXkGqLSVbVLDkZyU/U8UlW0u2qlDJz0t+jlTbvFKvUmamXaYdNPvVmauh5dtn2kObX5O5Bnq/Q6aDKspcm7lWRTIdUT/ZMfihf7F+L5W8hHq8WS2LWcsQaxkurGXJL0p+gTmn/rpGWNdQQV2juq6Z6zLXcVdjCLrPUu2skTKP4G2qC1Zkn4kNVdelzXQndVu6c/p2NTtzpiyuViu9LxL9JPfkEzBHWL35NKx+3vcaMK2Bb0kX+plW+Xn+teMPq6alvPOhAmGjC9KOq5N+Yr11aUg93ypefW3SMAUwreD7zILnnDogeWFGFVs48rX3u8DjgRfJ47p1qMvjZZcIj1degA9rLlBG5QX83ypd72ra8Haly5x3lngOMU/9e0OfufEM8cvEQ+k/qHoV2FbHNz4PHBU69zeJDzyH65g5tCYS/EfvxobJpHWqCH32KcO8y0kIzoYE55pRC3TH+B9u4U0MK678byrNoRGugEZoQo3QDhrBp/qm/emm6tb05dAOo6kdplI7LBH9UTKyZCR09v0l98v/2rJzWDZ+m7/NrM/8l7lHQZ9H9nkATR854j1rgxE5/pZ0oZ8ROfUW+ZytoaOqJk7UVzteNFRvmQ2pz1vFq6/uuswYIF3wvXHNM9qsNkhe0ZaANh7vjrzDfDzecD7WakNdPra/RPjYqf72RrteoIwe9fu/Vbqa/jFPh3qF+oYGhAaHhoZGhEaFxoYmhCYDxoYeAczg99mheXguBCwFrAitDq0DbAhtBqwObQO8yu+7EW91aB/gIOBI6HjoVOhsWIXOgj4b9gFCQodjoVPhdLgx6WbhlvoJaIO4x/Fsj/D24U7hrqB7hHszvEe4X+h4eGC4PDwsXBEeDRgIGAeYSHoK/KeFZ5KeE57P5yLAMsQtx3MlwleG14QrQW8Mb2H49vBOhO0J7w8fwvejgD2AE4DTpM+FD0XMiF/oSCSS4LMM0ARx9+PZHOHNI60ibUF3iHRmeLdIz/D+SJ9I/8igyJDIcEAfwEjAGNLj4T8pMlXocPvIdPrNAsxF3P54LkD4gsiSyHLQqyJrGb4qsh5hmyJbCTsAuwB7ve8CBwroHZHDkWMF3wVOek/xPxPJRs5E7WgQ4AJSURvfGwGaRluQbg1oh/DW0Y783gXQHdAr2pffB0QHR7LRodERADs6CjAWMAEwNDoZ8Eh0BunZgO4Inx2dx+8LAUsBK6Kr+X1ddAPy2BzdRngVsBuwz/sucLCAfjV6hHE2F8DxgrSnomddBfBFz0ZPuSFAzPUB0vze2G2GsDy0BLRx28O/E6Cr28Pt7fYDDAT0cMsBw9wKwGh+H+dOxHOKB9MAM9058J8PWOQuc1e6awCVgI2AZe4WwHbATj73wG8/4BDgKMNXuicApwHn5HuJWeJ3V5ZEShIlZYAmgOaASEkrQFtABz47w68boCegD8MTJf0BgwBD+H04ZrtEyZiS8Q2GSSVTS6YDZpXMBb0AtMDckiXwWw5YBVgLWA/YhJX+DsAuhG9CvB2EuSV74XcAcBhwDHAScKYk22C4QN1idiwYcwF2LBVrRLop6Bb0b+35tyNN/wvm0zHWJdYd0Mt79o0NiA0GDPWefWMj8ByB7yP4vW78UbGxsQmAyd7zEcAMwGyAhM1DuoWApXyuiK3Gcx1gA2BebHNsW+zV2G7APj4Pxo7geRxwCrAtdjau4r54CBDznmlAY0AzgIS1jLdpELSPd4p3BfSI9wbdO96P3wfGy/kcBqiAX+/46Pi4+ETAlPg00NPiM/l9Tnw+n4sAy+A3Lb4yvqZBUBnfGN8C2A7YCaiM74nv9+pyCHAUsB/lnvDKPQ04BzgRn5YwE/5EBJAAlAHMRJNE80SrRFtAB0DzROdENz57Jvok+gMGec9CGFKP33DASNJj4p0S4wGTAGMSUxPT+ZzlPacyvHacufy+wIMl8kwsB6xKrAW9PjYiMR4wCbA+sSkxnc+t3nMTw2vH2cHvCzxYIs/ELsDexFrQBxKHE8cAJwEHEmcSWXkm7WQw6QJS3rMAEkPO90s2AjQl3SLZOtku2THZBSB092SvOtC3mh6QHJwcChgBGAUYkBxLP4EJycHh+XhOBjzC7zPEjzA7Oa8O9K2mFyaXJlcA5LkasC65IbkZsC65LfkqnruT+5IHAbuTR5LH8TyVPJtSybPJUylfKgQ6lkoDGqea4dmSdJtUez47pbri2SOVxjxeASjncxzpaZz3Mb+neocrUv3CFZFWhP3ylDkd87TJeRzzdQprh1Q5YFhKYHRqHJ4TSU9JTeNzZmoOnvMBi1LLUisBa1KVqY14bomPS20H7EztSe3H81DqKOFE6nTqXOpoqVnqL42UJvgsw7NJafPSVh4I3RbQAWGdAd1SlaU9ARK3T2n/0kGAIYDhHi0wEjAGMN6jJwGmAqYDZgHmevEWlC4pXV66qnQtYD1gk0cLbAXsAOwC7AUcAPQBHAYcA5z04p0pzabtdDDtplPpRoCmgBYAm9A63c6jJaxjuguge7oX6L70H5AejDhN063DA9NDsbaqwDqrEuuuSqzBKrleGxiuTI/QT4bJug39lh4F/7HyPT0hPRlPWaftST+CtVRFpDPWV4cAR2WdxTVW2/QM/WSYrNPQr6EJ8J8t39Pz0gsRhn5OL02vSK9Or0tvAGwGbAMsJbya3u3RG/hcQdgH+qD3fTXiHAFIe4/D71T6bEYBfJlQJpZJZxqDFmgWrsy0BLSJtM20B3RCmEDXTI9M70y/zMDQ8czAcLNMeehsZli4HDAnU5EZnRkX3p8ZF4mQnhjpn5kSbp8pjwzJTHNXZmaWJKjTu0JvTvR0sehY0fHQ36IzZXyI/It8i/xm5qRbZ+ajHotQh2XpV+t/pz//bf6dfI9Xr1vyP8vr2SPA1/D3hWuENnr6ULoxWH0SPuOKbgAdJ73P2Qv8WvbLQvvkxLLlRR+V0Ozv6XOGeAnxD4hPMm1b5nMHffyMP4X0CebwSfocpc/TxCuUYR6wf6IM6xvZlkI7I0D3zn1XaB99fBZxicSp+q2EZnfR58P0+TVpkzlcRZ8XmM/D9OkIfH82QJ8vE8tvKvtsOal3X7Y76yAntO3LfZv0BuJy4pWM42NoCX1+TB8/6TmkQ8TSX/uqTtN/GH36Ew8hJ39D+quk/8zSW9Pnbvo8ylQ9SGvOdGBohuV+iD7skexlpJuQ/jDxN4kDTLuINPsr+w36sBeybK/zIPl8N3mSJh9uJZ+/Qe6l6LOOtI88fJ583kSfYoYep/9LzOEjpJ+m/3D6tBA+V1XR5zPEE4Ej9lLg66r6Cu1sJT4j2DeV+F7IwwkvdA19ILHmAHuVnEiW/atg6RdzgPPfgn2XET/M0Bzx7fTpR/oLxF9k/O+SvpF4guCqA4x5BX1mMs42lrWepQTp8yfGaUH8IP3LGH8sfYaQHseYPyQ9jPgJ5v9PxrmOPk8zzh5y4Dg58ADbuI9tdIh/QjwDHDilQ33NQQ+T39uMRbnlQku7gMFD47+yx4g/T58uEid7A2nU3xhFn2G+2eJf9QZDb5L4Va8j56gD2TP25DaDvsIn3IgW+ekTE5y9U3x8kD3zGt9wobMPMGaW+Cgx/X3/zdAWxF8lhk4wv2D3Qj7rst8B7Xd+Ltjnkl4j/lV/ZehY0TZVj9B/ibTaN5IYY9DIOgtJDxbsnGAOzzCV9G9zn8jSp6yf0ecTzOFDxEPlvDAnyFK2MzTOUnpJqH2Gub1M/CjjK+If0+dK5hxhqqtBN2LN/x973wNnU5n///w559wb8+fOuffOnHtIErOysnaSJE3SZK21miYJCStJ0qyslZUkycpaK2myVrIaVtbKSrKykuQrK8nKWslXkjRJslaSmfv7fN7n3GuMMTM203f3+/ve5/X5nM/9PP8+z/N8nj/n+XcMTa2iGlbGNWK60YPwX6CB01Fq081bmFM2CvgicN4D/ifcdAR9G/y+D5yGEKCx5n7g1sCrgbfD17dAt4P7tZDhSZaBa5NWBrXnemh8INNoG4eWMUdZ+aCHAWfBdhD4XYU0Yga1M/qa+GimOT+NmMWp+IvxBafaS5F5ErH/mnLgM+bIphyCMkpZc5paHl4BfA3wYmDWzM7GdvQdVwH/hEMoKwLdFPhu4DvBp5ZNPmx8n/M5/hTT5mbG1gXI+UfB+TNwHPgr8FsRLjLugjyDmTafZcx9AdGzgI8DcyqeMz5Ga9af+xfuleTDSFHYnA3MUj1cNo/pQF3QneHyC9AvAreBVPUh5y8hSRiSPw15psN2CuirQI8CXQz8LcgwDDJwrXzT/BBaxDr8pvEuOMcYcx3XwdLpiP0p4AWQKhNhSmAbeDx8fRfhuAhnADgdgEkP9aLSPLKdYRxkHOc26kfWd4F/QfitsgzQF4C+lnOS/ZKEfdEnZqDF3gK6O3A64m0Aqcog1UCkzgHdAPSDwBZcfgz+b8B5BJhTEQ5mwdZF6TvADwJbwI8Ao8cx9jKO9+bcsy4EJsl1Fvew6jnWB6JbQ/JcSN4TcgaBfwhMYapmxt/4pkTWdhk2aHyif+eVvkF1U/Y1OnALXHYM7XAe+lDOw7Df4z8JzLtIdgV6MJ/zijjoo61fgd8T/AKE1gKhce141qARmnqIxzPyWXZPmOtIP4NKR26GDP3MV5kue4lpayxsm8L2HtjOgO1PYXszhZZhtESY3BNloJV4iOuIyrDuQLlzH311PA1pOQmtWAb+QUjVCTrWGbaHmQ6kgdMDqWiPFG0Afhv4eoSwHn4D8NWSOXo2+CfAGYbwe4BuitCagTOctcukUtZWfBzrmPER10e00m/GqVfSrvk26tG1XOLc9tLIh78JMq+Mxh4qyyxlvvECah+3IZ0Ng3FZc7JNNV8huqlxlMPknNTvoSX8Pbs0QibfDf65xe6HxqeC5tHO5waPZpdZPdFWTIWc1wLbkOFjaOl4xAud5HDkZ2iLPkNZfGZ9D7ghOLtB54H+DHQYOAJNiLFmlt0F2+cQsomQrwFnPLe05nqk5Vb4CoC/BxgcE3XBfBJ4K/A7CPkahMy9/woD2lh2L0ZxLVB3+G7neQaP5OeZlwB/QLgQOtbZmApfI+ArF7l9P9z0AO4JznLCj5veKBRjS5aNcD7wTRjNDgKdDTftEDvGwzwSI9tfgF7C8qhPCfcpXcFhGtyufla6hGPRX0LOIDDVZbGB3cjO6gtwhgP/FDiGcD6D/tyLFq8v08YDnBtqGXKDOT/TJ1FfPNtnIGFP4F6QZy8w5YZ8w0A7pokjp8VZDzvzW4/sHOexwR5ujQl74/9vwReN6+Qwr00wF8IWrZPgG73KrBsxcuC+rxuP4sjXMLj8J0qc93t566Jj9bivtS56QfjN8DYhondFB4tg9L7ocyIlujTrhLjB6ev0VVPovfUO9avYnbGRal5sVOwB9afYztgX6mWslw7yoZBguP88HWTaqGrp8jyZNraacCaUoyeXczOtgrsZlcZZE3mqc1eZ7B7MJigu939hueeSCsBhUa1IW+Xn3fDznI+jziEfC6vIx7X/Ifm44Szp3XyWOLadhV+dv2T5qL/X3VF3d5Wwr25J3cN1j9U9WfdYiiIIpqSlRAiCKW5KQzyzU5oTBFNy6D8/26TkpuSldCbIT+me0julf8oggsKU4SmjCMamTEiZTDCNYAbB2JTZBMUECwmWpCwn3iqCtQQbYD8hZTPBNoKd+L8nZT89D6YcSTlOUJZyJNXwaYLUOgQhgkyfrk/QiKApQQuCVr67tqntCTqmdiFom1pAzx707EMwIHVw6tDUEQSDU0cTjCOYmDqF/k8nmJk6h2C+/1yUujR1BcHq1HWpG1O3pG5P3ZW6NyWYeiAlP/VQ6tHUE6lH04T/tNJS0mwCJ61B6hyC+f5zUVrj1BUEq9OapZ5Ia5bW0n9aaa3T2hF0SOuU1pWgW1qvtH70HEgwhGBY2kjwxxB/TNr4tElETwUUEX88wHPv2c1Km0vPXgQj8d+DuXh2gzvmL8D/xWnL6En+UhQ9V4K3hmA9+d9Ez60EOwh2kx/m7yP+PnJfQvRhgmMkwxr6z+C59+xOUnwl5LaE/NH/dEW8EvA4bHKXHiR6AezSSIYS9kcylJAMJemRdJegYXp2enN65hC0IchNzwO/M/E7p+endye6N0H/9EHEzwd47j27wvTh9MwmyMP/UQTdweOw2d1Yoifg/+T0afRkfzMIZhMUpy9MX5K+PH1V+tr0DQRLCDYTbAO9k/h70veDPph+BM/jBGXkdnn6kpCRvipkhOqkzic6ROGRfSgzVD99eahO+loCPDk8eu7hMNhtqBH9bwq3Lcjt2vTZ5H8VwQYOh/nkppX3hB3LwX7bEr894uoY6kI0h+XzQgWhHqE+FO4AggKCwQRDmQ6NCPUJjQ6NAz0xNAXP6QQzQwPIT0FoDtnPCc0PLSJ6aWgF7FeH1pHdfKLn+8/BoEcjDHa7kf5vgdvtoXX0XEG8PgQDOBzwF4V2+c8VCHsE/O4l+gD+HwodpSeH5fPSl6R1JegWOpHWj54DCYYQDEvfAP6Y9FVpY0J10iYRPTV9SYYI1U/rSv8Z4N63m5U+m56rCDbgvwez8eyGcIkfao//i0NdiCZ/obZJ3hqC9STDJnpuJdhBsJv8MH8fhbuP3JcQfZjgGMmwhv4zwL1vd5LiKyG3JeSP/qcr4pWAR2HDXdu0EoqP7dJIhhL2l+BR/rkEDak8m9Mzh6ANQS6VLfM7E78zlUl3onsT9Kf8d+k/g+fesyuksuxObruTP/4/iqA7eBw2u9tL9AH8nxw6Sk/25/NSj2ZYGSkENoGT0SCjcYZFvGb+swHbl3eTejR9J/639KF1BrWPGe0IOmR0ov9dCboR9ALdL2MgnkP8Zz/Yn+5mGP6P9IHCyxiTMZ5gEoU3Na1BSv+MIoJZKf3TGmTMzViA52L/OZftK7hZBl5jDzJW8jNjDcH6jE30f2vGjozdBPsItmaUZBzG85j/LIH96W5O8n9b+RDkp51m8zlV126Y1izDsrMJmlM+NMtoYOfg2cx/NmD7092k78T/Nh5weunZjgD5Z+cS5BF0Bt3PzsdziP/sB/vT3QzD/9PDG08wCeF1t3sT9Pef5WFQJbxCguGgR9ljCSb4z/IwqBLeZIJpoGfYs+1igoU+LLGX26sI1hJssJenj7U3E2yzd9p7CPandbIPEhxJ62Ufx3M8PcfbZURXhCMM6UGiF3i8FEXPlXZZeiRsENRJzw6H6JmZnk/P/HB9ohsR1PehDuzGEj3B580gmE2wxD6YviTcNH1VuAXRR0J1wi1CdSjcJeFWBG2JV+YBuWH7tnZZqL3HS9ChgnAdQJ9wiJ6Zofn0nB+uT3Qjgvo+1IHdXqIP+DyfDrcPdyToQlBA0IOgD8EAgsHhoeERBB0JuhAUEPQg6EMwgMCzHx0eF54YnkIwPTwzPCc8P7yIYGl4RXh1eB3BxvCW8PbwrvDe8IHwofDR8ImIiFiRlIgdcfBkaBBpHGkWaRlpHWkX6RDpFOka6RbpFekXGRgZEhkWGRkZQ//HEz0pMjVSFJkVmRtZEFkcWZbkr4ysiawnd5siWyM7Irsj+yIlkcORY5GTURUNRtOikagbbRjNjjaP5kTbRHOjefS/M9H50e7R3tH+0UHRwujw6Kgkf2x0QnQyuaMxJ4/tQnupD9ibNjA6g9rwvdQW703bSnRJdHa6S5ATLU7vHl2YvpzgYHp2dAn65COp86PLQz0IJkZnE4/6uBQVWhRdmNaVYGD6kbRJ9FxDsJXokuhyCmt5ek6KSudVrW987bL87C69d28TyTVKzFI+jDXHxIokzxDOMgI8UxR/kGnzRswazSU83LyDcfzHjHm2Sg/nlUTCjTF3ITF3sZOxXoNZFEqv+nUZZl0MnrX2ZoY/41ll9RbPYGgr/gjPUpqTeLZHv4hZoJsJv43Vh894hcKb+5IrSt+HbVPQw0G3QcifE/4vcwsw5Zv80OBZhQ/NRYTfNXMwd2QJf52CQlvL4fszTrcgrmvAwbwWzzgRzfNLb2PG6W3MOL2Nuaa3MQP2Nmac3saM09uYcWqFVad7yj4E5pmQVlh1urCMZ7zvwYpSK8x53lOGVWDOAVHkzahjFXgAr1aIH/Dqm9hQ1kQkZtq9WW7MKot5pX8Q/tqoDJfuE/4cspjHK5jE+WdyJkqU8mpRPy5H2ZzntfyZQ8Ehq0NljxHuwWuvJMlnPPdVyjNdj5f+FrFcztjib6l0Ki0CH/O9vFLjrzvPw1zWPM+9xWumV8LlPHbprw5fiXXeK0ufFYk14sL4dyDbpcCNgLF2jFVjUfqESKz/itLHIG19kVjzvbJ0tkiuBWOGTZx8/NQMG+avCrEeXYgV58J4AHQQOAV4AFJ6DHR34P7ADwFfA4x1ZMzjFXozeFhrLsRac6G3powV58K4F3I94IuAsZqMlejCcmvKhVhTLsSacuGp1WSivVnBvqDvAb1TJGYIC0/NEJaflyN5HhX+DDDRX0EfvFk4vkU+sQq/CbgQ+Cm4Kb8K/yo43io8diBUsgp/GzhoMfyVd56N3BUYAhwSp2Y+4YtXHgljxdyf+WwFCZ+HS8TL9Si5XnAlMPYJlGJGPX4JOJPA2Qgac7almxHCd0CvQDifg3Mx8GXgLAKN+Viu3SQh9gBYr8PXPtA3iuRcJa+yER8cnkUnDm5LKOM2xFvXmBdA+QY8NzyzGua1GOJo0A/C10pwkCdlyHlelyHOIdSXTxGOAQ7P63ZGCPPQ6nbGmk5nr1ysl8F/GZxfAmdirhVhBqBLLIm3lkS0FqetJRHHW2VLriKJXcELOQST1xS81ckwS0IYM8zemhQkKb+6FOba7a9JlVtpkmEOzVv3FIXW3wlfGeB9FFdyb0KS8zeG5vFKMdHQXtgWWu9g7cmsbtWM3KSdfX2qkjltzF3LvqooObPdV/9F8MrLP4FZh4tKfwWMmXzspWnOHMIjwL+d8IPAu8q45RkA+sRJ1vMTHp/nuuUFHl16FzDok+/D9jpO78m3wA9z/vBsvH6a66ZeXjaUcAHnHtFNwM8EBs2SkPuH4SYXPQi31X9nSajv4NL8eymvah3lGFW6ye35jjivxKVb3MPuYFvVA7bTDd438hef3g3d49Wuh5kjHzZ2oMdk+qjBK7/PQMLredeQEeGdQkTfDZraltIRvIJfarO0RD/JNFbSl/MowpA8iiB6GNFdeK1Wj+f1WX2A12qJ5h1EB0r/wS55XZXc87rqKqycPo11qAPGW4x9fi74PeG3A3ALuFnG4WN0sZxX04wuHKYu4NUcimsT02oV4lqCcEyE0xd0Gn8vj1NnXsipI/pu0JQ6U3EqzMs4FURTKsyRnArzMk6F2ZFTQfTlTHOMZkdOhdmRpTW6cCqMNzgV5OYthOPxc8GnVBh7ORWEKRVmhFNhLuRUmBFOhbkQObOEU0Fxvcw0p8KMsD5QOCbC6Qs6LbFiklwrAW16vTzvV/FXW3gPhkgRDYQS2YLXZwN2Kr1NptshO2Zf7kSJo3DfO3/NqmkS+CR++f/8JZL6opF/Nt8bnfL6ex+9nDGPJOVUzWv3U7EjzluvGa5HfK31Gr5juY8Q0R9FfyRScYdEmrMyli3s2OjY0+Kh2IrYn8RvcUP3s7xGU+e4D2VC1DW8ZwWQdetUS5fnybqhqsOpm1mOrn/KTd1GFdw1rTTOmshTnbvKZPfipDKs26rc/7annnXbnw4Ii8YKdbt4eZfIv/OWj3Vqno+npaFiPhb8h+Rjj7Okt89Z4hhQOb9af6fKZ57sIrvLfnKwHC7HyIlympwlF8tVcrPcJQ8poeqoiGqgmqoc1U51VPmqlxqgCtVINU5NVkVqjlqolqnVaoPaqnap/eqwOqENnaYd3Ug31611e91Zd9N99CA9TI/WE/RUPVMX68V6hV6rN+nteo8u0Ud1mRE0bKO+kW20NNoaeUZXo4fR3xhijDDGGpOM6cZsY4Gx1FhlrDe2GDuNfcYh47ipzBQz02xoNjNbmblmJ7PA7G0ONIeao8zx5hRzhjnXXGQuN9eYG81t5m7zgHnEPGlZVshyrcZWC6uN1cHqYnW3+lmDreHWGGuiNc2aZc23llgrrXXWZmuHtdc6aB0LiECdQCTQINA0kBNoF+gYyA/0CgwIFAZGBsYFJgeKAnMCCwPLAqsDGwJbA/uECtQPNCK3LYiyA06gWaAxUdmB5uS7TdK2lVDW0UDLQOtAO6JKyL5NIIeoskCrQFsaB7NtM7YXBvsL5AbyAp0p5u6B3kJ7YXk8sudYGgQaBzr44elACvFagteM7EkWhNqeZO8SKCAOnoEegT6UjsGBoRTbBGuyNS0wgKjR1lJrRaAXUcOskYhPWYOs2VYx+VRWH2tAoKtFbbPV2pOHUlRg5QfaWv2J6srxBzqwrTWE/ROVZnXmmMm2g9WD/ROVS76bc3oTUhHViXx343g5Tg6bKJbQ88t2yCsvDwIcWx/KS5KfqIGUV0MCw4gqpHD7Q6oBlM89EHI/sk/YDg+MCowlajSV3cTAFKImBaYGxgTGEzU5MI3sZxA1PTCTSnU+UXMDC8g/2xZTKS8JLCdqaWAF5R/lGpX6ysCawFyiVgXWcokQtTqwjvObqDWB9YFNgU5EbQhsDrg0dlWBjYEtge2w3Up+dwRSiNpGvnfCdjuFvSWQCb9bA+utQ0RtJt+rrH3wOz2wxTpO1KZyttt82y1kv5TGcJ7tAmuLZ2vNtRbAdrs1w5qNeHcEdkNP9wT2W+PpzUgF9gZWWKOssfC72xrK5UsSUWoDqyDVrsBe2JK/QInVAzLvDOyxuhJFdoEDAZalJHA4cAwhHwnsDxwPsCxHAyfInmU5FjgZVIH1RJUFDbKlkIMiaAUOBZZ6thQ2S3o8UEZhs6QnyPeWwPSk30lJv2PZb+AE+SZJgyoYDKbR25IK1gmGgpmsG0E7aAVTAiRpMC0YIb8kKdnVIb95RKWQvRNoS1QEfluybWAhhZ3NtlT2JwL1BcINRgI2/GYG69O7mwo6wQak7WVEucGGgZbWUaLqBxsFm1olRDUONgvUt/YQlR1sHsyxthPVArabqC4ssZZbq6y1RK2mFobqGVHrrZXBTGsxy2zt5HrGMluHrOnWTE6RddiaZE0lyrKOBw5ZEzi91CLts0ZzblDrtNMahrwygsIaRNRJqv3r6b2Zc5L00uqGUgiRbnQm6nDAIt1oT9TBQJrV0mpN1IGAYWVbzYnaR61ffasR6wa1hLbloHzrUOmnofRts8wyoBuuedQ8Ad2ob5aYh6FXDcw95n6iGgayze3mLqLWUdsz39zq1QVztsH1dy1qwzZPJyn0jUTt8DSLqP0kF2kWpDrELny9WoZadpA0i/SD08u6E0zxysjzy6XP9l75ejpJdr08bYft2MAE33Yj6yR0ww1w3nPpQttRvlT/Ub4Rrv9EGaRVnl+btGNEYDRCPua1KqRVB6nNGcRlxDoX6AOp0GbBL8ec5sdbkNBJbu8SehWkHA82CDbmVpqohhRyM+hkHZKqIXTSodw4GmzgaZ21wlrtaZ21mN6R4dc6Dp2k9JDuHBWGF65MCzaVrmwos4kDScRJ+h+UadL70us3PGesB5LG8RezMUeF/X1lcXqjEj+nWkFvaWxrWLB9jfeeq2zMLGazG6NFHPNV2EfZnzmydSAL74vM34pdmZOYHxzI8zHBh/iuSmsq7yaj0InWbwXu43cj7B0bZEwj/CTT9FYUI/cb9UtCXtCPQ7O6GY8IGbg5/leyvZRnlI334iGWlmn1bY7F7Mi7fSmv6a3d+pbxW+KsZjf6U4ve/IzucZ6fvp/nquUE5qvsk28jXbxXNLs0G/RqftdEepfhRo8gh6zH8zuZHog3s63Y2z7E568Gn7BxOaT6HvaMZ+knMEND7/fmHIPKyHwN/Lba2ylcAL4J/gMk7WjjNs4T3r1ufA/h3An33/bDeQzub0AIueDkModnQdS1PqchwuF33AEcgjkZs0Gf6A+xa5Xfv6dznhhzeVejHKSbgJ/Cu0T1H8l93TjPwRTzrkN1delx4g8H/8fMN1sYkyh8fIGTfClwdjIH5V6sm4HfBDlP7q3n468wreeCfgAh70TIh6gcg8ZgwlfEZ4D+HuiBcLOF6Cw+C2JN5ZCJXg+a0mJs4/dm61t+jDZLyPlmjotfyvMEXC5Gd84rmaYDRH/K7+5yhea5qC2syWKr+gtK7T3WurLf8VwC6MbQ/GLNudGY1yKMO5Hngt/CjYPskmjm9zbuIfrSsg8It9FfoATv4a/fm/lEfwI5P+Id2ebj2MVfrKcgZx5DSt8g+YfxrIxxkvdcW7/ALt2T5oMcDu/qNUfyrl6S81WWwdhEvkagHIs1z8+9b6wkmUeU8f018yXvCC5iWn3GeqIf9fmk1bqewXPVXUA/Bo2qy7bG33nWx3jPd/ku0V/we78ZY46Zj/y8hefkjCUsrXEpfC0x+OzOAt4/rsfD73D2q5ZiLqceZOhj8lzvYPBfxXmmUricCM5YnnnVDTH/PVj+l+BzJO+Bzzujr2K+uplnMdVsnPM45EvILmdzzuuA+Q/gAQj/Vvjywv+Q+QafbLsHnHXMUf/gdkYXcMj6p7yyRDTZ6t185kkv98Nnv1cZUW6LTh4lXw9gNmsvbAcjnEeZQzlJuW08wfpsNuV5I2MM8qSHwSeoJmk+XdeZ5+nVs9jl2o/dqx44JXAUKe3BKVXfRhonIY2TkJZ3OF2EmX5W/wPxst//1rwn+i+891//kE966eUmn8q6y1jHmsPrPFYx65KcwOUrn2M9OTlaU9ty8ijXxLJtXN+F4Pp+0lHU0sY3c40WG7hGn3TkUXbJ63hCMF82Z754nmu6nMo1XRRxHZeoiXIt12vVg+s1hZaNWHhl6SjnCfEfQJjvIkw+y7WK67j6mOs40d8DzefAunLtJmlfBL2eY+d6LW9gTnwza6B4n2t02ctco+OzuO58tYxjFD/gGk3yk238Iq7R8RfZtmwb1qwE19OyT5mOP8I1Ov4I56rIwVxaDtuKHzAn/iLXYjGAa/FX+zkfRBHXZcoB5se4LpM8v4Rf3pF9gusypfpZpBqralw75FqszwzA+Yl3uS6Ln/DKJLnhNvkG7NMPY5/+tVxeqgfcC67XOoPDD87glZkL+BZBahmgsR8EvC/o8gkbQ9JIRCiHXiiFcC5xeM5OimEZhRn38Uxfubudf2wPxXdOfuLf8jzaXmH/yV5pv+zd9BzWYSNs4kZavoXWvxEZNz6PDP8MNz4/GS7Cjc+/Cy/Ajc+vhdeF/xLeFH4z/HG4JPxJ+B/ho+F/RlRER4xIIHJ95NZIr8htkaGR+yOPRH4emRv5feQl3AK9JnHLvX8X9GfRetGLog2jjaJX4Qssd0UHeV9hiQ6J3hsdGr0v+tPoqOgDfDcz34sfXZT1m6ynHcGzmPLAWWGY3CK3y11yrzwgD8mj8oTijLIIUnywfajIcwgaEDT26Yr/m/nApqUPrQna+dDBh04EXcs9u1UDvSpAQr6EXP18ORLPBAwkGOI/h5WDkT6M8WG8DxzeJIKpBEUEswjmEizw+RzXYoJl5Z4rK8CaCpBSSb4mZF/vwyYftvrA4ezw86eTn5bd/tMPi8qQR4rePW1XxvsJ/4vQ4sqyk8L/3rc8ynyqozzymF6Gs3jgd4bLXRgT74LfXeB3i7cB7ge8DutrTHf1MNz8FPgg8FTwp3o0hy/DXjjAD3sYbh6G7S8Q1wZwwpBzF/jf5S8+y++W8emYtZ5scaxOgv8thPMt+OoM953LsHIKCcPgj/VtOYRuCBmtgMgVvc9oBZQwvRl1viNapDornfUi3dnkHBL1MYt+Ldcf1f6scJ0YLyaJqfQ+MEvMFQvEYrFMrBbrxRaxQ+wVB8QhcVScoMbGkinSlo5sIBvLZrKlbC3byQ6yk+wqu8lesp8cKIfIYXKkHCPHy0lyqiySs+RcuUAulsvkSrlGrpeb5Fa5Q+6W+2SJPCyPyZNK0StzmuIbaIvlQsKzgRfKJUnOZDmN8ARJ795ympzhcww5g9yyCy2ny5lyDnEmkM1scqHlOOJNIc40zxX56SHpzU8WSHrDk11kAeFWkt60ZXvZkXBT2QocesOT9WVTcFoQDsn6hAfIwYQHy6FJur0cQLgtwuwDuryboaCHgj8YbgYj3gGId4DsAl8dgdtDtrbAngwtknL2gPse7F7MgPsu7F5MhvuOcN8e7ttD5rbcQ5DdQeD9wHvAR0rFNuDNHAu9T3JcTUGvAl5OuIVYQrnWQuSJzsQxZGPRlkY7zRL1kt5YWJdH4nvm+Oo+3wwJTj9wmvL7Hfov1CH9lvc2x7pv8FdP6T0OtqhPxqXeOSHY1kU472PdDCHLNNZ9E3cYSxOrgl5dN3iV1Qh5tQo0f7eU3kEQMupWIAj6Q8SyBpIUwP0GuP8UnC2wbQy8Axg3cpttQM8HfsWPhWK3XgDnpBCJlsm4k/EFrpdGwt7Ny3zD9iTf1XSut3aGHbGzbMeO2dlOqhNywk7EiTq8F+bblfXayZ450fP+A32t19NyL8s9bIX+Ndorelu0d/T2aB/UeCksaiEucRo7TZxs51u+ZFxGa33JeEdGY9u2o7Zrt+Tvcti32j3snnYv+za7t3273cfua/ezf2T3d9KcDCfTae7kOtc6XZ0bnXznJqfAudnp5tzidHdudXo4fJrsO5WOP3j0QSOPWkmRd282j6/3lEtTVbn9n5xebv+bCkvkUu/Et4Pf5Uym9v9XzjSR7Ux3/iSa4XbwfL7Zmc+7CcHn3UQmn3cTzfiuez2g1kDXyN1ggqEEIwhGC8Vn/jSfTj3dnaEnVgFTqrE/HzBdmPQ0Qc9M8iumpzmN87rB9KJR2kCfHkKjsZE+PYZgvE9PIpjq00UV6Fk+PZdggU8vJljm0ysJ1vj0eoJNPr2VYAeNopjeR1Di8w8THFMnmdbK4+mg757pNIIIgev/b6izdXOfztFtdC6oPN2QcGfQ+bo74d6n4tX9ffccziBdmIhLD9ejQI8lmOC7mayn6Rk+PVsX64U+vYRguU+vIljr0xsINvv0NoKdPr2HYL8+CPoIwXGfX6a6GYbHN+p4PCPkuQedSVCfoJH/v6nRwmjl022N9kZHUF2MAsI9QPcxBhAefCpeY6jvnsMZYYxOxGWMMyaCnqK6oQVaRO+Tg8VDhC0aVcn4z0Qh4RaYQzyqvZ3AM4B532AOduFihlcv0uOT/UoozrMtkucuiV8AzhJweBb4BLuU97Nf2VzfAzqGfRpvYWxsJt4erV+wDNafqZ+SgZu5bzZP8DyFsRezeP/k2R/zMsxASd5Pa8j4DubznRuBIL8D67fi9Darv+BZD32A517JdhfZXuzb8mxsMUtofcaY3OxgPktluPGLgD9nDr8tGy7PSxLeze/Y6h0KZwjPq4rnVSqF0F61hC3JY83kHZLWZ4zN13iPmfWlPgJ6GWI/gth38GwU54YZ4Rwj1++DUwDOEsacY8Efcm7QuOQ6xpwbwW0YqTTj3LAWc24E63FuWNs5drMj54bZkcMPPMq5Efwjp9f4inPDbIfdQZdx2sl2F/h7+e2d4w1uROyXISf7cj6Y+zkfCHOYfTkfzP2cD4S9fMimMcTvOR/MkexSPC8voHBacW6YEZ5VCU7hfAhuZEwxUg4EP+AcoNxbyGlhmmTYgV6+I7630drvEYv8r5d0FwJfLGnsrKV3g9axDbE3xNWxnbGd4hq8TUx3llFv8hL1I7zDUsW6xe5GDzuOeljeFzusXHhf4/7qryFJG9FD8B7HTueYsrucKRTeVOonm1YRviGG01jNEVR2Yvw3ltaayOa995kiW46Em8RXQf6E9z6Jb+8I7t9VhMCtNZA1cteQIJugOUGOUKoNoLwb7YP3P1cYKq8K6FyN/fmAfILuPt07yQ8Km0oll3J2sBhLurCIcvsImTJxRBoEdfif5O+d7xK7qEh28dsxaHpDpjepIL0/s9lBsBvUPoSwBGanOI7nfn5XEzPJHCBYRHAI/1YQdzyZ3QSLySfTJWINcXdSj8JmLMFaUJOJu5FqB5tx9M7Oz9X85kE9UVGNe6UNZ+mbRLKHQsuml/Mci8rG2Ye18c3EQbtHrTDPvSzjWe/4QZwKmQpbrIeJIubrbbgnKo/96jVMiyJeJyD3XTCjzetqT2BdrYhntzHiDYgcOdEf8U4jzZ/uvCCaOy+S/nfBiPcm1AL+DpMQt5BGzagSVDX2VYGukbvZBMUECwmWVOtequVnBaMKu/MBJoGV/L8qya8oYx1qd1tRyzhUTCFN2igOkKbz9926y94E/eUgWSiHy1FyrJxA1GR/jmYsZmPyCeeT8eZh8nm+BjM7M8jXbJlDOIdMMXznwMc0b36HXEQIR8hwPP3piXgSIYtjcoI4RriNzJV59OxMoXcn24Qko8QOhFZCNTBhlGcnVsqxYiVhjidIzxn8DyH3J9tZsr+YRdjzPYtCon9Jv2PI7xjCkyk2fvZmTLa9OWbRjyTsRziHXPEzl3G1dTBR76iWGW145du4M/4RdhQz/QiP7vyR4YvU9kjVXPM9P4txzqiz6EW1JjPO96f15xCU5i/OWWlYr93F36Axd+nriV+k9mBWk29kas7jH3UoznfmdOXVd/kZ7zMnX4/BfRO430KcCbwiaM1keaxBvGJNnNfB+Rwcnk/pDjlvgswu74I2VgL/FtJ2ZmktB/K8D3ne9+VZjFQ0I/lTWBJy8xhsvdhnwzaD55IgwzOQ4V6WgWyLwfkcnKFw2cpvMQzRIvmO/KLfn94Yaxq7VBSgxeCRunQ2USspqE+tLZA1cjeGgMYbchLB1Bq4pzGJnFUFzK3G/nzAAqHxXFyOt4xg5Zl5gK8C9qIaMFAMoTHkSKop42tQGzac/T2JehmPHsDr1Ly6an4C3JF3g5jjJN/TqdWhRI1R2ViPtjH7niIaoT+ZwbMkGEMJ6MXN0ItbML560zlE3OxYNrntKYS5odZA1cjdZoJtBDsJ9ghNbyMMCXujgnuT7zQzj1QBx6uxPx9QJix6Mki+bSzBt6juW6Ez0ngJjekHkl7MpfHNbuyAakNt/nBqm5fIzfKgqqOaqo5qgBqn5qjVapc6oR3dWnfTw/RUvVhv0iVG0Mg28oQyBhmFxnBjFMxYY4Ix2ZgGeoYximw9Tm+YacSbbRSDXmj0Jtv+8J0LM833z/RkI5ds+X/DpPFCZqrQaOjbqqTxbJmaYSgvXr0vYYzObAsqR+/z/Or1CeP5BTVDr/f9LkgYI82IGN1BH9MLyJZSqyclDIWcT7ZM9daTyLa30V8PSRhKXY5RCHqlHkK23Y083TVhEHI+qN66K9nmGZ11y6Qp0rPIlqkxuiXZtjFytZ0wRppeSWEx1VDbZNvcyFFHE0a3ZNegOqijZJttNFfbEwYh54BaoLaTrauPqRVqhdGQsW4A10xZikbERkTvUDPVTMNlrHnTXBpT6oCaKZTebSg1Wo02gozVXpLrMFN6kuLZxh16n+qj+lD4hNU6fVhvxf8hqg/71WNUe3LRHma0Hq9ngZqi2pPtJt1PNSL3jWD66IHkmqmhqhHZrtRrlKHX+8XfnvRyE6gCZfBXq/RcuV+vlPvZUCjd9GJQreR+/g6ZXiA3JIxqoVqRLVOZktoHzh0aL/lGz1UF5Jrp47wupqfSGCRp1ETyWwR6J42OlB5Do6WkofRMIvdMFclC2OafMqqLytTjQdMYjWyHYFTmG9VCHtftQNMYjWw7YFTmGxWSO3Un0DRGI9vWPCpLGJ1CeuGAakBYlRuLkZHb5GziM5XNozOMwpJGLpdj1RxQQR6dYRSWNOqA7K/GgS7h0RlGYafMPmo31oHahBWCGrwDxZfVtN/RvXkHjvEQn483dhu/T/Q15kU8iqY84ZPuxbitcxX2k6Rj7JaCmap+8ZsIL8Qs0XARh3u+q3It3yWp38IsYAyhDadRmjTHGI2p1bwOp7Ii6gG45Budh6ilsJ1Itk15joZsX4LtrbA9jnhp5Gj9BDNbk/Hethb3m05iOa15ehThZZg7jKj+sE2BLZ/HjfFoK3ABv8kFruYcC1zA84tEpxNuxKfnrdVY+YqoITiZNwn8S+GXZxM/4DOIJNuDCLMHr8ThhNzvsdunB897aW+H1UN8ApJyjE/Ar8XZuMbo09fB5SH2qz/mvTfGG3iDLOYckFPVAt7nxjdkG2NYNgrnId7P5ruhlBpPgd/EPEH4h5hJbYKdgT/kEYJZF3vz+vH8n3ESb7ENOS7i82m8k+zGeB37J7/H4we1CrZdMG96DPugIryTitLO/BbYkXWI88HswlLJiFbI1T8yn8OnvP4JconvJD4AX7NYl8xZPENpKMzsRpjvr/bkyOmnvfv+STQ/bSTL776fxZpQOdBoNjCo1kDVyF0hwXCCUQRjhQ5MACTsjQruZWByFTCtGvvzATOESU8T9OxyfHq3CCw8I31X0hvwJFEsVlNbdUSmyGzZXvaiccoUuUCulbvkMRVSzVQe9Soj1TS1SK1Xe2isEtEtdCfdX4+m1nyJ3kg9f5nhUF/cxRhIvftMY5mx2ThgKrO+2drMNweb483Z5gpzK43jlLnb3Mf798kcM0/iCUM2B8xD5lFzO5kTlsAThmwOmkfMVb45nqRWkQ2HNdc3h5MUvTGYu8y95kTfHEhSE8lmm7nTLPTN5iRFPYi53txkdvPNsiRFGmkuMpeabX0zM0m1JZvZZrHZ0DcLkxSNoMwic5Jp+WZWkrLIZqI5xTjoGXN6gjI4d8YaJcZWz5ijEpSxlWyGmMOMFZ4xRyYog0YQ5gBzMI37YMw+CcqYTTbdjVnGeGO82ZugP1OeIZuuxjhjsDHY7EbQiSnPkE0j4wiNufLNpgQtmPIM2bjGDqO10dpsSBBhyjNkk2KEjPomn6WrbzqMPUM2hj5mKLMOhhFlp8aTNO45ZizTB6iFOkB4H2PPkM0BY6bebBzSmwlvZOwZstlJo71lvjmcpOg9zVhvbNIzPWM0TlCaRlDGCj02YYzVp2iyWUhjHt8YxadosinSXRLGmHSKppFAjjFO53jGmJigNI8gnFOGRqxJWihVdsoY7U7RZLMVa5371D6jvTrMT8/weJPGejlqo9potKFx5saEIT971H61xDcHk9QSsimhMIp8cyxJ0ds1td9HMX5ksytJjfZD6++bg0mqP9nso/A6+eZwkupENrvozaWFb7YnqRZks0FtVhHfbEtSNIJSa9R6ecIzamWCkico37rRyG+P3KN7yT1qNVOeIZuOcrdcL9frLnK9KmbKM2TTUHWVi+QinS0XqUlMeYZsbBqDTpPTtCOnqaFMeYYkGCSHyJHakCPlSDWcsWfIpp8skH3UYdmHcC/GnkFKQzJP7ZV5hNsz9gzZbJbHZDO1TTYjnM3YM2TTWm6UId90SVIhsmmkmibGkHJsuRGlohzalTDKPUWTjSXWJowSp2ih5BGxIGFo1J2kqfecIneLKZ6R+xIUGSWGnzJyabl/X2uVt/woUr7GI0f1Au9IUlt4JdKfsXhB3kD0Esm3un9bUzg6iF1LrqZ46Q2A7xbvqOoTvYpHIvpRthV3yufITQHvXjfqgfMGdvSf1HzjwAfMkY8rvoOgA1Ylo8wxp+m/84gM4f+Ox3RGb/j9Cn5/h9HcV5K/r1DG0uq2flz3E+dLg8dEM3EyZjv4Y1gGncpjUvUZ0tWNd17Te+UB+OIvVRzmkZEOYoz2HI/L1J95NpCk5a+DvOR9K4LHUKoMfgNsqzPMu0Hzfet79KdE90Dah+DGjSv4XirKscVE/8H4MY+1zet4dz+PASnVVxCdxaej9M2cn0YX5OQWzkm1ArEsgDzdINsQhHwx4v0OJNnOe8b1PZi1/BhfEbiHJcG3vS3RhuuMMM/ckYORWj5GagU8UsPtBkJ0F4LyrLZA18idS9CQIJugOfU9OQBZwZ1htqkCcquxPx+QJ0x6mqA7l+PnE5yZj41ER9FPjBLTxWJ6l9srTspM2VJ2lgPkGDlDLpWb6L1bKFe1Ul3VIDVOzVLL1RZVog3dQLfRBVTyE/QcahlX6bVkNlBPuk3vBL1W79H8vr4Vsy879G4ax5WAPuzNxei9egqZA/qQPqpPMG0Iw9LUklA4w8ls1kf0cQqF6f36oB5ONvt0L5gSgvWgDlMM/B3uXbo9zF6CcaAOUJg8F7FNZ8PsJNgDikPLxgxHCsxugpGgWMYUstmujrDRuwgWgVqqV6gjLBv1qmT0ZoI8UEv0crWDZzXUajZ6DUEzUOv1LLWabJaqYjZ6PkEI1CI9ThWTzWx+d1STdDHhY6AWakU1SOkiNZQNhTCUegqm5uquaijZTFHd2ejpBCFQM3V91Z1sJqh2bPRkwgtATdOuasezF3o8z7/oSYR3gZqqDmAuZjRJElRBPZTwcFAjqNcOkk1nXSgPyUN6uDykFoAapZbJQ2TTSQ+U2+Q26lW3qSmg+qmZkvfKrpQrdQFBI7mS+kH+10ONlSvJT56cozsTBOUc6gfnEJWrBkrSHTlBTtCtCdrJCdQP0j+SsIucQH6ayiG6BUErOYT6wSGE16ocOYT7aOpVyVAfXSBXg2pOPWMBj5RkGza6AeFiUI1VpmxDNiHZIGkmMdaZ8qRsQDaKt/N4huRjnKYjkueihChJGNmdsbbkBnoq0oUtCSPbMVYbqDXdQjabxPKEkY0Yq630TrqcbNaVm42ZAzxfLcJczLhy5hBjGnOdEHzH/6ByZhtjNUvsEYPOY696gzEm2ZPWZ1r24ZUB+RyvDJycyrMLJ4/ymsDJxfxOX/Yyv3+LHO7d4h/xjI54kN182Ztnbkp3emeY+ARP/EW8nffh93jZiGdxZHOevyGXz/HpIu+sFW5CDHu2PH8jNvD8jZzK8zelt7NL8T73j8TJ57uWeOeTqo/e51qWn0KjGMtSuN/xzlSpHjxPo+7jeRri90AsfBpsFc/NqHc4r9Q7PM9BNN+r1QM3G77LOVA2l92ra71ZGdwJ1YfnY0pfxQkqgXvuTvBMRukCTm/ZNp6PiW/m+ZhSG+OQB5GHYXZTlsu+4m1wCirGMlOOPYF03Y9zVxtwqoxPZeX4tg9xGtk2/hHz47M4l0p3IpxHvBNdWKv5AWZHnseZswG4He8H4BeBE8N3L4pQXimQvIjD906JURqZ8yDPvpT+wzu/xZJ82ZvTTu69c1rIQ553ibeB+xMo9xM870JSNWTdI6yJxzrAe6hmQY+e4juSkruA0oVpZ9i2uMCO2FFR186yXZFqX2hfLDLsS+zG5DLbzhaOfZn9XRGzL7evEA3sK+024mL7aruduMTOta8VTXj3sfiW/QO7i7jU7mrfKL5tF9j9xWU0gnhQ5DoP0Qjiltjx2Elxd6zMNUUhRhAjsGo5Bngz5OTdY/m4wWlHUtKz71d62HlYFDiPOo+KmzE66YbRyajYcYph9L9rGiXX+rZErRWOzE+m0jxbKpGagn+b1CiR9Q3JwaWbi9K9FqXbHqU7EDINgkz3npG33Do5RM2R9WXmv5muKxH+ZuRA3LmI+3o/h7ydeIm14exkjilRLPjOQ86r2f+WbcPZJNdiPpnlKG/p3wDxnyK7FMXIcyUW/pvmOuEYYxWbG1sAPdkv+NZTboccsfN/X9t8emplH8nrFe2IXidcWfB/rfT5aaUr5DKfC5TCJXoujfad/2uvq2qvT8s7bv1W/ee1fqelwcB85WqxAjrgjVH/01Lh3VeqRXPBt1YHnMHOcOd+qhOPUI3gW3t5Bu3Hzn3Oz52JgmfXcn3Io5TmEvAZ7zyKI1eY9L7XhkxuOdyGz6wSzhfdE2+ThL184rIX8lOR3M8s+S3nEdyXNIDXy+ODJX/nMQff/ksRNmG+FZVTxfvstfOk87RTDP9plII0ej9wReJ9NBbvCPxLYK/P6uf3WXkiM+kuaofssJ1p17Pr243sJnaO3dq+ym5rX2O3t79vd7Z/aOfbN9l32ANifDt1Ck4WDraH2PfahZH+kTsiAyJ3Ru6KDOL1YO9sQeT1yH6cLfiL6IizBfnofTqIPniD8XZu//ocY6bQKebBpFFD7EKhowXRnsLCKYM0P+Y8xPyOsBHzJRTzBnEZ6hmn1kv5Nx03pZr3miZTPfOc87uv/St7qv24Pc1+wi6yZ9hzcIYzK1wvfGG4QfiicMPwO+Ht4b+H3w0fD38ZPhH+KlIvUj9yYeSiyMWRSyKNI00i2ZGmkUsjzSLfjrQoX16RByKjI2MiUyPTIk9EnorMiLwcWRX5c2R15JXIl5HSSDzz6sx2mddk5mZem9khMy+zS+aNmTdlFmR2z7w1s2fm7Zl9M+NZIktm6SwzK5AVzLogq05WSlZqVlpWepYdezX2VuyvsY9iB3hH45n5g5zpIzqUy5nfnHuZnDXfqX5Er0Icg0+LY9Y5x2HZd9l3UbnfZ98nJOJTiC+C+JogPr4N3ozcHxkZ+VlklPOmr+v9ysX79DmXeqq9x37f3mt/YO+3S+xD4RfCy8Ivhl8Krwj/qXqNO62ezT6vuq7DN6CGb6cabsfeoLp9SaU17JuItWLdeub/y7pVec70OE3v55xzaVQW7qladXrovz1PoVddh+ae5zpUec5JPnMgOgpvpk2IZ3l9zH7T3k00tQbl61304ehccQlq3w2ofTfiBB3PBkWdFCfdsZ0sx3EaOBc7LZwc5wqntXOV085p71zn5Dnfczo5vZzb3LqIM+LH6e0yL65xTCRb+Pfhpcihc4uTc7dLudydd85lKO0f2yORK/XsKfYUqrnT7SeJ+5T9lND2r+2ZVKNn2c9QC/pb+1lRx37OXkglssheJNLtxfYyEbKX2y+JrMjjkcdFLDI9UiTcyMzITHFh5OnIM6JB5HjkuLg4ciJyUjSKlEXKRJOoiF4gsqN1o6miZTQ9mi4uj2ZEY6JV9PJoa3FN9IvMNuK62CuxNeKR2NrYa+LR2N9iO8TPY7ti+8RjyTaqa7k26n9/mpU4cFpNnX/OKf5PSCeVS+TuyI+FQCmXUPnmlSvl//1pln4ZS4wuhfjdObeUzSjFM+3f2LPtufaz9vP2EvsF+yVKSRGl4BmS+avIyUgZySujRtSMBqJBkjolmkpSZ0TtaDSaGXWiMZK7VfSKaGuSeS1kpbeusA6T7oVfC2+kd5fyknaFpAvOWVLDftJeSLn7dJWh90foz51z6Gm4O2VQ4u0G96cMs4fbI+z7bT41dIHzmfOl85VTFpMxMxaIBWN1UMva40wRf5V+vtcWn1OsM08bhcyxi+159nz7d/YC+/f2i34ftt8+ZB+x/2EftY+HRbh/+I7woPDd4cHhe8L3hgvDPwkPD/80PCL8THhO+LfhZ8PF4Xno7V4Or/JHMP8d3hP+wB/FlIbLwnEaySRGMJdGvhO5MtImclWkbeQajGLuIt0aHCmkUcxDGMPwCObXkd9E5kR+G3k+soTHMNE60bTTRjHeGCYxghmSeW9mYeaPM4dm/iTzwcyxmeMyf545MXNS5hQa2SRGNKlZ4ax6WfWzLsxqkHVx1reyvpPVMuu7WTlZV2RdnXV9Vl7WDVkds76fdWPWrVk9snpm9cq6PeuOrHuyhmTdm1WYdR/leoD6yA5U/nnhbiIU7k69+cXUX26j+rU98qHIQa/ZAb0mnwCWsQvL64gcBR1Z+H+l9Y2UFtedw84J56QTj4mYjlmxC04vDz4t+i+VRx1/zH4hjdf5ZqPscPMwz0hafl0t5bqanPuI+DH+KzGlRi+Ltoh+N5pTSStA7y/0znKzENFborcKFe1J7y8m3l8stBCZaJN4ziXvG49d4uYvTrn3NR0+FxLkuTi+ZcoJORl8kxTxlP1dh9+djcQNm/DL80lp/vyUQdLeRmNMnktXkZcia8iF8Fo+jJu92a3TXNlXOVdgnrA+Zq4473NI3vqiLdzzNwRlBuuHRRL1JH8hksbzmW1fiXjujvK9Vop0MQyJHMTo9e785T9p84yexfd4OludvzrbnHf8e8UaQ65TLrUXh++HzyhsJbfijFCfT7owOVTK14uiDXEG821hONudd0mb9zgfifRK4nm+kng0fAr4NOGz7hlxLkmmREYOnGH7x1O20Xp+rA1ROp79UuRjYdKVEfkO1ders+7AmIi/pcQzfdMquP4fmx0/Q0aDUutQHraElnpSvpDUjVP5mdCKIFpVbk0fC08K/yo89SxhLKsijN406vHa8mf9Vvy/0X5/zm03Wmdum8u3zH9Dy/x+hZb5O9QK3+23vr+mFveFyIt4yy/jVpfGSNujn9BoLiXTybwss63fCt+IdrdP5j1+2zsWre2vMmdl/jFzd+Y/WNepjb2a2tM7sp7J+l3WkqyXst7P+jjry6wTTt8ztOPFZJ5m2AMr3p8bvYpvraV+8DVnnfO6sx6+WWPri8Rb7nLkSqZj41nPyULplFKfcXvmlHJ1HF/JFC+htmZQWd/upDq5Ds6t28POcLeiMnfRQWe4+1Ol4Q2FnM18GRvD5cqzuCQuldI71HMe51maSny+fBaZeT6bdYDKH6X3ZbQOSoTKA6G0qDYUzSPGKH+Pz+Bcj6yP/A0+m1frU7FPfib91ERmz8frke2V+Fh11lQGy+dPsiU93fefz5q7AfL93+G9NCYpJY0XlfhdfdaYTfJ5yp8i916eepr7SpU5mka63Jj0mLTYv4vwqgp6fHr5VBWadxvLepGQolk5KdacNadNqktNwq38/GZ/zcv5e7XyUoXs3j3W8FtJutdWKim9bUQ51lxqmbhVOr1F4hZvINq8+xKtHrVO3DZxy7QTLdM+apnK0BZxO8RtELdAS6PLKrRC1/itT2Gy1flz5lZuedC6VEzn2krTORSyVlV/Kqb6tSpTbSTa3EpKaN1Z9csgrf4g/FVSu5pX40v5sWka0zbI6lVJXK+fNa4AatEOrkVUh248J78G1QOqBah5FeV8vfL8hb+zy7le/CttWsVQ/uustb5im3HjOfkOlG8x/FS3QT1N+N1Qid8z40z0GUq0rtZ3xTg9v7xyyr1le9yiZpAf9sFnVK1KRs1vOnvo3WGvs1e4zj7ngKhH4woakp0GDWkc20l0Fd3OuEOk4m3VK6ltWS82ia1ih9gt9okScVgcEycpbr55S5HtmiTGXT/kZxnhxWS+KTyXjPLPHdUU+zuc/S/z4As8ejrfYGiE9E/xVZaf8sljoy1wPr6ysht4VPJrKkH++of1obEKeDrOYb8Hv3yOpoBv5jI+NZ5OfBfF+yJK+W+hGDv4a9xGJ/4ehdkGJ6rn49z2K/z1DOsF4/4zxhpvnLXFruhy41n6hDNr71+qaGUM+1fhVVQLv6yxP69VVeEPIpX1VJX58XTcotpSh0aNDWjM2KvGsXl9lQxn1jQu9Ir6rD3ipiryQtpTKxk5bDprCyLt4kr6kMrcn+pDNLUe1HbUWDKvjVXU4nxVYz+JPGtSSZ5tOmueee4rjgsrj2GQH8PlNc6v8uNIRXGUbynfrCwOpPhU23p6Hr9ZZR4r6qUr66PfFGfrj87eh71ZRX5lVpL6yt0PhFTRSvOrihiwmllxDLm5av3injUytZKS3Fyl5s+rJO1v1SC/KsaypSqNrDQ9W0RVI2wZvuEcYzmlZafrzNtV5puJEcm8ci1hs2r8emVkeWNoGv8n2puc03S7Mp/lx+ycK3fVOEbWI82+Kx2zv13jWnEuvv5e6ftq5fKhVYx6aw5H8H08/toAr0c2+YZ22/HtsrlO0Kkrrie50sT3eP5QfN8JO5niB07MuVDc6FzkNBTdnEZOI9HdudS5TNzqfMf5rujtXO60En2dK5024kdOW+dqcQffZC/udDo414u7nBucjuJu5/tOT3EPZotGx8rcOuJhN8UN49yzkbxh9kF6k3vIeUI42OPHM5ZOrFvsllj32K2xnrHbYr1jt8f6x+6I3RkbGLs7Njh2T2xIrDA2NHZfbFjs/thI3DzPs2JHxVEZEt4syv/lYRB5x3nGeeXlkfA1jDVy6/8HOcRaMUF4t9N6WsFrozWcpa/p/otYqVu3yrI4c7eqAf0mXUbNHyRGJmt+7clXlQzl9eKvtSYDv7cdFVJu5y/AiuzzrHvX2deT7rEGNoMGNocGtoAGtoQGXgcN7AgN7AwN7AIN7AoNLIAG3goN7AkN7AUN7AsN7A8NHAANHAgNHAQNHAwNHAINLIQGPgQNHA8NfPz/gzr2a3qtme7DTII5/vN8wXz/uagcb2k5esV5ji8BqwnWlfu/sdxzSwVIpHtOLefBzLPkwfb/wXTXFHb9C7KcysciOVqOIzNRTpHTve9wyfnEm0mwSC6VK+RquY6omXIj8bfAbjvxvW/1rUh8rU+uUJZKUTbZnyDbpcpJGHI/WjVQjQk3Uy1Va9VOTlQdVCfVlf7zt1f49D377qcGkgxTiDOEQmCKv8QyhuzGEz2JKTkfX16ZpIrULLKdqxbI7WqxGkb8ZWolcR01ldwWqSKSYz7hpRTaGpJwDsFSSuMJkueoWq82kQyJ+4hK+B/93yQPqE3qsFxE/GPqpFY6SPKSfKqlTiNqmD7bN53P6TvOAt9uFvheM24bZ7wKGHfeSh6LC74jmehh4PcADoJzFDTWhGUxhbyDbQl74dQHvRT0CGDsH1JYS8cZaZyUJlqBv4Vl80Lj8+rk91rY4o5fvhWQaJy94BtnoKvMfxY0TvLz14oJT2HMXxQlHIIbGxhn1D15+O4YwvjKipzKcckSxOilpT3wYuC1wCXwO5Zl9lPdn6Xl/CFfyA3lfe0UJzR0K2CcXtNPw/YdnPnnOeMc/SOcYH8dIb8L22vZVvGOgRz1B9giZ9RdcPMCetXBhNdiz9JlVfTcefYNdsev1X/XzrjgMkpHSgWwK+GdKzgEDc5DOOXDa0zQDNBMjBJjCSZQjZpGeIKYIWYTFIuFxF9C//kui9lilVhL9W+t2Cy2iZ1iD77EcFAcIZ/HyV0Z8TeIDdIQs2Ud/9aJ5LfXy39L/fSvqPMXDwi3AWZ9bspfjhPpHge3SwjclCTwBb2m4Df1+Tif5H2BF99MF/HBwMPhsjvCWQcObriIY38NwhdxF266AONkUtkR4BThfT9Ei/bY+WPRWOa79lU01rjMuYL+h7A/JdP/Dlof+w7sU7H9b57d4vQSnIrRlG4+hzquHD2RRqbDkdec02NhplFOMT2bctvjLKQcX+7TXo6PRY4n3HPOj0Xee5wjlPsJ92XiVEvp5T21l2UfeDtgvLaNx8bEmZxoC8uWc9tQ9gWfbS/7ACfc0eqULeeaSny2vYrH9WW9+UwD+RWJdoXo/ETrWPaFOJxoO4m/LNHmlZ1UHyMch0Mg/pk7RLg8pB0RiZ0CdZP7AyruDtAkd+Zp+0W2/Q/uFKmJxBX34FALWWEPjhRZZ+6MSH7h7qrEd30rrC5za+/4YWIuKeNh3s2T8VFGnN6Mboj9UMRiL8VeEo1EYhe/64MQf6vGvSJ3kXLls6Pa8Lk/qI+9U/Xh4+/VxlDf9yN9Hzur8aERtufHk+rdaqVqKk7tQ9l1FncUhuuckaPvIezb4Wdzxn7y0y6WR36Wx5b7YZd3vRuu+9XQ9X/D9Y+qcH16ae2pVpbT3b9frTSnu99bjTwVteGDauSp6H5fNfJUdP9htflTUdv2V5tDFX18VG0eVfRxoNpcqqjRH1ebTxV9lFSbUxV9fFKNVGfWmoPVSHWmj0+rkepMH4eqLUFe8+ZzzQ1g2M9n1ZbhmX4OV1uKZ/r5vNpybOD7Ukk/R6otyTP9/KPasjzTz9FqS7NB0ldiV+s/qy3PM/0cq7ZEz/TzRTWyGX4ee748PThejWyV+fmyGtkq83OiStmUMZ73SRi7zO3kIyxq+supyIh/GP9vwm9V7a3swtKHaEzav1pXC8jVE1W7iv8l/jrGvef0oxF1DfzQSJneo+P94la8OD6YYpoVvzL+8BnOBvhQ9a96F+JsMsVXnZlGTkE1YW2uiSu4bFMTFzXL4zNjjP8t/rfyvquVKb8m8fB9p2f8rj6Dc8XZAyD9WkX6teA0ZtFZnf9C8F0RV5wtLHon4veicr8a6NesKmOcSdDbj7FqV535rfqsv59V+J8jqvmhhM6ur3nl6Krl6i4uToZ32q+SFkCKZm499yL3YreRe4nb2G3iZrvN3RZujnu5e6Xbxm3rtnOvca91r3fz3I5uJ7ez+wO3i/tDt6t7o3uTW+De7N7i9nRvc/u4fd1+bn/3Tvdud4jLu+QvpXDr0Rj2IvcioSj8i4WmOBoJg+K5RJgUV2NhUXxNyDbbzRYBire5CFLcLcQFFH+OqEMyXC7qkhxXihSSpQ3ZtnXbilSSqR3ha9xrRBrJdq1IJ/muFyGSMU9kkJwdhU2ydqKQSV7y1cXtIsIk9Q9FhCTvKqIk/Y1ke5N7k8ikVBSQ7c3uzSKLUnMLxdjT7SkcStVtIkYp6yNcSl1fct/P7SfqUSr7k/x3uneK+pTauyn8Ie4QcaFbSOkO8nuVvkXfQim/0L2Q/DRwqZ93L3UvpZQ3c5uRT06ndlu6LSn9nMKA28ptRaFwCi9AqgJITx2kp657g3sDpZ9Tler2dntTmm93b6c0s2QhyJThjnRH0lheXVTMPUrDNo0KSAu+I76RX3z7ObleXWOnA6gX2B4vis8nXwwH45vjq5ni/gd4VuI//rGbdecY+nwvdDIHqcXcgn9vxTf4If6hQug1lz3ha5+ohR/lw2aSfUMi9PjKsi+SdsPPSwyfUN7OQg7PotD/K77Wiyee1Kn4xPgbPoUW91ROVRPy5n9BnMi5OaecWQlpV8ZfTfJmxfsm6ZXlqXMro/h78UXJ0FeWHU6EE3eTLqadHk98UQ1D3vwv5M3FohZ/8Q9r7JRr0yeU7/4YtPxYNP6C+Jo/jKkOUh7viO8n2BGfVfYZcXYg35P6TjS1CvGt1GLsiD/L9jR23B8vqlEM++LD408l9f0VT6tPle9pIylP3+eJWvvFD9bYaZEoIo18JP647/NVcR5/GInX2q9i6OVq5byz1pnrzymGT+LTyrVi75J+zoaeeOOj7VxX4+95NLl4K773XHWV8n5fTfI8vvVcatOZLcGpNipJ3Z3kfELwJX8l3mulqw19cPVvHmf42X/OPvbVVu93rr/4xnNyzZqwEjq4Ejqz3W/tPZ15K1n/N1A/QC5rVv7wMfgMje+ZpLb4RHJsHl+GdqAdYepn4y9XG3oVfce5jdAqDWFWVW1B+Rw4vQbFx9Uo9Co1svyIJn7v2WyqjeOT0/7to7bhkwRdLv8T9mvFN/KLj4g/E3+yShebv0bor8V/XKWDHPE1fnF67443q9LF15F9a7y7qLUft8dV/r5ezvy1GvvN4mv94neIWvtRvj9Rq6H/vEoHXy/f3xe1+Iu/X13OfK1ybVpNXf2av3j/Wgw8PV5Ye4GTzjxQi6Evi3ePv1aL4a+rvbDFNdU5+Foa2QLtTB1RKz8q1Ymi1n7x+0Vt/lqgbzprznzt9n2RqL1fi/gKUXul+lo1fVPHrxX8bfGXRO39WtRqC3xZbYZO+b5L1OIvnl2l7dfSd2oJanM8s6w2cyb+14pvDuc5/Cp7vq/dzuTWXuikkbeKb+DHY+342+cwY3buoW+o1dBfqZ3QuXeN9/NprLufmpc+b3HUYj/Fs7s+dbD2wq6NH+aL3jg1m3meQ99Rm/JzXsffrTV9/6j29L1cLKfPsw74eu+U1f2+bhtcZdizai3oMZXNR5633y9rN1/+tTnscwq/9nJeCccd7T4khPuw+4gw3Efdx0TAnew+LlLcJ91fC9v9jTtbZLlz3N+Keu6z7lJxobvMXSkuc1e560Ur9w13s7jWfdv9m7jB3enuFF3c3e5u8UN3n7tfdHU/dT8VN7lH3COiwC11S8XN9XQ9U3Srl1ovVdxaL6teluhR7+J6F4ue9S6pd4noVa9pvabiNpKpJ8k0Wkj3QfdBodwx7hih3YdISoOkfFiY7jh3nLDcR0jiAEn8qAi6E9wJ4gL35+7PRR13ojtR1HUfo5SkUEomi1T3l+4vRZo7xZ0i0t1fub8SIXeqO1VkuI9TOm1K55Mi7Ba5RSLiPuU+JaLuDHeGyHR/TenPovT/hvJoljtLxNyn3aeF686mHKlHOTJH1Hd/S/lyIeXLs6KBW+wWi4vcee480dCd784XF7u/c38nGrkL3AXiEvc59znR2F3oLhRN3N+7vxfZ7iJ3kfiW+wf3D6Kpu9hdLC51n3efF83cJe4S8W33j+4fyXYp5XhzyvFllOMvui+KFu5yd7n4jvuSu4LC/JP7J9HSXUnlkU3lsUp81/2z+2eR4652V4vL3VfcV6iE1rhrxBXuq+6rorW71l0rrnRfc18Tbdx17jpxlfu6+7po666nsryayvIN0c7d6G4U17h/cTdR+G+6b4pcd7Nfxm+L9u5Wd6u4zv2r+1fRwd3mbhPXu++474g8d7u7nTTgb6QHHaEH34MedCI92Ce+737ofig6u/tJJ34AnegCnfghdKIr6YQhbqxnkmbkQzNugmYUQDNuhmZ0g2bcQprR0tvNonvoHqQZrCUaWmJAS0xoieWOdceSZrCuBKErF7jj3fGkGawrdaErKdCPVHeSO4k04xfuL0gzWFdC0I8M6IcN/Qi7T7hPkGZMd6eTZrCWZEBLKtMP1gzXfcZ9poJ+zHXnkn6wllwEDWiIUr+YSvEl0g8uoUuQm42Rd03c99z3qET3unsJf+R+RHpwwD1AWvKx+zFpyefu56QlR92jpCVfuF+Qfhx3j4vL6tWpVwf3VqRgB+gE3EKlQ9eHfiBEqGuoq7gg1DfUV/BdsyHzAvMC4vYL9RMy1D90p1Chu0KDhRUaErpX1An9OHSfSAn9JPQTkR76aehnIhR6IPSAiIYeDD0kMkMPh8aJWGh8aLyoF5oQmijqh34ZKhIXhWaGisWlofmhV0UrUZeaFv7a/ing/7ICKP+ZLw8kzmt6pzWVwyczE+cy/VOZfCaznxqohnjnL9V4NUlNVUU+fxafulSLcd5yDZ+kLHeO8nDi3CR/r1i7uqHO1s11jm6jc3We7qzzdXfdW/fXg3ShHq5HqSF6rJ5AZjLoaXqGnq2L9UL+gjW+4H0m9kJLfNd7D76czV/lLjMMo44RMjJ1tlHfaCQPGU2NFvKo0cpoa7Q3OhpdjAI/veVTXT7twEYPo48xwMsHY7Ax1BjhpdoYbYwzJnr55vO9fAA2phjTjZl+npTLGWOOMd9Y5OOlxgpjdfmcMdYZG40txnZjl7HXz5kz8sQ4YBwyjvo5A+xxfHzCFKqBl2OmZaaYOHNJP6lxp796lLGMg94B/D1wXgU9AzgAzsOg00GPYSyOg/M2OIeBB4PzGXAfcBCmnAfs3eIyBfR+4L7g4HyWKgO+F/yPQG8CvhqcF4G97xCkMo4bsP0B+CuBW4HTBPR64NZIqQX+T8HxZPscuB84OxHag4zLeN1Qlt4D/gHgWxEj0qglfA0FvwT074AhlZwKvA7uX0aY+JaI+gMwThrIItjiXE0cOVnmyTYCth8iFvjVTwMr4BvhZjVwG3BwRkihRORXoJHDCjkskcO6EJz3gJEKXQp6MbCnAyh9dRTYc/8+cD7C2Qg3N4EzF/Qs4LqMjRbg/wOcBcBZ4DwO7JVgd4SzBbaIUf0YnI9BZ4N+Ehi5oTqARg7Ia4GhjfgynIxfATc/AkbOyGGgvRyA7sl9wP+Er4Pw5WmXp88tYbsQ8iBPFPREtQcH8ijIoybC5RfA9yG0FJz5GYnzkYra8u99I603p3MRIL/SWxA3nboHUSoZlGkyIl3ZUGbL5jJHtpG5Mk929k1E5svusrfsLwfJQrFADpejcEPiSoS5Ro4V6+UEsUlOFovpuU/sk9PwHfnDcgaZ2Qi9WC6k0L2wl1DouYSXyOUUy6pEy2KgLLVXZ6ANOgg8Hhj1Ss0GhkZq5LJ+HXmNuqTzgHsBo23SqG9eLfV0VJ8AniOStU5734tA7dLQM/M10D+DVJ2AobsasRt3AeMUl4EWTaMtMNCyGNAD47fg7wH+Evgi4J6ntFOjVuujpzRPoz0yUIsMz/3Dvg5x+ztCjObzH6Eu34gGcaksgPb8extfe+IN/w1yqrJ6tgY1bQfVtU24dfQw0Tu8Okd2u1HvPEO1jzg7fPdrqN+j8GRzsVLm0L82xFsmc8VcmUe+cnFfKYUtO4sSqp/5/p2mFLbYmgib3HVnoDgiOHOHnBLofcRbwGjVxSvA6MUEdFag9gj0fQL1RkA3Bfqm+E9AbwBGqyg8PX0KGD2aeAf4CS+0eJzwG6A3A6O+Yv+zFN9HDRgLGrVfoCzjS+MnCb9UrlxbILe5XIkTuoPKcRCV4k9DI0JPh2aHnqXyWBDCjRAUQgpBtmhOkC1yiOZvgeYR5CTzoS1iQSuCkxcSpzRkHGMSMRL4MT92/l7nKDGRaB1qEmoXuu4b0Szq/KhkGSRBvuwku8puspfsJwfKIXLY/2vvO8CiSJqGe2Z2AQmyboBZBYkiKmGWIBjABIoRREQUExlEgoASTICKCXMATIA5I4YzYEYUBcMhIufpmTCjoOgZgb+nZgXOQz19z/e+93+OeaaoqQ7TobqquhqmiBhiCjGdmEMsJJYTq4i1xGZiJ7GXOEQcx89s2mmikCgiSoH+G1EG9MdEJfE78QGeN5MkvpXIpqSYbE7qkkakCZTDdZAWpC1pTyz/w+1A9iFdSHfIw9bZsH5MY8t8bB85XN7Gj+38WAbfpDcZSIaSUWQcGQ/vws91eeTtJpO4uslkcjF7Q3s/tl3ebmIVbvsn7Yb6Usk1H39DP9h24brqZn4zfHNuM8F+AeEi4BcB3wn4TsCPAR4LeBTgUYDfAvwW4LGA1wI+HvD+gN8G/DbghwA/BHgc4LvlUJVdSSyOIZuaD/R8wLcC7gt4AuAJgG8AeBBgCtBTAF8I+ELArwB+BfAlgC8BvBbws3LIUi4AfgFwDcDfs5CIB8pEwBHgP0PqFsB1oc275ZCl7IfU/QT3RYmG9g5eK//H7B1WDjdi86DfsWXCXUpy6+ej1TOcCMSSNxTPYRSWw3F4dJKIZGIx2DbJYO+sxzJ4K7Z3wKaB2g8TJ4l8XPcFsHnkF+a4Yu7bEWCPwI6AsyEJsNsJzo4FCUla1sthgrNgOcvTAij+ALl9BOxlyOFAsQMcLCDOTiabAB2sHgIkMMHtmFoDHg34dcC53VwJQF+AkJ/k6hwA8AVA2EmRY+Utr4SWV0LLMSR7yNtfWSfVgfMIzsLn7POp8vaz+WcCfTBAfYACeZvZVHN57yrreIuBuDUcb31JD7A8YQj3V3UBcRwg2InEHoDcbqIH9IIbMXX0ZwvD8v+AhVH/RfPCxmx5zNn28qvpR77GvPodnA21c5xthDnbom7F2P4gznav52z5jv3H8fd3cjbgn+Psxd/A2Q3tG8u/w775Jp5mvY59wL5RFxgJWguMBW0F7QTmApnAStBJYC/oIuguGC4YIUj+YsvY2jy++/56j8CzQ4BNRoDNSpyp7xGpDD1qIe9RQy00SOD5v73rZvfcmOMa7rqT8K47Ga/4xdhe4dZqqnzXvQZf66H2rXjVftx1/wQS4Cd8HcZvOVm3VjkvyBGAHK9wfp3fABYDZQ5AzvvC+UWygQI2stw78jvgT+rXGPsNAUw/DxTw25HJDdYt912jOMA9WUjZADQAyPnkwDYn4e3UIBbyYI4pzl8IPhgK1hW3T+aBx4uaB6mcFxB8YyTs3klHaM8WVCdrSNjryKUPeAGozgC5/CH/ctK3cBIFko/qBpDzeQJ/UMAflAdQmgLk5gn8KBRoALmc3gsQeILzxHC+nFqOFwfWzz0FcpTz2XIeafj/eIIEnuOBJOY8dey3RjGcCBDeTl2FPKCjqGcA+wAEDuDxAU4D2Azo4I+hgqD+BQC3QZvBe0n+BKmcPgF9RbUFCNKX4vI//5eTvoWTOE8axa3vJBhBzuPHyQnONw2eBU4+UeCx5bxnHCdRHQDCiuc8bNTNBpwE8okCnz61rAEnraznJG5G+Vb1HMADO4HH8Tq8nQeWCQ8kFg98IhR4VSiQOjyQW7xAgJyv70oDnhPXrw2OkzgZRj1qwElZUBZ6wePyT5BzEvvFr2SI+KUqMBS0EZgJrAXtBTYCW0EHQUeB3X+Nu9hvZRR/0/2/I884PoBzJLmW5M4NwNtLuQIOHmpyBFDghIECqw5x+o47MzlULz8oN+DC/kDvW89nFOg1Yimqk221nL/7F5h7OD8hubMd8MBR4JmT+8c5j3kDL7ncD87JLc4PDpau3IvNSTsfqBNsKfIgvJ07hwE9TnGncOBbpwzrVxfF5X+C0J92Y6aCrl/hxj/uxowwNMG2nRHYebrY0utTZ5OAR5AEOUrqQUu48zeQqfJzRc7yu/e3tIRthy3+zdqbJrgdLnU8wM2RSYNxg9XOSXTqJEARULiTqwE/dmR4wGk8ONfigebkwZfgeSAHeZwU484D38pbwu4oUuHbd8JPLHsLgSVY953/YN//N6QGew5Z/rfc/zN7YoqzheA0SX7qCvwk10Wd6jmb249ScMZNgY9afsbKaQOQIHKpATYxZ9dS3gDhdJXi7BY46+TO2bmzbE42kZydBieeFLyRAq1Iwa5XLk24OrmzMgnAKHnLK6HlldDyyroV0gkos7hesN4eMg3ocNIl9/BksXl4cDpAcRKTs5RoeWvZ2mzkvav8k6el17+nXn8+9aph/0qApFQRH52oieOuWnd8HfrK9VfysNeFf+ga8+8F11+Zh0/n7P9K2//u+V/VyPVJXiwjmjVb0AzLGKGfMBiRwhBhDGoikoi6I4nIQeSGeojcRe7ITZwnLkaDxSXie8hP4iJxReMlbpKhKEYSIAlAUyRBkmA0VZIg2YIS6UN0Adom3SPdg45I86Vn0VHpNek1iBWpi9i9Ymfky0ZqQQ1/3sGXGlWFAcJAYbBwnDBCOF44Ab9nIK55DK6bRApsGiJwajCG49iIY2weRLC5MGRbgKUezUZOwzYEYv+iiocy0C6M66O/5+c+bvs7lIw1oAmhT+hDq++jd1j/vcMpyfCML8LkI1Z33QfIRijg4niT8NsI98GGixePRuHx90M8ob8wCPGFscKJuMfzhQuRovC88CIemZvC20iN/RY0UmK/BI00RENEHkjKxtdFzUXTRNORJhtfF9FsHHzUgo1Ki7RE20TbEclGA0eUqEBUgGf2iugKUhZViaow/kb0BimLFcWKqKm4hbgFUhd7ij1RM7G32BsJxdHiaCQSTxRPRGLxTPFMJBGzMeQUxdvE25C2OEuchWGOOAepiI+Jj2GYJz6NWoofih8iHYg/ryN+K36L81eLa5CipIOkA54lV8lgpAs8w5cE4xnjS8ZJxiGxpERSgvM8kTzB8LXkNVLUUNVQxbCjRmcMnTWcMRyqMRTDERojMVylsQrDbI1sDI9oHMGwSKMIw1qNWqSu2VqzNRJoOms6Y7hScyXia6ZrpiNFzU2amzA8rnkcw3zNfAxva+JRpXPoHKRL59K5qDmdR+chmj6P+UiPvkRfwqlFdBGmF9PFmF5ClyAtupQuRRR9jb6G81ynryN1+gZ9AwnoW/QtTCmjy5CYvk/fR9r0U/op0pMOkA5AClIXqQuSSl2lrkhT6iZ1Q02k7lJ3DD2kHqipdLh0OGomHSkdiSTS0dLRSEcaIA3ApYKkQThPsDQYwxBpCM45TjoO54yURuKc46Xjkc6P4XaCRp0xJ3Pc7oYvE3zR+Oa4/SjL55+52FwmsKL/5fZ/uf3v5/YDwO3lhAuGkm/h6Wqqpm1NcU1a9ebqzTU/IVS7C9MKapxqzWpTa6fga1Xtrlpb9n9PPqRXn64Jr7GuccA5XTG9X+2q6oDqsppztVbsl+Zwvn41xez/wHyssyYcp/6pTtS5tlReJ4mUMNf7Y00bKMR6VzhWGI55P0IYhZSFE7DWVQNNJsD8MhYJ8UyuQTRrwcNKYaPu+yMKl2R1YBAuT+HyYzEeIgzFeJgwDOLChmM8AnRjJK6XwvViDSmMxrVTcj0ZwMZOxdoSl4V3sKuxhcRUYobTZBILTF2iuRyp0hV0BRYBz+nnSJGuoquQEv2KfoWU6df0a9SEfku/RST9nn6P81TT1YhP19A1eP4IKYkIKV/KRypSRakS4kmVpcqIkqpIVZCyVE2qhkRSdak6EkpFUhFSk0qkEkzRlGoigZSW0nimW0i1MEVHqoPEUj2pPlKXGkoNUVPcSheY9VC8e+UhpT/PLR7lcvhC5R3u/9tqR9fOwlcp+3+X8A0ySMe/uXQCqbGzgUcUjyYeSzyO2NoIkATjUWHnSvmvjDsuwY1pAMbZFU5AaXZM1WAcCegzBX0mpQKpEClCzynoOQU950HP+dBzCnquAD0noeektJW0FVL8C/03wz2MAh6G/52qWctyKPQbOBqnL641hJxR/5P956xHI2T2qfVIBBIQrxa+607J7T+IFovbOQa3k2sh8aU68LiG/qkOEusGH0SIA8QQdRaPOg/iS5F0Be4VXpv4maX0xRdL59E17AqQsuvWBKcI2a8yyq+rKAtfvn+4rgIkkBCvsFd4Zb3FK4qrgY/XjUDaTMquEwkeHx12JOre1xls6IbvI+C7t2xkFQVakTagDelWtBHdmqPD6PyZTtTGIi5i4l6E6P30QaTH0Yl0TNf4L0X0YyNJ2tNT6cVoMERRCYIoKqEQVZKNmsXGje0L8X0kfzUuk7Sa63eN/feUgkhD315K57tKzfuOUsR3lSIhFtK3j+Ha/16pWs9vLoW5o3YexIn65nIosnYfW+6vRvGC2GBsueUQSerbyrFjEv5dvdv3Hb37Xs4isRz7ntkO/y+tM270d7HlIdLWUOEwiLDlQg+U18lG9+Lh+jzxzLjKR1AH5AC3E+Hay0WVMpLX6AstqXsmRlZX/eF5S/WJumd29Y1pmIq17bQGtbMUz08p2DJ0aFADyekQYQtaE3HxxAi0CrGR/T6NnW2P90SLhOuEG/F+6JbwtvC58IWwit0DifxFIaJQ0Th2DyRaIFqI9zw5osOiEtFV0TXRLdFtUZnoragG72am4p3LHnZPImkqUZfsluzFe48nktd4v0FrmOL9hh27w9AI1gjVmK+xAO8zsvH+okjjN40qehRiPeCpjd72aPo/eH2MYxbDO/Tv+H3/+BEmfPG/4/f944fyYfxYiXCqkbFj6asaobMSwg8iEjaWMvqzKUSjKdzsGaGuqLF4/dgCxnYvO476jd4U3leJ5bG+lrN/N8bfiqEDu67IMn7Puvr1UWfUWGT/QKi7ZaM32+qP9TrwlevqMkT2jdSF9xnyluo2epPys62G7SzjJ391BMKFEZLA7xsBSrXBCPwn9bOXvH7eLpBZrI3t1vg8E261pZ9JiYaIlI2lFIK91UgK6VEr+Cauwbt3+iTN/h0R2yeHRm8+zAWN55jdkxgCbAnRqmjwWAjZOBg4j2qD+U/+B96qxe8s17edG12fJKzixuh7G6eD5dFY/pmN09m4lo3mD210Tp5hrlCm2LOR/9+jqZN450rQeJ7w7m8Wnvu59BJkADs+EzayDnlYfp/Ed7789991X5D/Lm5Au9YAv/U3vus+vssbPL9o8PvNJ/fHvub/4H6f/Ey/a/7Bfv/Fm+J9R1vqx5GB6Lk/ySPnsnFz8yFiLku7D9GK76M3GNYQPEKZEBAa+NIi9DHG3saEGWFFdCS6Ej3xZQzPxnD1I1wJD2IkwUUe/1sjkkNs7uekAcAnbHxk4jKGFzgc4AUyCHA+4AfZeMrkeRbKc54HaAO1XYbUmUDhsxSo+QJQHrAQU4IAngcIFGoZlD0Gsb8zWbtHAWIlU86Q5ybAaoBVAMtAmrG9jiJYO+DHxNPmPFcHEZIaS9tgrcL+ZcyHP97w8YUP334TSoiNQP1dZT9bnxjfzeE2RhPgb3QS0Sz8ez6+l6IVKANtRNvRbnQA30fRKXQOXUIlmAvuoIdYMzxEL9E7bHIpEKpwwizEuuUd0ZIwJNoSDPDL1+Npq9dqYyitGcziAA0AiuX4TMjjDHkWQZ5FQAe8dijk5PC5gL+CPK8g/yugXAUKC6W1rI8RwRtR7RaA0SysOQh4E8D7AuwGkC1lUQ1/p1OTC3lCAC8EnOHsmRr7atYKrNt919h/mNTgmf82pXoF+lw0X2x11Zz/bCou/e7cd5f+at3vq79QtypSfG9Ufe0LOdi+lVUv/EwcS0h/Hf+V9N1fSGfbn/9DUtm+a325ZW8OfCX98ZfTP7h9JV35P0uvyf9Ketx/mJ5Phn+xfaO/kr74C+k/bmb/F1N/LDeyPwRc7G+knY7qIqdppzCJ2ksUmrRNckp6rUYokhmJ2tMxKZ4kCJkK00SB364pRTbnI8ZLQbmdAjZBEm1IgpcxiBnImDSgaK1tGa8FB0CdkTPyRpEoDI1FfigK3/bsxeg1qIwnjqlJjhgRcNBzvVfpjKKRw58/U2mVk5FID2YSeblMIrUtgyIJkhSx/2F6gO68+So1cTIXMeYAo1bXWoKP2xUNzaQG8xRE5OBBMhHTjH1QEikP8YoMDAoNiAoLlQmYpixRUaTo6ucbEhbqK2vJaLEUZZGkf5BPRFhkmH+Ubo+wiPCwCK+oIFxCj9Fh0ykRXZ/uFhTiZzooyiskXNelRzempaaarD3TgbGR2VjbWlkPw4+2DR6ZhD0/pGVqjAqbriLi9Xd2cZW1Zlpxjy1DewSFB/pF6DoMctR1HDSgo42DhaOppY2thWl3pqeNrBVjwPVIq9EeDfKLmBDk48ckEvoNR5jgIyqRUEeYrkwmEgRavfb0JefLORd2reP1f6i0YV/c9bRNRWn7/Spypw1d1GbVqwk7Ro1fOVh2yjGg/Mjo/a+zDQyXG9MWly0Uh884sXro/E45nR9cVKhW3jv1UN/CoTcl47oVMn7u/F6pLY8vebnwyVqTe7K20Q4vNK/ebF69OXPItaFPF9+WFG066NWtcmLGlJbXbLIOZcU6Kfanh1p2FI5Z2WKFxjK7HeFnN6973q1j1rFz6avXpvFftptYoLMh09Pw8TB/1ajzAaT5tDn76UWBpq7H37636yN6tCG3xP1SqdqwkSED49x7DL9/Z8owN6eDRb7dt9/cHSY8bJmRaFnCtFfrIp7kSEyq2Gu1NzAxsbZq37TyFm8nkxReR+sSiSZ4RPiMNh5S7aY8DZ540bG4Gbd6rVh0/rFwtF3reSpzZAMSgYe0DXg0oxEvNrB684trz3Dlp13fT3i/p92uXOs96owbm0GH15/py/TO6JXhmNQjMCoqvKO5uU/EWLOQj/Nk5hMWYh4eHMRSzcMjwnzH+0RFmtdNIzuLMImYK81wFsZDQQkvTD5fkSB4/Zg+jNPHZ4ZM6ix/QXR0dGMv8Iv4Qs1RjIhtbyueKqP8sUpK6ZMFSbFcYuCTaZZimHnW75DR0ptF3mjp5iiPBWMcrvuvvtVvr3la4LV5zIbdmm1fzY0oC78Vc7rrg50PitRn+hsbFd4PNaBjvDtNUtj0epnFkbUnr1hMCvnFpyAtbx/amTfopeOb/jvTe4z+tX3IRqLcteVLK5sp7V93fMwbPdNA3GSSoWNtykK1oaf2pRfPa7MZjTev3mi0cvoVs/2tYvKO9jrIPzF7wtDUSaWmVzdtK1uvPbvv1d/NSifFqWuv/qCbmbH7JpN+JMR2k+/hvo+7vy/79WXlpITlbQI2osJOk40rLz6LOnNdvwuxp6MJk247rrN9t5YnEnU9L3qXLRlvNqVwdG9j3UjjIMOpqilKxmYJTKICgcXYowZi7NSj2W/iElwe1YIYO9Vw1FSwGJvyQ4SFMWPELXqdhum+frqDggJCca2sINO1YGQykGY2jK1MZsHgy4qTZvWPTNQPaZ88nfpM+lel0aw5BwxzFResiI+VfDAa/SFilsm7l+tSZi3vuX9dwajZ5h0tzVouink3aYtOIrEvrqD5Yepczyd5aa/f87RfzFCu1Q/NfBFgl9eavmes84q3tJtP+d1DkuSnohXWv9mGu4V1Kt/h2ITpfeLoAiZNtWDC2deRyzSif56bs/SM0gzdpy03Wz8fd/JWFOo7p+j6oiclMTXz3u0YPcvuyEGdnd4px/KmZy/cWZLV7rLbe+tr58ctvt+ytnxccMFUpQlRtwQDnYqfo3ynfusUre8NVauetCr//rC7M16VrFDXmb+xbLrmiZJz6drEmWqnTaLFlil6ThZvThquRbuPDjo3LbSNZ0KFbWh8VU65SOXJR2kUj0dkEiduWrHipk4z91Mi6lYq1UBcFZR4T784usPj2oCTw4vyc7btzxWlMq5scjMelkXrezGOn2oaK8aCfeSL2llYMozMop2PLWPlbe3nZWrVwdvK1MrC0tbU1rK9hamvrbXM38vCwtrK3+cPItAp1PeeC/9y4lZNGxv9fSGbz40nl31eBDYqocLCI0EKYnbBfIy5GDMwy7+jWGDK2JgytiACvRqIwMEMtlYaiEDHr77goxT8wiuiGFW24SKCqOWRDPpkOVOJJIEUNHR+HXLSJd/Aee3AmKtP31SfP3Ll+PO3LdyfDsoP6sW/cqqg/M6HNM9lo5rZGh/nO4purYidddh/2685T8jBBvvtDGK6hex88xwNW5o2R6uwybJLK7QcmC0bNM4c6uX5qp3V3PQFHja5A7Sy9M8JzpcmCrZYV+7Uz19guDFh7s3WWmX+2rPtzWqHUP1PhE7LsHiyd4+5i/sIhWxJcr62z/5I1bslcUbqbZc7brKYZr/cfkjvaIPZNdmCM3PuKUkG5rUbJvPsMGb55vWzgpcbhz0/tfPxEUfNQu8BCfvcmvean7oh5Hho69NvWuvkP9XdopL9/ILKiqV3xqwOmpbZ/mqIbs2MK7W5B1LaN6mxE59IFW85nlRYkXhi22DDHvQ+pxkxSZfeFq3uIv1FPPvBvPRAw1mBnbaciR9g9EBJr59P9aolkv6W+9xHO1/tc9B2fq3ZjexR63sEn425mJ0TvGDa2JkRWx9veJ9+o3lJhw++Z0Psle5Nmpa94/C6QxMvLndfH+dRIOzlXaRX8aHzKZnKa3N73w02YaNduux3WOicoTL36BSP388EzPT6dU3qqfzkgrBet4+bLX2a/fsuJqR8TO/Nj5ZPyD+idKqm06udkTYKu90vSotzXi09N1PrRfwYwvmnFgmRey576nfp6EHfnPUs4FTvTebXW821G3mp3MphkfbhRaoTEu0rTpWaZvLI+U5vK26QF6m1WAkoYiVQwSkBZS+NQCuQ/VqfmrCjQJwqN1lsNHvJCxNfQqpBYW6USRnNPxCb1DErZsN2nNw0rJebrmFhWHhi1g3yD/LxivLT7TY+KjAsIigqlhXujA1jxVjKLKwtmQ5YuFvI4NGSYR//ORv6a/I9PXNs9s1fnRa3nRRsJr195M7dvLSBBi47LtygBxiqP/t508/9dkQxus2eKF5xWybpvbRF98U7U4czRtdQ8MOJR8pnK6q/bspLrZxdqFNgaThz9YuXAVomHyY+mKX9+MGAdZknDAadm/fO8WKTSyOzLu3qzlv7duPYJQFXja/3HLQr6dI9455mrbcnOQ92VS2jTN6PWbiQCZ1ZNZRZ/W5KScqeh3opU94UiaqU9g8Kcd3ruDDdCfXp5d+sdRv/zSlllxUS+qx9O31Ts17iJonp058OjqkhVmi7KM1AAqbn0/2/GfTMOWXqlp7VMqabLLpw5c1O05ZkepH7tNWyP7xeuZu4oN/XrfYtP/ekrspH+b4Nj8gmRr1O4vAZCv9qIM8btS5Z8a2tzuNh/ktiBApN5DpBQrAUxCSkcrI5YSGTMC9e3HR74uiu7q1T7rUSfWh7W3nQsqFl6zN91nv9cPZMFMTu0Mjsk7FhR79Ij5eKIjM/xoVTCr0ZrIcyemR0S+ry1+3iuuQI/EZWlINCcGugEJyYnoxDA4Vg+y02MduPHlytf9EexmMtSJmTO5xyaH/j0d4d0b9eiB3Yn8g2ixrnGaIq2nbh6MQFB8yKhWuTQ7wPDCELBuiKXNJuxHW9MyQny2OF1m1tIml7TsyLuZfKOxHP7hxdoMzPn+d0p3KQ5IbztsVlD+aNuRJ/4v7SFwrmM6hHi9oa6oe///1DWUyamdprxTvhh+kBq+cHK0csO5DZYVWAad7Apo+9h3fRSJ2r2+WOYnOLt4WyPhNkdu0iVPIfh9vVzlAW3Typ7DW/8uoBzScD5k7Ns243ct2xJ4cnq3SfWDwoQu8Zcy4nxm+4J6GpLG5adE2c+qrzQX+PPabmD97OSCoc6P5wdfjSsds79Cv+PfbYVjrOu03F2pVtrBSim3uftWsZopNYqXLGJOdijz333pZP3nd3/eYo6wMD8sYZCI0mqHR2TR43rGcP8eE9e3b1D8hP714bH6sXv0bC+D/sLhzZPH+Nvt6lHo/aPcp56VRoUlxqEd/PqK2T4ahhj90rNv6Wtvpcx7AjCa2jFJo9m6B3bGXiidZuP2WPsZudOcFrb2imaOOxrb0qhWHVcyzG7q65OTA/2eCs/5HV2jOFvqSdadbQBQfK9O7t23XOZ2+MG7+4m5nL9qW7NsRs25OxfHzzXxbPFI3XN7fYrBSa4Znc6lhGxfRzeiVPWjqfXfGs963XhF/YbJXJ+UH590Mfb0q5IGtT2zTPc3hp/xaZpe/M13QxG6wRfFa0rppJVIxjEvneH1VB04VcnFHq021AwqwfIootGIZbkG3+yoKs3xHIsNqwtWCsO3BKoz08yhj28R/fsSSSf9YdJKs7SKw78JrbVvkuQqBltqM0dGuioL/VoRc/eeild2/RNvjRMJetBxRsm/N6H5qaq9ryhk3waWGpSqXtyTSFXfkdrhBiWffLs9VifWdOWTracGzWmt6rHgWOLLq5ctBuZZPcrF+2tNsZ1yTr6vKh50Y35z/yn/DQwtVIaP5gm5LLxT0O+0eUnjKjxm8LrCoIqeo4PFPjZc9Dt2x9t4f6WsdszPBRN73cdcmbu78pql0ZHruhd5sHakczRNFHl9pVvL/bbphAp7+78dq4iFvCjvt7jyx9+rTHomm/TNw9ManFL/bZySMeznae3vxFpvnQsoWdTHdaeuTtt6+xuLyHssvenbXYdkrR6niTVwPcF+lZt8rtEOo7ddChVeo7pAbTC14eopLmvR5Vecn1WPLSmYeP60W1GkUb/1TY2ti2VWqHPu0vTspevFPLYNMW/3IvnTG3jXuvHjXrTqsRl/X62rue2jekiyFV+XOcp/kVg7vhI9QH9oze8wbdPrydTBz163HJniMtigf3fdAhU/2RQe/D9AGHSY5lJ3Ij4m5FPDC8eaxnWl7FSa0hv06bV96/N7Np2/yb5Z7pWR9u7PK/cyIlYeLTkqd9H/Rus0lkvHHT5ID4+3O8Y0btNp9+dciq4ceijY2fPw3JNV5gsqCrjfOJ2zMcZp9q0i+veEMP86hlr0PfxOh6mIhGjF62wt7Zcvq1XbM0f1sz4OXyXYd7ZoxNLbpVMiu5Tnc+xbrzUSPqr155NrovkdYVEJM81ZbKaBAaj7xRD9Ttj3r1T0q54Y4nwrQjKVvY46CYP+D2401nZD8bzLZihnHKjXWhOmf0z+ib1PubnD543eJVixdr3aZkFGM5ysIC1NzIBmrOlXFhBjRQc93/mpr7Qv1RTEI623hdXkIKk7CUSVhUN0hmFJMwjeny8XUkoWH5tW2Wb5hPJO5ZUIhXRKxPeKRZYFQI07WuApKxammhq436IT8UgLzQWDQKhYNXOQj5oFj8FImiMJ31MIfgOxRjZrrajW3EAl4kbUi95Rbb3OxyaVSA/kqV5c1u+yxO6758clGs6sITfqPMTOzf5Eb8HDKt5miXh8rnOh3rtWVdVdCvPsf0rTekjPCbvnDy3J4ug0tVF08qat5Xq6pz97mul3ZVB9+1VzRrs/K+XYsNxfu0o5d2uPPI96yDXUycQZVo8saFUdPmvSwwInu2PTlHkLN+C1915dPAd4FmyzLadmkb7NHbR6dJUOiw1OVl014eX1DVs91vHzpdOmJdEdpq572s1k8v3ahqmpVmnJLav6mdygul2SU6uRb0nco80wuea/b27qB8Wvnk6R077+3+5VfJrIGOHrYW41o3n5r9svWb30w66gal7h46OzA0bNP+qNyufIWNRFtj+8Quov7+Ksf39H91e8FUrTDJZMdNE+51beu3LneEq3dSrrZP+5Skm9eq3rzQyFzR+vb5DSmXno3w6XbXU3HVTHuFaIWfFbLH64iPenntq7x+ugXv6M1uZ5oaP/vNz7w85ffM4ctLUUlmzyNDq1I2NOnrJEiL17mE2uRlr9zQxTG6pfXporVr0+Pi9N85LdPZ9r6XQfyrNW+OBe/vm3LnyfiY5uWPbdJi6b61JXsMAsffz3r3Ye4TlfjHQZ2yPjBPef3m37w5PsRnkd3Pq90HOB+LH6KfGdPMQi+uoptydpf3mwvXjziROWvlkHHuA5wcj3c/u3KCp3K8U3B1bPqJIyEhY866RorU4lzOyxJ5u5hE3naSIJiEZf+04mrcHVh/OJKRcIoVPnImbkLJVBuevOBW1D+pyJoyDVMljEF9QZ4Mi7bUQv+g1GDH96+N0p/ttJvT14E8JWJ8GxRRlbkzbhlt441Rf1hYEXiJsYc3/ng56SI3vNDYRReA6V4YC0SxmUbxhp9d2W6x4WEBEV7hgbG6n+hmXiKBNDZkp0cRU2Mz7p6J9k6fvEFQI55/JqdN/rH12888sCwOKM+xUG2be3DHOSUbLYOT9vOXHjxucmCE07a1zXrl2TpuMA+e27zq6O7OWlslg+1l84q3yBROWS6c6xUz0UBJd8t0Kxm1RX/IgaS8fQt8Zi5+4nnj2gyHKhW3ZYuiTSwPXnbpkjlwSWLV0XbXj1pcd66I+OlsxajWkZ4mI7eUO6a9qNDo3K+bzviYSOvf85YMnnj6YbCjj1uizeOB/TpWmrtreZZbjXngO/btlDZRi4yGRXSJWrel7IxF4p2R7WfYvFr8xmvq9uz1Rx8ERF85NDjvzQLfneG/FCq3mMVk9ri8t1ObFmVplQWjX28Jqs5MJI2xeWJYP0cKskRSgknNgDXn/2Mb8cZP2hrw5AiGbsiSKvUnhgR+eV0KX6YOjuP2MmsLGfsz7E8caTdYd+KApWqpzYwmPu26bUqQw3Vb/idbJpZXJEW+p3fvz7FKXbM5uijgHDPiVs/oKZcuTM45PGlz/hHGggiZ6hzyZN7WaDWLzQFFJWFVsq4+BRG92s7fck4vz1ZnXpYwdFHX6feHrOrBLBly68CgBa967zP5vbDP237ZJit69YuddaPX7vVnf3rxMm+20U2ZSqh7BweNE1EP3jjuau/atWzju9DmDyIuDhlCnr00iHbfvp7vMK8jkeIxrmukSuG1pCQfSVaycPW0OFe33BbL73S5Fxte42D5fuXaCp7DpYLVw6/75KjejWzdTqtv1wjP8oF63d0LXMOOhGSWKlwxflz8vtD+qL9SRtuKO20TPHqnr7xrvKK31ckZiWqhU8qZPgu2kK9H312N/h9dL5wICmVuZHN0cmVhbQplbmRvYmoKMjQgMCBvYmoKPDwKL0xlbmd0aCAxMDM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TEgYmVnaW5iZmNoYXIgPDAwMDM+IDwwMDIwPiA8MDAwND4gPDAwNDE+IDwwMDExPiA8MDA0Mj4gPDAwMTI+IDwwMDQzPiA8MDAxOD4gPDAwNDQ+IDwwMDFDPiA8MDA0NT4gPDAwMjY+IDwwMDQ2PiA8MDAyNz4gPDAwNDc+IDwwMDNBPiA8MDA0QT4gPDAwM0U+IDwwMDRDPiA8MDA0ND4gPDAwNEQ+IDwwMDQ1PiA8MDA0RT4gPDAwNEI+IDwwMDRGPiA8MDA1Nz4gPDAwNTA+IDwwMDVBPiA8MDA1Mj4gPDAwNUU+IDwwMDUzPiA8MDA2ND4gPDAwNTQ+IDwwMDY4PiA8MDA1NT4gPDAwNzQ+IDwwMDU3PiA8MDEwMj4gPDAwNjE+IDwwMTBGPiA8MDA2Mj4gPDAxMTA+IDwwMDYzPiA8MDExQT4gPDAwNjQ+IDwwMTFFPiA8MDA2NT4gPDAxNTA+IDwwMDY3PiA8MDE1QT4gPDAwNjg+IDwwMTVEPiA8MDA2OT4gPDAxNkM+IDwwMDZCPiA8MDE2Rj4gPDAwNkM+IDwwMTc1PiA8MDA2RD4gPDAxNzY+IDwwMDZFPiA8MDE3RD4gPDAwNkY+IDwwMTg5PiA8MDA3MD4gPDAxOEI+IDwwMDcxPiA8MDE4Qz4gPDAwNzI+IDwwMTkwPiA8MDA3Mz4gPDAxOUE+IDwwMDc0PiA8MDFCNT4gPDAwNzU+IDwwMUMwPiA8MDA3Nj4gPDAxQzc+IDwwMDc5PiA8MDM1NT4gPDAwMkM+IDwwMzU3PiA8MDAzQT4gPDAzNzQ+IDwyMDEzPiA8MDNFQz4gPDAwMzA+IDwwM0VEPiA8MDAzMT4gPDAzRUU+IDwwMDMyPiA8MDNFRj4gPDAwMzM+IDwwM0YwPiA8MDAzND4gPDAzRjE+IDwwMDM1PiA8MDNGND4gPDAwMzg+IDwwM0Y1PiA8MDAzOT4gZW5kYmZjaGFyIGVuZGNtYXAgQ01hcE5hbWUgY3VycmVudGRpY3QgL0NNYXAgZGVmaW5lcmVzb3VyY2UgcG9wIGVuZCBlbmQgCmVuZHN0cmVhbQplbmRvYmoKMyAwIG9iago8PAovRmlsdGVyIC9GbGF0ZURlY29kZQovRmlyc3QgMTA4Ci9MZW5ndGggMTEwMQovTiAxNQovVHlwZSAvT2JqU3RtCj4+CnN0cmVhbQp42sWWbWsbRxDH3++nmHexCfbtzOzDbAkGR4obEdyYOG0Djl9cpK2iYt8J6Qzxty+zdyc5rhNCWyjMf7S7mhvN7PzghGCNBwxiAhBaI+BITAIRMYiA7MQgAbJPBhmQQzToAVmiwQDICQ0KkBVvMAHZFAxZTeUMERCSM8T6KebFC1NNNrnuVm0zrbsMB9OfyBJbtM4mizY9t/jM2meHQ1y7gYOL6dnRh8nnullmeLVY6Vk65mMOeGiq83bxRCLisE90sWkXd/P8KNOk3WQ4vZjB5fQNfDwYMn48PDQnJ32d7V3TAZrqzWqxhasAFt5dm+r9/TpDdVEv83Yf2XS56bZwFYegyaZdv2y/wJU9tqDyyR8zWYsgDo8TWeuuTXWeF6v6B+Iu6k1uOvCa3VTv8ra928zzFvTHz9qm6xcI0gecEaSyOjkx1Ye3n/7M8z5kdlsvMwLa8VsNeNd2eoH2YWtjZy/rbS4/UE1mU108P0NTTfN2nptF3XR6tIWrb4dOZtPL+22Xb2fNH22p4e1mkTerZgmIYzvL1bbb3ANSf3B5t17f5Fvt2JYKJ7Pp+/bn2fS8XkM1W+SmW3X3fedayma1ViY0+akW1kHyZKpJvX6dV8vPHQTeFd3BEQUx1dlNvdxC6JO81BEgD5fXNt3Z6iYToNuf/FLf5q87m3X1zWp+2ixvyt1ddvn2N8BhRP1Nfl1gaeXy7lNXvhtSaSA9jDfV74BhmM+1qV4183ah17Vr/Oj1gzT6oE6u/bVZzdtFBoyPK/jOLOnHZ0nfn6U8nmX6P2dJ9vEsCb85S/rGLIn+i1kS//NZkntqlgfjw4fm4HTRfsqH5upIJJXbAF0kT9dGJJkrBgaiAA4c+ChKB0bwjnViKOCZ9VfIQUAPLIYFnE/AxQJbcE4tEIOLauQRvKgxCgQ1I95BSMWch1gsBAKJah4DJKvmHUFyak7fJdaCykkEtK4oOATUlwqG0gl5KXIxAUUs8uSBIhmKBE5fMNKrnEsocikCpVDE1gNzKHLRArugMhrPLhURJeDgipzXz1hUziMXxSTA0RV58oYFQeUpAicuKjlTr34dejkBp71aC5wQHFrj0AKzA8exSOOdxqk8gnOpKKLW5AcRiGeVIZdAvC+iEEF8KCKNiaGIRe+RitgGkOSK2LKR5EHFlnUOrnfeBl343g27wQ272LthJzpIGXepd/0Obe+GHfZu2FHvhh0XZ7wN108DnmzoAddFATzZ8DXgQavuAQ92BJzSCDhbIDEkBTgWKKjLDvU4Ys0IgdQUrgHwuAPcywh4ueICONMIeNgBHmkPePJ7wD3tANdOdoAn3gPOYQ+4/rMaAeewA9xbfgC1G6EuMQPUhpzfQx3THmo9H6AW5D3U+uwINUezg1rPR6g57KFWIHdQi0JdpHU4jqZArfWNUEfegxx5BBnIxz3I0YOIUxmX5F+BCSOY5m9gPgUfFPj+AsaCk48KZW5kc3RyZWFtCmVuZG9iagoyNSAwIG9iago8PAovRGVjb2RlUGFybXMgPDwKL0NvbHVtbnMgNQovUHJlZGljdG9yIDEyCj4+Ci9GaWx0ZXIgL0ZsYXRlRGVjb2RlCi9JRCBbPDIwOEY5NjVFODU4RDY1RjA2MjNDMkM4RDcyN0I0ODkzPiA8MjA4Rjk2NUU4NThENjVGMDYyM0MyQzhENzI3QjQ4OTM+XQovSW5mbyAxIDAgUgovTGVuZ3RoIDExOAovUm9vdCAyIDAgUgovU2l6ZSAyNgovVHlwZSAvWFJlZgovVyBbMSAzIDFdCj4+CnN0cmVhbQp42lXKTQqCUBhG4fO9ly4lOg6aNG4ZtgFXo5PGTWw5DYNaRuMmLUAEUfwJwRs4fc4RwCSBM00QI/wrQ3RphQzupvmZa3weZdRP95fD2Mv4arNI8GPXyvj4bRB3fTey4XKK1qcrb7VsKPIkiH/sK8Gu5Qf6yyATCmVuZHN0cmVhbQplbmRvYmoKc3RhcnR4cmVmCjQ0MzQxMQolJUVPRgo=</byteString>
</datasnipperfile>
</file>

<file path=customXml/item2.xml><?xml version="1.0" encoding="utf-8"?>
<datasnipperfile xmlns="http://datasnipperfiles" fileName="Ticket SR-225867.pdf">
  <fileName xmlns="">Ticket SR-225867.pdf</fileName>
  <byteString xmlns="">JVBERi0xLjcKJeLjz9MKMiAwIG9iago8PAovTWV0YWRhdGEgNCAwIFIKL1BhZ2VzIDU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mVmMmYwY2QwLWViMmUtNDM2OS1iZDI5LWJjNzkwZjc0OWU5ZDwveG1wTU06RG9jdW1lbnRJRD4KCQkJPHhtcE1NOkluc3RhbmNlSUQ+dXVpZDozMDhhMGJkZi1lZThiLTQ2ZGMtOWVlNy0wNDU1YzBhNGY3OTE8L3htcE1NOkluc3RhbmNlSUQ+CgkJCTx4bXA6Q3JlYXRlRGF0ZT4yMDIzLTAxLTA0VDA5OjAwOjUyKzAxOjAwPC94bXA6Q3JlYXRlRGF0ZT4KCQkJPHhtcDpDcmVhdG9yVG9vbD5QREYtWENoYW5nZSBFZGl0b3IgOS4zLjM2MTwveG1wOkNyZWF0b3JUb29sPgoJCQk8eG1wOk1vZGlmeURhdGU+MjAyMy0wMS0wNFQxMDo1Mzo0MyswMTowMDwveG1wOk1vZGlmeURhdGU+CgkJCTxwZGY6UHJvZHVjZXI+UERGLVhDaGFuZ2UgQ29yZSBBUEkgU0RLICg5LjMuMzYx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NyAwIG9iago8PAovRmlsdGVyIC9GbGF0ZURlY29kZQovTGVuZ3RoIDI3NDgKPj4Kc3RyZWFtCnja7Vs5j1y5Ec7fr2BsoCmSjycgNDBqdQN2tsAADgxHa+w66LGh/f+BUQdvvpnWSoatxShQsx6vYtVXB4+RwQkllDgpiaVotUxGKWvFzy/i0/OmsPq3X4USz799uCkRpVJqF8+/CE09tbBRGC+dSykl8fyy/e2j2q+Xs4efz/jjmbqcT9pC4dp9vubPhcafG/44dz5p/RFm5WY3QxXhHLre2A2awY8L55OSULL2fOKKk5L6789/2T7ctDAWVpJgJUqcrJU2iud/APPK27P7qLS+nk/ho9LxgmRwRLrPRHqeQCtDFekJvnATrgu1lNtnRoDJp/NJ80xKWpjrE3CvP7ncLTORFHxJ7TR1oD3YszocOTDzSrqOo4s6672dvemvLPdXuV9TmlnKpSx946l7vMzTshybyfYnLqEoSYTBn5vl53F1zIKq4w1NmPPMAiiTp9HITKzSaSGhxGnX0pkBA68pQj+NCLhk0AFq+zUyCpsVMqyqXN3ThBAwIOJ5v+lcci6vo2l3zbXXSyldp1Lt0aK2n7KZKPBS20EvTa1bV7U4DOdTpOWr0QaV0AZs0LEN7kqGLH+tbiidItFmTHMhhQ9aZFAgpIOH3hkSWfaEmVoPGnQkCsVzVfm6SX26NiVc+6K+ROpzR7pTve7ct+kOXGOnIv+QHsBL5oWwaMAHdD6rimPoXN0ZCjhezpF9ka9i8bdzmswKYoPPZgU6i2RNgdwdW1l2LDh6Umdw+WV4bq0HCWuD7sDMjFW5tLi5VY8AbYuzIjzlWfwtCyKmjBJ2OuQpffECwIOHoDbEl+vzZr1UUWjvpLXiRQQbpC/0vdJeAplbE/VP8cv26RmjlLYyGOXHeKuTlmpPKe0ccKuby/EJgKlNZrALMqPJg4Kx6cpdx9R6QI5S5Lr6gKddPwkZRjH1ZiFqlwYSCoLEEJcbn3CilicTWsccGd0Nt06RDprpc/xQiNPJjaw9kAH58zwZFe7zOfEUvNanIVyucH68qGEad23GZRML3eIW8b6Jg4uwREtupLPQJQwK/qBkMzQrJCnaPiCmQ4sOOTg13hacTCpNhiyjutHYuVMerxpaKWXfVZ1w9V2IBFW8Ma2zepRHfMeUmMTq4CiJs6u16G48sy/aNHNW3mvMasN671R5caV04NRQ2q1ZX3PPgv9WnjVF7BWXSF0zvO2j6K7o2K+k14ovz1ry3wnQfnREbpV2L4Acd7n7pRs6UdVg0fYcRxSyJHOcuB7gqMQxBuWEnaPIBArUjY6ylXC87AwgNfN07s6vI3iFFXfOgy9SrsbAentMffBmWx7CdGMaTSN14DbUbY62ZaFzdpUVW/elxiSZjEAVcjKZWUXIL6DgoMOp6fFWdrbI0xaZXRZNlVlOe+b1ZGtvHWHvRXkwTl2zqmfHVjRs4pAuVYFWcTN2Kxoatx06FY3ZWTPwRXf4zhxkR1YH56Fywn0QF1p7GbHQLmcS0bSs6rZdXdDgX5tcfjFJ9pJlklZlt6NogDmjblbM/PRuv4+O2YbVbHTdxqUbt7E1DOdFE5/b9EFX3fAsdYNUnJ7ZnYxWnDT+ZMvpe3eyCv3CcX7etjXAT/1K/EGmv3Cr8+5Mx69E/BuO90hNEzLyOJPj7SDjvyrEDwA7ZPF1lDMAZ6DzOURsId/EATrY4GSeNgoVebzMftA0bbezVEZ7f0vqLOW6oi4WNedNcTxTmdOfw7OACarHe81BEzPAGh0d+yOM4ukgFXtgj7m0C9i8+VmyK280DvEdXY77Hd75vx3POC3VDvbROdtc5OtuYaVDsq6XyfrotIawcbywBnlPCzvqM59VFD3w3SMg1yam7dvgx+360kj08UxVHMX/TGguA1fBd5u41h99896i7hnqoSodbbRnwmyAfJ7bHI7wnmp1OjLvtw2vy9/a7XJqd6un0J4JP37QUNxFY1BTnGlSyKez/opDyz7RaQH72nnl/m3nlfrx05Gv0b6OThpjTbMl64+haqkigneP5XC9uQoplyN+2EUmPjt7WIl7MOxQfogS3pcFukb7g3Dk3+zvfzg1/QFV97Ca/Lv8/lel76TId9X9QGp6JSQbj5uE1T4CQmmOkw/cpEHGdrD38pfxxLK/Vhh2LPUkKyfNr5ys9acn40uHmn7VLTENhsmP0W/eCBxlUaX0yuW6776Ve93V5ev4kKXyMN6MNNv81R1JlmXu3d0DtHLzwza9uY4t+/3DFI+Oy5f7iZW+ml3FuIkY+Hxoj7o4NSlXN/WIpg614mOeNw1vDI7uAe1holsE9J52vGeM76p7zxjfM8bfW3rb7f4flvLJiH+99eL8w1lp6211/2TywQeToZ5zLU40rJVpuA+Pytjy5MYf3WSWkxJtrUVoXrOKanK1uMwdQn53QbTMTaZsonkIRwmkOTjGamofe2y3B7iSD9Ozri+bEr/yUyz4X7soPfwL8GDa46OusOOZ9IvwGO8D3avdhXfSQK2X2gO5w2cgvRX3zcPLaxH2ILFSy+CRCkxai2QyROJIEV6N3YVXoDkgjSXSWySdh4GV3A2SAfo6bBWskpEoFUWwWmqsxPmAxFdqDpgBCplwAZnAJ+LivrkAfYI1OI1wHpmwhqfxOCsNA98RXXfhUBjBoiyQdNDME6/OwR08PI5zhmqBdLqQ0HgkDTzdRhKEP5I7rmzjeZkUlfTMYFu0JFeHmlqQxCutkElRyciNbZxJJ1k4oKGJcobGjYUSTDUSdqwLEL5jLFWS1h4QH0xulYxVjZXCMVk7RAVWDqGhIQGh1B9HZZLQQUhqSJiEEVooSwRKmSivUKpeEVRBSvQJq4jCRXnEaCB0FxvwhGOvJQ5Cy2DroR73zRuY3TOoPQI2YA+0QoMEGdaOoPGGDcti2bD1WiIDjokvNoFE/fogFdTu8HMXPiLnO+rXJ+IU35e0JFQGjfNTvy2YOmTYqR3bV9hpTUbS+9E8vWHS+cp3IKSSiO5bIGiyOKAWF8bCCl5WOYbQCTkQVsiFIBl80c8WWJGJFhYiML4gUSQhkcUxIqKqWInkoTKwIqGAMI213laIRsVWQCxF3RlCJEeZrSciLJwj6UaChbPkoiJ5XGdJhtEQgHeCQkTRAongj4ghZyQTuHAAQkRAgFNSPAqs2nIzqOrKoTRzfiY9srLRZEzx1NYhXpmtidKmLmEkLUUYXi+TopJZcsHP5E6xiwQ5USQBkjmTopJMAYoHiiHOyptJdLCsaUuIj+gMRoKxhAgZSd2hi2MajKqbEFdJso2EDsBm/CcKTxNJ5kChdE9svOQQ98j2S7azk5tjw8oxOvgcsrPB+ia+B4oWHP03NmdODTgv4GfksqYQIhgalG0hGAr8ntwMcM6pyBZUzkx8xAfnf/2T+NeG8ahkL4zk3IZJdlvUlAnu/mUzmP/gM3V4s63xL8KgqVJKUXv8ZsTPL9uHP78o8fnf20/bT9uXzRnQbAzgO16E21FcRN4zqVXOGrBxIXl+fDKvlk/msQPwAL20NKH5W7X6TJZekXCmh0y1bLwIZwH3hSmkKk8Djw8wBT1AHm5mKm9zWmaa2YEXTKgqM0hWbnrmHmDGagl/wRf8QkJ9DkzMNNO/CBcTALJwQ2TDTc/dI+xAD6WMWcimy9f7E9SbLSXaavIeoLDecfoiXEILLIwTWRkfFvIA49gD4f6WHP8D0oPRTAplbmRzdHJlYW0KZW5kb2JqCjEwIDAgb2JqCjw8Ci9CaXRzUGVyQ29tcG9uZW50IDgKL0NvbG9yU3BhY2UgL0RldmljZVJHQgovRmlsdGVyIC9EQ1REZWNvZGUKL0hlaWdodCA2MwovTGVuZ3RoIDEzNjUKL1N1YnR5cGUgL0ltYWdlCi9UeXBlIC9YT2JqZWN0Ci9XaWR0aCA2NAo+PgpzdHJlYW0K/9j/4AAQSkZJRgABAQEAYABgAAD/2wBDAA0JCgsKCA0LCwsPDg0QFCEVFBISFCgdHhghMCoyMS8qLi00O0tANDhHOS0uQllCR05QVFVUMz9dY1xSYktTVFH/2wBDAQ4PDxQRFCcVFSdRNi42UVFRUVFRUVFRUVFRUVFRUVFRUVFRUVFRUVFRUVFRUVFRUVFRUVFRUVFRUVFRUVFRUVH/wAARCAA/AE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paUCgUopmYYrKuPEmkW8wie7VjkglBuC/XFReLbq4ttH8u1B865kWBSO2c5/QVzWneDJ51DTXSBT1G0n+tF0tzSMHI7iyvbW/gE1pMssZ7j/Cp8VyzaNe+HFiv4Lo3EIcCWMLtJUnHGT7/r+XVUXT2FKPKNIppFSUhFMgQU4U0U8UgMbxGVZbGEqxbz/MGOnyq3+Iqvo91eteizmgVVcZVx24zitXVoPNsWkA+eH94v4Dn9M1haTPJPqiT/aookGNobnPHT/PrWctTrotcp0DG6u9PuIJ4liJUhSD+RNWEOUU7SuR909R7VHHJOtxLEceWSGU5z9fwPX8fwE55NEDOrYbikxTqK0MRgp4rI8Q6uNF0trry/MdmCIp6bjnr+ANeeX/AIo1q+J3XjQoTwkHyAe2RyfxNUoOQI9I1rW7TRrVpZ5AZCP3cQPzMfp6e/8A+qud0+G7tbsp5cJnVhkE4UHrlcdiOn1rz85LHOc16joUU+p+F7Rodou44xEhPAwOAPyB/HNFSFka02k9TQuNUhsMz3Rym5Y3dQSEY8ge/AJPfAHHIFaME8NzEJYJUljJxuRgwz9RXKeOIBYWOm2aPkOzu5/56NhcsfxJ/OuJ8ya2vA1pLJDIRy0bFTj6iiFO8SZu7PZKDXnuh+LNRju44byZZ4CQGLr8yr6gjr+Oa9DNKUXEg4b4jTFbKyt+zyM//fIA/wDZq4q3AeNweorqviNKrXNjCCdyozEdsEjH8jXKQlVkXHRlIreGwIYMNgd8Yr1X4eTeZosC4A8p3j/L5s/+P15Qx2S5HY5r0f4fXAhgvkborKw/ENn+QoqaoZQ8d3nna1DAHJW2gAI9GYk/y21zLHy4XkPXGB/n61b1u8a51m7ncDJkI49F+UfoBVC5PmRrGMgZ5pxVkA/T1wMtjcRn6Z/yK9a0+Y3Gm20zMGd4lZiPXHP615HZNukdvU4HsK9P8MEnw/bZ/wBof+PGoqLQR//ZCmVuZHN0cmVhbQplbmRvYmoKMTQgMCBvYmoKPDwKL0ZpbHRlciAvRmxhdGVEZWNvZGUKL0xlbmd0aCAyMjI1NzkKL0xlbmd0aDEgNjEyODMyCi9UeXBlIC9TdHJlYW0KPj4Kc3RyZWFtCnic7H0HfBzF2ffM7l7vVVd0ujuddJJ86r1ZOqtX25IsW5ItW7IkF3zuNq4Y0wwRmBIMhA4JgQQTkGQbixIweU0LJSRxQhJKcEiAEERJgICxpe+ZnR0V2xCTvN/ve9/fp5H/9/x3dmZ295lnnnlmbiUjjBCyw4eAuipaaqvT3zX0IlVxMkKeg5VlFfMeD7/wBuLSaxCyPVRZ1lBuLp1/O+ISjyCkuKK6orLq6M9ffQvJNn6MkPxP1XPntFw8r1+LZNuPIf6p+dUtrWUfe9U5iKvaifiUDXNa0jJv/1nuCEL4PbhqV8/q7nUz36zNR2jVpwjJvttz/ibfI+t+l4PQD+6C48eXrVu+etebfB5C669ASBda3r1xHYpBAbj+ANQ3Lo9sW5avSE1E6MeLEFZevaKvu/eLxm1wDkfgfO4KyND9JJpc7x44jluxetPWk5sXfoQQB8+z8oFVfRvW/LDz3v1wOxUIGX4XWdvTvXFDaA3Cgx9A9fmru7euS9UFc6H+c1Dft7pvU/ctF991PuIqv4DjS9d0r+6748RnSxD+Ihqh9I3r1m7cNOZGe+D+riXl123oW2dZHutEaNdBuPzfRF3LC4/Plw3vW2Io/gw5lYikx/6280UiX63dMuerE6d2qz5QwjWRCnGIJqgnR6MIH1Xf9dWJE3epPhBbmpScD5Ac9wx0NzKirYiHmkaUhi5HyJwL1+XgLC+E8LVIhpSym2VZ0GQMlfwraA+HlIgzyDiOE3hO+DNKHTuC4naIdwCpscXnQ2GEvhLoPSju4II+hMfIOf6wTE+eFFkF/cTd4F+AOd0N/fQtk9CBHhAqUPdZz32AHkD/RuJ/gh6QadHCM9o7OdEeJ5x729xepDiXcvJX4bozzt6urAH1oG+RhNiJdoS2qW3C81WfrQ7/DjJMuWYsuv/bXFMRg2aifzPxn4L1fcskCOhu/gW0+qzn+sCuJ7e/e+rx1yV+LrpbuBhFzmhv60R9/ME3twXnTYxzJVK7z9M63FtnryuXw3WvO/s54X60DH2LxD9N2xEG0TJ+5DQ9zEG1Z63TjqKnXHMvuvOcr3cK+eUlKO+s5y751/3K/wYtQt8yCdnoZn4p6jjbOcVa1CF/A4DpeSjbNeV6X6HOc7kGtx7Fy29B8crfoHhhP/BbJV6M4s+lvvz8cys3pY4KrlF+5jVIW8LIRJ4iEcXzR1HO6fVPf1Yp72bG8W/RZf/qHqDMzWfL538wpZ2zlpH3opsnX++Me8k/e599bXmpLfJc3M+ntsv7UdPZ6sgenJrPPYj8U9p8B/mFzVPzznptKCOzIL+iHuz79/+6PCkD97kPnWPib0exsuEz+1A8dyeKRd8icQ+gCu4vKMLNFmUNN4yq8VMojrsJzeD+iiK4h86RcBzBi1FEmA9l3xFRKdaDOvhzkOmoDL+NAqQOdxny8h+hZLHeHuRF/x8ksGuEX0bTaTpNp+n0vy7BGmsGkVwceoyToZv+O9vmoxDm/njmPMBthDkEcK7tcKvRZYDtZ+SH0aWA7f+q3LkkPgddif6HJGEfWsK9gAL8B2gpoEloRbH8qyBz0S5+COWA7AEsgvVwDeBBwAbAcoAP0AdYBegBNIsoR8thTenkL0KL+I2onX8ABfkVqJs/jNbwtSiNP4Tq+cdRM8QQcwF7AX2ApYBCwHJAN2AxoImUOeP+Es/5/tLPdn8Ql9XgLyCGGED13E/QLO41FM/dCzbyR7SQuw5lcsch/4+oYrKO8OOoC9D2n9Tlbkf5+DOUwTWjYq4WpXB1yMpVQZ0mlM7lo1huAbTVCG2fa7nBsXo0nabTdPp/loSnvt3ex9kS9xmK5t5FV/Ny1MHXo6vFvKvguAKOF6Kr8b2AF5Bs/Jqr4dxm8JubUQf3O6n8rWgBtxtVgW8QeCtaIJar/HZrtOk0nabTdJpO02k6TafpNJ2m03SaTv/7E1ljivJdul5k60yR/4t1plhmM/1elKw3xbWmtM6cXmNOp+k0nabTdJpO02k6TafpNJ2m03SaTtNpOv2/S/hmNJ2m03SaTtNpOk2n6TSdptN0mk7TaTpNp+k0nabT/6jErUNmQB4gHhAExAASAU6AG2Al/D+6xjJUAlgMmCMhFdAEqABUA8KEn7322I/QdJpO02k6TafpNJ2m03SaTtNpOk2n6TSdptN0mk7TaTpNp+k0nabTdJpO02k6Tafp9H8ljT2KptN0+v878RKi6f8khV+HI2D8r5CAj0BGDQqT/ysKmA75UCxKQoWoAtWhuagVLUAr0Ra0Dd2FfoIOoEdwhifZk+pJ9+R6Cj3FnjKfymf0VfjW+bb5vuO7Ov7Fr4Qx8f+KklpKRMloFqpCjagZWupGq6SWhia1lOUpgJZKxlva5LvAtxdaQtASHvts7G1+Mz9/0tN4xGeYPdbDPc1X8SUo52+XT/4ZSXh76dt/fnvP23sQevuyP5L/12jy/59VgjpQF1qB1gDfgC4+J/2dL372g8Za+Q18Gx/hP+BH+A/5j/iP+U/4v/P/4D/lP+MXIAGZkBk5UBAlwHOniVqsRPXw5B1oMepFKzCHDdiIXTgGJ+K5uAN34gheizfj8/EF+Dv4SnwVvhbfgg/hI/gpgRcE/JYgE+SCQlAKKkEtaAStoBP0OIRTcTXOx/VIjj8X7+3z0/+PMDjmpP9RjPsXT0drgn3wk/7mPL+Lv1CU3/zEkxN7ejTp+UliOkBMC8A2neU2ztAN+Z/dvk47cO5Z9D898d98WkikkvTmuTeKl02P2nNS1P/cUYvCHXsu27Rxw/p1a9esjqw6b+WK5cv6epcuWdy5aGFHe1vrvJbmprlzZjc21NfV1lRXVVaUl80Kl5bMLC4qLMjPy81JS01JTgzGxwVivQ6ryWjQadQqpUIuE3gOo+TKQFWXbyDYNSAEAzU1KeQ40A0Z3ZMyugZ8kFU1tcyAr0ss5ptaMgwll51WMkxLhsdLYqOvGBWnJPsqA76BlyoCvmHc0dQGfG9FoN03MCLyRpELQfFABwd+P9TwVTpWVPgGcJevcqDq/BX9lV0V0N6gRl0eKO9TpySjQbUGqAbYQGJg3SBOLMEi4RIrCwc5pNSRyw7w8ZXdvQNzm9oqK9x+f7uYh8rFtgbk5QMKsS3fSnLP6ErfYPKR/quGjWhpV0jbG+jtXtQ2wHdDpX6+sr//8gFTaCApUDGQtP3PDnjkvoHkQEXlQCgAjdU3j18AD8jijQFf/2cIbj4w8sHUnG4pRx5v/AwRSh5xXE1wnnEE9wZ3CM/n95N7uXI4jJbCwcDupjZ67ENL3UMonBZqH+C6yJkj7IytlZzZzc6MV+8K+ElXVXZJ/85f4RjYvdSXkgzaF//Fwz847xvgg11Le1YQ2d3XH6iooHqb1zYQrgAS7paetXIwPQ3Kd3fBQ6wkamhqG0gLrBuwBspoAcjwkT5Y2dImVpGqDVjLB1BXj1RrIK2ygtyXr7K/q4LeIGkr0NT2CMoae2sw2+c+kIWyUTu5jwF7OXRKsLK/rXfZgLfL3Qv2uczX5vYPhNtBfe2Btr520ksB40DSW3A5v3hFsRY822mlWWHy5Ip4pa+Nc/PtpLcgw1cFH4GyYjhhhO4SD0mPlhX72rAbsWJwFakEYVPagQM+vryGnOJJ1fIat7/dT9M33JJbuidZ/IByUltGyBi/J3qdr701WprcUJKvsq9i0g1OaVQm3aDU2tnvkyO6kC4MNZSkO2vYKT4eRi7kcdCMmEV60eEbQHN9bYG+QHsAbCg8t408G9G12L/1LYH6po42sbclK5k35Yiez6dHA8gPp9kBVw42WBVys24Vj6vF4/HDmtNO17LTAXJf/f29g4iPJ6bsHsQikZVf2T4wJ9QeGFgaCvjJfaYkDyqR1j+vqxzGahW4u0BVdwCmtKr+7uGx3Uv7B8Ph/nWVXSsKYVz0B2p7+wMtbcVu8eab2y5wbyfXNqN6XD+vDJriUNlgAF/RNBjGV7R0tD1iRMh3xby2IQ5z5V1l7YNxcK7tER9MAGIuR3JJJjnwkQPSUjMcKMXy7kfCCO0WzwpihnjcM4yRmKdkeRj1DHM0z0gvFBQvFIbYr2dYoGfCrLQAeUqat5uWTpRKK+GMkZx5FMFEgsSTNA0iouCwWhZWhlVhLafjQKUkawhyHoWyKowOaLEOuwehzWYxexjvHlSF3Y+ILTVLJXdDSZK3ezwP7pwUm9QQXI8+eOvEE7R2tB3QImhf/IQSZSSBFTpWgA3BfFLp6yX2t7N9RX9XO/EeyA62Cv/wAA6UoAEuUAJ3LNcOqAN9ZQOaQBnJLyX5pTRfTvIVYPnYjqGzidPt7wqAI4YR04bcmI41njTpGx4bm9fmf8k90u6HsbQI0NE2oArB5CaLr4Ny1QRdkF09sLunm9wHam0jdRXxtT3tMC5Zg1CkdkAFLaikFqBElViHjDeo1AO21h0QKWSD69jdPtAeIhdtW9kujlfjAKoJFA7Ig7RNWZBcKK293xzIFJ0PjHV1/OVEqODeUEsbzXHDIVysnSpJoYU77wnAqZ4uH7WRFhjLdLJQu2lOH/h8IdgnQu2WTiLyWHy8RqceUKVCg/CPcE0q8TmyeEV7O7158ehyqQBc2ziggTsKTlKlVAG0A6dqyb3Av8vhVknRp0gzTcOoObAVXCe5abElBZwe0MXXdsPsRutrICeQzyoriRPUSG0cpbkK8uRa0Du4hOGx+wLb/JMS+A4y+xH7Q+5HYKCi9v7TMwYWhlKSlafn6sTs/n6l7uwVqL6UunEpZnLxPWRWAEkMTrQ3XyWZKgN1g9zskCixKPvrAjCDcPEEEOjwMHz8vt52Ugpuea7oy762EJ5UiEzTYuP9xiJ2hKUj2pn9A8unHq4YP6wigGAwPpXGEPAoxNeCrZznHoiAZbIipEd8/T5joDBAPsTK1QRd0EnjwwLMH6yODJrdPb62pWDs0GBVV39VPwlRe7oltUlXGlgTmtIkjAsMxgMNkccZ2D3X19Xu64LQFDe1+f1uGI0gfcsgTg10k6lgLn2euR1iqNLdT0wcQaTS7h5QwMS0rLsv4IcZZIB4IKp9co+CNGyQu78/0D8gjtsqKAzNB2HY1RIB/9aFAt19JIReRiLoPrFuFdyuqB3SmrsyAGO5D7JFXYLiwPUtJR89/SRA7+wKgSZM/eZ+X0E/uOBOmD2EYM/8LpiqyIzkE7u62w1HoIRactQODdGCqnhSkA4BcjerQ4OdiviJHPHf2hAtrBRbhTtrbhuYy4qI44mQ9aEBLiofTpKHx80dbcxP8eR0Lag3DFblJrV9A9y8Nql7xPq1pKqbdRitBjniHCKNr/HZhs1Di9yg06/Nh8mBn9XCPcc9g/KRl3tWkm+gfO4PqJX7PchXQf5Okr8F+RuQx0D+GuSvQP4S5JMgnwD5U5CPwwJZ4F5D2YB5AH6c9QLuARwDyNAqaAkjDdTHyMr9DFUAegGbAPsAMij7BJy7B1rEyMddelDlwHXQoZcwcjEjFzGym5ELGdnFyAWM7GRkByPbGdnGyFZGtjByPiObGdnEyEZG1jOyjpG1jKxhZDUjEUZWMXIeIysZWcHIckaWMdLHSC8jPYwsZaSbkS5GljCymJFORhYxspCRDkbaGWljZAEj8xlpZWQeIy2MNDPSxMhcRuYwMpuRRkYaGKlnpI6RWkZqGKlmpIqRSkYqGClnpIyRWYyEGSllpISRmYwUM1LESCEjBYzkM5LHSC4jOYxkM5LFSCYjGYykM5LGSCojKYwkMxJiZAYjSYwkMpLASJCReEbiGAkwEsuInxEfI15GYhjxMBLNiJsRFyNORhyMRDFiZ8TGiJURCyNmRkyMGBkxMKJnRMeIlhENI2pGVIwoGVEwImdExojACM8IxwhmBEkEjzEyysgpRk4y8hUjJxj5kpEvGPknI58z8hkjnzLyD0b+zsgnjHzMyEeMfMjICCMfMPI3Rt5n5K+MvMfIu4y8w8hfGPkzI28z8idGjjPyFiN/ZORNRt5g5HVGXmPkD4z8npHfMfIqI79l5DeMHGPk14z8ipFfMvIKI79g5GVGXmLkRUZeYOTnjDzPyHOMPMvIM4w8zchRRv6LkZ8x8hQjRxh5kpEnGPkpI48z8hgjjzLyCCPDjBxm5GFGDjFykJEDjAwxMsjIACMPMfIgIz9h5AFG9jNyPyM/ZuRHjNzHyL2M/JCRexj5ASPfZ+RuRu5i5E5G7mDkdkZuY+RWRm5h5GZGvsfITYzcyMgNjOxj5HpGvsvIdYxcy8g1jFzNyF5GrmLkSkb6GfkOI1cwcjkjexi5jBEW9mAW9mAW9mAW9mAW9mAW9mAW9mAW9mAW9mAW9mAW9mAW9mAW9mAW9mAW9mAW9mAW9mAW9uANjLD4B7P4B7P4B7P4B7P4B7P4B7P4B7P4B7P4B7P4B7P4B7P4B7P4B7P4B7P4B7P4B7P4B7P4B7P4B7P4B7P4B7P4B7P4B7P4B7P4B7P4B7P4B7P4B7P4B7P4B7P4B7P4B7OwB7OwB7OwB7NoB7NoB7NoB7NoB7NoB7NoB7NoB7NoB7NoB5cfIGSYu3QopsQLMfNQjA3ExfTooqGYQhC76dGFVOwaitGCuIAe7aRiBxXbqdg25JkFYuuQpxzEFirOp2IzPbeJHm2kYgPNXD/kKQOxjoq1VKyhRVZTEaFi1VB0JYjzqFhJxQoqllOxbCi6AkQfPeqlooeKpVR0U9FFxRIqFtN6nfRoERULqeigop2KNioWUDGfilYq5lHRQkUzFU1UzKViDhWzqWikooGKeirqhty1IGqpqBly14GopqJqyF0PonLI3QCigopyKsrouVm0XpiKUlqvhIqZVBTTkkVUFNLqBVTkU5FHRS4VObSxbCqyaCuZVGRQkU4bS6MildZLoSKZihAVM6hIoiKRigTadJCKeNpmHBUBKmJp034qfLSel4oYKjxURFPhpsI15JoNwkmFY8g1B0QUFXaaaaPCSjMtVJipMNFzRioMNFNPhY4KLT2noUJNhYqeU1KhoEI+5JwLQjbkbAIhUMHTTI4eYSqQKPAYFaNiEXyKHp2k4isqTtBzX9KjL6j4JxWfU/HZkGMeiE+HHC0g/kGP/k7FJ1R8TM99RI8+pGKEig/oub9R8T7N/CsV71HxLhXv0CJ/oUd/pkdv06M/UXGcirfouT9S8SbNfIOK16l4jYo/0CK/p0e/o+LVoagFIH47FDUfxG+oOEYzf03Fr6j4JRWv0CK/oOJlmvkSFS9S8QIVP6dFnqfiOZr5LBXPUPE0FUep+C9a8mf06CkqjlDxJD33BBU/pZmPU/EYFY9S8QgVw7TkYXr0MBWHqDhIxYEheymIoSH7QhCDVAxQ8RAVD1LxEyoeoGI/FfcP2cFf4x/TVn5ExX303L1U/JCKe6j4ARXfp+JuKu6i4k7a2B20ldupuI2eu5WKW6i4mYrv0Qo30aMbqbiBin303PW0le9ScR09dy0V11BxNRV7qbiKlrySHvVT8R0qrqDicir2DNm6QVw2ZFsK4lIqLhmyLQNxMRUXDdlaQewesoEzxhcO2XJB7KLiAlp9J623g4rtQ7ZeENto9a1UbKHifCo2U7GJio206Q20+noq1g3ZekCspY2toSVXUxGhYhUV51GxktZbQcVyemfLaPU+KnppyR4qllLRTUUXFUuoWEwfupPe2SIqFtKH7qBNt9MLtVGxgN7ufHqhVtrKPCpaqGimomnIGgYxd8hKrjBnyErMe/aQ9RIQjUPWFBANtEg9FXVDVogLcC09qqGimmZWDVl3gagcsl4OomLIeiGI8iHrbhBlQ+YqELOoCFNRSkXJkBnmdzyTHhUPmdpBFFFROGQiplFARf6QqRpE3pCpDUTukKkDRA49l01F1pApGUQmLZkxZCIPlj5kImMzjYpUWj2FXiGZihBtbAYVSbSxRCoSqAhSET9kIlqKoyJA24ylbfppYz7aipeKGFrPQ0U0FW4qXFQ4h4ydIBxDxsUgooaMS0DYqbBRYaXCQoWZVjDRCkaaaaBCT4WOCi0tqaEl1TRTRYWSCgUVclpSRksKNJOngqMCU4HCY4alXoJRQ4/3lKHXexL4V4ATgC8h7wvI+yfgc8BngE8h/x+Av8O5T+D4Y8BHgA8BI5D/AeBvcO59OP4r4D3Au4B39Mu9f9Gv8P4Z8DbgT4DjkPcWyD8C3gS8Acevg3wN8AfA7wG/063yvqrL8P4W5G90Ee8xXdD7a8CvgP9SF/K+AvgF4GU4/xLkvahb7X0B+M+BPw/8Od153md1K73P6FZ4n9Yt9x6Fuv8F7f0M8BQgPHYEPp8EPAH4qXa993HtBu9j2o3eR7WbvI8AhgGHIf9hwCE4dxDOHYC8IcAgYADwkGab90HNdu9PNDu9D2gu8O7X7PLeD/gx4EeA+wD3An6oSfHeA/IHgO9DnbtB3qVZ5b0T+B3AbwfcBvxWaOsWaOtmaOt7kHcT4EbADYB9gOsB34V610F716pne69Rz/FerV7u3av+ofcq9X3ey/h476V8vvcSnO+9uHV360X7d7de2HpB6679F7RqLsCaC9wX1F+w44L9F7x2QdgsV+9s3d66Y//21m2tW1q37t/S+ii3By3jLgsXt56/f3OrsNm6edNm/tPNeP9mXLEZp2/GHNps3OzbzGs3tW5o3bh/QyvaMHfD7g0DG4SigQ1vbeDQBqweHjtyYIM7pgpkeOcGnbFqfeva1nX717auWba69Ty4wZX5y1tX7F/euiy/t7Vvf29rT/7S1u78rtYl+Z2ti/d3ti7K72hduL+jtT2/rXUBlJ+fP6+1df+81pb8ptbm/U2tc/Jnt86G/Mb8+taG/fWtdfk1rbX7a1qr86taK+HhUbQx2hfNG8kNzI6GO0FuXJbuDrvfcn/sFpB7wH3EzZsNLq+LSzI4cfkcJ17rvNB5jZM3OH7h4MKOpOQqQ9Qvov4Y9VGUYAlHJaVWIbvR7rPzNvJs9sZ5VaIsraAyI0d8Vq89EKwy2LDB5rVxlR/Z8B7EYx/GCBtB8EoocxDbvFX8TzF5BVCGML4WzQvVDytRc/2Acu7CAXzFQHwL+Qw3dQzIrxhArR0L2wYxvrpdfCdhwEpeKhGPL9u7F3nK6gc8LW1D/F13ecra6wd2Ex4Oi3yMcARF2kOLN27eGGoLz0Smt0wfm3jbk8ZfGDmDARsMYwYubICbN+i9eo58jOn5sD4jr8qg8+o48jGm4+1hHeSQ50vQzp1XZdB4NVxrqWaOhgtrSsurwpqU9KoznvMAeU565dCmxfCxeOOmkPgPjtrxZnIYIrnk38ZNcEx+NovHKPSNiRYDsWQjpE0sc1Pof3XCoen0Hyb6Js+sMe5S1MtdArgYcBFgN+BCwC7ABYCdgB2A7YBtgK2ALYDzAZsBmwAbAesB6wBrAWsAqwERwCrAeYCVgBWA5YBlgD5AL6AHsBTQDegCLAEsBnQCFgEWAjoA7YA2wALAfEArYB6gBdAMaALMBcwBzAY0AhoA9YA6QC2gBlANqAJUAioA5YAywCxAGFAKKAHMBBQDigCFgAJAPiAPkAvIAWQDsgCZgAxAOiANkApIASQDQoAZgCRAIiABEATEA+IAAUAswA/wAbyAGIAHEA1wA1wAJ8ABiALYATaAFWABmAEmgBFgAOgBOoAWoAGoASqAEqAAyAEygDBrDD55AAfAAIR6MeThUcApwEnAV4ATgC8BXwD+Cfgc8BngU8A/AH8HfAL4GPAR4EPACOADwN8A7wP+CngP8C7gHcBfAH8GvA34E+A44C3AHwFvAt4AvA54DfAHwO8BvwO8Cvgt4DeAY4BfA34F+CXgFcAvAC8DXgK8CHgB8HPA84DnAM8CngE8DTgK+C/AzwBPAY4AngQ8Afgp4HHAY4BHAY8AhgGHAQ8DDgEOAg4AhgCDgAHAQ4AHAT8BPADYD7gf8GPAjwD3Ae4F/BBwD+AHgO8D7gbcBbgTcAfgdsBtgFsBtwBuBnwPcBPgRsANgH2A6wHfBVwHuBZwDeBqwF7AVYArAf2A7wCuAFwO2AO4DPXO2o1h/GMY/xjGP4bxj2H8Yxj/GMY/hvGPYfxjGP8Yxj+G8Y9h/GMY/xjGP4bxj2H8Yxj/eAMAfAAGH4DBB2DwARh8AAYfgMEHYPABGHwABh+AwQdg8AEYfAAGH4DBB2DwARh8AAYfgMEHYPABGHwABh+AwQdg8AEYfAAGH4DBB2DwARh8AAYfgMEHYPABGMY/hvGPYfxjGPsYxj6GsY9h7GMY+xjGPoaxj2HsYxj7GMZ+aDr9J6k9NJ3+k4Q2bpwUmJHkWLIYIaS4A6HR66f8HstcdB7aiHbDzx60F12PnkSvoaXoEmA3o7vQvejHaAA9hZ5Hr6L/xjS6TbYaafnDSI4sCI2dGBsZvRcwLNNPyrkejiyCbyJnzDj24Wl5H45eP2YcHZabkVqsq+N+Bbn/wKfGTsCUC8djueSYuxy4QazxieKO0YdG7ztNB02oAy1Ei1An6kLd8Pzk98hWgmZWoQhajdaIR2vg3HL4XAZHS6AUuBeRT5Rai9YBNqBNaDM6H37WAd8oHZFz68XjzWgL/GxF29B2tAPtRBdIn1vEnJ1wZrt4vBWwC10IPXMRulhkTNKcS9Cl6DLotcvRFeg733j0nXHWj65EV0E/X42u+Vq+d8rRtfBzHfou2MM+dAO6EX0P7OJWdNtpuTeJ+begO9CdYDPk3A2Qc6fIyNnH0TPoEHoQPYQeFnXZA1qjGmF6WSbqcB3oYCc84SWT7pjqb8u4tnbBs5Nn65eedCvkXzypxvmSHknJS6AkbYX2A2nlgtM0cS08A+UTT0SPbhCffyJ3sla+KZfp47ZJmrlVPCLs9Nyv4zei22EE3g2fRKuEfR84ZXeKfHL+HeNl7xKPf4DuQT+EvrhPZEzSnHuB34d+BGP7frQfPQA/E3wyo/JB9BOx5wbQIBpCB9BB6MmH0WE0LOZ/07mz5R+Q8ofGcx5Bj6LHwEKeQEfA0/wMfljOTyHvSSn3qJhHj3+G/guOSSl69Ax6FjzUz9EL6EX0C/Q0HL0sfj4HR6+gX6Ffo1exDtgv0V/h8xR6RfZnpEezYPn/KOj5NrQYLUb/F5PMhWzorrEvxraMfcHXoGV4HgSQD0AvHURXwYp9zURJ7EVq4U/Iig6Ofc4vApl46g+yFaPfH/sIycBrbuR/BV6ORwpUgBrRbHTTwGWhtseRDqIUOyrEhw7ZKiqUKYonIALhkA9iGCXCuDxsEDjdYZerNHA4R76XN9UO45SDpYq9EJ2Xnnrz1Mtpp94cMRekjeC0N46/edz4ycumgrSs48eOZ6S7w1aX7nAEquYEDkdyePneCG8qJfXDqkhpmFPsjUAjjtKQ6+XQy2mhl0PQTCg9ox2b/CYRVj2nUFjlgdhULichmJuVlVnC5WQHA7F6TszLzs0r4bMyYzjeynJKOHKM+V+d7ODnnJJzuwKl87NkMS6DVSeXcdEOc0pxvLFlYXxxqkfBK+S8TKlIzCuLrY9Uxv5BYfLY7B6zUmn22G0ek+LUazL9ib/L9F+VC5Gv9vHyokWlcfz31EpOkMuHYxzOGUX+2vkGi1HQWIwmu1JhNmkTKxad2mOLJm1E22y0rVONoM7A2Alhl8yKYlEQvU70/giKG3vvoNaIGwLDEgkOj318UANEw4gaSNhFWLyRfOrET634GU7E8eR0sgY3xgWC8Z9qNVpHrCeg1mG7oEVao5Z7KPBk4BcBPqANaM2eZnOrrBWVlpaaCwrS0jo7TVEFJqCmLONIpikrIx2HOqXZPxRyh2OgSW38p5HJbU5ux8EaGm8mBK1A58Xb7XKxxxJ4P6/nA7HBYG4ept0UpQjwfmGzEhvjvd54i0pYe+qd83i1JRDtiTdgJR4SdM6EGN8Ml17Ygf+IfzbT7tYLvEKrwkWjz6t0KkGmd9uFIY1eyfNKg2bvqR1gzQ8gJGCw6xgUQvnon0S3YZfXYcSNXqOBfOjgw6GFDx9oinzzHk502cJw3haG8zabJpkUTiaFk0nhZFI4mRROfhQW0WjsyCHgKJgF/XQASoL8+IBBkjpRfn5AK8r3DmiI5Ixh3V2aIxpO40r4NCNDESfu9TdlD2PNoGIeKh0pFUdMAU7rPC6qPPNYiBIyAkIFlJMBpHZlJHwagSaMpI2DEWOTgrQyFIFmYOCUihUKyJix6oWAPzaYY8rOzfKDrm1k8MTwODuVCwRMZORYJqiAvflzetbXjj4YlZQUhYOb9vVk2kOzZuQsqkwcPeXK76gbOlrenOucHV+9qunlE0Vt5UG8ceby5pIZNm+CcHGCN3ne9sbUedX5ZnVO8xoOpzXkRI92BormnHqjsK3YO5ofnddMfke6e+xjQSuLAX8j+poD0agoJGkxJGkR5AdEiyA/JFoMSVoMPcFlgZd14DTkR0GcPGRpER7DM1AOSsepg6r54HyOjRDgNKou42+PgsYG/Y5hnHYg4rcEh3HywYilJUcYxjMORHJU6eRLpwjUBMUdDREQc7Xq5ZM8h9wmeRLiY2zWGI5oi5iuoOVkSmt4yY7aXS9c09hy4y8vzD+vo8qtlPGCUqPUZ85ZP2f+3t68nJ5rFzZubMo2KNRy/rDRYdZbkxLc8+755Pa7Tz60yOab4dZbXGZrtEWVkJZQueepnTt+euGsYFpQboohfwuB2PI1YMtm5EXfEy3ZU+rHFmKfFmKfFitoymIGNVkcoCPLY8Q+kYtq1CVp1CXZpUuyS5ekUddjnAmpQKPaIX2TexgHB2XUFpkGjzG763QP6kGN2oMRfZOMlByKyCR7o6bGTTE1xSTDumb+Dz++d/RD0azif/Te7U2Hstfev+ehwZ33byjgbvnRVz9spga04Afv3bzy0KV1J00lu58CS3lg7AQ/D548AV1CnntQYZHsxCI9lUV6Kov0VBbpqSzDnOmQzoNiPAq44wMWi1M+jBMPxDY5ibOTZqa0oyZpUGUSG7GQoociUDaWFD4YEUuDSxufgcRHNLFxBJRNMOyZ+XmCWqcYDeIjCp1aEHlYafW5HLFWZVIUVyXmHrVEm5SjNQqj22Zxm1Sn/qLQKWQy+BAeTPDCzADPvXDsQ2GrzIdK0Ru0v6OjDQ7S3w7S3w7ijxxqLWHwrA541rAOPZmAfQnhhK4EPsEgackgackgjSaDNJoMkpYM5D35tGycDd2qPhgbW5BW8hhWQ1SgxklDBS1WGCuDafOJNcCIMlGlSb7pWGfn0XHnRLQXS9p4OEIakZUAPRCRFaiHcdLBSEFLGmlpKJI2n1rL0ZBpskanjKvcPBMxIjLuRD2biAebGImCsFVQahXa/MWXdKy6//zSyu0/7ivekTN6zGQSVDAj3Kqxm9XmwkVLezNu/OAH8zt/PHJt3cV9lS61sNjisSiDqcHZ/U+s3Xnk0gqPB2+LjYMOUCqN0eZRiyvoiXVoOx/4eN8tJwa6XYEkVyyiFijMhRk6Db1DeuJgaQYOaCX1aiX1aiUj1EpGqJXUqyUdEx0VpyE9pyE9pyE9pyE9pyEjVUPmhCgUtsFEEraQD6MJN6AwnEdR5MsWOEHkw3AuakYzOPvksOGIFr+ixdqpc3da5/qRUgyzxDHSJZJRG8eNu9N9YEazltaPIC2289rT5uy0JYs7Q6XU9Uk2Pdm8qbuzQR6jwlyl1e9w+azKUweAOYmJK62xDqffquQaRaMH5oLOAtvWKrmSUz9jXPgDY6dOcHLGJW3jNtC2DXUTbR8ujZoT9VAUjySFI0nhSFI4khSOJIWjR8GXqceOHAa9qY3NonJAKRMO7ICYCU885UHZI+E29iAqmz/KOfn2J24Z7lIx9iH+M9xlItpBYzb0LW7PA7dnwo0efaBZ9RjORBZwvamDMmnmAqc0frvuA4Fmi2oYZx6IWGQOcZqSsWlqYuzIWXQrhsETz/Ln6Iq1zdF5qbEahYzjYTZSOgOp3th0n5E+pEWFqxp3d2SoDCat1uQ02yG0NZgNptSmWfwd5InJOJP6RB4CH1yMfiv6ImNXyboSTpeeHpWWpk51OFzD5zjRkNEQE5eh1arJeFCT8aAm40FNxoOajAc1URBEVmEn0VZcbpPGEaVLc2Skyr2JTd5WZu6lZogus0BXLD6CGNM4zkwFM9Oyskjs2glLjbO24ZhoZIohBDAJTSFIxYEprl2MUnEWiVdF5cpDSqvXGeW3KLnRLF5j81htMVYNN1qNwe6dDp9Fkexe4UuPc6jwFhneo3F5g87VBrdFO2FPy7/ap1AreAEiAlhG3Dyef++MOK0r0X1yAX9vzAynRmXx2CQvtEtmQjPRvWLElGAwWCW1i9IgSZ0oPyZqt0pqt4pqj1GnpmYStWc6DOQDCmYatYRBkUxSxIhi8pvVqYYEwUnmPfk8RHVE1HyGltOySBiqP62CQ6rBdEpVGQwmBOx221kUGsNHZQWDEzYr7NLZXLo8V0IgYBtd4ZsVzXGc0uJ1OLxmZbKr2ZPg9ZhwoSc3M8OBOQxnnHafWVlthYWVxpOZwL1VcEFRzY11J/8xPqHenxirjkrynnouu6erM23O/jncE7BuEGCqUJDf0h8bEd6T+WEIJqDb6QrBSnRkJaZpJUGVlQRVVgdVY1ZY5UPpaDesLmIk5cdINh8jTbAx0gQbIyk/5jEIV9XICdOpoSUwjEPiQJ8cXHWOj/ZBg1OcLg0tMlKSDfbSyfMkG+tibDUpFhXeq7v+zX3f/c2VFXX73tx3zbG9lYcSFn5v3brvLUkKdty0Yf0tixO5G28/Obhkwb2f33XziYeWzP/hP3685qdXzp531WPLNxy5snHeNY+LkSbEW8/CWI9GSehOMeKKk0uPKpceVS4Nb7k0vOXSo8qJEUWZPESBHqJAj1Grww0esmLykJeekSmehAVyuRYeT3PA1qSdFIpREzNOisbkpPShCBS3kfIHI2KF06OxwOkhmDAp7OSfDW/5ydbrVRa/kzjzGS5sm9G4cnVD0qGiBZ3Jd946e3lVHH99921rikdTxwcgmIwiqnTRtgVzzsvWn/oysbqH6kXQgF5yUQX6qWgpMcZUU54Sni2PPGue+Kx55NnziLXkgbUcTiKryaRSE1EYMJOkQJOkQJOkQJOkQBN5ZTo61TiMlQ+vC+NwOGomPPchf1OU5PaIqjrJ8vCM1WEBKGwoNUyqHopART+p+XBEqkqG5fiKkDm7BD6VP0N79qgYXlohRlnsdpwdTAgGWQyvkVvjYlx+q0bYYkspmVe0kekVYnpLxixX/cbZCYGyRQW+7JRE6ya9cvRUxVxnadZ1P6roKfOC44MZRQUuJyN7QWng1O/H9Q0xr4zX5c9fWz5r+ZxCqz5UPDtj9O04D39Zw8oohXy0wV80Fzxg9dgI3wNjtRYn0jl31th7Bw1G3DBLUucsSc2zJP83S1LrrGEuORzKDFusuCEzDDNvXGZcptbtIHXdZPpxG43kA6q4Sde5H+UyyBx0wC1O3EcOOCVppfJhAwnRtKmP4QSUB4FyMKwx+fJwXlijxQ0m8jaNmrA8U57JXkwWFLPcsqQWOwxtaexDd42YyB5JKNRpHDES45+I2cz0xIRTyEsl7zhGTBBKBw9HxFaTSLOHI2K7MtLwuKuA2iGp6QmnIUwJELLHA4bTF7Vyvqd8y92ds9YuKIrSwOSv1GfNXV+X31kel9m8cs2K5qyildfNCy1oLLbIBY6XaxSatIrOwty52a7MlvPWnNeShVctvLon0+6LdcR77R6zIjYxEJM3NytvdlFGVsm89XOaLpyfYnB6LRqTw2KGtW50wONJL4vPnV2cmTWzZT2JNQzgf16FcRaLdovxnyNMVjomoveDJKA6Z2dEAgnT2JFDZJzJzWTp55H8TSYEhJ+I6n06ZDxKdDwk95jF9Z6HeZjMicXeRDTM3K+4zntVUOmUo/tYvAhMp5TJ4IO/VKlTSWu8r+4Yt/KlSlO0xUJ3/uA574eZZxtEkCF0iK7vulKwj3gPH/EmPmKWPhIV+YhFkt/NDZsmrxLAipFdUoVdUoVdUoVdUoVdUoX9Uc5IYmKyliAv8IVV0IQ62Gxsdk/YpLh0kGakUGhSwHyIFCSL/QkjK508H02sDKynR6DCtsrdw5tXDeyqoCtgizK5ZXNt/eamkKg1PwSgb57/yO6ykm0Pb+EDTFMn/96xpz0lue3iBXzU5JXBTIhC3wKNFaN+MQIKFuPM4bEvwuVksMVDpyoJSUzD8UYxJx7HOghJisUOHyEpGTglHafE4ZQAzmue0RxI1/CTl1AQt5TCE0MiW57SjztsOL0sC3LEKGc8XOQZCwZzcyeFi5OY3S5XyC4RjNFJMd5QtF4Y/YQ7wetdST5/crSBH71fjk1BnzfOouBwAGMrr7LGx0T7rSoeJ3HYw8stAU9MwIhlQb2JRDAmPf/Lk2mMC/ujXHqBV+o1Xx0VCjUGEr4bNF89IxSpgcv0riiYxYwwuv4sBFEcrFzWEy0eckQlaIO6YQ6HVVFBH+RrguphrgiCwWC8Z0bCF2SV2GdeIVshrTLJJgB2pjmOHQc3Yy5wGd+ghESDRqihTfgiMlFHWlmS1f6ULeAEv2LqFrAgbgHzf1DwxqDfH29V8gtGw82C2hIX7QnoOSVeKWgdCTHOgMOsUfIXcA/h5cV28rxyrWrkbyqtkpfpo2380xq9gse8DHzX7lE1+VuWd8PHDwSftAu8TIxoglmPcTzSIC9nP0C2eYe5mfC8GlfCnzIyFPHvGHuzPlMsn7wbe+w4kOPG45n0u4uMhD+JW6/x70SMvYqszyJQ+pw2XfmzbrryP4jOqmztmTX6X9a4OCtOXLJrfrIlLjcQaiyI/ciWUln840MFsxJtRe68loon3sypyPLgrOz5lZmxRo+fv8fvia3omZVQUZiiV84ob8O3BAoT7aNPulOKR+tDZamO0XvsoRIyflaPfcxfIqSjHLSKaGHIgRKGuZKwWmv/Ks1T6uE8scPYDFPZMu4LX0Z6BpeRPIxzBhUrybK0c0T8gMDjGNlMfdhj/yriMYkV1BHTsgzui0iGgpQfikCF0/ZRp+zefN0+Kn+J0pVd25kXGbqwqnr3gUjagroilwoWRwpNsLQzXLWxKTlt/pbamQtmJurkShn/PY/f5Y+2VH/n+YsvevHqOmO03xXwm10mpTcuJm/5jZ1Lb+zNignEyE3RJKolVnASrIDsn5bQb7csXAHZIuWsYZXK8aW+1/2lbDkLzOmXVFq948uIvlfm/jIiWz41EA+cfZeTP1nb/9zer8RuNPU/dUnFQGLr5ZHrrl22pz2Z81714p5ZtMcqL31yV/NVywtPfpjRdxPpG3J/eri/ZNQmWqgLusYatqp8Fp8FqVz/DAblzi90vQlfyCfsEqe9RCZ6ySotQdc/I1BM5/wiouuVwyiUTzJKFvadbpNT9zLFeU0vKDTyU++SZ+DMCo1CgGPFaBdertCQb1eA34zvg7lfqABtK+jzKIxus9lpUI6+qDC6LCanUTH6Q4XRKT7Z2AnuY3iyAJorPpnMRJ7MHK3RuFG0W/alyRQlfOXrjVoxdVOWPZbBJPsyAmV8wlcRsdSU8F/+TXuxdu5jg2F0G14n15KH0MpHr1VayLRjVUL3fGkw8K/F+UYPKo1Oi9kF9z5PSR9Wyf/c7/GTe4+Mfch/KGSiMFonzjgxMQYH+R1HlGgY5vLD6pzAZ04Z/KSryS95FC6zwngYTF8p9RDpGzpiwEOSDdKwxhn4LCJWKCQ1DkYKl6WTOkOR9JWsr0jo9nXbooGJAISspuUKOuWwocV/KFOoBENGw+qG+f3d2Xk932lK7U74gPUhXmL3GU3+ufPmJ134/FW1c659fkf5htY8q5q/yuI2Kj3xnuLzbmhfeuPyHLsNx0D3kS5VeLyjPVaPwuyyaBquemb7hS9fO8fm9Vq8Ut9CGBREaahD7NuAlvwiaFSchvy5ERQ1oy+OOAjVGVOIuKGQSXv4wIw+bRz1I2dOG99mN5J/VWmD3vVZFaMx4h6Mn+xG+h1On1WJ/6Sw+hxOv00ZNa6NZ0YLGef/Pm7nPfh2xqUnxPXwhDYUJ+3zwZOpjX3is0DfkgcQj752Q7Ge3YuK3AHcy/gd8P+QUyYnf33YBFdaJLuMC6IHwS3JuaBJ/FvCYx/jO+H6iSh74voefaDPQXyzTDQ1GDDifQT6yBYheGAZNaZ/vUF4pyt/SbUrPckDNwPxvEqhtLrjXDGJUWpQl8vlsyhx6vw1s5MVGr1Ga4wy2GNMCq1BZ4orCnO/H795agd74S7z0WJ6lwGu62BKij0/6wluJkTyGs6K7EjN9YR1yJ7YF6sxRfeZxu2B7i8ZP8k8nkZmWXGgTC4kfaM8Wb8J+CymIAVb4lSLMUy2e5WWgDM6LkonG911hkWslRvsPocr1qKChYxq9D68Ra6U8w4F+AqebFabTn2kPKOjRnPwzyGXJ7lyjd6kGd04qlLqdWrJh3O/By04WF9ZyChQ6PpgiOsHheW0r14S+0rXJ5DcoYiwnPVVPPFmscHJtg2f3O+NhlGvNW7ivslaojIOPBT/IrutkxcpTG7aD7I+8LX56Dzxm4pkW0oCmMRYWBWrS1OnpMRmq8mRCcXm9KbYNbwn2OtZYZQ6YnynL9NcMBN6ogDGp0ncVwgbTi/Odk9P3zuVortv2ju122R9CosvyukzK7jRK4VAoi3arOJHb+YUZp/T6TUrgo6IN9nvUOEkAWdqnf6k6GXOuIlRs+XkpVotGKuc33nyO+O5z8b6yKbpqWzuuZgZLo0vlvmnj6FHilCD6J/8ZvILy9FC+jB+AUwxOrdPMyOKzCr88smmKHmmsGby+SlWKCcBAN3XtNJvqE57WovdHpWVyk90Jv9xrGujN2gcfS9xTgLGHFaYou0OD3nanSa31aQcDbVCkA9Jbo6OcnhM8rJYn9fPaepvaYitq6+LPfXE5GdVGhzG0bimu5sTW1vnJ+LPlHS3XklinWVjHwoVQqa4p1lDnvtJZOWKwKnEwCfZiTQMGZYFhrFB8h/jAY+4/Wg4GDEsI9uPhnFHck7bjxWzLnx8+/bDO4rLdj++ffOhneEhf93WtrZt9QFfPcjtDX4u5uJfXDe74vKf79n10rWzK/Y8c03b9ZHi8NrrmxbeuLqobN0NJE6DHjsPLNgD0fpsGqvLHwPvYYKbL4YuMyV8JpNp4z+39WpXTN46ZNGCLAEmWJnWFv95RCzyrzYLyXaXYvIeF39eds81ffuYuwg6sC5Q4StcGI49UFZiS7N/946i2gwn95eWixemjV43uUvkCm3W7L66mqUmmWx0tTevnvbFIuFJ6It4VIC6xBhC5TMFyd+PQO508jfPTD6VNkSUbV+WQ4SghT45SuMHGjvQvb2DUM4eErvHvkxLih6IkLKO0qM0bIAnlFml8Sef/OYCdYhgj2Q377ROe1Ku15i29cyJTdrduP3wtvG+M8fnxuZsnaXXj/56vBdrQe5oiF1ki7GlziwNRMVVXPHCnl0vQE9e/uyl5TtWdcSlzrLJ47n6tn2roVe/O3fRTZHisnXXS716G/RqFkRSvdQ3qjnbwQxjyJRN/qRGsEgMCg3RIdM7RUVRBZ+TMUe9EluBHc8ka7CC34rTgzlUZHonAiV9BZ9HpLJn3+JMOMsW5/hqLApUMmlFxt+mtMVHu/02NT/fEJc+K3s5swIIF11dly1M9+Q0ZLhT4v3GdrXiA1t6ffiGq0tmZzotCnBGvEqv+fuMijTX6Jxxq3jB7wlWLZ9F1mpGjT89nPhXl5N7M1Acco4+6EwjfwG5duxD7iTYRz26lOqljDMfCmYHs/Ue8hdEkB5clS6sKij50lMuCy0D92162GdJt3AW8Os6cQCLizNQjfjGi6gkGg8MFoh1dZGCUMmXEbG6hdSXvkrUseF9lG4aHg19XbzwDfuF3MmiZVe3ZC1pyDEqZBwHsbMmpaq7OKUhzxuq6ujsqJ6RvWhnzYzm8gy9eF6lUCXNbM5KCCc7kqs7FndUJ+OEuk1zks3uaKPGaDNaPVaVJ+CxJxUFk2amxc/IquyeFV5Zl2S0Ow0ak8NogfWdy+OyxWd5QiWpCYmZFYuJn48G+yoB+/KhQtFnIAHM6YDdIBhhjj3g7lWvkLb9jn7yNNntE9zkxMGIeGZit0/+9Zt9JQb96HGV2e90ea3K0eNsKcS9R/qafy3ef/Li8V7fpTTBashtUpBJGe7uTnEVEQSPFqYrTx9nAW9s56yH1ME+Y597whWXMld8iJwgm24TXvhcN934D2euuWPpktvWFoL5Olx+izJQuaSgYHGFX2nxOTxeiwLfsummlflZfTdcyK1jIcSp27r7KmJjK3rauLWTIjs/aPZ1uPdYVC/uGaAoMJ2PDsVG+dRRNlgKhdWaKE+fXSZFxGaYQMW9IboxJO4KHR4/7xALTN40O32rjGyQcWsEdVTQGzvDoRVGb5ULhjifN2BV8DiTg4hAZY31ePw6QRFDX/bTa/mn7W6d+DLgybv5RWod2Qly2+He88ZOyBVw78Vom7jDqkpTa1Fxero2cxh/HFYXa6McuvhAQBs7zNnDJoc2r29GX3qAbPNNLFbILh97Imca2edyGCk3F5il4Oj0emfbHuTPsj1oybJI24MSI08vvCPoXIkxsSGHhn+LPyZoHYleX8gFqvidApuDvhi/RcF/yn3AK81+T3SsWcF/gd/mlRaiFT0nl7Ri1HInTsm0htM0pD55P9+i0ZFcnerkfsoFvTsKtEV2BjeKO4PV1BNFwUJXp3WRv6oT50DEP6u03j6H3NwnZ12d9knBb45DP5NeHj813suTYvQzHlrsaKfKEhvlBAMdPahVGIKxMfE2lXCS+xQ6ORAdG6+XafANo+PjCu/i5tAdPwjX0/ErSo1cEAxOO8wvi8ZG+FL+5+L88rnY1z5DmbcsrYzXqKKytVrcmE3207PJVnq2kXztkz2M/xnWo4QEA8JaRHbcUaH0rVGh9C16obR7TqT4NVPhMKcMW01RT6NsYzZXdCQbo2ycnZ06a8YwBjN4JRbHxgqe91PrZr6ubRRQmrRP0ym+NtW5fnEn+8r3aGhxJ9ngEL/CAxta3OkO6zRRODvq6QhpL1Zs0B5BsdguQJupnvcjqXXama9HSLuONGlTh7yuI75F1UljUjnZT83JmTT5Z+VIE76UI4gOQkG9t51sKfClxmi3y6svuq6pemNTSsmmH63cac+YXTCzuzZDq9SqBIW7bP6y7O4r5gXv2VvRW+Ztnztr7UyHViuXa7UdpVXxVctmNayri6/KnpvjBs+tNDoNTo8r4LEkt+6adzQqpTSpqqWsAvroZuij38jWoxloJnpY3HmGkaX250rfVeRK313kSlonx6LWc4fxF2G3LUS+hg/5yPugpBdD5JuSkFF8TZRTh1XIps7N8QsymPJkDwfr3FXGhgKgg7JG0a1CR0QVjL/FMKH5TvdhWi9IKoZVEVpVRuqC422kjhe0HVUwyfsm2M50w3Qks6hYYbLbxZDiN1k913aGaquqEpRmt80abZbD2gcWcmZlYn1NTeLSKxckPmjLnh/2lYQrEyp2lpe05Tnxu5sfu7TKFCxMWqOkO1dKWT4L8E/9JSk/YJx9ycDmyot7Z5pnlGWO3tyyoLhnB5lpOkDHPv55lIOeE+fBaPFbS/pa0lvS60jvHSQv1iRIXx0lSF8dJUhvLSRI6gf5PqmQMMxpwro0PdY73/WG1boab9ww5g5a6vi/ZZBv5FS6GrJNLB9UNZJIJDQifoy/InhU+io/rPU6343QBiykhcMRS10G/7cIaeQQaURFWhmKqBppSCLuHp/9NVw5DUDkUzaPfZxM4Syub0vrvrEvZ9b6m9tDTRU5DpWcM+sMCcWthVsu9Ic7iwvml4a05J2b75ucJp0z3mMO7ziw+bIntxcZXbEOvcVhTvD6E/2HH1xwSVsoLhRQWjxUq/LXZFvRZnRMjOCXL2k6j/wF2fS8JhQ9jL88kJCwxPoY/hIpIXrThF1LQiNrq0sL5xRy6Q3hBq6wobChuvS9zN6aanjEsLqjEUXzsQ36BifRG18nGihZWY6UZtFvhTs7pTUZ2Q7JfPPYseMm+v2Kb21oJLK22lDoLeRQg7GB0/Ji672l70Wg/Q7xAtrI+BV4p6hUuIZox+QiodIs+v0weI9OurKjnnnyIlbUr2IiIxiUAj7h7Oq3Tekke1QwKHUXbxO2Vl9T37GjPlYFq3uH16qISq/OKNlRqRS3ACxKTcAwc0G+Oy5F7CtdfEFTgdRXraUzxL4iPVtUv0Ds2XDk6tm2ZEuUNWPZLSuTKnNjdXxufe3MZd/pPvW6UkNGiEbJGRoXV8S1tZ66kuUIv+I4b25NUmljut7kMiV4Y+K8tI8DYh/bjE6z1hkfLVrDpT/dWqBQRJcnl22YlyFTaPQ6aWTJD4ENbEF/EG1g/uxwO7EBbzBs3/QEl4D6kBYswI6WcZGH19nhZ7b6Ma4JwrwMMAnv7D6NbFWta2RxdWnSnCQuvShcxCUVJRXlpr7nb6kBFyc/VNtoapA1iEueyXZQKq0DaVxvJNtkbxknmUS82PJi10hkcbUhyZvEoSJjEdiF2HpL6nsRaL+WXODhiHQFcaE01QpK6frxbLtr/0HXT2zIyRUYw4x/SGH1u90Bh14+eulp/R+bNtH/my/6Fv2PWxVmZ6zDGWtT6w2jj+K1WrX4ogmv0Knw30d1p9tAfmvav2MDJ9/A56t1Kp5XaFRah3H00dF4k43ahexJ2Vq0i/7uzkG0ZeUcnhhGTd4c8qb8l2FN1sysOfCzxRrsIM7UvqW0eU4zl94b7uWae5t7lyx4t25nzRIyclUbGrMcI/qZNeBVhEMpjeUjyipxgwYMInOyWYgbA/SXbLKMxzONzxw7bjxqEu3BZWj2NnOo19gLRiC2v3PBuxG4wgbxEroIXGOmYyQCV0khl4E5L6VRWT4SgUuJez1gGZlT7YP4iPFu5Ww2qU/Juto+yQwEaRNQenV7PPY4Z9vh8uzW1IUXt7Rc0Bx6h8QeJuM7eVVRcdE2pUwp5xX66IRMd3VPOGaLwSyodIotzpSypMSyVGdMukrGmbW6+Pxx58Ec/eRpAYxnji3EH3RXhMrWNqemzr+odbHC5LLE+UZj1i9RqVUyvcMcE6vTaRTx9RuX4hO+OFhvKuqKF+S5ozOrZuQ3ZerNzsmmQ6cI6+TJBEwnX052frpgLr5NthoFUQF6XIxJvaVFWOMuIJFoAXmzo4C8dVRAYpgCEtIUkCkEoTQ6U6dJE3SaNEGnSdFpmjRBp5GwR23xV2kKEtyCfgYJWBx1ENYKB/SNoh8ZEYOe0tN+h4NGPWE1q+ggNQ9GHHV6UvdgRKxMlsRi0DNlf3dyZAkjfWLBOe4jxJ7N429TmKKt5Hfdqm9e2HPVgsTMpdctmXNJWGH1kshHdW/5BRWlEOdA3DPLPzNcleBkYc6WxvmNlwwu3fTYpdWV5ZyGvcN5qhIinKU7wxUX90HEU54B2u0E7d4MEX8IZaP3Re3OSMstzV2by1tIjGjxkV8MsfiTyTtdyUS79Be4xNgfIo0vD1WE7glx5FeNDpEYMluQAiRBioPEY40oafAvEH37/cnP7hauFbgjAn5FwIIQnfZ6sM7xfpd+nZ7Tq96PbpS2Y8S4f/0GFvBnvhGiAZH4W1xiB8QKyc9GzhfbCKa9DnGn3vF+BOmNes7A66NV70eiaSQkvpNP6nWOf+P5tSMIjhNyxb5Q8DcnOE8NxVStawr31qZpYTHPc+C7cuevD6+9b0Nh8fq7es67oSvlXn7blpmLSmI5jkvw12+dn2pz2RR6p1lnMWg1ToelZPvw9k2PXFRZsfHWNsvF+1Ib+vLIbBg/doLbA7NhMbpC3BWwG0mAKQaWbimOd7P43S0F+G7JcN3kz62mz4gfHnslbCa/6xCvHsmtdgVH0mt8DcYacQLMJPFP6GjWJzSGzCKvHIRNueqRCJRMD45EpLLiVJZZesb3pZNd1PiXExN+iX5byu0RwK0obDFJ7vhsn/55pUYlMxueJ5skDpiYLjQaSbx9YaBmdV2gLI68YGKwROllKo3KkdVUuJR6jpN/YxMMb6PuonPx5fOTdAatxU28QDzEDYWgqT60lb7ndXDGDFtcGokaC9SL1pH/o6DJZitYRmYGDaooKVCvX7dIkK0iqxFrd938qpiRuurUwpGKmuyGuBpjw6bJixpRUWxtczRLjBezjmfSL27IF86HaWvdYnOuCGmvLmYkAi1WFI5EWJuyTVNXO6JKv2nRI5d/O01HSXHA1yyS5IXgIMgiqTJRaSaOw6QQVHJVVnpGVMncVNMjdCp45PSOmbFgT6crPyspSs9jhcnnIueS6mpqE5b2L0h8wE4WVTNnVSaU76woacs/26JKeJrnofOc2c15X9ubXZ17WpMEhUKhVqq16n+1AhP7W7lZtg2Z0V3oY7G/9+1bexfp50M7lyypa+8hbK1lbWlIQ4IDVZ2vbi387ETDXHTYm7Nn9867am4buapqXc/OkT015zesbGivqWwo1ahDQrqedFNhowzE4XRYcreMOKtFQ5A8PbWITPotY5YUMYoBQoH4SV+qkF5F8N1Vc9VtIxFypT07RyKnX6tQL04LhY3p5HJhTYRc0NkyEoFLilYizQ/UXDKlb5tP61g8bgCnLZNt39qm/F9rXvSF5fHwwqZ4jnV9sFxcT7u+yiWm4gZTsesF8UtGsJRE0VJg+Z0l2l5ldYLCQhboou2pwfbsYHvmR8EpCCbDo8z2RiOnW2Fczarq5DKbGvyDWqe0+RJddcX42GmWwcV2d142n9qR6gw7WjpumSq61aUSnqGWmdOU13OmZZ5ppa2kdYNKAKdj8XnAQy1bt0Dy08IRsMZutEe0xerq2JY44n9TtXZift55seZYMyrISlWOdFS31MwZKa0K2NNGCmqSGqIbtKIzlkyKeOSjWUeJSWWJX5BKdhTdoRyJkLqlc0YipHZB2khkvL5jwj5K2fzFOuo/6mX/RLZwhCjeC4qf+Tx1Fc9/y+7aFw+5oXIbxJS8zOiLVhIF/tuK757Ik/pALocZYDW6TeyDrKw88kLAlwc7YmLKiRMYWp2SB+LhxuryPovTSKJ024q6JVUJIy3VeeUjjTUzG1JqnNLacMLnk2XhS1n0azHSJfR3MA9CEyvENlwR0khLwkgEmoGlRGRSQ47SyW5+ytrvLKv/f9vdSxsLcjntBavCPr72Fzvl3/Xy1dfUt+9o8Du/YcX/77p2upkg9ZsyDGPnBrrrc/CKK3r29RLvva6lpaRxAZnBe27oyRa9eIm2pAd+1oXIXqXHu33Tun01147srupdsG5ke815DZ0NjTVRroKG+IZ06JrDrjpTVfWIjDlvsl3+da77TMcds69m97UjEdL49nUjkanNu0j74K3JFWTVIxHZuLeWLjLJV5/umv/1NtB/m4/2c6NnccnV19S176z3K810g9SRWptesqMCDIL8mp0YEqTk/UdueZ/gOJsbPocNJPDHatV/6o9JdHCCfxhsyoJa6RuFg5XoMW4NUiMv+IHWJh+xJltuenJTTeNIcbUveSTXIMutCTY4xcF/7CXjCLOR45lvfHLs+MvEIuxNNcWNIxEon5s8EjGEWQ0yyo+5XgplTnkXbHytwJ9Dx03Zb7WRtw75h1X2hBhPQpRaHZXgiUmwq8zf0AvVKyvsyXFutVzgoCtMrvjoykJO4XIKL0YHSQvB6Oh4p0rljP8q45v0SWdPpUqtMTpMvmiFUgH+2e2gGpV9Imp0JxoSx+ncuSlbiR4PJncmRyCsWvuwOhl+CrzE1e5clCLOe+UzC7bWGGSy8k0jPdWLatpGaqtSfAUj5TVZDUzZ4/MeONaXmMrZLtzL4rikLjccgKbC0FbPppEIaa22bSRC2isvGImMtzhlJoSKrpfOuU++oXuEs8yJZ/aZ7BNV1OQ+ixL7TBxVo6v+1RjysiGU5BSnyiro0pQAdKmMU+sUZmfQXVkEXeo65y79uuGiO2MSPUuPi35Zdhzm07X092APVlSkldQ8gb9E85CNCyI5igPPnLYqTTHMRR42pcHPvMAw1xyOdv4f4t4DPo7q2h+fO7MzuzvbZrb33rvKqku76qveXGRbcu9eWxa2AWNiOoFAQjMQUl5IeZBCMG6gQPJCXpzkpTj/kAekvCQPfnkhJHl6qQSSYOl3753Z1UqWjMnL7/O3LM3u7MzszLnnnvO9p24cX1U3u707v2p2Y36wvyUf7Wf8Sme/sofoKkZ/lRafJSGMRfDvK18tQzzb62YL8DIbV80WLr2QeeFKxZXp4uBEwRZqWMbU+nfoWWoEDRiygZq9FrPXiGygXwAHlaxMhy2tGmbutuKwkjKpIp1JG99Z22ZCoralp9Het7+/jO1TvqyR9d2rXVHT2uEcfoj4keB5vo0snLtn06bGfU1I3+ZjMWMAr5gbC40PPAfH+FZCgbSu8aixEf7kWTS8AWK0P3+rgn5fz/Eu1+xV3fvyu2bHu5pS+dnRfFt/pj+Q50sQqjS1s1kRRi1oXDjUi3WuEJAaEi99lWu2gC4+vmu2gC4/mp8tLPoCAVqVZnr2Mqb1v1udLj/ty1T5EmaT2WU6r3WBHfDMh+ygTAnscMX61LVYnQo6PBMyaqiiDgerkDkesqKBVashK04pFcub4/+uFc4iEQEZaakuX5ZTBQ6jPgVlxjCxG8sMl8vXxSJ9MGzxIX2gr69K9XXpZrPdPmHxY8nTRSVQ0rcvliSAoa8rq4OrnW5fcbGDjzeXQPUiPP33wmfqU/+LmYtxsuV/CYdFafufcG5eI+SC5+RjY+mUy6XAdDu3OZVq2o/XMNdsSiNCOrpyTVdBQu7s3pTfMNvflfY1zXbla/rLKLow+UpkFRYwkLi8qFHdV3XthARGV+nfMFtA1+lqmi2UXcm8eJa9G4L//fOK/s/i5KGEyWP4X04eOGDhMgBs+QfOjmUMDsKq5reSJ7A98gGMP3O9aMmi3OHzEdU7dii7xqsIJGmNnHIQOYcMmwZy+ap8Q4MxMWvv7iWUs8Y8g50LaBDhaGWzgraE43geDaO2mLhzahO+gLVQuoI9MVtA1zAqZwv4KmZxAIXLxBZHDC0zNOUGXs+VuqPA3ksMut37ewNdTqWUohgZLdMj+2+VWwMekiEPNVx4vIYSebWaX9bkjQG7QQoPksg5ZyRl7N6ec1DJFUy+AvnLLcQvF+tMvCx6mdjJopfJ4eXUcibQd2iQVAujwvwSzrJ7ie9g+dTSYh1EdvJzoYkJVUGN0Kx1yHr0FjTFoqr9Kiv8Cd1AVMRCR/OF/KFDFTtnV3cP5vOztV232NSh2Yq8p1/f/144AKekxQCYygU4mxVWmWUexEuXmX7xyqt3zhbQtWuhosNXrwjNFoTrS9EXnC5IS1EylQvwtpgNI3mXaHa5MX53Q8/8Us654GB1bc85L4dukV0/1OGEk3KRGwCc8Hcjg79PhfhDzkj1DvwB5A+UQoSugHyTtJZ7DfOHHvIHI9lQPqCXn6ujyzLL2o2T710bUavF3fAEvHvbyjyEclszcw9Qd1L/RrQQg8QmYMQS2qBNdCOfYrdMCf+4OR3o767Kzsy/hZwwWdGbCLevPI0+ykqH4MucSqMF/UM2iSZNVUmlyPfFYY/N8zkVfJGoktps0qqEBHl5ctXIzTOOvmLczcHTxqOBnAJuA5q0lKrr/bFy7HWDYXMd9aumfNTd9qO63g0/cg+JKXFZoYTYy4LLIlZ1Abl3TJALUb0CHu7kLsTg/1jxD4Ze+LrK3h8XlAbD2OsFdPEm6lcFdPm6th8V6nrdG35UgF8hJtBlhaA47uslBwZkkCLiDoYYuDwymsQqF8W1Vy3yb9fUFr3cRhNcNoHqYClQDqXrBkMhNSW+o+7UaW7y2Ssnbxys3WbTmlprftN+cDRZve+x6f2PbI1zngp3Raoy4PJXT9zUH+l2AY7n5+Z2TKa7U6YdGyryKdPYppFfuSNm+a1X9+1osVGHfS7/2tTgtWNxh1GbdPqSJEt6mtc1thxcXRHIrav2tNRVWSz98ebNwcBk28B1qxJymWfu9xO73HU94XU7XbX5ixsbsqTMkoiEDa3tjnQL9kFD/vgI9S2iGSKf92JPXaVzGEkTQq0mupBHUxV2EKN1PZUtw06JrxX1k0r09sHNOV+/+Te0MGyCd4GvqgKpV89jGYEjDVRlZybQqWcLiV4fOjknL/j6afNvCrQ4KIKvAF5hQU8vDjHPLEpkJE2ZlX3LtYWPFyq2jdXoZRQpYZBRqGdPR25LmzvS290dKrqbI92d3ZGiN+kSh3Ng/yOb4wqtQaXh9Epk89dZdNbmHf07IvV+zcAtJ7ceevaWbj7QGNkvFwK95XNvYhd0tvPm7U3aSHsF0qWPQFT5KD1NVAqVg85mq0F0ofig6P4sq0ooVimE+tbkFArA4VJwuAocdkwr0GesUPvNGcWm4GcSvf6ukvEXzqBSdTAhiLFeKOxmSWCbr7xQOlwAo9p3MO0uNf5Rjy6yvl3fIehEnbQYtdh9b8/6y5tey0MVi9ZUkrht/q9ghE4RBsJDPC7UdfMN+aZ8lFGMtl1Us0KHt68sqW0h1LJ4jpwm7IRBoKZBPMsgfmookt0ASfk060J1XFELu7MWrgfT8OXZmOiTF+MhhKKWFnTQuYJwFCTd12PLJnPqEDxEkgKKCNCylDa6eGNDDP2WqEPdWqyiBtIN0Ug9/BX4Bi7QvliWUwreOsuKN1jMKRVvZPmc0ku+uuwbIbNSFGTbIodeDzm0mjiDdYMyWwMiFaAipwUDFTPz38OkqhBDHypQyKcSb3HoQ8VzZIjwEkqRoitXOIRMazUmEgQitsC8Rq+CDvfYu0pLbrzMPg/ZNcVhn37lK0XaT9pyivKjzeLhV5zsKSxxqesXlri3LqUOWCUTY8TkKhQjdkC1/KJ0gXWXX0gWxw5S1ECMlKoTTuHqhMuX+yvyI0TVaIy7imO8UI2w6+8b6IV7Fe6K/h6U88PAicfZpkVFQXEl2CCuhRLChVAOjoKuS6ukCjWTyqqp/rokp5xOI6po5qwU6vPhSn24SB8WV2gF/cwwqkQz3BISL1sWP/y7JfHFmECh58BbUGBygDnd1+vHEWmtvS1dibqeRL+ljFvKC6TVi1WuIDIVy9IgqYc7idlO9SHBd7bQ19uKr6YuLL5ckZ3ELMbLicKVZKNBzFwQGY7+niAidTJ9vCNZfwh7s9Ca0BhvT9YfLklMlMZpdHDS/nt66tZ1pLnESF+3f+3VPa4F2emrXyI7L92zMJ+vWT1kTbWGKzqiOihU+4v6B456JTGDR10jjDr6I6qi311ZnVwUYO9UcFxRI+EypWUVSsFbz4hKCWsZNtEbtfh7isOFUN1CzUpu0QjZTgmKSVEoO0cwkb7jeCwm/8qqqUTohwfeQTUtIiYk4makmVDM/M8gFVG27DcxHe3ZCAhrQYQHQRUIKkFQBoJSEMVFeJap+vfKslX/ELhypljAlpUTdC8uJ/gsyaIqY89oiIGDcDgtqH+nptc3A0gxwgfF0YtkTZWKBE4W/wnpuuBsQdOL0nXJUgTPlaTrUj9rOPT5q6b++UBN/aEnDsFt7ZO2lr1DEEp5bNm9Q/m9HW7wiwNfuL2v7fjZq+C2F26v77l5a331ppsHem/eUl+98WZEvUfmTlAvQeqhrI5TxawOTw0r8hor8hpblIOsSB8WwyCDkNCBUztwNTYht2PZjI4ebmjFjI7LJ3TAM98poWMZtls5oeP+jeGO1py/jP/0BptWGukfGEmg2KMnDVU4oaMr1HFde8u6Wiv41dVfvKWb81b75lqKUlvyqyK0PBptiRj6bz15pPOm7U06iC3nPjQ23rT9eozfT2D8jqj7jCDZIXldihiapjFWWUyGweI4huJHo0SVwIhlteh/LdaiL9aoL9aiZ3OsIdCjaI65JFwS0cfaW4fiR7kBBPyXjx8tho8Wz7MmcZyQtZerw+Gj+NxF4aMLKYtXjvHlaKa79NJSOFfltvs2hbs6u6Ooe4J+OUg/d7ZIWXAhUu/TFONIF6P4N4RAUiE8p4Tiycdx7pgQI3MwA4IakW0XimSL7KsR+VqD2FdbVooN8TFhhVwdyMljvUGNwd1j6CdEVYahT2wBr5+K4QPZwsKRZlFLLYlklK7EmAz5OMnIZTKTw2+wpDMNvqXSMNDaUO9QefwOpYQC1Fajk5fL5TJ9sr/24lOXysNbajpCGkrGsnI1qiMxMj9LfhfSpAdwAm5M9WX7hvpu6DvZR5cVW/yzWGQRM1orSjXSLSnCiIsvgp/kXELFRVxrEbGtWHARhYMiyWh7FvwZF/1lEYRU5jCshG+D8HpZ5UklqUz+tJb9DT/Mb+YP8pRQWPE/UPXDXuPrgkAolVQUCypOojJ2ZQUVy9B+LlCb/GmBZ39TIHiOd/OUmhKLKv4HrqjYSxtfL4qKUjlFFIf791RUJL9btfHmwfTazrSRlaCKibHsmrpoR6UtlBtePZILRUaPjfrzDRGDlIJok2Xk3pqeVDQXMYRzo6vHciGg7ixALjFZ9H6XzspJbW6b1lcTCFaHXd5Yy5qmzJaeuFJr4JQaI4fqLhktRp0vbQ9lwm5vtGkVIYwmvZ+eIu4n/ihUg6gDPyF2EBOQ5q3EQfDKWX9Ed+w2ZFts0Fg0+1t3tOo0Gl3rDsnATcTAsbxr9khX3cTerr7fjA6Pbh49OEolR5Oja6u+Gdzbu/b1roHbNLOW/J3I1igXtFZ5qgKHDD712Nj/4nmtYOnRCuGI3M9Q2QYOu9eqj+WPuGYLwheN9sGRGeVG3aNwZPB37a36ZgF+W9fa1wvw+yya2YIlL78TWx/los5bnLMQ4wXMV55AtmxmArl0vAyXHd+y/JYVzI/0flIiVbrC2FrsPKbRooqQ11mSbZFwe9rqc8golATvzfSWD/LlWSQxvK/FEtMaTemJW1aNXr8q+hqqL1k0UIsGSN7IKxSaogmyPHOhoiuS67W7nctwR8PleathS2eQYcz5YNvUyKJ0iQUjJMoQ/y25X/J5ooG4E8vPCMH7EqJMSIiyIiHKioSohBKiXE1g54NJlZj15R2qWVO+YsFkPXsBCc4qMWvhwnmcRggvPVuAx5pyJtVswZSXVpSboGNW7kJ2Uc25S0zMK4wauV/GuSNJU9f2nOO4MGbvKS65fok8bpDatd0mv10vo+X0YnOvQOvLGGoxjSR/o68lthMnMEYabW2t3F6FHt4yaA9WEpVe+KMaH9ye37iRqQoOzo7na5H3hM0PxPvteeMs0y2CHmTHR+Z1SJnzovX+ghiNic32GvES44OzhfG8cBVVQbgMY5wtMN1FBITM9ehKSKYtNrSL6ngF39nlU36KRKYafPn9Pd52FDeP3SyxNLaif1PwrXyrqK7mYmVkXXkMqGcWwuqx2VyrWCEIv9zJ4uFXHCRUcQuOCvVbOkUGwacJgpCSAfKfUKssvP8nkKNbBW/x6VQrh1bvMaczpkFSUkllYq15LjbbmMnrEWAKDMiFhJsLUPaBFA4TQmZSPCIqeGgmNltozGXyAT0GSfh4DJJwdBaOESmvjn7lVP6001hMpJtLXSElbda3H3739BK5+AXJD6HqeEykixrS5XRscBzHVKnaVHb4Q2Riq4jBfGu+sdGdT+fJ/Lg6NpvJa9FEDQxMlE1wxMvnJwV31HnkOizls4mkswiXIfJcnlRQ+cy4GhESklErklE6sWj6I5bmUMbMcv4n4yU5M8tRdKGcHL+cnJC8IOMFT2DWOddaRnCSkmqc4eVJDr5c9D3hrDat+pc13SXP4gaHh1OzItXLBoPX8yqVaqXhAKBYGHdufnl5I90M5c0HiO/ikdp6uB2N1MabQsj433akjbOiIQsGbw6OtGWCRmMw0zZCE7s3Hjtw7MBudvaO7pvyh/PtIevG2d0oa1lyehyuyoDkXNNAKUdHGL9KwSoNRw5JJEG/l7kUiyNpxRe+g50tlC69e+NsYXd+vBsP5fhAE7r+0wXxC4Qc1ZjgUsyKZRGvJMtn+alzxROqbPhL3kfpZgktZ6QG7Ad0aUp5QlqP4FmMl42mlPeEluEOGed5R94ALyKPZKDVq3rnTKMVJu0VzuVy5sFiFbsdRYnIjGGJeFaQiDRZlIhMK5z5ewU78mlXyxAWhHsr96r3Tk7uVVO2QRQF0laB7JynA7YxpHdM2wfy/S35inws5q5L15F1Q4RtNpCXIBFgEKGiKACygq5HkhPzEGYe3FNoO76Us7BwLaKOq4PioC4wRARss4VA3iDBUsBQRIILMqAUVfDuR/8KBDLYUT7EvCvyTkNMtjtMOIIE1ahMlbHNglChkitECVxuEFeW6OVhBnAcT6CcVOqLJYuhK1sNFCG0KguhVVkINTMIYWNCiMNGXPCXp4X1rUtEci4RycHtW3hFjF6cwe3zxCWyS1z3uXBkvC7RE1LQlh7/DKAXElOFQnvikuzFMqOuLScXT1D7sWFhIR11SQXIUjbqkkpINbULeakfkWodBpODZwYewqbBogPflMqnW451SvUuFO8hL1kMr1k92LTrzq2kt7gsvvinoU3tgfHV5JFyr4p3/q/UMUjFOFCJ1S7n38qZkIHdhSuQB1zAKbxwAqNIDYO41S+Y3fFWW+r8MP+7XC1qG8GDIA9CHAjTwBuGO5q9wO8FHvQy6wF+D3DjvW7gd4OQBlztAR6USinnDXmPG66X4bvXc3IIsj0oBxa9Q+PlQddXwhM94R6Pwtqj6C+W8MG0J2KT2LIYE/4DZF8URgfVQI/ZzhEewNH4ixTwi0rXEGr9xOB0E4WztNQ+p8zSozPVipWOqGOApMi5C7jGkTNsUUvmviuhUR8Xk8Onk0vmJNTfSFbnsZmcvJT6mETOKqVvfwbVNJLI1Cy1VqmVU5DvSfhHftGqVJKvocrfpEyBxiUz/1f6VjgunaBCGJfu+edzzZAIdSgUIlIHatE2kARBDwi6QdAFgk4QdICQHYQlIEKBhkbQ2AAaE6ApDji3AQxwohMSbXMsZH/ODa/AacTdaJtTInMQ2q1p7cHHIbJnuSFuiruBk3A5rTHPVfUEehrujYM4+iyOLBuczpjfFb8mTnbCvaZ+jB9fQjSfPJ/NXoA0F0YmJdgsCFyTvmT5xUOSc7T2aDgXh75KohS+J4e/aDgOKPwlWvglwXhNnCQhq0qEr4Ej9hJK6o9tQt8E8efGScFKx5SGjgpJy4pVLTOKZS/pWyX03JuUyhR2uqIWJfUlkjxJqawRpysE3839Bco2iE/tXgg8f0SS3yDlWjjnXFoZ+QMSvEzKdR6r2YFGWqrXLIwz+X65/OKhhVHX6KVyBRx0qQoOulwOBx0F56DeYebiO1LGopk5d4K6HnKAX6ht/wXCBrk+g2aVDURswIwdYmYQVNeoyZAcWJGhqcEKLHVw22gBrh4Lq+th+yRDRJ/oiEL9AGLChEATAxWyKT9IdC8hCnooQSDV6oKoMmh1qbCZDhsOjHopWXUtU1FpdfMkc72co+a+LOP8TqdXL6cBoN5ieK/b7ueZuXMcTyv1alAv0bLUhMGspimZRnUxSb6sU9BIqiO7ewf5NTJH24gEXHffjXWy1NAwA9acJVAk3wxYl3NoAg+63TbDfe4kSCdzSTKZZG0PhqdrH2APU4dE+y5uGsfjGprloR0Bd+DBAjw5abivQCS55O+SlJKC54dtDxbC02ztAwV8DdHOK1aiWqjJ7V2xCtWC8aS8CBWZszk91sBkQ7yvxhXuK7SvUrmqgoGmhFOm0qobtzd3TNZbbx8NNwa1lfF41k/+XKlUqNKBiDGejSY7E0afLWpXaQ28z67TO82OmoHUjUqj2xgK+UOQVgVIq48yOiJI1BITmFasK/0cWItcPuB9OZ7QuVh1/CnvtGW/+lDVKfpw0cFQXy+WFsVEQUd5408VhOPoqlMFeGTRnVC/JFWaWTa+Qip6uQyCM4H8KKpVYa9MJsw2L2dU0wxn1eutHF25riq3vs76AZWr0h/oSoW7I75KF0e92TU9HGONPnOTUoVCXyg7jaoqwj9z30wEUsN7OwIdGXek5kvJhKu6Hc4HxCVm2kKkiVGx4n9gBj6xhjU87PB+UDNNPRIPf0R6uLxjKi7vnzM6DA8XHBrvBwua6Tj1SCEuDX+kID28qLA/7nFQGtEywycjDCt+YtJMSqTe9Y23vy/Wt7tFHwsHTQqGohhWKmXDWU93f19vrDWokErhCqpapVWxZs9D7x861OdnFDzPqrVqhV7LSjymzVs2b3D45DzK+cnDp7qO4eEszwh1x0/LLZnnwDiEqglwZ47jXfstcir8lHG68sPKMl6vF6orFkcTHWQMP1UwTisrP1xQljO06LhgFgGNy5a9gEx8ncXDGzVMaktT24Z6q7t1U7ZiNCzV4BFl7gh3h/1w9aB0Vgb9PUnyv4QRbE1VpIb2NHUdGooFgyBJyyQUlHn03Fgy6a5u9/m7Mp5YBs33bvjMB+B8DxBJ4nocuZuEqPe9Z208bwvOgLU5E2HTnVCr5cn73KiohDlyv3ta/qD5cLFbwHSpFXcpRDfnUutOFOA5kiSc5hJgo+B57sj9Bfe0Wf5gwXy41D4Aze/ymvulChRGwyImWKg/QR6w6ubu00baKoLZSg/LytTeWEWt+8EHQ737Orog0H2vpLPDV+3XkRLCagk1R40KjVJntVvUSjl9/4Nd04PRcNfGGr6rzxSudiLt7ie/DZ5l7EQNsQbbGbVaQm2cAeM5Phr0yh5KH/A+bHw4OmU/pJ7C69NZITD595XnhYBWfVr2UCF9IOp9uBA1wl/hSLzQLHeZlmxfxuXi9GsWYlXBs6SEoZiYCaH5I0q1SnENo7bpDXCwBxVQPg2aKnorTRUGOU3S/67WsqRKaYs66sx2h3kuC4degsYffMXssJtrakczVplcptITFBEFb5I74JxtIvqJDULH0S8TI6CDCBNaMErEILwZe6YiBn8CtuYZMHZaSgwgYWYjVoE1uXBAcqJ+KjxyImcYNpCG/H2apJSqcaNmoe7cfTXT7rVg7X05N3Cj4m0yRd59NZGNTc5OCzwCF1+zL0/O1ovlx178CaoyJZSdehVXecxV1EtOFOAXGEZOFAgDB79CqczfV8Df8gr+lprcfQX0PZCl3EBFlX2RGQNFsZoJ/KoY9/XJWH0pL/zyMZo1l4Rowl/ppSGaDCO+I3eo5H1atadlTcZVp2VVQfcDyf5qu69nqi+/s9UZD9ndPqvR4m1ZW2VPGZ5WKL7UUGuL2FQN1faYTZXMpN7rM/d1xBp8Gsl/WIy6mDmZr7SqlKyJ05pJhjQE67zh9mqHMZhxh1udqpTV12gy1sdS+SobQ5s/lq7lHSF9uppz+Of2Op2kxBYy+twasxv3lSC/TR6HGkmUy6fCWjSCdkIB2VlD2PmwSX0qNu3dbzpEHyoG/tWXl7mGR8TUpwqlY4rRfvWLa8QGLx/tRx6Xcja9Diqc2jpfPkIL2ocpaqHk+nTDSKWR/K8St9blu1OJuQeL78v1TzTsbxmrh5JqC5ynJP03HOmXE7jXCH4MH46Aj4gSXa1nLdxB/Fw/W6g8jgLwrE8XLDn8EXwc63cRX+guuffashC8N2iN1VC8Y4NVQ6u86aTHm0x7Fu6ZNDMyhiThn2eiTmck6nKK9N8C6V9NrEN32KogKsBdqE8BvEUj4QPnIK5iwQzqVoBi0w7a9/PFkRAHQuhXgIvElx9RFr1WAgPUMgNQuxC9JtUZjeQWqdZuNNp5Of39paNwVsJqrTjAQK7+1LcVsrLhSMz9+zJD4f0RwzIUemKZXvvU3G+0GuGJiT/CJy6LOVx7luX246cqxhzuF55gWbr/cel9LdzHwneLvE39GmqqLuIA5u0aH1RPp5NNPNLQdqIL6io9qz7VOu0+VT/dVBOpPBg5ZCqjrhj5lXq1Hv5HBDa1Qk5vna53nyosPmFJbNdl+H7pe8Q8QmCRsZRt9Wv4YDr0gNUZd3uY0Vh1BptGWpnxtpUmhsXnM1VurOhZbbZVpVLmhsEK/cqTY+l70qyE/9qqkrUpe9Ci8DeP1omceAxSKy5Wu/fzC5JATdjVT4Wm/Sb3wSKBhFgrJAcwadQh9VOFsiPKIqvAlTw9kgHH0IDq4KPW1Pm6w0UiWHweS+XmqsbRikXzvwc90olLHgk/DJz7nRClfBw+jQ7iFLHLkh7ciToPQFwmZy0PaaZ9HxTwdVmXJY3lIQgzad8Hi4D6nQOYasiPR4auyg8d7PGG+o8M9h7oCbxfE2hORpvDerQdXE292X5wNBHq39/dPjUSj/Tt7wl3Z5z26u54tKvasRHdbQG8RX4U3i1aF2wV7JppFpHfgNcFesKAFgVsOuWS0LaD3JHS0gBFtsyWLw2Mwrpg4dDy1QE6OnaZYKPSWFy6OshubLbGo2FTkQFptZHzWqu2NC2sDvKJcFfYX4VWB93TQzG5zqGfu0ijevQMRB6zaHrCIapIp4b24dVBrPpLiSRaHUAcDZ//OvH5cW+C0w5FrYCjU+COnE6nqA05JGrfwehT5unqD6sP00cEKJ3FoVclKG0sHmeOPlUwT6urP1zAxwpoOrs41KqYnrckDMhokC6F04KggVNwPJNbV2f1tG5usSTiSTujMfIeiwCoPWoFXCkiQK0pPjOQwaWQiKnxWkkgwROLETWeeeAFvILuwhU9vVZCg4C00sqeD017NQbnQcOhhQie358X6m2qQuz5wsLnVxC3I0w3ockdeAEuh2iZQmPgNRB/GMslizka9OnUHqMU4vfv82a1lGZohTnsmPv04vnW7QqbZBIZo0ZVu9vIr4FZ+BRZoRLbF4h6sOqcO+6OKy0zYHXOQSij971S8bsKsqLmfks9HZhm73ue/x5P8sb76cPlvQMmFzcPyAUqovcVhDZwgZr7C/hcnr0Ph8xAacnTxvtFDhdK1OEWApPLR8jUZKpLbyWL1omQIrP+7LqMuzHpUjIULZWwjnBNINESbenJRtz1I5XOqpBVQcNPaMboT7kqIVjvzUapa2JtCbNCo1GaDCqdkua0Gm/I7jGZwrlMqClmlCtVLPyEV9IqThWxOn1mYwD3wPNBep2kP05UCquIM4TPFUKjzuk0CtdU6GGL4mHdVOwRqSCjLuAk1fO//9pLeFVscE3pQg8XLLqcTvFwQTcljT0iLopx6EGxygZeEC1dLyxaU6DlMdoHTjKs0enRbF41qFAolAOMuFq8C75T3OWOWoOMhKFJijOaFTJGMrERBNF64T20jJZI4J/34NXE/1RUaiQKLebpr5HHaT1cIwq91uQ+YTo7kDbhfXIqctB00P1UaVFcKi4rFLIXD1C6nypbDpfgDLOS2d24yOpOHrf4tCYVnd5R1ThSYWQgwtRbOKa23pOPFFVNaflbiVUH6GeEycvM/Vt3TyoBCsX38Jlc5HfgekhPhMQOBFoPhIp3nNV5ZB6ILNbnFFK3x6OyHlQdIg4KKhJYUlYzWueWOhCUPhcUpFiUAYKvop0TruUXmzlJl96mkVGSZylW77XbfQaWeo6m5Zxdb7RrGep+krqDlHE2Wg9xllKjmlPLUD6pTCEDf1DyShlN4qfZpNOBj0tlDAWfI05+h/oqfI524lqcOeD2VBhTKX0CPkxO4dFrG/UyaXOzPotsd7xUX3Mw1aynbOGDtkPFJxMaNJWaEeAGBMVuBMUOnJql55V3alr60KGVn7/sJXUcsqSUknyKkuk8VpvHICcPAHIHJdejd3qW+oSEkvJWvcnOS8mjJHk1kHIWg8GiZqgbSfIqIOMFMik06jIy7VAq5z68QDQ1pygRTakEHxcYQMbMTSrEd2j2uuDaeCekoUew+yAU+/QZmYw1zYA7z3mMbrlRPwPuyilZo/2gQa45KL+KulqETYvbUggyji07ylwy5IpNrGprqYWmBbWlpgVgkIpFTQ4NkAz8RArUTqsZonbJCfJ2kuEdZrNTA2hSo1JIZCr2FGnU6JUSUqpUzB0hwfulLGQohY5D2IOgnsH5UApCSYSLnd2mzzJyClVd+9kFAZKflVM5XEXN+rMLC7ZVIf0IjBTTjeZOSi6I2UVzp9C1JW7QR9+2+NrX4GtvX3Lt7Stcuy9eXxeN1dfF5s7RgdpYpLYOXvs8HIHo3M/AIeIVwkY48GxUmOwE9yLK0zyjyMHXkB+tF0Q3nVRsT1irK8pAcAhqLf5OWqWz6HgTCyS3Kcx+q8VvUtzjqk4mLN9FJEKGfaC70eZGaw03fJ7n5t8E76cexBH6lUJ/F/0MeewZ1umz9NMaSK8L2QvYfYw6k6J9OQ0mGty9DJLkl7wH75dbwi532CyXm8NuVxgVr1n8nnK74zaFwhZ3exNom7gY9gg7PJ6EVam0JiBlHoZ3eQBSRkFEhHtkUKdw1JBaTvUT6AZjX0FkkueofnxzYiOxEtEPpFqakuh3f3cq2Ql/EceDuV9SLP0vEJKa8FU5msCBXuiFGYdEmEQiiwlR0k9LVHqHweLRShhyUqLSOQ0Wt1ZC/16lkUmkKp2KOabSyCGN9biuuWu+mjwjeeldXP95SgGvb3bzEgr8DrKzHX4XT9GfRY1XGKRxh3ALFqVWia7fCc6SSbKZ0BBuoT62VDErIXDvUsSDEsVsAXW0KFkWBWrgxndJLT+3UQv/gU/IVBDX/SXkdAWDToa3zs/DlUYHvO4FUkpdBfXbvfCbbpt7HPyRvovwCTySM1DIhU2h8GIKt+anDC7FbUQWBapgp5rtNHpvzuK4EgYCT62p1J44SeGsYOGRwW83TW7aQAO1w6K16pRUzWid3VU/WgWgOjCa7BxJb/3m3LqXfzC3/ttKXkFDUUfvfOGHP52e/smPvr9LwjAUw3KIFtfBO/wlvEMP0S7MSq3gE9aK0ZJoew7dqRY3mVfgiHLhjmOV4i2jHeItoxlW7KFco81Uk6GgKMKNWvBLe91IDaXUWbVWhwrQExs3bpSQnN1ksPMyctcR0jL90x++sJOWMSSt4JXfAo//4GXw+DflHAvvlpFcmBuC93vrvAZ8XXIWUjQt2HE48CjBEFb4F8ovkjoNCUqgwJ/fv/wq7st1Cr4XmKZIT/2y9PxKf29/j0TlNGstOgUVb0sYzcm2KATNVgOUrBLJBz459+mTp+Y+988sz0JySulVT5w8MzF59qnPrYIIkaJZVDPhOnh3z+K7qxSo6QLvOW3QEM+RWkJL0PCNxsri24M3xwn3B3eYU+9APCcFnjXF2+KkQguH26kCkt6efL+E0jhMUA/KyGhb0gxenThz8gl4M5B88B4/BdacOgnGPylXszQF8f2qzz11FvLobfMSyJGvkwx1nJiE76+D73+J399ATEK5dhe1k/wQXCcZiAgRwHGhtC3YzXVDjXUBizLalsPvkTnsQmW5KKOKq+Ile4wG8haGM2m1Zg1jYvUek9mjl4O59y7alw5St5eSJf6/4qu5isX7OKynNs3PSjKSqsW9BLtwL8Eu3EvQeFozAXGY8RS96dJegsazBc0ESk4yni7Az6+4l2Cm6dhzx29+5upatL1p5ura0/7+a8cGDg2F/f3XjA0cHgqTuv3f+OD60Qe+caSAtvd/44a1Dx/MNe27f+3ah6bh9gGE9ef/SjKSMJxvTVi2mRQzpPUMwSsVM6DtjH0DvRFS+uIF3PERSWZlzo4+OVvAHyHwW1JlAuSVMoxgfq4NiFYjkmENbpPRbVD8FUVsodZEICpR8pCzXVqpRY7wjVTBUutOKBC/8xZeyXyZpElASVncX3YrnEl3Qvq2EIcFLjaSe56uCsAfon6GvPWswu2ut82A+py8jjdSTHKCq58BDaeYSQLF2SN7PV+PWFzsBI0bBbrrk/gURaF4DoNOOl2AZ5lRpDyyvcPT0qWe0GIRBPhUSxoGMWLEE9TluA3anTSrkV+sVxnVMolcowKG7vVVOnNFX1XL9t60glHI4OyU8Y1rr2pbfeuGlLXj0PhvyAqZhqXzWptWLuWdZoPbopP/umnzcKcnlEta3SE3A6Wo2sipOL/XHOqf6qreuufqri/LheqpI3Nz1FFIn/XEPQJ9qsienGp4dXi4LTw8HG6jUJ+8Pc8Qal2zrtlcNwPMObZvdXLe66X7JswzwHKK3iKkh6Rm6zkhKQEvdIUwM7hGQDR7Gp/dh09XFVZ7k/MFfAHUJ88CWXeLmAuSionZICvVMcDNBEt+7+Ke5ehpcFLU0carPjvVeWhtnVIK5QYEuYrq0anOtm0d3vjY0f7rlBo5XORpFAfb9vSErJnhTOPW3kqWkUslpERmaFy9P7v+jvUJd8uGhuyBsdTxkbt2NxldLoXK4DTqLBrGE3R7W9ZU1YxnvVLOatDBRZgvu64m0lPj8kV8NGczaoy8Wh/wmZKrjnQ17xmtU5J05egBOOu986ykUhIkonAlKViGkh5uhmTOhiQSIjFD0s8YY5xnQ9IG186mc9wku1kySYilnVCJAsiOCI6hWfWMcCCHjny6IB5qFms3ieUJ4Jq45OjJlLixmOHNI3DkAx5JpU77HdTSzuzRSS/OKLQqBkorOXiL1nsSLl+FU/0djXFuNzmXAC91ewMvo7ZJNFxhvAwZzKR32e0c1SpH0ESmkb99t48KvD0nZMcQuONoC1EQOKwW/OBcuDJcqbTNkN2nCaV7BhBnGhromhnQeDq+3rjAVKXuows9FxvQ0ecK8PA4Ov5sIb6eNpYz0aJu7JfmmZTiJBZaVaKuhMI6hNrb+Z7P76rfOZLRszRKFAm07ejN7htKePuuXeNKhfw6u9nlIJ1ytYLW6+aaPHn/1Cf2VJ3b98mpOo3BrA95OAsnN9tN7o49PdnJFidFS6wBknO7ZTq7zh+ee1BC1Wy5A8n94/Oz1I9pN1FJdBG7sPSMNM+QHWeVVquyaobsfIZQJufr6mg/fNzTunVtM8BQ1AALRCn6meV1cELBg1HnJ+JsQbeORscvqITyBq0CSSRVS8r+SJekYxbTWH+cOfD49Oj1k9kgr0sNHX3sQKi/NcXLAKOUs8H6waqNt6+JUda2wfH03vs3hJ4y161vC/R3Z62e3KZc6+YWJ3h09Uev7Qn3Ft73qY1jn/2nu3Y1ydVa3gFhEydTc+qBGz89oXGaNfU77trcvKnNpzK5tDc+uTdRMbxDiDhjqeOQd1xEh8A7HLn7DMOY+Bmy9wxhovkZ0HTGul6xWWw/WVp6nqat6LOzBfzhQgfKYgAdgiVAmAkCG1DHKRqujSsYtdln8wQ5wIDXLz4o18hpvZb8rdqgYKiXtQ6rVf23C0hsSNU6laSX1dm1oQCjtaNaQdvgiH6f9kA9niE6iX2CdT5JWgg9ESYtOdap8Tn18IeteY7sgAo+R3bAhXRVIx27aFnXfrE0uGXdiHCPaCGBSwMPtMQuFizr6PaLZQNbv0Td1wpIsCQGoRTE/gmk+k01NTo4vsUqOzXU95uvemzvto9NN0cG9nc1TeY8FTse2bn1nsmkp3VjY/fBvvCPD+3dd8hWv7Z5x4GYr3NXZ3Zz1vXe2264HfSvvmV9IjJy7VDzzjV9Xlfn8ERN+zXrq1Ij+1tqNq3Ku3y9qzeRW1Zt2bo61N5c76y68eLHk325Fo+7ua0nvmXvXtxTkKBmoOZJE23EDjwDHBVoBqDSOY1wBjwdys15vdIaNAHiSNUYTknLpYIYT4X535ubgwpFikQC5P/4hNSM+V+6ZSn/S5aKhNrFSbNLvCDUjL5i7NhnD0aGOyp0rIRRyuThlrHMlrvXJ0hra/+a9P4T60PVhccOHX10a/ikt31LrnVjk93SsKGt//3gO2NPfOzunU0sp9M5bMjXxem4vuOPTWgcRlXDzrtH1nzkmq71n/j54RtPFlLpoR3VjVvaAwkkG/KQk76xFBN2YkzYiTGhScCEpmUxoamICU3vChNS36gofP74TZ/ZHknv//zxGz+zI/KUuXnPSO/uVoe5CW+dpLYgYsL9X0eY8N+Ojz88lW3Y+8C4uIUz9kk4FT4miUC9NiLM2AhpzWl4J6+AP4RZp/VtiMCZqS8irJ9CeFhMtMJtLnXaHDyEQccsACrrTy8sBVNVnmXgIs4poT7GsCrpxQmpUsEwUCEB9SLsqDVrzW4t82uZWk53oKw8qLx1WisvJ3+DQaSJN/MK5vkiiHz7ejlvRbIIroOpj8BRaRB8WQhJ7ns65YM/RGaGPHpWYUwxkPz1Z6ITXKYMQ4pTugxAwgOj6MhzBXgok1kEHcurxS/GjcFL+kwuwMaP0FBSXcyoDRopxWqUwNy7voLbsq15W1+lilbIadaYXX8ou+62dXFLx+H1s2Q1RD1LIWN2y3CXf2C9O+yR8Xad1WP0+yzhvkJb7Y69IlwExC6IFu+HNBgvosUKsjenGhwLDuaCg4PBHKWGOn0vRIuNfCNvrMFosWcsPu920z0TxitGi/jsnhoBLY654/MFfIHFin4ltFjzd4LF+1sOf3Zf6/R4g0bGUGqVPDM21dG2vcMbGzs6cAzSS8oo1PJpDBWrRzINW/orWdSMmKKl6oZVh9rX37EBQsX1je1Tw4lbx+/dVWtwOjVqvcPgt7mCLm/L6qqadQtA0ZtbVxvJ17i8EChqbEbepFWq/X7bAlCUVo/sQ7LADTXg/xGR4sYFpGgSkSJ4AyJF1rMhZEuimS9B+A/qwqplgSI+DlUiMJ0rCEdCxVj1rnEi9X/02vtlOg/uNXXxOwq45EI5t2BWoncnXJ60S3M/Z5x7FMw1ga8twYlOk95pNauofqkSxx7L3r6zhBN3QH3wEMaJ1y3GiWgFkj8HVyA6c81zoJGIEw0QAsL1Q3z9kgUIJyzWyvDiWXgSBoqnC94GqByeKeDzLl13lK/Xllt0eJkVQeNDXTeeKjQVVmU45EqSKaRstHtPvv3gSDI0cv2a5vEgBo3NaJWm1845fD3pqcem6k/v/vhUg9ZiVql4K6+18TKL0+Jq293bsinrUi4GjTSZ2fI+yAv7oF74EsSM1USe+LpAo97553MmDTmwuRfEjmTBzixoz4LqLPBnQXaGbM/plXa78roM2JsBfRnQkAGxDIDSqv3pgwRwQ6KjQHuNUE7pGXgZIq0Eypn5v+ZY+EbZMJ9O00EBgHZcAkBjky/GYpOTr+KIeYxF8atKFNANVXK6Yb4AT9cFi5C04wogKXMlkPRLUOFOj1w/0RzgtMmhax47EOjPxdVw0QakCrkiWDNQhSrtUtbWgTUVe+5dF3zSVANBaW8nBKXZjdncxhYH+OTqjx1dDEo1WoVKo1NjWMqr+2/8jAhL79zcsKnNj2DpTU/uSaRHdkCibYNz8iTkVMdiVGqAqHTXGcJAaxEqNS+LSs1ajErNl0WlJRMtdRKD0iStMfmt3iBPMuDXFx/Q6SAk/cMKkDTsD2JAShGjkFuexXi0lugGnxLutAYlEfGo6S98gUyhmRlxT6a4p7q4p7q4B5c64RdKnvQg6yliuh6QLh6TLqYnle/BZc7SMxD9WvRhbCMO4+Qn8bUbfhqeIc05K8LGkNyocA/6g1ByHT6mDmXEGBxgoA6fKO5EJ9Y9S7YTxPyLZxDbLrDx82f04pYTt0LVsOdx87Q2lKXDomu0peFF24o33Va86TbxptvQ5OFZlL/AZprpBITonYsguphT9aKQxFNWBwNvuLKqOWg+EDHxHwTy8HKWBAbyne8WyJcaPF6C5J9tmn5s3/Z/OtAQ7jvQ2TQBkfw2jOTjKAC+e6ov9ENH3VimMAWxfNOOQtTbuasju6nZddutN94C+lfdsj4ZHb12QMTyIxM1HdeMQyx/IFu1cVWPG2P5TdGOtAWh+aZ6V/Xxi59I9rU2e1wtGM3vg7JpFErvxzCa7xAsbYvRfPvZABLfUBbk5NEcxAPSaDmkLxPeC7Aeye4oPkVZcOcQBoAnLUb2ZZJ7WXC/KBRGcgnkfUyfHjn2GYju21J6GcSHMjaaHanYctd4nMyc2Fx4YF2ocu+nrhp5z0QuxJ/0tm3Otk402i1wiRvsbW8G31n1OQHf6/UePQSQMk6r6b3hnydc6cZdd4+u+fDVXXBZ9b6Pd0F8n04Nba9u2toeUBidSKvvgnPzJ0sRfi1G+LUY4atPa3ZCCK8+Re+5FOGrIcLfiRC+GsrTPVeO8H9Sf9Vnp/Z/spBpOPjZg2j7ZLh7a0PHjnZvqHtrI9qS5pu+e29/663fvvum797Tn7v1OycOf3RzuGHvQxNwG2nc+xAqozX/V/ATSYjwEA0lq6/ujAdbfVvP2Hfgxv4Xv47EHhrF00pk9G09W8CfIJn39RVsvsWYTfATVu82m1wG2X9xBiVNSVjZXxQ6k01rdvFSM3ZpI/iw+SaWVDlMvIlXSj4slQvObXh/ExCnxySVRBMxVcTpWxYsvjcXLb7VT1cZmeROZO7NnGJ2Cebe+pXNvdU5eUE4Axl7MxCx7xKNvfXLG3trL2/sNcKblKlkF+9QG1QMzWpV3+8Yr9KbEu3JqlXZmJxBvVUlMr5mcEtmzXtGI9bWwxseBz/R8l28VStnIGY0OC0m1QsdU+v7Pd7GuNnmtaKuoCo9r+KcDkO8b3t99fZDd679RAjSZB3ktwDG7bcUcXvdJbg9lzMWgftfIGj/OcLcO41/ETjw8og9ZxEh+18QXP85hus7aeNfiuy5GKuD/zVWDzQUPrSldmNPhQaqfaVCEW2bbG5Y1+R0d+zpugot7CSsSlaoXpv16qJtqarxzgQq4oIIytVCgg5eMxJxZvoTTZvb/CCav3o0wZmsqPSF3m2BMMyaagtHO5MWRm3Ray1q2prujLhrI2ar10qrLTqNgVNpnHa9r31rS+Xq9gRL0dG2dXBWB+ffpm6T+CFATYtW3bRHMwPmz4ZomkjNgM/kNMaQLf2mJOHhONazg92Nw99S2nqE1xeB9RwHkXr6zULZoebisRCwFyP6L4/WnSSG67dpNR+V6l1GlCs9F4fLQxqta8GdjN4Vc3qTTtVH4XRi5j5Gzn0Q7AWNHu+rqLEvOuZVmnOYtXazSU2OKNSskBJ4jZSzkMMXX0GYfcv8bykzREJtQrclFB33WAmzNwiYvW4GcDllvOUXkCni281l/LQCXMcncAV3yy8K+BTavIiPFuT9Mkg9eKl5F81JsS0iZe489KE16TXtCRUjwfKCDdUPV7Vtzrnuvt0a9rk4k95qBf+Nyv9I5Er53LTKZHVoJ+7dlgFr1t42kVLwelbBW3WcSS3ljby7biixeT1FU2YX+ILdJsOGBJ187r8BBUBs6CDkiQPz/0PthtKoEurFgmDnhepQX7Tz6nM6QlnzWjKpo12unP9N3c7cn0WRL7ZrWGLqNSVrXiuIh+v8bxZ0O+ncn0taQDznio29wUXAenfltnsmeqbHGnwcH+vac88mZ2tDjJORDCtjPRVt0cGpbh9pqG3vDY3fMBr67JZdjubGaoOzdqS6erDSDFb137qp1pNdf/D23u4P3HxwLC1VaDiLGQWnsUq2YcvxDqWRZ1Ojh4cndsl5o3rbbSNeb+Mg4qPU/F8p9WJE3Soi6maEqHkocc+Ytyt2L4Oo0WcQUaMPl0PU1YsRtRoVy5k7IlEbfRZPiKfBP198k+e1HHkvCi2gfqy1W0zKtz+vwCEWnILaE/T7kS8HWXj74FjugWOJEHUfcUSw8KZJElt4yTILb91zpAEq8zbSCDFkXVtzJh1m6NhLlp3dL4mDWwzwXWrm1RePtsReKlh20t0vlcZ2SZjvyrZeQeOXQ0RxfPfU7P7g1q33b027cptaIRy0JCbu2rT+1rUxc/VYYw5Ogm9v3l7Zmzbp00ONW9e6LbXr29pWV0DYtqa5fV3GABSte3vDgc7NTcnhfM5lqc/1xeu29cYCbRN1sd62Rru9qWsI/E92wBCodjkr43FLYsMcF6yrSFsdtdXVdndd2GSP42y7UUjJfkjJaqJLqAF0ygVXpbqzBMcRWTQrtBGDwdrwRrLtNb9fmtxpfVO6Z0WcmDPCY5MNbxT8ba8V8OFS65sF6Z4VECKzsvm3DCEKxSj71aH2PQ9sjw62hNQMQ0qkLC0P1g+k+/b3BkhjXVtPYN2NY6H05ns3d02NNQX4zzjrhyurB6otW3c4m5uqyfrse285Mp5RcpyC1WhVBqtaouJVtZtv7FbBqZAcPdyVv3lrvatp7fQdNVvfO+rzNQ7GJneyGiOk0TCk0RCkEYpeEGP9jWQNZCs3acjJlbY3+Z2Bt5bAw5ySt71Z4HfSgbeWQYaSFZHhUHTixN7OA6uag3xkw4l9u+9bH/m8tWakJjuc0toyI7XZkSRPao99694huIQ++sCa679571DvXd9636FHtyVbCg+uhdtEc+FBOJPfDydKHKLDJDFUtP9qn3HyPGFW6ODaN/e0b0eEf0PEWyg24DxWeig8QJfzoSNybAEew/BvlBBWWZhAyfpbtaL1N07LFczFZ2kFaiuioP/z57xBKUEyDMhouL7Xmp1a5stS+Gmr1qKRSjUWrdbCSck/3ywHGpeJN2oU9CcpCYVSmqRvH4LKbn6e2AGfqhqOBUN9T47quGyFeCoJ8RRDvSBH/NwA5VfhUn8uKFrpPoU1f/JNSezKNH8Sav7Y/0LzC3a6gk5zk1znMZldOulcVsGhTEk5A65ntM64y5Nyqm9SGeZmyLnHwQYQ9XhekArdcaUv0Bq7We8wG5XkVgUvqMKLe9xk38WXkA0Y6vxEuc5vhDo/Wh2tRjq/TtD5DVjnJ1t+7vXSye3mN95J5ycbBJ3vbfl5AZ9Cm9+4Yp2/nE8XK33RPpdo3P+hLU2buqIKlASNug97mza0Nky2+Z1tO/OuiogPqX0zat8ux7Xk5yasHeGN925Kg1VrbtuQUuv1ciVv1WuMKqkeqrPqkbpUV9oikVBGN5iBah8CAt6mlc/9D0nGhg8iftgizl2k9XFG/KkY1PrUWWSNg1qfyGkIZd0vkkk6+AbU+K8VlcIl2l6XrPsF1Pa0LvgG1vSvLWiDK7CfLc56Kc31xMZ7NvceHK3zaLhQ++57twQ6a4NKhgaQOaRSd6Y7Pnig201Fb1+z4Vi/+1P6RG9N56GorWYkUztYYQSrUHFiX3bD9C097e+75arVVTKlRsGqdEqdVcMoVIr6rTfmLdHU6sPDyZ5qe8iy9fZRf6BpAGn5jXCWtC725uZEb26L6M3NnLEuq+Wtgpa3XlbLl3lzW+HD0HOHaBVU894Qx4BPXfw9akvOq8mHVTxbUvSfU8DlpKDoWZ1NK6h6ihiB4zcAx89HVBCtRU0fBfOElvDD0WPtKpddC39klc+RFBTJTSSV42WVTbWpqJ+hQi+ZdmZfpt5B0xePNoVeKph2UtmXC9QSTc8sq+iZy/t0B77+5XV3b650tUy21AxnbLG1t0+sv3E0tHd/y8as6xvrN05uMCT7atascdvq1jRm+ivMe6f27QWGex/2tG1vT490N9vM9a398cZt+WiwYyKz5ra0valjELyeHRjIOatSMVNw65zBV1+ZtppSlY3evpFhUVe1iPy+RrD+QDbXnlYTzYjb1aG2X3i90rrX4jvNr0nLmf3VF+tFTve2/QK7cOteK8R3Ss2vFRX4lTtvJUudty1cpHPfia2RnsYgJycZBVx21/ZVjFyV9wF9dbY3uumGAU9i8gNbeg+uqvWqP22D9KobrDDoUn11XVNkfdtdNx9eUylXcyqLQ2/RQC5RNWy5sROB2OSqQ109N+F5MHVrxTaouQNNg+FET5XdV4zpoz0IFhK9Au8YyBRkExeZOk2w1hnAntagPuHsKXqNqL/PvyrEt2jQp2cLmjEU+cGeLsADVrLvGC4N68se/9J7rj93dV3z8S/e8B64PR0dOtw7fm2vJzJ8qG/ttX0e8qYH//TEpjWfefPjH3zz5KY1n33zUeW937qpceDOL02L22JcH20iPESVME89JJ+Tm3iFUmEfpVfD2Ym8thew1n5aqcjhnSiG8qf/kHA+pVzSdUJBKZ0mLQ7ng+srgMq2FqP5IGVbiGNF286GBdvOjc8o+Lp6wbyTxOadMWTeCZ9iVpWbd5b6Y58RTkJGnqRo5BnDRp7w6QI8s9zIs5xzVncFQX3IO1tXDOr76/ieWt4OV00Nm/MpFj4zTTJyvmHNgZaN759MGrtv3X+BTCEHba/WrpNLOadR7zSZVICduP/arbHYQIPXG/LIeIdBbeLVXMBvzUxc19ly/b1PTr8s14rVpamjkEplXtrqS6w968u8tArspf0jstqMGeFbkS2v1EurELy0f8RmnzHkpVWUGPcfbfk5Wj/9uenWg2vreRlNqdSK6uEDXcWAvqNFL+1UKaBvS2+VSrT86DJrp1o33LkQ0Af2jrxvV6Pe6Var9E6jz+ZaGs+nkXpz47Uons8b8aDUMZVJq9F6/LbUqsPdzXtG6hUkXblKiOf7q0RC6zH+27mA/1RF/Pe3M0bsoYWEFnHdKLt6RQh4RvDSKnKKQtnRy6HAsgp6K0b1SfTab8n02Fsru/haKarvW7Tek3T6Klzqb+l0KKpvA3gc3BR2zf0n0pMSlCPiYTiHSeey23jyDZlKLgT2/chDvnyxT+SyvbQa4sCri7af8yUcWFmy/cRz8mTLHxGoGzEvZq0VoCA+Rwmh4B8xFBxBvtrF/PSu0SCzYAHCEX7ZvUMpNQp0h1KFDbfv6L5MjB/vcgfMKMoPfHLfJ6fqOZNJodTZ9ZyFk5nsZm/73t6Wjc0uCQ7003jcci322T5EkgBktt4B1wpipB/JUM8TYhU16jikWxkKWi2ioAxCQXANlDhjHVGsXgYFoc8gCkIf/kNi2iTntQ6bRf237yo5lFyCHIhynV0XDCIXIrx3MaYN3vu/EgSO2fpvagZKFhSztRpngWCv/J/iuT8g3T0Gh0p+Srp4hJF212I3/J8K3twfsJIfQ24c+emCdM0VuXH+n8Vokc+OPfHo3buaFJxB67AabByDY7Qen+DsKEbrrlEco/XJnx+64SkhRqtpS7t/IUYLUkJHxIACU8KypKVJoNjSJIFKxQWQvzQBypqVoM4/elQVUo/cmXozevUcmUALfKGIt1t0t7rFDhNusTQk3L6O8p78qMoMmcjJWTcckBxBoSYgOTk8I8UOsSSBqxZqcDMh7CJ9Hnv1CZZgE3GbgEECZRiE1wLBf4lKEnKvTpZ3m8FOzLK+KLYiSAm8E0iBgyUpwygS6hup/U/ddN3jO2PpwlM3HoPbp9S2WNNAevXeZqOzdUe+bnVz2Cwn3/fgn09tWfuZNx898SbePrHlQ1evrrUM3/3Fwn3fvrHB377xqtuIYrwZxCpJoMSj4Pc7gd8B/HbgswG/FfgtABWkM4EIHh2tm0MeadR3EQ1IGhCI+ERErJseEUkeEatxRkSSR8QinJEZiITUTjM6yaxAfxW86HuGW+yL5kXfc9n+59ElcAFKOTzjUR7wyBSSPeMbjXAzQFqEJ8gaIhaFvBA7H6vCjbxiXxMdyAvVCSeLppLsuQK8BIOusYBUljOW/MND5agfPsgKoXIcAmgSCZBIFczf7kGhcmKkHEZp38JjoorUgJgTRByoHmRuphiykgNGNBuM2KdvRMQ0QnYuwTlhROqfJW8gFAIJFaj6owL1TrpimIdc8yLSK7ricZ3H//egb0lI3t/W7qnX2jPD1c1beiqUyNJC0jJz47p9jQLou33qAll1edAX9sq0ToPGyKkNfp8Zg75j95y8CoM+bJeZpe5HqA90C3plPSS0HRF6PaiQQVJWILFTgaldgahdARVOjkWwcNCsAwM5VNc0CA8JoiKaJaQo44o9RPCZNnSmTZwOEEYmzhEyoQ/b62eRdFGLbK8WZ5IaDbcODp66EbWva0TlPPtTjQBPC3F6CBEZ7wKMIhEVw/U7XyzFXmBsipqYaesX4i5Q8ZNGoKDeLVRdqLf6/0tMIcnIdA2rp3LlMYXgqnX37Kw1OFxqHFRodwcgWl1dWTueK0Or62rDKPskjIMKNXB5oIOcklx1RESr0swwitVIQwTy7wJaBTgvLteAirYmQCgO/CHgD4KAHQRtwIfFZ8AMAiYQNIKgAQT1AMIIyCR+GvglIGYDWJZqBVmaMJrhC6ObE7tLCl0lX3kGdZ20J5PczPzbOQc8gkPTnkM8xaHSyBxSghxKJuWeI3kiREgESSqBCgxNewkuDgs/lkjSqcvDaKTDEBOIXS1ilTzqgAu3CzN/yb9/LNim/h2FRuqF1gsXf63kVHBtx0rB92mdM+70VDi5+3nD3McFsH3QE5z7XbE0MoDQw2nWIZ8+pZUpURaNSv72133kry42CNGRs9RDEDW2EG8LMjVUC0I1uHUahWXq04JIrRXlZi2KaFLAaVX7LKRpGA5SGO4NozkYVg9VTlXeUElVOtBAONBAOPDkdqDJ7XiWrCIIeBURNZzDXSd1M6iRGuq3isN4IEKPN/zJ7QUonHIJsJ8UcF8McC+Ls/P85IvCRBWGAY1DKTIznuML3oY/FQgvnKf4apcAftwa6J0w/zvHZ9Zo3k18Jnh09yemGniLWa3krVoeBWg6rO6OXaUAzQWwLwZoQrwsRmhCvPwtjPW3wZl2EmP9PwgymYcyluU9oJ/nBIzwuigEMdzgxWLScPsW5vjDuFg1N1M8i+OEYsn4LE48C3+sQPWwj3BoejJiKWxPkSs8oCwg7oc4EM4gopKyvq74mnD7yjl4Dna5LlqGCLAEj2BMrF1dLGEt2mffcWUiVBa8XGAjzarlQmjjwspEIxdXJmG4NNPJxZWJGN0IKf0dQvAozlKPiSuTX+IZooskQZQGEVx5OhoEQRZ0IGHlRiTpgCpRVdSGjusqQH1FT8WeCipWAaBahGtWQq12E8iBjwWZEGJ4Fs2ERqT74KmNCM9p0elHGkFNY1fjzkbK3wgaZ8hYTp0KgEDuD263tOZPUbQokomLItHqiYNmUWfu2KQYN1tZPjdQz1aNGy6VUMQbXDVF8XJJVlouXdYkermQt5pixFtspDWul6OIN0W4ebTqCiLe+u4mn131xMfu2t2o4LRal9VoVdMarQbls7jSjTvvHrsk3i3TuLUjkEBjlSfPkz+mf0lKJTREhh+Ge3zkt8ER+r/gHkbc00e+QO7Cx0jFPa3wrHV4j0zcEyC/TZ6j/xPukYt7OuExq+gfwz2suGcD3PMhfJZC3FMJz9qMj1GWvus8+UF8jErc0wH33Ir3qMU9m8lesI05CPdoxT3jcM8E3qNDe/AaMEL+mOzHUXylamxncDW206ga21c1R31fpa+/pBrbVwuao7TvqwX4kXlp39QVPLTkj0Oj71mz+thwMDyCtkOhB6ypjnhlZ1RnS3fEKjti2i9OnNhbn9n14Kb1D+5tqNn14I6xqXZHKL+7FW7twfxuXJ1pPg2OkD3FjO0vEB7w5Fls2J0BujP2a+ljYsa2YNwVM7Z1Zwv4o1LGNn256L0jMq0NFVmSPqjWssjjKH2WUkDUqreoJDNSOQ3RjVxKHh6WkixKj1Wx9BSQkADl9cM77JuvIXdBmtYIlvMvQIr+6VzCk/AQVTNkW46Vm34YPqqs/ip1nZBcU7TkYtqqwqYfFuDHVPVXC/AAYT2E75dZEpe3YjKNkdylVM9FFSgYRKZiH6ls9rK5xkBjwi2TyBmK0UYb8+HsphaXKrm2Zy8YVGrucTglSiPPGXW84qH0YK7GnGrSG/WMxsQZbVqLQe2uG0z4Olfv7tiB6+y2Qq5ZB59wsBiLlwDfz6m6evxddf6uLn8dpbbMgD/mrIS6N5ozWvPRk99zvuIknU46/ZXWo8Z/FRkKK9pY/TKxeLZeZ/RkgXByTtJIwdNa018ptB6ljf9aYjhRp9YvlzdTsxTi1pRFVZXwLYPgLbkuNnSoK9Vf60YWVlbJuCvbI/2j5op8Oi9jkRGRlXaOjTc1+7MVHrikJClaGW/MB1smmx2DA+HOaruhbrzJreR5qUJj0hrtWj3fVOtIuTlGDVc5eiXT1pis0Zl0ZodKq5IrTXq1vbo7lt/OkZSjIgdnYGA+TZ4jO5b43cHninbXm5Hf3Zz8iojsrmWPXc7vbuaSXymUHboEBF5ZfgxVRZ5Tqq6WcXgSMHOfR7VVSFrKAAccWb/FHrYor1ao514j//q2yWp/pFiJ6xEJfD6NxaBnwTOMFO6TQgUZdoMPz2E7RyfkmlVkFuK/iWJ2zE3FSDvwQk5DqL3/gnKof5C4xvyVBRZZUnRO1+D9F5Q7naj5QSFxDW3+SjlLxN5l/otYVZFclRg71OVrzQSVEgmFqpRKLZFsKtSaNOtj3VXBaqtWozOCQxAHS9Squf/QJc1duzu9Fbmt7T6ZmmdZuESG+l2q0ao13pqwO+1Sy7RGMGDSy9QmtcN9lgSuxtVIx2+ANPgQnDlJIidY2U+FamfAU2dZs5lNzYCTORPBEtVcNfm7alD9ZDRKe5/njzZ9uYwak9NL/OvR6icL8EDe+3yBP0o3fXkFepDLRtEt618nP+TvLeRXHcjZlM7qoYN9plTUrZQhmSez+NOOuqEqM3Cvb+za1GS9R+2uDiYGnDp/bSCU8WqStZu6w7Xb7hhO79iyujVAy5RKo4E3qGiZTBpoXVuhd/hz65q9GZ/OrO9cX2MyBqogZ1TCObAZcoZLqAb8BYIDfxBi58CfUJdfSvsD6zWKY0utyTk5ZdX+oIA/ulzcnIjYyM0UJZPMvUKhgkd2t4YCybn3q5QUwzLgtxC10aREbdBqFRcflskZKPRVMvKwyw7FvoxWmXDsXIT8IBw7FxEnmogbBG0ZBJ8nOMINPp9jrQqHlYM/ssRz4BRUobXgVM4ui1VShI/zkb/zAd8ThqOaBlcDOd8AGp6g0JhOTqPfFTOm4ckG3xMFw1Gq4YkCdX15okWg6FuvWeJaNxrLXeuLPOvkBz/2gbZ9feF144HaoN7bsaujY1vW2d+zevKzLdlci8ZTGThs0YWaw4GMl+sZ6O8B+/ajEuXd2yJ8JFXnifdlnNaKzmh2iz+yBbQn4+mI0ed2cnVzX7KEfF6dzu0PmaorUrj7BKTWrZBaCM1uL2ZTQE5H8XGN8EXOGNLkXDlyPgdyT6Ik6efjR81fli5m9LIIOZ0396SQIP18IX5Uav5yQXoJn0uWmDqWWt2TVHl52FuVrurhqb7/y96bANZV1Pvjc865+74lubnZbva12ZMmadpmX9q0DWm605I0SxN6m4RsXewSSsFWKhRE1Mp7oiIiKEhLsQLyUomtCCgiYkV8VkREH8WCCAXa3N9nvufcm5tuIu+9/+/3/i932k9m5nxn5juf+X5n5txz7jmxs7PjsVkXjSZNZHpJ8uyrCj2SLWVWQUxde3lUcmMfdwTPAdGVXJSUXJRotcQXpmQ2/Tq3u21ZZZLGaDEYTFZjQrjRZEiuWJ6vt5t1iZUrCma31aeXdOwtq1xdEhmeWhAdX5jo5M/ibJt8SOgQfxl4IhF/XtJOel7SGH9ekvDA4bA44x42f2LqgUmHeIZ7/oT81Dn+zPNw5Rmx0x+Y1DanrLxEJRjdYdYwq15MLEq0O5IK4wWdOcLuiDRJ4vdGP9x9w0db+dm6qFKr5u28/oaamj3X75ovYj+Dc0potxLaXU3aFQael7STnpcEI+fPSxo7bPUYZPX4A5NoN3iI58j6JU89MalwdjFfdEOfmHS1I7EoQdJbwy3hbqM0p7R0jiia3E57uEUjJBQlOX9Yc8P1O+dBM5F/mbDtgz27PxzlL6vCkivO33X9HthUif9tsUu8c2q3WuFwsViDLVKIfMi6Kw4e9pB6NwwITgXjOfbiMWW3+pDPukud+JAPBz/uL03EroS6jQ2NPVVx8TUbG5dsrPDst8UXJycWxtuc6EdaQZxZqF+0c1V+9oodzY3bVxcWr9nWWLKiLCa6ZGlJzZqisNg5S8Fonv9D4QbxduxWSwK71YcqDLRdPRe9S339tL1qhYFvVs/56MAVny0U3KneoLNHhTmj7LRTVQlYhB9X6c1htrBIq9rOHwcr8mcyn12slfQuO/INqj5BFAQYAN+plsNRPeCzmLUGdqovPsp3qrP4VlVVYdPbIoSIh9J2meOwHD0kjXFu84nckJsP+J71IR+EpMKHfJAJ7lmT/5k9q8dsmOwwWfnDvIzGG5PzY83F2QlFqR6cO6kltSW1qDIRzEbZ0xtnXyPEWMxF0ZHYszqtYQ6rfltiYXZWZGq+zcm3XXaXy+ZymKLya9Lj51cvmtVMe9ZZsB0b+noVuy2wZz1cYW5YlNRQltTQkFQm8afh/rLCy0xFRem2XCH3/uq4dCH9vjir1RUXp67eFecSXA8o5kV7qhzb6evwL3AF+IJfk6CW6tz7fXHp9/kCNahdDwRMUK7ggp/sqq7wLW3xdPI0IXdMi7a0hu55CfMLk60avV4XnVGekZgXZ3Wkzsuq0hrkxwJX1i8oLI0pTI/RqLDRFSS1Iam4OqWkZXaUM7EgNm1uevj3Zy0ojNFb7LZIT5TDarfYIuPtEUkeM3/PkNVpVBXMSsyxOa0qk9NitJp0BqfdHJk5NzkmPz1Gp/Kk0T3RLv+H4lzxs7SX7Zzay94U2MvuqnCEp0bFZQvZ9yt71J2G66e2s9dd8j7S+30hsh9zP+sM2c9KfD8712RcqLzIQDv5Kr89QFBpNW9KlohEd3RqpGGhwfymeOLpo57o6/i9FvyxotepMDvZwh02g3CtSis/OHpyOEKonXyB0Z7lbdEpfpqVyHd/f5/lCbuOJGUlZZmijsKy3MzEfeabOHmxwT4eTN8RFy6E3x+cnvgKd90FO9vYwm/6IJ+e86AvfYc6/P7gfHXF5wGlTNvYhk/b1zrTF/ZWZFRmR2MSUGs0+oiUsllxhSnhDY3ZpRF2q9MltBrNJtPkB84cW/nayoSfFy4ti9ObzYYIN38MpMlqMkdlxOQX6qwuweO0u2Niom4WhMjcBkbfwb8tzoJH8d2QfAd8cgE/cTGEhxsw2A+AAwN3pHvT0tQ2r+D9JqboEqHkW5fiILjKp+Xe64O81ftNPmeXfOsyHAS/HbrkbjYldDM7K6HqmvKatrkxsY3b1rgyU2JM/FYafvaX7smrznAKcYtnzW0piLg5pzyuMtoaOys6JjPK8stZS+cnZzYPNy66cX2pWms02m02l0ml1WpiC2tTHK64ogV5RaVOa/6CnAiHN1N5559ohUVM/QJE+IWyi32pwsTC1DaH4HjQvcPITR7GPm0nq3Y7HvTRsWk7WSnwZM3Qp15aRVGnfl8yOvkzLmyiSlBPnjCazUbhCL3mbKnZZXcYJk18+lfpTTrB74mJdUvGMOxhkzFm+RgzfldoNRsK3BW6h7lYkrCH//4jXv79R/7jwgP8rlDh2xUOw6zZaluqkPqNyF1xlULlvSEDeJl9KwpEpn7DF7lLXXlvyAiWXjCAl9258lcuTPvpR7GY763qrKlqr/CGpZQkxuYmOKLmrKuuXFPiaSivXXpXdnlZXlG5KznKZrclFCREpMXZ9dH5aVVF306rzY8Oz6zIiM7NSLFZ41KzYxLm58a4M8sSCxfHxLUIqsSM9MS4WZGGsMioyZ84Yz0ei8kdFeewx0ZYMmHliWDMC8YyYOXyGVtk5lHh248wk4kVcSuPiI/Ddv7e6Gg1N/b7UmihuO9CIw/dyUaX3euDeErufb4ULAr3XWjjwsXLwfTvRC9604E3rmHLyujCjGgTzrj07sQc76zKDKfoXZQ1d2lBREJl2/zqa+ZG77fFZUZ7MmKsxsi02NhqYd2CPV1lWqPJbLd4Iw1GAyw71eGKKWrIyJaNv3T2ghyX3ZvpiUqPMdv596Al4haxSx0jalUuTAGfRk6eeL1wgzoSOWFKTrn4adFDMuFKziyUslFOhJLjEq8X56pdyHErOfmQcaph8qpIJScXObOolEfJSUApK8lEKTnJkMknmWglJxE5XsqJ4TlM8C/0vyL1qYtYWGAP5vSP00/mncpv6p06fo3IJizS0aNthRz+TsVpD7gNPgdUCDzjOUFtcUW7wqOMkk7ao7aERYWFRZkknU6v10o6/rh5vc6okbQWlxGnh91stWqNajHTMiuLwPljKsths9l8Vs+WsBXsGraB9bPNbJfQRHvavuYeX6uvZMv28u1pA8NZw962zqROXUOTqYlV1KhqbLmFrkLf9uHOpprCwpqmzuHtPm30yqvd0QsGRxePVm3bWbcz/9q+4j7P6nWx6xwty8OXi2XzNPMMGdmW7NGdfeuWz8vOnrd8Xd/OUW1K9/qEFJbzXM5zduW1zMrb4q8MAi/h+GdKcLMv+WT6VaRgDDz/rIrkRYkJRYUF+anKX6fyN0L5GziuvSAt/IPj2vDp6eQL6g+0J72YW1iYeweH9wvyCvKSeGxydj4+3ynIyysQWzie9/AM8Yag7PkHcwvz85OEvMLCPOEEPzh5Ncf3ufQdPCbdmc83P3kFk78qKMj7HRLCFxBZzmv7FED4QX5O0fkGxD6fm1soehWhSS0ib/Bivy7MLcxGBN4SLT4nvqj+s6jRHWbcv28Rnxe/on4N6SN09W+1+CPxUfUZVqC85565U/jbAW3mJXnX5P0uT4rKi8pLj59wHBVvOpw+oRtWfvaJkVor5JyWXxTotObF5X0lTzLL0o74CR+XP6JLn/DphgO/+gy5ZUGjDT1vxwkvbWoScDYZ+iqv2fRuHvFRbOYy5jdnLR5bU1C4dvfiyuEMm95i1HuMntbynOay+IGumNk5ySZbmN5oklq9MSZtRIS9oPNz16z/sq80IdGS4PLG2rQ2b3LDtbU336Q327QGU7jMxc/Ft4mL7xEXt4CrSvVrLEp5c4LazJ/Db3LpmUs9YTbbVRPuo+KND9vpvQnKF5cTtvPEgcmsnvBBxq2a8AWk3PPnT3tjXsjLH0I3dGKlwT75tt9mNtv8sakpWKCETrtBfV9M3Knw+JiEyZMWp9MiPhXnioHOq8UJ8bfqM9D5MWU8nxOfo/F9PJAW3JR+gtJq8SfCXEr/QDn+M+l3/PnDunFKfxbl36D0MUqvFn8sRanfQvopRf4ZcSdx9CNKr0B6K6WPE2d1sJ8y9V9Zrfymp+9jQ7HySFJeUp7Zc1T4dIWZma0F1oKI0ofLPep0bkQRygt05Dug5Lu25ZfHn6ZTTRJPL33YpxQ4oo4IvkZHvtkp9DbtFPqShNtQrKRcF0id2nOQYQXsSv6+DGdTZRmNXXPK10ZbHHopwugxGeNSc2PmNESkFEQlNcxJSq5aXRxVlJ1kNOjCTRFG17xZxUURqfnRSQvKkqXDpavmxkXxx0KG26vtWq3NaphT6EmN9ZjsKUULiwubi6N1VqfBEO6qsaiNMUUpnpS4SBwrXgDuVOCuhbg7oXD5I/FBGpsfUzpBfEaVo/4T0k/T9WLFd1kCS5Z3nN9LmkiMMZkcMTCww47g66CwMzstf7uQNOG7QMAdkCArDD7bPDV++ooHZrQ4i/qpWjDGut3RNo2qavL1clFnj3a744yCWjCIentUWHis3SC2dv9UfM9i04uCWqs5/DB/friks5vF32r1KlFUGTQHJ3+Gnagy07BYlolzKHrfxWEPSyl4UljBjCxO2If1OgtTjYUZPSkTz+cL+fm65Akr17xgQjc4dQGJXz86/eJpOJqdXm/h8OSnTPhYvhAuoYg1ecLHCx3RFWC2Gbzo4hFdgA5424VPqkkMk98ZGIyKX3Em5pfXZ71gjfRYjjasneu1eNIivSVp7ifMUVmJK67xpnnM2Y6k4rSenbGZCU7p4aR5+Skes9MtPul2RhUszIkuyEw08qtMQmlYgtv0rCMuY/IH0Zkx1t9bYtL5qCqzDnNgn1Al78+dwmcw4B5h1WF95ISZM+CZ0Awq12TRdX7buTkS8wvvp8Yz4dMMTv+eK7R/tHVMtFNv3i7s/lzXfZaoKMsj3be25d0SVbayZs2ayhVzYlUbur/UlQ+1f+B2FnV+9urZHQ1p53+fUNtDawLNMdi/0NMADkdHW91HhdWHWJqVrw2mQrXa4J5ISMgxTJRyl3ZN5ARfMcr/08IQuK3aCuEE94QP4qWGCR8vcCTHNeHLmXqzKP+fO/3dSYE3QBUlhny/z1/Grwo9NxR/y98WpEsobZ5ddnVFQnLlmuLYcs+3DQYJRikYNVaLxpxUMmduLH86QumG21bOWjIvw6ZRtxodJlVEdETGgg1zqjc0JFksRxMSrC4jPeNk8mm72xFu1ZX23r5m3Rc3ltvCI5OSldUBMy12dvIzEhJNnJOIJONRActmRAbGpkKfOPE8fwHmRR66lr9E6MXzymrxfZYBYbMpEWZsghlfymPphUqh32Pa4y/xDsH4qVfuPCe/ZtaqnfyFxhbldMTyV2fEOpxRNo0wK3BMPMUfns+vYwtNk48E4uJ7gdjkL4RZgbjcZ76awFMzZEtlwmpmYDasb8pLA09Td5QM+b2BwkVqCu4LNZrSY6pttKesVixFeccH34ysOmKMn7ANqUEQX3eFHKLwURt2GUouX2fRrnPqbUTKF+gpyms1IuSXqRU9orHFUPOO9Oq88LT4CJVOi9Nqu84Q7bKEmbXqlwK6nP9p3lWlcTqDSW1weVKidGq1SReRGifvEmgFZXPkq7kPz4rkBpCYayA7SCziPpodYZRi03gsdmjqrZH8zT2YyvJtp/OJtaJLSU57V0+QyeA7ehJD3soo+3uEs4B/G0Y9l37HX7vjjLJo/yzoreFWW7hFL7wiCFqbO4y/cynWWRfhjbRpnpZ+oXWERToWGJwmvfgH9BofjEXF+SckfgOaSqNC/Klg/kueMFRhP/+OaHZ4rBq1yW7mv6OX9w5srvzt8sPGgqPC8kNz01yPC8sw7ZfAoq3ZkQncsiODrsA5OJ3/okLBRTJuRWhqZpPfTJTK3wxrv7jvsVJEQUrhlKmJb+ixrqc4otxu689tSU5BJWotsH23RRtrL3FFhbmMX7VGeyLtWLysnjAb94lz/LEaWnucW9gbU5NVeFXa5JrAS5jFk+4wjSXSOfnzaBjSrILqOOHbaq2aP1FTjblc2S3hrC8xMJfblLn85sO6MD6X33Q4biL4tsPAXB5Gczn2NnETF7/vMPBy24uegBA1a/WnVx/6JscHH7jVlds8p7w5P8yZu6S8/Kr8MFXHNV+8tuy5H669E/ij8u6FGbMWdc2eu4H/7aZ1h3ZyLJqlK+OVpHlcWMXsLAaTuoHZkyY0GkxJYXz3agrd454O7HE12F9AJgzzVkBq2h6Xj9eFY6QKXY92Jtevr23VWfgbW61aj/3+qNzK+pzIW2IyZ4UvbkopSHCozs/rqE2d/GvQ9E5GulSWlJIFRckFbu3kubDkQvRF2YWyYlYjv/PucPZ8NhuL0+H06Pl2vmt3R2fPn2B2gb+qzms/ZT9jV9vtEfMmvNzSAm/SVN59X8rnFNuLp5X9RUy2fT4m5mll9RJKe+dN+KbKu+W37fKJ+rrMaS97xQ70Ih7ClRcZY+cREUHfg/FNqbLp2KoyhTtsMVFmzQJDRExGdAmfrsPAUJT1gdh0a05DntueXJLoiot2m+v06uMJqabYyPqW+DyvVfydbI4G3WPRuYnOySeDxP3G7ZAEXUJRTXrq/Nwkky4qKTf2O+EOjEWeUZJetPPdiBDYk2KPKT8pjWn4jOu2axwTMVOGkC/kTJznL+s5oolxTPhiQgY//xIjH1yj6dvMFv4ynOfU9iiXM8qu/hm/3IP1WSUm05tn7rVGWLXnR4Jq36xFht1tU6ttbuin7JH5K6+5fpUG5oXNZrJwoJGlYPbH2nM4SnGx+QEXezxw6Ig6KuhiNKkoZ54hr65TvmefmkIeFDMWX1df6WvK0tiiwxxRNnVE5pyU1DnpEWq7x+mKtuikvzUMLElNXtDfIPwlMB1MlhcuKvR48pvyhaeDUwT/1lje1bNytoj34HE2G5ph/T+Sm2iULtgoYNqfT9pfRsYdEJrqCZaEkBe4Bd5VVhB8fVtB8K1l0mrJ6IwJD4t1GsUD4m7R4IiJiIhD4nmVYI2NjIzBRuGgdKuosWCWdFs14l3SnZLaGhvB3x4kia/rDfxqo0EvTE6Kgbh4kp8IiCq99vwJsYQ/4Y7fTHf+R2I5f/OopLPxt/RMfej3T1EEq1bl8t2wQ0gV16oG6IovPTlQfOawz6pOfFx8hvmwH3iBzc/ks8s/vJy71lt/3VXNfbVxcXXXtTT318Z9KiyrMqugMsUanlWFv8kW8blrvtw/t8R3V0fbl/vLSzbetfHqXc2JectH69bsak7KW76Zj9ZsoVgsUfmwfEU8Yo6IkoyyIhIpkp9TwDUJvqKKP+CFXkguf1VBV6PEErNxss5gtRgf/F64zWB6RueJjA+/02gWOiJdrkhPmNjWY3LFRYRpd2JnbDhfFoZWk4VScaFqM/aWcYdtUoKTWEiQZoU2zrfJoa1Pu+DK04HXScsXXMWFZstkpN1pcd1TVJduX7AwcW5eoj5Ma9GnldWnVbbNj3MVrK77rLAjSvC5o8LiYhMd3yhaXj8nqnRhWGQYzgxM2rAwa0JpU2bq4tUbq/dByxQhXmxUDbJGVn4orzyLlKxJ8OBvhdNnTYhLyEm4JqE/QZ2QoC63ql2BIfw5Mcen2sxSPl0Ioduz4A19KYmBl2Ve8BNZpWfhgR+siI2zlo4uSK8vSdYa1A5dQkHdrHXrrx1ZarTbjM0ZtQXRtoSilJSqgiSdUY/eppc1pG/ZFpk1PzlvSXGM6C5ZU5Fkdrq0Olf0LKfb2VxZv9jpcTvDU2cneGYluMIjwx2eiHCc+7ssG9pTq4uSdKIqvqCW22qsMEtcqurFCuplSYc9DqOXd13vk2LCjUZtuPYoH6eckMuXgotfvKTveoqUQROClgK/jReXRjbHxsR4JseNVp1eMOtSMmalN0f+RpwUmBg+6x5+0eceR3xckl34jd1ss5w/J4xPVnA7TRO8Yr1qLStg6Q/nREGPI76cHHVyJg1KsjoslPwcZYUWLtgXB5kPvb4Y5pq6ulg/q3XzguyGgjiNTqs16KOzq3PW9XUNJ5fHOWxhDuHGyMjJo+6ymMa+xmSxoKq7LtlosarU7mh7uNVuvWpN0xK9I1JY7ArLy/u9KCbMXQEOI+Hvy+Hvmdg1pj+cmkeap6aq7XGkuV1dOt3zp2su31UQ/MLwive4LU+s37Swta8i0hRb0Ny/oHyR0azVGzXhyUVJ81eWeKSkTVW115RGDtlT5mSWXp0Yjtli1vw0h1ha2rEws6zn1mUFG7tWVqU4tDo7f2GaQZd71cY54cnJFSvnJc/JCI+NWOKrio7Nnc9HI0rIEFtV61kECzskubC1e+aQz6XYg2zyGi29UnL605PDxVa9YfIZrTcpwmMUVULj5HqryWIWPnTaVTmeBNf5HruJfm7wQLTbHeXiz3dzCQni1eAviqWxQpZRoY/Up6ZmZUkB/qT8wJwRHPkCui4XfLfj7JSUK91NlpJKNyHxi05X33nHvs93dq5aHl+9oa52/fyY5au6O29ZsGhxgz1lbtZn3SvbVixedvXKVlHbP7phw8JrZ6V21WQtLImLya9Lq+7OyO4S1hTOn1fszkhOclZMPlyyKD25efbc6ipGdpBMdpCO86jcQ+6oUjKEqCh1ck6lgXqQLP6CqZkzxBrknWZpwBxSQu344ito0+8FWx571YHBvCUuhwmuGpk6O6VyzZwoMbGrumF9WWRCvW/hsr4Kz6hgTa4uzq5ItduS52WXrhbfXPzVPa1WTAZuj9NgNOQ295a64pMqVhbNJhu5pbqsu2lWbO68+KQ5mRFe3q957CEsxNfSeubFeqZ0xiqeRGcSlc68xOQN/z9c1FKj5lxTXbWmzOOZs7amam2ZZ4MjqTg5ozjO7EianZxZHGcUzUuuvzo/Z9X1S5fs5n93r2q6tio2raGjrKmX/13Pn2nEHhO1UhfWtKiHTRFHxV8dClnXfsln5/lY15L/wbqmNeomb9ObTPoDX3SYtcb7NBGuGMd2nfFUmN3hwmzwwXKjw+1yaHpUKp3u/CEH94sl7AdihLSJZbPUR6xiRLxDbjVePHlIL2bJCVFRIbOAr2/Jro+5vEWET260WI32fVmlCZa582IL0mJ0do1Rm5A7J764uSjSlrmgbFSYG/6nDJvHE23dN6u+PC88Z649zJ5ud+k1DrspKrciKb6icWXpIGn6gBgubWTVrOBQhQfno8886vN41DllGU+SlmU0gC7u2Fb1UT6CBZmkcohBXmFJK770ikbveRfDk2vXz0uYkxOLfbJVG51Zlrz4qpXtNXqr2VBZt9IcneWNm52Jgzp0LzG3PL6ze9H8lrXC5uyFxTFGqx2nrhHJNqetqnhOpTXcZasuDU+JtjnCHNZwh1OncdqNK5ZUrbSIupWwz2x2RJwtddAalsLXMD5vfC+whD0m/opp+XjMv/Iq5gxdxQrE2eGtEZ6osMnfGC1a3VmdNzUtvjX8GeGtvwqjKft0BoNunzU6MtYifMZixOZoqbB9cg+9dYvdL7qkq1kuy3k420MTQHa2OildZjwJulzM+CVWsisuZPncdF3JdR1zU+dkeNRajUXrTilJXbxmaXtcgdtqcViF6rCwyTOuXPfWbcKts5fNidWbTZLaGeE1WUzVTfMrtdYwASaenvGY2Ev3vcLD4+Hh6ayUZT+cPIv0Tk5WW2Om+XrRNF+/aBkTL7+MTbu5JT5mzpp5dWuKw9yVw2tzq3UGrU6vdsZmxhYtyI4QYtfMLl2cG9Y2pyGnKcaRXJyUXBRvFW7PWTo3KXf5aH3FTZtqbRqN1Y5TLL02rWZVniMutrixYG6Dx1G1arbbnV7Ix6GeHRLjpHXMxdyHJLvxB6S5PWgK0xcwvnwFVq84rW7Sr/HEplp0gn3yPpiQcI/NIhWGR9vP/9pisFvEkkxXuJ2vWxXwrxSwFsmS+HhX6PURiYlpaZItwJoNrEksW5mVgqxdtHhNrV3TbieZvnKl7Nw2uH1p621RGM/Sq4rcty1bunluxfx55Y0jrsYlDZX1CxvrhN6r1y9fNm9FSqUveX62x51RlrCpMmWZ4M0qLMxKn+MtnPyPnPmJcZU5BSWz5XH/TnDccx6Omj21YD2prFcn5fXqkM9yaXv9BwtW6HM9i8X4yOot6zIq7RaDTq8Ji8+OK27KjRBjlheXX5UXFjNn9by6q4vDOkzekqyUonhL2cLchWJq5U2b6sw6LaZjG/YraVUrcu1RsUWNWdlL58EeNpfkLqtIjkwrjML483Fn/s2qdzAiJmZ/2CQ+Lh5HL0ziOONLU1gR9yC6UKv6g1WvT1nR1lW472uRdo9k9UbZmeC/T/1ZlU39Ds7CLQ9rjGDjYZ+GUWeVe9T4RXLpXQs+Hz0fHa1+Jyw6JiKvECUf094q5mr/juHW8VdV85MqKT4svk4cPf8Z7d+76Uzx3+Qg+C4XxDLxhakgLblCeEZ1IBDU9RQOXipo7JcIv9DunAo67WXC53jQt8rBUB8SHpeDsfUy4b0rBVP/ZcO75sGQ8EM5WHIuET5rjQmGWyg8dUH4KQ+2eIR7EP44Feyb7G9MBUfdZcKDjgedec4n5eBqDwnflUOY5ZLBFy6FhPYLQ0TBZcMf3QemQuTtnn+NeiDqgejVcoiJvER4MPbeuNPeh+JvTjiSuO7ikLTiciG5IuW6VIsS3ks7xkP6bzNOB0LmXYGQlU/h6EXh9FSYdSeF30+F7FdydoWG3NjLhOdyn8vbla9XwpmpUBinhIflULS9aO+FodhV/OcSdYn9ovD30i9eKpR1zukKCS9fOpQPlJ+eu3LuC/OWzjsx//sVqRVbEd6pTK18siq5anvVuepPVf97zWjNH2uX1B6uW4bw2P+F8EZ9+EyYCf9toRnh6/U//ZhhsiE7GFY3dFwyPNJoCoY1jd+m8EjjE5cPCyz/JcG34MmFi5v0TbsWGRb9y6K/Lb55iXvJ6JI/NHddFXvV51qSWt5YOqd1cJl+2YZl31teufzdFZtWTK68beVrq/atjlo9uvr3q/+8+u01G9Z8cPWeq3+99rq1Z9etXPeNa0quebttY5u/Xdu+tr2r/S/rH+zY0lnQ1dCd0P337vMb7t9wqGesZ1/P7T1f7rmn5zs9j/b8W8+Pe37e87IS/tDzZm9t753Xaq/9zsaEjff4cny7N0VuukcJf+ur7rur7z/62wecA/uuM1x3+3WvDe4YUg2Zh8KH4obShvKGyoaqh5qGlg2tG/rKTPifHYbf/Ifh3eFzI9tGdiO8OPLKyGsjb468S+HcqGrUNOpCiB49NPrY6A8RfjITZsJMmAkzYSb8bw2b0xGObD6yRUPhtq3GrdVbP8/DNs+2LyO8ve3tT6341LntTdu/syN7JsyEmTATZsJMmAkz4X90KJ8JM2EmzISZMBNmwkyYCf9FYc+Of9vp2Hn7zpO7Cnd9ZdeLYyVj9/yD8Nb1mdePXf/u7rLdn989eUPuDbfd8CEPeyIpFM+EmTATZsJMmAkzYSbMhJkwE2bCTJgJM+GfCPUzYSb87w30uzKBMeuLTBC/amJMLx1nKubwvw1MJSxjEcCF/j8DO/1twB7/KeCw/7tMJRz0Pwsc978MPOH/FVNJy5gVuJKZgIOowc5U/jeBnf7ngcP+N5hdSOM5QiZhNmEJYT3hQsKDhOOEJzhKy/z8CYGp/reAZajfAa14vJMZmANH32dutPUqsMz/F2AndHajxXeYG0efBq6EDimQ+SzQgbIpVFsK5D8HXEjxdf4/sBRBhHyKYEOLKYIHracIsag5RdhBOTdTzgH/b1kKai4ErvTPB/r8/8ZS0e57wGHokwr9/wA8Bn1S0YtXobcKpcpQ6o/AlWhxIXL+DCxDzkKUfRo4DPmFkHkeuBKlVkCmF1jmHwZ2ouYV0PBFoM3/S6DH/+/AWPC/QkgDMyuETMJswhLCesKFhDtI8mYqdQCjuUI4SPknOKJdEbhy8iOgz38HcND/FFtNjK0GY6eBfIxWg6s/AjspPsyPQodXgDv8LwHH/a8Dj/l/BzzBEVZhYOvQl7eBZejFOpR9BzjMcyD/Z+Ax/1+BJ/x/YuvQ7vsYXRWsrhOtvwRM9f8IWAaeO6HDceA6sN2JEM06wQkkwckSoMe/CRjrXwBsBnudQrf/euAI4SjhDjq6j+I3k/x+ih/wbwAeofi4/x7gMf/9wBP+r7NO8JMNXOHfBlzpLwL6/J8HDqL1Hmj7C2CZ/yTrIYvtgcwrbBj5Xwc6MLLD6AXHMv99wIUU570Yhv7fB9r8h4Ae/1FgrP8IsNn/E2C3fwI4QjhKuANaDUN/Hr+Z5PdT/ID/e8AjFB/HKA9D82fYMPRJA6705wMH/fcJIjzxXWAmYTZhCWE94ULCg/7TQNQDPOZ/B3jC/7JgRdm/AjMJswlLCOsJFxIe8L8HPOh/HzhO8WOEJ4A29PevwB3AWNT2FjCTMJuwhLCecCHhQf/fgbyeWKonFvX8TUhDPSeBNv8vgB7/M8BY/3NAzDPATMJswhLCesKFhM3+CeAO/y+BN1PZA/4/AseZGXiMaYAnmEFIA3u7gSv9W4CD/qeBuxg0ptYzqfVMaj2TWs+k1jOp9UxqPZNaz6TWM6n1TGo9k1rPpNYzqfVMaj2TWs+k1jOp9UxqPZNaz6TWm9H6y0AbRqoZrZ8GxoLPZqGZOYE7MF7NqJnnH/T/XmjG/BwB9LFGYTWN/moa/dU0+qtp9FfT6K+m0V9No7+aRn81jf5qGn0f2v0t0OZ/Hujx/xgY638SuMP/OPBmyjmAsj7U8B7wiP91wQfNDwsj1O4ItTtC7Y5QuyPU7gi1O0LtjlC7I9TuCLU7SmVHqewolR2lsqNUdpTKjlLZUSo7SmVHqewO5LwPPOY/CzwBW9oBVn8j7CNL3keWvI8seR9Z8j6y5H1kyfvIkveRJe8jC9xHFriPLPlmsG0Q9oOTl4A2/6tAj/81YCxGcz9Gmcd3+H8HvJniWDuA4xij/RhlI5CP8n7o0wyEhwIHYRsHoNtpYCZhNmEJYT3hQsKD/j8DxzG+B0irA9DqN8JB6PMnoI3QA5mD0OcvwB2wvYPQhOcc9P9BOIi2jgnjkH8VyOXH+aoHjCVMg4bjWFM4ZhOWENYTLiTkfRxHzaeBN1OpA+BqHCuLATjOTMBjhCc4oqftwJX+lcBB/8+FY2j9z0Abyh5D628BYwnT4AXH0DrHbMISwnrChYTNJMlbP4bWefwA4UHsS45R68fQug7IWz9GPB9D67AGtP5L4QRa/z3QBis9gdbfAMaChxNo3QDMJMwmLCGsJ1xI2EyldlCpmwm55Z+gvp+g1k9Q6ydolE+g9T7gSv9W4KD/F/BJFd/fYHcQDuz0fwo47L9WWobR+SVWTRUzAR3+l4GphGXMCcTaAez0bwD2+N8CDvsHpJWwmZPATMJswhLCesKFhM1oayXqfxE47j8MPOZ/AniCx6HVrZgjVP7vA8v8v5G4v3O0EcYSNvt/K3F/53jA/2vJJ703+QbwfX8V8KxfC/xg8n3gh5OQlz7ya4DnJv8EPO+fD5wkGb8/UvKp1LysSsPLqrQ8X6XjZVV6XlZl4GVVRl5WZeJlVWaSsaDsIF87gJmE2YQlhPWECwnHCbGTlHZyb5Xek3yTTwHP+k8Dz/tPSe+hXcRRP4+nTf5RQvuTbwHP+/8qvY98jmn+edJZ5P878D3/+8CP/GeB5/zvAs/7fyqdVal5PnRGvsrI81GW56f566QPUPYY8Lz/59IHyOeY5jdIH1JbH0ofMg3wI/8k8DxG/0Pwg7hKz/NRJ4+beD76zuNpYOMjlH0d+B5yPgL/7wLPoqcfSR9Q/CPo8xE0PAfkdX6EOhGHnpAH55BB3yGv0lHcwOWhOZfhbX2Etng8bfLv0jnsdjTA95kAPAtOzqGVSeBHfj/wvP8NINf5nErDZVAzZFAzzzFwGdQJGdL/HPRPl85D/wPA9/yvAt9nicCzsLHzqBljI30IKz1PnJxHL04CzzMbcBL2fx5tIY2+oCxaRFm0iLJoEWVVel6WeDuPHqGsysTLwn5QFjrwsmmT35Em0S8ReBajBllY9aQ0yZCD2pADnZGjMlNOmj9e8kPnnwHP+v8E/BD1+1HqZckPeeSgXeSgFM9JmzyjUnNLA8LSVGpuaUBYmkrDrUul4dal0nKLAsKigLAoICxKpeUWBTTwfG5RQFiUSsetSKXjVqTSc8sBgiUgRhno53FuOUADxU08nzOvMnBrAcJagLAW4AcUh7UAYS1AXo+BW4vKwK0FqOEy3FqAOoobuDy3FiCv38CtRWXkFgKEhQBhIUBYCBAWAuS6GbmFALVchlsI0MBluIUAuZ4mbhVAWAUQVgGEVQBhFcCPSAZWAYRVAGEVQFiFysStAqjhZblVAHW8LLcKIOfExK0CaOJluVUAYRUqM7cEICwBCEtQmbklAE08h1uCysJHH4jRB2L0VRY++kA9z+Gjr0rDrPhn4Pv+NuBZfzTwA/8i4IeTfwV+5K8Fnpv8C/C8vxM46fcC/f4yVRpmRZQF5yiLmlEW+qMsZkWUhf4oi1kRZdEWykJ/lIX+ZTivnyUm8Bds8lN80UZn+hKd7VsoJdH7FCyq7ypxiSWpnlTiqhAZNXOrXlXimpB8LRtVfajEdSxDvVOJ65lXu1uJG8S7g/JGtlz7NSVuYhnas0rcbNHoAnpa2ALIKE9HFXThaUpcYNqIXCUuMq17TIlLzO3+tBJXhciomcn9FSWuCcnXsjnuB5S4joWF5yhxPbO5X1fiBqE5KG9kme73lLiJhUXGK3GzVoosVuIWlgwZCXash3IO9YASl3mW4zLPclzmWY6rQmRknuW4JiRf5lmOyzzLcZlnOS7zLMdlnuW4zLMcN1vc3lIlLvP8LeZl+SyX5bESxBaxXtbBBlk/G8L/bpyTelk1YoNsgLAdOb2I9bFsHKlkPgQva0HeBpzvDqMUT3XhbxekR4GdkDSzBsTWI6eLbYbEEtTWhTpa2VaKeVkTat6KekeoRR9iG0gTL/73Q2Yrygba8AZ1zmUF/GltwdRslkXtt6OGAch60W472uF1dLCNiuwCpHqQy4+OQL+hYH9akd9LffBdVp9u4sHLqpBejyM8t51YmN5HuZ5+padeamUERzuovwF2N6PsIOWMQKqTWPMiv4fyFrFG6MTZ6aVyfcTrHCrfRRJdbBPa7KLvPjh6FY0Csl7KH6Ix7YUugdGb6gc/PgwtelFyCCxUU296qSe9wX604/8mlJA1lPvTTm14lbHuRY281nbI8bq2IrUZsWEahyH0bz3iPtJpkLjg/e0FblCYkmsdpj7JbfZRjzpI0z5qZYjGqZFGpRs53B5HiMEhqrdLGYte6pPMxRBZxRBqbVfslY/YgJIfaGUT6vERPwOKln3I2UStynUOEVNTGvAWB6gvsm8EuJV195HVcEvoUSyXa7UJsu1of5hSfTTWAbuWOZNbkcexT+lXP3G7niSnNA7tEWdtC5WTe70R6Wzy3dDRTKXaNlENW4mHEcVLQ/kOWF+fYsm8//K4DJI1BGy0i8aaW+5AsDeyjhsUmSGktim1D6MX8giNBkepnWyEe8Cmaf0KzDwd0KSd2u9Q2s+m2WUDjRU/cvF8VXZRr5crlhOw/GLUko+Z4/KWPkxtdpIl8lY2BsdgyjMvnic3KHY9EJTmliuPeB/ku8h2/r+Zbw0zM+7/mBm3CZp0sDTysnTluJfVk1X0k2bDCHy+KmM5CJ3ELS+56SLryVZsLgfxrWRDG8iK+NhsRW47dJc5DtQq1+kjHbgG3aStPM/JdV3KRofIzgeo7zILgXJ8VFdRG/JMs5WYlpkZDo52QDowL3Qoczf38izigMsNKFYROk8PEK99yvwg19KlpNuVObmLZpRe6qGs3XrSIzDKF47YsFJCtp/Bi3K6g33I+lgzgbwqdBKnw8rqI/un3G5WsJ0LeyDPopuJpw7yp0txtlnpaS95mo98Svb8i7nnZeSVJQ3y6dMs+NK1yzp8Um5D/UNe3b3K+jxMI9cxbZ28sAdTq+KFes0JsQHeE7kv8m4hMFcOBncenbT29tE80n7Znsq21z7NquT5oF9BuVdyfIT8RZ6fOmkd61XmFrkeLumj2f/yNirP4n3KyEzVHvCQ3pBdRQ/Nd70Kz3xWN9N82aX0IbDDCLA83aqzaGTaKd7JAvurC+e5Cz0h7YJ5oYvm6c20o+il0eej2o48ztAGSASO5Sh1XnPB3JmueO/UbDG1Gwho88+sTh9zNfBGX1BHU6AOb0zQmq9FnjxOAauRdyc+ZRWZsu4rrXABq7z8KsdHrjnoOUMhexF5vGUr6FLakmfsPmXcs6jPg8rqE9hXyPuiDco4B+xYtqsBZb8jt9BP++526mfAUtrZ1Cp/4Xz23zAWQYbaqe+ct15lru9UfLVD2Wv3ka6ha2Yv7caHyDYVHS8/togvnb7OY7TTQzjqZFNnCKH+8LHrY1NnNQHpS89uWRfMbgHuLyzNWZPn09B+B/QanLbTk/swtRIFxpDH5bMzfhYWSHeFWMgAnX/5yN56QlZYWev1pEuXslKNBMcydC6RxzBHGfEh8hJfUIeAX0+3pY/PaugKL/cydKWZbtNTTGwmHjd9wnEMrAYjdHYpM9MVokEnIW9zipdrIdERsnYMX2E+lmf+TupBYMUrmzaLy7uxUYpfatfdR2tEYJUJPT/rvWA1Dp1TppcaorlCHqv1Sr8vvea2X2ZEB4O9HyIr7aPaZS+6+Mz3k1pAYH1rYLV0dAmrQ2oFVssWymlEnhezaAuOLEeqBrk1yEmFxFLleCqN1Apahxogt4zWOLmOFuBipFfRHFfHvJTmqYWQX4y6eNlatpLaqEVtS0myhepehNwm/K1V5HiJauQsQ5rH62kWlNtbjFLyOUSjsibKmrYi3xvs4XStGqnFgGaLkGpB/Q3K0UrU3Uj1cf15+3UUXxzUs07RtJI44jXzOquhUROleO4y/G2G3FJqv5L6LGu7mPpQh+NyX2pJA95yttJXWY7zs1w5wseI69eEMNWrSuKggbSZ4q8af5uhOa+/Hkd5aS7TRKMoS1ZRed5H3tsmSk31Sh6pauoNZ5VzUIP4IvyvD3LXQijr0hJS23TuVtDxKSm5f5UKVhNzSyglj0Y1pVpprPjRLGUsW6gfF7a6giyxlqQqqcdLgxZSR9Yrax+wTrmNJSGayO3xsQ3VJWDV3iv4iFxL4PgyZaQv5oWzXkmccL2WBlu+XM3wzW9583PzSryLejsG+4f6u4e91f2DA/2D7cO9/X3Z3kqfz9vSu6FneMjb0jXUNTja1ZltbuhaP9i12btkoKuvdetAl7epfWv/yLDX17+ht8Pb0T+wdZCX8PKacwu8KfzP7CxvS7tvoMfb0N7X0d+xEbkL+nv6vA0jnUO8ndae3iGvL7Se7v5Bb1Xvel9vR7vPq7QImX406h3qHxns6PJydTe3D3Z5R/o6uwa9wz1d3kWNrd6m3o6uvqGuOd6hri5v16b1XZ2dXZ1en5zr7ewa6hjsHeDdozY6u4bbe31D2dXtvt71g728jXbvpn5UiHba+4ZQy2Bvt7e7fVOvb6t3c+9wj3doZP2wr8s72I92e/s2QCmIDndtQsm+ThAw2Nc1OJTtbRz2dne1D48Mdg15B7vQi95htNExlOUd2tQOXjvaBxDnRTaN+IZ7B1Bl38imrkFIDnUNUwVD3oHBfowG1xa1+3z9m709INfbu2mgvWPY29vnHeZcQzMUQR/70FZ/t3d97waqWG5ouGvLMAr3buzK9irdTB3ybmrv2+rtGMGQynpz+vpA8mA7+jLYO8QZ7Wrf5B0Z4M2gxg3IGerdBvHhfnRolHep3YsB2CS3xY2no6d9EIp1DWa3dG0Y8bUPBu2qLNB0GbeHouWgiA9BcXZ+wTTqhwfbO7s2tQ9u5P2gIQ1a5gYwPsCzO/rR/b7erqHsppGOtPahdIyit36wv3+4Z3h4YKgsJ6ezv2Moe1OgZDYK5AxvHejfMNg+0LM1p3097IyLQtI30tE+1N3fB8IhNdXY0MjAgK8XhsOPZXtX9Y+Asa3eEZjQMDdWns2J6MDQDndleTt7hwZgwPKADgz24mgHRLrwtx3D2DW4qXd4GNWt30q9CpgjqILd9A8GIt28hayL+w476BzpGM7i5jiKslm8TKABjM/mnt6OnhDNNqPR3r4O3whsf0r7/j5YSlpvuuwWIeKo4Urayl4EW8e4Dw0P9nbIBhlogOwwUNccYiCtF63AJ/hUMsg9p7N/c5+vv71zOnvtMlWwLHQHw8cjI8MDmAU6u3g3uUxPl29gOqOYl2C7sjgfkF7yk57e9b3DfH4yt0Ll7n7uLVxlheos7/r2Ieja3xecKQKDkKbYQldf9ubejb0DXZ297dn9gxtyeCoHktcoc0o6hpfMgnyAV3PpSfBSk9cLikQTl/gFp/nafvSJUwNf8mFiI7qnT5OcymkTpdnczAdniJwH/QYFXSgFwwYznVne7kFMetxF4Igb0GfOMbjCiKK4t389Jrs+Tko7TdQBO/v4veAKtQ8N9Xf0tnP7gJ9hyuobbpfn014fmEnjNU7rrXepMlP/Ip006qTZUB6HS8rRPMuzQ8wtSzE3rn3gsK8Xdiq3zesalFcqtEBOxHuYxefy3m7+t4sIGRhBh4Z6yGFR9foR7rxDPFOxEvQwBx0f6uJTdP9ArzyjXlZV2eHRpOw0CtOkxOae/k1X6CN3g5HBPijTRRV09mMOJV2u7eoYDhjYlB3D+Dt7yfHKZBPHNDbaFbLg9vUPc5eRJ/NexY1lS1EODfXw9WB91zTPbQ/p6CBvfmgYxtSLIQquPFcigPtbQ6136ZK61hWVLbXexqXe5pYlyxtramu8qZVLkU7N8q5obG1YsqzVC4mWysWtq7xL6ryVi1d5FzYursny1q5sbqldutS7pMXbuKi5qbEWeY2Lq5uW1TQurvdWodziJVjXG+GJqLR1iZc3qFTVWLuUV7aotqW6AcnKqsamxtZVWd66xtbFvM46VFrpba5saW2sXtZU2eJtXtbSvGRpLZqvQbWLGxfXtaCV2kW1i1ux5C5Gnrd2ORLepQ2VTU3UVOUyaN9C+lUvaV7V0ljf0OptWNJUU4vMqlpoVlnVVCs3hU5VN1U2Lsry1lQuqqyvpVJLUEsLiSnarWiopSy0V4l/1a2NSxbzblQvWdzagmQWetnSGiy6onFpbZa3sqVxKSekrmUJqud0osQSqgTlFtfKtXCqvdNGBCI8vWxp7ZQuNbWVTahrKS8cKpxtnrksMHNZgM1cFvh/4bKAgf7PXBr4n3lpQB69mcsDM5cHZi4PzFweuHA2n7lEMP0SQYCdmcsEM5cJZi4T/D93mQC+Kf/WgDG/m93ELvURIKGHYBjT+v3MykTlDn0mpOG/jSSu9FGp0kwmATJiyceVN5u5vNTwceWtVi6vWvlx5W02Lq/u+bjydjuX12z5uPJOJ+RV0geM/2JBRfIq/J9HaAftDuZhbkxsKayQprosDFQOW4MFpQfDOILB2Y0J7FYM1V1sNfsWW8cexbT+FI4+jwn2t4LI3hGs7LxgEwyCRwgTYoUEIU2YJTQLZfyXwMJaoVXwCe1Cv9AnjAifEkaFm4Qdwm3CPuEu4WbhW8J+4VH+q1PhoPCscEQ4KYwLf0DqLeGE4JeWiSZpheiSVopxkk9MlgbFImmnOEfaJS6QviCukt4U26XTYp/0lvgp6a/iXumM+HnpbfFr0jviQ9LfxCekd8Wnpb+LL0nvi3+QzopvSh+If8fYT07nQxL/ST4+Az6+AD7uAR8Pg48nwcczOHoSfPwRfHwoWAU1+HCCj1iELPAxG3zUgo8W8NEGPjaBj0+Bj33g4w7w8RXE7gcf3wMf/Fe7PwMfL4MP/kvad8DHeeGEaAEfUeAjEXxkg49C8FEDPhaAj9Xg41rwMQg+doGP/eDjS+DjXvBxGHyMg4/nwMfL4ONP4ONd8DEpfSDp0H/HdD40rhA+IsBHMvgoAB+V4GMJ+FgLPjaCj63g49Pg41/Bx7fBx2Pg48fggz9n4TXw8Q4bFpggChHgIxF85IOPeeBjEfhYBT56wMdm8HET+LgDfHwdfBwCHz8CHz8HH78FH2+Cj4+EA6JWOCg6hSNivDAuzhKOiaXgowl8rAEfneBjAHxsBh/7wMet4OOr4OMw+HgCfPwEfJwEH6+Dj3eltyVRekeySX+TYqV3pSzp71KZ9L7UIJ2VWsDH1eCjezof+m0hfESCjzTwMRt81IGPZeCDb175Bmw3+LgNfNwPPr4PPl4AH78HH2cg4Wc9ggV8xICPYvBRBT5awMc68NEHPraBj8+Ajy+Bj2+Bj++BjxPg41fg4y/g4z1hnygKN4t2Yb/oBR9Z4KMEfNSBjxbwsQ58XAc+xsDHPvDxefBxF/h4EHw8Aj5OgI+XwccfwMc70luSIP0VHJyR4sBHNviYCz6awMca8HEt+NgKPm4EH7eBj3+Zzoc5IoSPKPCRCT7m8OefgI814GMUfNwGPr4KPh4GH8/iyJ/4E0fYasHB1gkJrFPIBx9V4GMt+NgCPm4EH3eCj6+Dj0f4cxPAxwvg41VI/E3woe/9GP8RMUkYxdjvQL/3iUvBRwf4GAIfY+Djs+DjLvDxLfDxKPh4Bnz8Bny8Bj7eBh9npUHJKO2U7NIuKVn6glQqvSlVSacx7m9J68HHIPjYDT5uBx9fAx+HwMcPwccL4ONV8PEW+PgQ06dmOh/2mBA+YsBHNvhYCD56wAc/ZboTfBwGHxPg45fg4x22EDPmCiELfMwFH6vBx0bwsR18fAl8PAo+JsDHS+DjNfDxnpAmqoRmMVxYLaYKa9F/n7gQfKwFH/3gA/OpeAf4+Br4OAw+MH+IL4CPU+DjDPiYFI5JYcIJ2PoyqVFaIS2VVkrtkk/qQY93IuwBH18CHw+Cj6Pg42n09GXw8R/g45z0tipSekeVIf1NNUd6V9Uk/V21Vnpf1SedVW2TPlBhnVbdztdhnRb/bLa0tJrtu3fr1IJOe+rAgTN79+49wxOagb1j+Owd0GkEne7M3j344IgKR86MjZ3hx+hISc3Y2F17akooAZlzXFAnCDrVmPLRSUyn8sqfcZ1O0Bmeeuob+HzpS1RmYuKee+64Y/9+SmzZQ58tpAHpwivgulHiwN69pEHbgbEKr+1Am07NdJqzSt0BDeQKjExn3OPd411QsaDiKgTvmHdMoxY02jO6LXv3UgNa9GMvr1ajEjTqAa7rAOXruAiESH5g79mxsS06FTqRW3Gmgn8gpNFsOXCgbWxAJgs1fffHvIjccaZ0nKs6Nnbg7vG77z4wjRKNTtAYHn16Hz7UhlxYaQ4froZGKytH/ddoZY10Oo0kaFSn5FqgtmZgbDzXdkqrYlqVrF0uVcOlv9ijUTONeu/e5mavV6NnGv3esb1jyzADJiDopo5VVGBFFaSKijGNIGikMb4RGRPwkcaMaqZX63Q2m5eLjY0JErYopwwiOsOT/FNRQUke4Z+xMUkSdOq7776bRof6Qz1Cou1uGqmzyhHU660IJgZ0OkUsN7e5+cBZm00eXoxS8EhJBQ2ZnDhLavHhkNsZCB4ZIK5sp1Qi00kV4xUVKm6Dp7wVp+RIBQzx8tYPO9Jysx4bU8z6v8769YLOeGzs2NjXEO5A4AMy3Qu0gk5fUrMbH9QaNPz/hBeYruAFerWgh+2GuIFGdgM6oAv6AT/QduAMP6BievjBpRwhUNklPEGvEvTwBMUV9IKgD/Lzn/IF7rffHb/AF8hVKy7tDJorOIPmEzqDUUR3As4AJ6B0wBtkd9DL7oABnHIHJKbcgY4E3EFOKO6AxJQ7IDHlDtxKg+7AjwTdQW5nIHgk4A5qkRnIHSrUEjOoxiF9Sokh6PVMr9cxFwKnpJLtotHTawS9jrdyFhZ1Vq9FqryKulpVzlP6s3u4te7GMW4A0G/sLJXjx7jkLbt3K5JcbJLDdAvgNqW2KZ9TeoOgN43j89WKr1bcTmE/gl4n6A3HvvrV2/btu/HGGyhVXnU9/6ByriKpF1SYUnvht6QUX8uIT72W6bWTgbaCSpG36Y2C3syd5TOKu+SNcXfRqgUtH48tMCGDRjDo0MTRCVQ/cZQfktfJvQN0SKVSDe/Hof3DWo2g5avZubGx7QYVM6iDPlMBSa12Ox+cMQhsmVYn9CVqFL8ZM6gFA/epvdxzDuw1CIJhircxrV7Qmg6zZ2kakQO1q1QV0GGP3IqSP3GU18uTiqpQWqsStIojjfE4nwXa+FjwkQkonkv1UXXoH2eFOww8RmtgWmNNRU1FxhgPdmyqDCGHYZKYh0UVdwatIGjRAe5SY6IgiIibNcyoUammuZWgUp8yS4JB7Q3xKy/l8Ij8wSGVSjBoDuCjjLLiXJRSnMt7VjlGDVRMpWR7gK1o3WlpDQ17z+l0AQOGg+mUWuBhsouR5DlSE3oG2xsIHpOdTPYyo0r2MhUzqk+h1TNKrM12yqBnBnjZlJ/tgqfRUGsFg57MlvvTOYMOyXmVcucr5/Gk4dxuMvjrcZTbRdDVxugoCd96/fWKMBf0k/gFVkPmaAv6m8EoGMzjbeNtmKLuvs17G8z/M17uBlQL9zjZ5Qx6wWCcpygb+FRiG00GzBWX3S/YD/jfnj27SVPuI202TqpBywy6oAPagprKjsx1sezxBlasECeUTVm1HaZn1AhG7jChXqhVvJCOqS7thkY+BnDDoB9qcWwnd44xbAG2T6/2Qkc0qgUjd8SAJxoFwRjC6X+TK/KebaGp68z/TVe0SIIxxBW5C1LWlC8qzmgkZySDUHbyvL9q0aDzBt1ROUrNeCvOBZNb0HllNnQHPZKS26FuyNHyCmWM5GTQJyuC7W7ZEzy6ReFVd0YrMZNK0QLbZRPckRc6E4jz+c5oYEYDf8woD/EIFWO7xtBcxViFUSsYFbMm/zTqkI5tlzmpaI/lacPZm2QP3X3TWTKnc/zgOdmA9ILRGMfaxioYjIrdKpcbaxuLY3RoypT8IWZ1oZmRDdumnNdoFozWcfe4++60u9MONBxo4PPfjbobdbt1VOv42N0IBxD2ju1B2I1wvaxLNOuY5syVSEczpZu0nlODgbTszbupW1v2QPVcHR8Ro5YZQ/zZdkFfQucJ0nU3NKu1ySGNK323rcJWoZz7wb0xWCatYNLLjsgX5omj0zbkdFTEp6yOH60rU/bh3MVxVI3BLJnycT5suikn3739gsp375YnxyAPJo1g0oX4+R6TIJhCR2BMZxR0lu+PH/fuCQm0bQ9UOW0Pb5w6Qu5O6YDu6Abt5BV/H1N2a3yuxFSJmVNTUXFW7kgJ1So3gE7j7EWH6mvS0rAvDN3lB9zeGCoBQw/6vU4QdeoxeVsbcHyLlpm0ohhwfcXz1epTVkkwcc+fWoUrvJRHsYDrk++btNz3yV7kvge6b9TnNh9QzGOS0lv2oOMq7v5Tafi/KMKeuFuZXK6kmpo9fvg8HZcnAJGO87Q8A0zVP6loDtWD7dfIMKUPZ1t1FrOAeWoWEMya4Cwgx/ksYDIyk9HCLCyKQt5Y3ljb+C4skXyVNOkEk+Hc8ePHJ84df+qpp46fM+mREccGxtrYeEhoQ04cMxkEk2mSPYVTvvGQz7Gxp8YmGdniJE9PytkkHTc2UCFXdUKRbhsfGI8bo4NTVfhD6xs3iaJJMy0DjqBxBz9fHDBZBJPtVPSp6DPlz2ed9J30/bjp2Wcn9p/Y/5TpKRPVfWr8zPjz4ycRnkU4jvDD8afGj42bjILJHMeuUwgIhLbx68bRQZkOYkJumNNxjh1nT1E4znhcTh0box6Xd4+Pn9oSbdFont1i0jGT3j+lp/uCXk592sfmM5NVMNmPaY5pnrqpY3/H/u5nu58tPlm4snyLO9edS5v57cc1mp3Hj/901KwTzAZe7pXXn+Kf11+Rz1y6qbLucjou4TNnAx3fMIefUkC348cxGOvLzRrYQ3lbW9vZNuVj4sd3YeCPbx/fiRI7L2ziqafMomBWjY8zFtTarBXMeh45/uzJM2dOPvvscUUm5KM3CXrrK6f+lHt8WqBTnGDV8glPN8W7y00hx15/hbPOM4JdQbdog3ryVKAJfkq0ZYLTbtq/he9lNFM9K6G6lXbAAz8N5N9RdDAeihGiEfQW/OO20uHe8MXOLxZ+t/yMu83dZrq0tBshl6klQVSjhfExzNh6NWeGcXL49I2UXcssWo3GZDJh4HPx4aLjgkpQa87YuD/KGYoTtLXlUibFlA8/rsZI6Z7lH7JFhaMATSZDyZaTAePyU8b24+AHzbpz26YyNOUa5B7fTuZrYbEsHD1JYd2sDsbrH9MwHkh6J+dsuyLNM2Khxji5gNKiH7VrlE4FdeomxRQJinfM51qcxf7Doh74LvUHs5BFc4p3bPxMII7OnmIh1w3T8F/s9PVtUOLZQ3J8OY9XDravz/JWDm7qy/JWbx30ZXnru/o3Eg4CB7sQ53ftZ3mb2of7/jlp0sAgGSK2M007SrKUdpQU3B0oKZRtgLTwcg+kRYsP0mIhzEBVV9niZQsWNa3ysuGli2u87F+XtQCPM+b34/xHi+k1g81lC+kGiwH2GfZF9i/sMfYj9nP2W/Zn9hb7q8AENUk7cM4UzTKxkWhiS1kXu47dzL7E/pU9jtpeYP/O/iIIgkaR1LMYlsXms0WslW6Y288Osq+wJ9gJ9gv2O/YfgihoSRK7Ywz1LFbBFrNl9Gyqz7Ivs7vZj9mL7BR7E2ugjuSczMjiWDb2S0vYVWCa345zC7uLfZX9gD3Nfsl+z07DbPV0RYHLm1CikFWxFexqNsJ2slvZA+wMOysYmI2JVUuWelnF0pYqfrsMlw4Ds2ZgPEyuhq1j17LN2CHexr7BvsMeYf/GnmG/Yn9g77APBZMiz59N52JeVsSq2VrWy0ZxFnmA3cO+zQ6zJ9lP2EvsVfY2+0AwKvIiFrNwnGvOZrXsGraRbWHXs9vZvexBdgTrzLPsJHuN/Y19JJiDPQhjErOyCJbISuACbXRj5G72OfZN9hB7lB1jz7Ffsz+yd9k5wQIOhcYVGGc3lVSxJJbDNrGvKalkTAR97OtoX2psbm5gC1qWLPKy9a0tC70YbS7D3zZgQ+kUlsdKWT1bydrZNnYD+zS7g93Hvsu+x37IfspeZq+zv7PzgpXK6FkqK2MNbBVbzz7F9rDP82vryHczNV3zS2P5bA5rZKvp9qXt7Ea2l93JvsUeZkexEv2M/Yb9ib3HJgW7ooGGriKnswJWzhawNayT7WA3sX3sC+x+doh9n02w59kr7A32PvMLDuGqjvyhDu0bhGcIz3LUMUIdoY3Q3dHuG9Z5CVcSjhHeR/g8R72K0EJI8voEwizCYsKKjvahLv0CwmbC5YRXE64n7CHsIxzu6Ng0oN9GuJ/wTsK7Ce8nfILwJ4QnCV8nfJejIYmwlXA94QDhzk5f7wbDZwjvIPxXwvsIDxE+QfhDwh8T/pTwxc6+/k2GlwlPEb5O+CbhO4RnCSc5GlWEhu7evnajjTCcMJowgTCte7C9w5hNWEJYRdhEuJywjfBawmHCnb19vcPGvYS3EN5BeJDw7t6hfp/xXsJvQ/F24yHC1ziawgkbCLcRkoyJZExHCZ8knPD1jWwy/YTwecKXCF8hfJXwDcK3CN8l/NDX3+EzM0INoYnQQegm9BKmEGYTFhKWEVZs6ursNdcRNhG2Eq4mbEMjg+ZuQh/hIOEWwp2Eewg/Q3iA8M5+/DHfRfg1wvsIHyR8hPAxwnHC44TP9g929plfIDxJ+O8DPP81wr8QniF8j/AcR4tIqCO0ELoIPYRewhTCLML8wQ7fsKWEcIDwi4TjhG8MYjCs0YRZhOWETYRXE/oIB4fga9YthGOENxHeQngH4UHCrw319nVb7yN8kPARwscIxwmPEz5L+MLQpo4B60nCVwnfJHyPo40RGghdQ0O5ebZYwiTCDMJcwmLCeYR1hIsJlxOuI+wG5tv6CIcJtxGOEd5EuJ/wDsK7CO8h/DbhI4RPAAtsE4Q/IXye8CXCVwhfJfwL4TuEH3K0i4QGQgew0O4hzCAsI1xAuJrwWsIBwlHC7YS7CfcS3gIsst9BeA/hI4QThC8Ci+2vAUvsb/JfrNk/5OhghBpCE6GD0E0YS5g0NDIw5MggzCUsJiwnrCJsIFxM2Dq0eajHsZrwWsJthJ8hPDgMm3TcT/hdwkcJnyD8IeGPCX9K+CLhy4SnCF8nfJPwHcKz23KLCx2TwCKnCljsNABnO23AEmc4sNQZDax0JgCrnGnAamc2sMZZCKx1lgHrnBXbcmfnOuuAec4mYL6zBVjgXAksdK4DFjk7gcXOa4GznQPAEucosNS5HVjp3A2scu4FVjtvAdY47wDWOg8C65x3b8styXXeC8xzfhuY7zwELHAeBRY6nwQWOSeAxc6fAGc7nweWOF8CljpfAVY6XwVWOd8AVjvfAtY43wXWOj8E1rnYttzSXJcGmOcyAfNdDmCByw0sdMUCi1xJwGJXBnC2KxdY4ioGlrrKgZWuKmCVqwFY7VoMrHG1Amtdq4F1rrZtuZW5rm5gnsvHd9rYybk+wV8P9hBXY2+2DvutNrqxu4Nur+6mm7l7scfbiD3VJro5ewB72UHsNr6Aco6QcoESAfmA7H+HnPuy+l5KW1lXCb2Mwp78PxcTsJf7Z1CL/WgDdnYLcNbQhB0+r0vOuXTsYnk19ptq/pRonFH8M6lwnFPMwllADj3Rkz9VtBA78GLsqkuwby3DfrMc5zLzcN5RgTOFf17+42uiopQcl7Cv/SLOhD5+TMA51xTGXYTmT4RXXQElnCMYcc7yXx8TcIZ3JWwOYgTOkjbjzGcrzi0+hTOCHTgv24XzrOtxXnMDziBuhFV/GmcJ+3AW+nni6f8vJQScKXKMvQw6PhFWEVYT1hDW0vwnKs+cF6elBML0EGSELSTFb/cPpKaj4ROh/RNhzEW4+Ipo+wT4v2Fd0LBlbDlbgfP4VTj//s+nBZYZRG5P8ZSKvygVyGPT8iz/FEosDPO2+xPHIigmsIOXRJElsMRP8Fdgd10BRZbEkj/BX0HxukujyN+V+An+atjNbD/7LDvAbmO3/xekBfqW8+MgL3kLu5VK3vF/2PsOOCmK5f/u6ZmdvZ3d2dmZ2b3duwMBj5zhPKKIeCJZkoAkkQyexONAJImIiIgIByLhSCdZRERAhCOKJBERyQIiIiIiIiIi4V9d28Dtgk+e4T39/x73ob7b353QVd1dVd0T9k8oS2QamU547H0IH3XrQyb/jh5FSejfkn+2FpQ8/C+l93fJdijbo+yAsiPKTig7o+yCsivKJ1CmonwSZTeU3VH2QNkTZS+UvVGmoeyDMh1lX5T9UD6Fsj/Kp1EOQDkQ5SCUg1EOQfkMyqEon0U5DOVzKIejfB7lCJQvoByJ8kWUo1C+hHI0ypdRjkH5CsqxOT6H7T8e5QSUr6KciDIcm8PeIdyzwmN6KspMlNNQTqcFpfpSG6mHNEQaI02XFktrpZ3SUeksI8xgeVgpVpXVZ21YDzaEjWHT2WK2lu1kR9lZ2SWXlzvK6fJweYI8W14mb5L3yCfkC4pDCSgFlGSlutJEGeZY6Fjl2O445DjtuKy61QS1mFpZraO2VFPVAc5ezqHOsTFtYvrHjIy56tJduV0lXFVc9VytXd1cY11rXQdcpzRZs7VELUlL0Rpr7bU0bZiWqS3SsrV92kntotvpDrq7ufe5z3ncngRPsqe6p6tntCfTs91zVnfpbfSZ+hJ9vX5IP+01vDW8bb29vBO8s73LjIBR0WhsdDN2GIeNM74UX2Nfe1+ab5gvw7fIl+3bYcaZDc0h5gpzs7nPPGletJxW0JpvrbTr2C3tdHu4fdbv8sf5i/gr+nv55/s3+nf7j/vPB+SAHUgMJAVSAo0D7QNpgWGBjEBWYGlgY2B34HjgfKwca8cmxibFpsQ2jm0fmxY7LDYjNit2aezG2N2xx2PPB+WgHUwMJgVTgo2D7YNpwWHBjGBWcGlwY3B38HjwfEgO2aHEUFIoJdQ41D6UFhoWyghlhZaGNoZ2h46HzsfJcXZcYlxSXEpc47j2cWlxw+Iy4rLilsZtjNsddzzufLwcb8cnxifFp8Q3jm8fnxY/LD4jPit+afzG+N3xx+PPJ8gJdkJiQlJCSkLjhPYJaQnDEjISshKWJmxM2J1wPOF8LjmXnSsxV1KulFyNc7XPlZZrWK6MXFm5lubamGt3ruO5zueWc9u5E2HuwPuVk2BmFn8oqnwiqnwxqnwhR1mG8rkcZQchueD4NEf57k2R5cQpkfvnT408fpGdkeWi3SKPf0t5SNT2M3+jvCuyXKxQVDn93yhD/ctkRn5fdkJkuZIeVTZylCFfqWRGfV8HyxL/leOwhpU3h/HeZviNjNdzckPERbaKsMN9DcNYdUoY7z9zu60fKCOws8BMgVG9IMWM1DIlLbJco1RUuVfk/jWmR5ZrjYks1+4fVR4QVT4TVT4bVT4XVT4fWa7D609v1q9OtahyLSxHWadOPYFjBG4UeAy3zgVz9Rown2xG+C//9oBINASixRjw6NPxWtUKspZsJjvJPnKUnMRrfoQ6qUGDNI84ztow1k0NY704gTvD+PCIMNZ3CVwVxgai3KC5QLFdgxNhbKgL7CjwZBgbJQtsL3BsGBunCMwQeC6Mj9QXuDuMTdoIPB3GptPD2KxJGB8VPfRRUf/moyJboUWU1VtUiSrXiip3iypPzFGG47cqFfl9q45R5fTIcmrU+VOPR5a7tY4qD8tRhvp3G4XlIEkmVUh1mPk1gblQR8he0iHDGA5ZwASI1PxK6jKSTTaRHWQPOUxOkDPh2nYTrdXtcBi7Dwljj0SBW8PYUxLYTODiMPYSrd6riEAxZnvNFXgqjL1FK/SuKFCcp/emMKaJ3pEmWi1NtGKa2L+POE8fUd8+/SOt3md9pJX6HMWyTUrcoV3CRxHaptcSODOMffMJ7C/wUhj7CX/Wb1cYnxJWeGp+GPsLq/UfKvBAGJ8WWjy9JIwDhMcbMDKMA4W2A9sKDI/tHP52UCmBUyL1HnQOyxpJgDlUMZJEKpMUUoc0hjlyeyJG9CAxkgbvC+OQ7DA+kx7GoSUEipH7rPC/w0TbPCfa6jlhteGD4JwxN3vk8yWiyklR5eSocrNIHSLKEH1G9IjcfkT4fAzvMUgI12GE6E8jFgk8h9tE+c4XRPu8IOz/gmjfF05H23eksMHIlpH9bOQkPG7OLY+F8UUj0q+8WD6qHGWlF7Ojyhsjy6OjrPTysajy4RxlsNorI4kqRejwyo4wjm2eY0te7hpVHh6951hhl3HlI88xbnPknhlxUeUhkdbKWI9Hdoo2uDkWw98Kn5NxIYzjRb+a4Ajjq0RgUKDo8xP34FlcJI7kI0VIGVKRVCO1SEPSnIjxMknEksmiHpNnh3FK1TBO7RXGTOGtMsVImCbG53Sx3fQR0a09Xfil6eejv5kh+tiMoZE2mTkh2rozhd5ZAyK3nG3f2q9n7wnjnGFhnFv51m3minE6T9hvXi08443jzut6u7EwT8TL+RfDuED4tDcct57hjcthXFRH4C12WbRU4Ll/1eJvihZ8U8T4xcLOb4kcYIkYdUuEH3xbxPp33ERl/JOZo83xm2UrBIpRuFx46OVCmxXnw7gyT6StV9aPKqdGa7RS5DXvpUZu+d6lW+2zSrTOalngUuyhCt41xF8GJvTOFtEzW+i3RuRCa0SutGZutB9aI/RbczFy9K8NZxkRtVgrvNta4cfXbo/0q+uSI0fzurnYVjE36lj+Ru6I+687Gsb1IpZv6BfGjeUFCtu+LzK5TQvD+EGPMG6GWYscVcfNYp6wJS2MW/NE233reoEXor/ZJkb1toX4za/We9uhMG4XfmO7qPf2lQKFv/lQRN0PhwsUZ/7wamSL7ygUVa6Hdv2VPr6jsUAxvj4SvnSn6LE7z4bx41Fh3FUtjJ/0izzL7uyo8vHI8qdSVLljZOt+uih6jrYvK4z7wR8oOfzDgWCk1z5QHfuFiq12M4sIfycyowMi9h8UPf+Q+P6Q6HufiXMezoMj95aRcETMNo4Ij33ULVB46s+v3s5nfSHwS9GyX4mWO9kea3zLWU6KCPi1iPenRGQ5JTKabwrksBlkGt/Mjyz/UCSyfH4sUfGzKF/OOQOF413pHzlKr+ZDy+q3iVNdSS/SnwwlwhNcFbnVVZEpXhWznmvCo1xrKTCcofIrZmEcIzA8BintLDA826FSLYHhsUlZqYgaUpZxhzWkbLPA8KinskNgusCwralSWWDYx1OHJLC5wHCMpWo1gWE/S525Bc4kquNmb6QxjiifSGPEljGR8ZPGTPqNvIDGZAkMzyqoyxA4RGDY21Kto8CwJ6Hu/gLDHpF6MqLrpAtr6MFI++q5iarm0EavHPV9YyxH91yqi3bThwlcK/BqGL1Vbr+ft4fA+QLDuQE1EgW2j/Cq0DbGlDD6FkZEC+qLXN2gpivHGhkvb4oq747afldUecdvlLdHlbeSnGtQ1L8pYt5LA3FR5UBUOXJ1hQb0qHJixCyDBopFlTMjy7GJkS0XvzSynGBHbp+QFlnOlRHhS2jupTmyNKhP7u1R3x+LLN9VI8f28HfXhMjz3zUxwv/TuzIi7XHXlKj9J0aVo7cfE1nOMzaqfDTy/HmORZUPR5bzJuQ4H+iTt0DU90WiykmR+uerHlUeEFlOLBJ5/PwTI49XcFdkuVDLqPKJyHJh89ZyTnsVHh5ZLpKCke5m+Xjk/kXORJUjMzpaPE9kuYQcVT4Z2Z9Kbo8qH4gqn4sqX4gslyoW2Z6lKkZ9nxxpz1KpkeWypSLL95yPLJdfEVmuNACzwRvlKlUjy/fLkeUHNke2b/VRUeXMyHKNxpHlmo6ocpuo8qbIcu2o/lRnelR5T2S5bv3Icr2o/vlwy6jy2KjyhKhyVqT9H54bWW6YGll+pFTk/k3PR5abRdmr2cnI8qOjSc7Vcfro7Mjyym45skTYIz45or9I8akR/V+K7xxV7hgxHrCcoz9L8dMj+ocUnx1Zzj00spy3emQ50RVZLrAjov5S4bER9pKevxhZfsEZWR4b6b+lyXkiy1mR8UF6o3xkeVlKZHlN/cjy2jaR5S2R7Snt6hdZPjgssnx8TGT52yk58iRgLsyNiG/ShdmR9r6wJOr7RVHllVHlyNmj9FOeqHKUPj8tzZHpAPPT2sjz/7Q+qpxN+FM/MmlHx5OOdAoetS3NUAzFB9+YxOGuqW9y19A36mt1nJnRb+lZeo7+qN+vP4Dlsvw4kinx55MceFTKPCADcA6e//FXsl5f9YXzSqqkSYbkd1d3P4THZPB9Q8JXG2+uDQ+AjFe+cdVEvrFOzEgWmU8WAy4iS8lKwBUkm2wEXE82kx3uBkRy13A3BFnT3QhkLf0kYZIBtf8acZN+CtAP5W8QN+l7iASlfSA36QdAbtaPEgb12qh/jrhJPwa4HspfIG7Sj4vvvxTfnxDffxX+3l0b61AH61CX18FdD5mHkamPtdqKZ92OZ92BZ92JzC5kdnMGdOL30FHlNI4nQmZAe/wMthgKRS/1ksE0juYiQ2ghWogMo81pS/Icf/8kGUG70+5kJO1J08iLdCQdSV6mE+lrZAz9nn5PxtIL9AIZR3+hv5AMfuMdGS85JAeZILklN3lV8kk+MlEKSAHymhQvxZNJ0t3S3WSyVFgqTKZIpaT6ZKqUJvUh2VJfqS9ZK/WX+pN10kBpEFkvDZOGkY3S89Lz5H0pQ8ogm6RXpVfJB1KWtJdsZh6mk8ssiSWRq6waSyHXWE1Wk0psKptKmZwmz6Cy0k5pR8soHZQOtKzSSelEk5QuShd6j9Jb6U2TlT5KH1pO6av0peWVTxwjaAVXI9fj9DvX8xqlV92G+0HpKXcLd6b0pqe9p6v0g2ewZ5R0SZd0J3PqefW8zKvfrd/NDD2/np/59IJ6QWbqhfXCzNKL6kWZrRfXizO/XlIvyQJ6ab00i9WT9CQW1JP1ZBbSy+vlWZxeUa/I4vXKemWWoFfRq7BcelW9KsutV9Orsbv0FD2F5dFr6DVYXr213prl09vr7dndeke9I0vUO+udWX79Sf1JVkDvrndnBfWeek9WSO+j92GF9b56X1ZEf0p/ihXVB+uDWTH9Gf0ZVlx/Tn+OldBH6CNYSX2kPpKV0l/SX2Kl9Zf1l1kZfaw+lpXVM/QMlqRP0Cewe/SJ+kSWrE/SJ7Fy+hR9CiuvZ+qZrII+XZ/OKuoz9Zmskp6lZ7HK+mx9NrtXn6vPZVX0+fp8dp++UF/IquqL9EXsfv0t/S1WTX9bf5s9oL+jv8NS9OX6cvag/q7+Lquuv6e/xx7Ss/VsVkNfp69jNfUN+gZWS39ff5/V1j/QP2B19C36FlZX36ZvY/X0D/UP2cP6R/pHrL7+sf4xa6B/on/CGuqf6p+yRvpefS9rrO/X97NH9IP6QdZEP6IfYU31b/VvWTP9rH6WPaqf08+x5vp5/TxroV/Qf2Itvfm8+Vhrb3FvcfaYt6S3JGvjLe0tzR73lvXew9p6K3vvZR281bzVWCdvijeFdfZW91ZnXbw1vDVYV28tby32hLeetx5L9db31mdPeht6G7Ju3sbexqy7t4m3CevhbeZtxnp6m3ubs17elt6WrLe3tbc1S/O28bZhfbxtvW1Zure9tz3r6+3o7cj6eTt7O7OnvF29XVl/b6o3lT3t7ebtxgZ4e3h7sIHeXt5ebJA3zZvGBnvTvelsiLeftx97xtvf258N9Q7wDmDPegd5B7Fh3iHeIew571DvUDbcO8w7jD3vHe4dzkZ44Y+94B3pHclGesd7x7MXva96X2WjvK95X2Mvead4p7DR3kxvJnvZO907nY3xzvTOZK94s7xZbKx3tnc2G+ed653LMrwLvQvZeO8i7yI2wbvYu5i96l3iXcImepd6l7LXvMu8y9gk7wrvCjbZu9K7kk3xrvKuYlO92d5sluld632fTfNu9e5grxvUoGy+wQzGFhgQMNhCQzVU9oYRY8SwRYZmaOxNw2N42GLDa3jZW4bP8LElhmVY7G3Db/jZUiPWiGXvGCEjxJYZ8UY8W25sNDayFcYmYxN719hsbGYrja3GVvaesd3YzlYZO4wdbLWx09jJso1dxi62xtht7GZrjT3GHrbO2GfsY+uNA8YBtsE4ZBxiG43DxmH2vnHUOMo2GceMY+wD47hxnG02Thgn2BbjpHGSbTVOGafYNuO0cZptN84YZ9iHxlnjLNvhk30y+8jn8DnYTp/T52Qf+1w+F9vlc/vc7BOf7tPZblDIYJ/6TJ/J9vhsn832+gK+ANvnC/qCbL8vzhfHDvgSfAnsoC+3Lzc75Mvvy88+8xX0FWSHfYV9RdiRuPi4quxz8O+PQ1T9kV6i1yQlHB+lOCmfVIjVUNoq7ZWOSmell5KmpOt59Hx6ol5AL6QX0YvpJfRSeln9Hr2cXkGvpN+r38ejsv6Q3kpvp3fQO+mpeje9h56mp+v99EH6EH2Y/rz+gj5KH62/oo/Tx+uv6q/pk/Wp+jR9hj5Lf12fo8/TF+hv6Iv1JfpSfZm+Ql+pr+ZRGmLTJohSW/Xt+g59p75L363v0ffpB/TD+mn9O/17/Qf9R3EPN1/RyIMRi6+5KrQV7SAvd1xxVvkXWtb8R2oZh1rO4vkP7eI4+P+JfvwOdAV0awxZ12bKUwQa0zuG31GZQPPRIrQMrUir0Vq0IeQcbWlX2ov2p0MhzxhLJ9GZdD5dQlfS9XQr3UUP0GP0JD1Dz8Oea+lmupPuo0eBOUsvwmGdYJ+glEcqBFlFeamqVEOqLzWT2kidpR5SP2mINFwaJY0lCVJrqaPUTUqXBgEzWpogZUqzpUXSMilb2iTtkPZIh6UT0hnpgnSVOZjOAiw3S2RFWCnY8zKTmZvZLAGYYpB5VGYprA5rzFqy9iyVpbEBbBgbxTLYFJbFFrKlbBVbzzazHSSBTWIz2Xy2hK0EZivbxQ6wY+wUO8cuyZLskk05Ts4nF5HLyBXlanItuaHcXG4jd5RTY/oRBrZKi3kKsU9Mf8T0mKcR+8YMBEyDT4MQ02IGI/aJGYKYHvMMYt+YZwH7wHbDENNinkPsEzMcMT3mecS+MS8ApsN2IxHTYl5E7BMzCjE95iXEvjEvA/aF7cYgpsW8gtgnZixiesw4xL4xA4gE3w4F2SdmBMj0mNEg+8aMx/r3jpkg9HtV6DdR6Pea0G+S0G+y0GuK0Guq0Gua0Gu60GuG0Gum0GuW0Ot1oddsodccoddcodc8odcCoddCodcbQq9FQq83hV4ZoEXvmEzUKwv1mo96vSX0WiL0elvotVTo9Y7Qa7nQa4Vot3eFfiuFfu8J/VYJ/VYL/bKFXmuEXuuEXuuFXhuEXhuFXu8LvT4Qem0Wem0Rem0Vem0Tei1GvZZhq61FvTahXh8KvXYIvT4Seu0Uen0s9PpE6LVb6PWp0GuP0Guv0Gu/0OuA0OugaLdDQr/PhH6HhX5HhH5HhX6fC72+EHodF3p9KfQ6IfT6Sui1HfXahXrtw1Y7hnp9LfQ6JfT6Ruh1Wuj1rdDrO6HXWaHX90Kvc0KvH4RePwq9Lgi9fhJ6XRR6/Sz0+kXodVnodUXodVW027WwfvyXLrh+LhrWzyWF9XMxod9J1OsM6nUe9brEWw18bDNSmO6SpoF/eph1ZJ1YV/YE6836sL7sKTaQQd7HRrIXwVu9BPOlY+wLdpx9yU6wr9hJ9jV4pm/YafYtO8O+Y2fZ9+CnfmDn2Y8efj2/MN0pZbLarB74vA6sM+vCeoHnS2f9wPsNYoPZEPYMG8qeZZPB170HHnA1y2Zr2Fq2DjzfBraRvc82sQ/AK24BP7iNbWcfeu7BeX4ZHhfgrD8SgjPVILn+xBchWbgGkMq3kHPLBcUWPGIWElu8Dt8x8MGphMi2nAu2KyQXIlqOPfg5CuU4B38axQue15IV2SGrslOOAU+syW7ZI+uyVzZkvl4hc53gdHwfSb5XrkLc8v3y/USH78qTEJvN5oKnf/N2et3OgqH3YD+Vvc5eh2POYXOgNgvYAiKxRQw8DFhsA5zxGPuG6KGVoZVgA4kkkyBsPwe2W3Rbi96m7WAvB9RsNpxjLpsL51jIFsI53mTgvaCmH8I5uD54X8m1fWiTY2iTmzZaCVuBjZRu0tJbnu4LPydz/VmPsWQcySDjyQTyKj7nOYlMJlPIVJKJT7HMgJxtFrTf62Q2mUPmknlkPllAFpI3yCLyJllM3iJLyNtkKXmHLCPLyQryLllJ3iOryGqSTdaQtWQdWU82kI3kfbKJfEA2ky1kK9lGtpMPyQ7yEdlJPia7yCdkN/mU7CF7yT6ynxwgB8kh8hk5TI6Qo+Rzcox8QY6TL8kJ8hU5Sb4mp8g35DT5lr/jh5wl35Nz5AdynvxILpCfyEXyM7lEfiGXyRVylVyDTkelBlJDqZHUWHpEaiI1hXziUam51EJqKbWCPOIxyC4el9pK7aT2UgfIKjpBrtFF6io9IaVKT0KO0R0yj57SdGmftF86IB2UDkmfQXZxRDoqfS4dk76QjktfQq7xlXRS+lo6JX0jnWYu6VvpDNOk76Sz0vfSOekH6bz0I+QiP0kXpZ+lS9Iv0mXpinRVugYOgDKJMchIFMhTVOZkMawBa8gaYT7SirVhj7MnWU/ISJ5jw9nzbBx7DfKSxewt9jZkJivYu2wH+4jtZB9DNvIJ280+ZXvYXraP7Yfc5CA7xD5jh9kRdpR9LleSK8u75E/k3fKn8h55r7xP3i8fkA/Kh+TP5MPyEfmo/Ll8TP5CPi5/KZ+Qv5JPyl/Lp+Rv5NPyt/IZ+Tv5rPy9fE7+QT4v/yhfkH+SL8o/y5fkX+TL8hX5qnxN8Simer9aTX1ATVEfVKurD6k11JpqLbW2Wketq9ZTH1brqw3UhmojtbH6iNpEbao2Ux9Vm6st1JZqK7W1+pjaRn1cbau2g78O8NcJ/rqoXdUn1FT1SbWb2l3tofZUe6m91TS1j5qu9lX7qU+p/eFvgDpQHaQOVoeoz6hD1WfVYepz6nD1eXWE+oI6Un1RHaW+pI5WX1bHqK+oY9VxaoY6Xp2gvqpOVF9TJ6mT1SnqVDVTnaZOV2eoM9VZapa6QF2ovqEuUt9UF6tvqUvUt9Wl6jvqMnW5ukJ9V12pvqeuUler2eoada26Tl2vblA3qu+rm9QP1M3qFnWruk3drn6o7lA/UneqH6u71E/U3eqn6h51r7pP3a8eUA+qh9TP1MPqEfWo+rl6TP1CPa5+qZ5Qv1JPql+rp9Rv1NPqt+oZ9Tv1rPq9ek69qP6sXlJ/US+rV9Sr6jUncVL1dXW2Okedq85T56s/qOfVH9UL6k+ufq6nXP1dT7sGuAa6BrkGu4a4nnENdT3rGuZ6zjVce1oboA3UBmmDtSHaM9pQ7VltmDZce14bob2gjdRe1EZpL2mjtZe1MdokbbI2RZuqZWrTtOnaDG2mNkvL0l7XZmtztLnaPG2+tkB7Q1ukvakt1t7Slmhva0u1d7Q12lptnbZe26Bt1N7XNmlbtW3ah9oO7SNtp/axtkv7RNutfart0fZpn2tfaF9qX2lfa99o32nfaz9o57UftQvaT9pF7WftkvaLdlm7ql1zEzd1S27mlt2K2+H+wn3c/aX7hPsr90n31+5T7m/cp93fus+4v3OfdX/vPuf+wX3e/aP7gvsn90X3z+5L7l/cl91X3Ffd1zzEQz2Sh3lkj+JxeFSP0xPjcXk0j9vj8eger8fw+Dymx/LYHr8n4In1BD0hT5wn3pPgyeXJ7bnLk8eT15PPc7cn0ZPfU8Az2TPFM9WT6Znmme6Z4ZnpmeXJ8rzume2Z45kLfjdveDUWV0UHS9Mk8KC41jmD1WK1yaesLqtH9rLmrAXZz1qzx8hBjHifsR6sBzkMkeoZcoSNZWPJF2wim0iOQwyeTL7EaHMCo81XGG1OYrT5mi1jy8kp9Pyn5QpyRUpwzVRSXIqLllIMxaClcVW0jONzxwl6Ui2lJtEzuEL6g+t512RJcr3uWiPFura4LkplcJ20La6QzsboHUNKQExPJlVJCmki7jyhJAbnZpWk6lJN6WHXONdyF79vit9lVB10r4E/bsbvKGlCnJDBtCbtYa8eYv2eP4vHSD8yCOIRg/IIiEEMYtFYMlF7jkj6Fm0hyg9A7tU2g9yvbQF5UNuO/F6Q67T9KA+C3KZ9BvJD7QjIj7Rv+Ta6n++rB/i+eizuewX5GJDv6y6QH+gaMl5kDGR8yASRCSETxxmIn/OlXX9R/IyMnv9/x87/TPTk8fFOY+JfGQ9Ntb3aUe2sPg3RhUfFByEe1sFI1QCizmiMgc0g/vHIF457He4w4g34jVh3a6R7DWLczeiWM3L83SLdjUgGMW8ixOacEe9+yCx4XhHOKnhOUR+yip9FTvELZBSPQjaRifnENMgmLkGvbQI99THeL6/HRenJyJjoNtw+t+m23Lbb7w64Y91Bd8gd5453J7hzuXO773Lnced153Pf7U5053cXcBd0F3IXdhe5bSR97vaxVI/RXbp2RxF14a0xVffqhu67JbJ+oG3WtmB83X7bCLsXYux+7aD2mXbkeqzVA3osxttvfzXiXrk15upBPaTH/a7IGxF33Vf+jMhrbPiN2PswlagfpkBxtBCxaX3amNyN10AL0da0AylKO9FOpCztQruQJPoEfZLcQ7vT/qQ8HUDHkxQ6iU4lrek79CPSVuolpZGBUro0kAyRBkvPkBHSs9Lz5EXpBeklMkZ6WRpLxuPVzNekCRL4eylTyiSZzM1MMo3ZzCazWYAVIXNYMVaSrGKlWQpZi/F8N8bzT3FutkeeKX9ETik+xUeDygXlAg0pF5WLNE65pFyi8Q4wGE1wvOB4ieZyvOwYR/M5xjsm0oKOSY6ptKhjmmM+LelY6FhKKzmWOTbRFMdmx076iGOPYw9t7djvOEgfc3zmOELbQuS/Qjs4rkHkH6omq5XoCvVe9T6a7SzsLELXOYs5S9INztLO0vQDZ7IzmW52VnBWoFucVZxV6FZnVWdVus1ZzVmNbndWd1anHzprOmvSHc46zjr0I2djZ2O609nU2ZR+7GzubE53OR9ztqOfOLs4u9B9MTAZp/tdbV3t6AFXB1dnesjV1ZVGj7rSXen0G8gbJtPTkDusoT+6zrou0quapLWQVK2V1l963D3NfUwa7KntqS1t8LzkmSRtxPsiJZhxLsKV9Va0o2CW5WD4eoKD5IP5L7/zW9wZTYvSErQ8fYjWphNh+9dxneF12Ivh50VYWi1Kq6H0GfxJEGsfV+KUeCVByaXkVu5S8ih5lXzK3Uqikl8poBRUCimFlSJKUaWYUlwpoZRUSimllTJKWfoJ3U0/pXvoXrqP7qcH6EF6iH5GD9Mj9Cj9nB6jX9Dj9Et6gn5FT9Kv6Sn6DT0tM1lmF9hP7CL/zTn2C7vMrrCr7Nof4WQiU5nf3/s45GQ+sEuQJOBbNoqRkqQi2KYK/mxrbdIU35TCs7TO+KYK/m6gwTCOvNTAX7QsBOOoOVi3C02F0dKHptOB9AX6Ih1Fx8CIeYeupevoJvoB3Y4rR3e4XnSnq1V8tUa+/8ZK0RixUsSz03ul0lKylCLVgvykKWQfT7hGuF5wjXSNcr3kGu162TXGNds1xzXPNd+1wLXQtce117XfdcB10HXIdcR11PW565jrC+HFb/pw7qOve2juUa/7U+5Hb85YvsV7WypJLW/UK1vUaw7IxlivClCz+liz5lC3nv+ybotcb7oWu5a43nYtdb3jWhZR169cJ11fu75xnXZ96zrj+u5f1jgcUXLGk5w6hP19Dm+PWtSUuoprVxWFLoRwT+qAHL8nIXymQKrx2SRpwO+oII20p90Pkh0Q1XLR12C7EqBtaZjtJEvJhILWFeCYlaXKhIH+KUSG1qlFFLBEfThiQ6khUcEiTYkTrNIc5hGtpFbEBfbpQDTIGZ8gbsgWexKP61HXo0SHGewg4oVZylhiuDJck0kCzFWWkUTXCtcakgwzlu9IFdf3roukA8Tj58mTEHnHkP4QaReSoRBH3yHjIW7uJ1Oh9T4jK6AFj5B3IRp+TlZCW35B3oP2/JKsgjb9iqyGdv2aZEPbfkPWQIT8lqyFKPkdWQeR8nuyHqLlFbIBYqOD7IB8IUj2QI6QlxyGvKAIOQG20MgZiNQ+8j3EyzjIpq/3i4qiX/zPon/cotyS1cA+trjCOhfvKmP/s+wftux1m1a70Vv/Z9k/r88WuuFX5/HrG7guFLZoXrRlKc66priygF3r2kxiXD9rfI/oqyP/7t58r1I5xsu8G6367xzl+v6lbtTi3z+KBH4w7vfkRfxuit+TicB+bqhjgEwk/BgM9pzkJaQqOUCOkVP4NnyJuqgJR73zexc20x2gwQGo7Ql6mp6jkLFKsuSSDCkgJfD7OaQSUpJUUaoqVZfqQC9vJrWW2ktdpR4wixggDZVGSKNJYcnEez+KSGVgy2qYuzSX2sJWvaT+sM1Iaaw0SZopzZeWSCukbGmjtFXaKe2RDknHpJPSGem8dIkR5uDzDBYM39MA4+0QLYI6emlxxOa0PGIrWgGxNa2I+BithNiGVkZ8nN6L2JZWQWxH70NsT6sidqD3I3akKYhdaHXEVFobsTt9OGxbJZajvEwJIi5XQhz1X5waR8Vyujk6spwexNVOHTHb6UW84jQQrzp9iNecJkeYgViI93nDbdiVFia8NxQFWYgWA9mclsDMvyTI1hT6H+hYGmQbWgbk47QsyLY0CWQ7eg/I9jQZZAdaDmRHWo3foUMfAPkEfRBkKn0IZHdaA2QPWhNkT1oLZC9aB+QkWhfkFFoP5GTFJhLo6we5XOErjb84JSKBpjAyQE8Z5GqnAjLb6QB5xamCvOp0grzmjCES6AZzF+d9dD5oNgm0WYDYii5EbE3fQHyMLkJsQ99EbEsXI7ajbyE+TpcgtqdvI3agSxE7OnNxhPrk5gg1ugtxtTMPYrYzL+IVZz7Eq867Ea85EzlC7fIj3kcz0dbT0MrT0coz0Moz0cqz0L5ZaN/X0eKz0cpz0Mpz0crzuO2cNlrHj9YJoHVi0TpBtE4IrROH1olH6yRw63gJeht+Jzp/brAA4U9Ry+AN/FCbMTDCuW/id5XlFneX5aMB7BWx2JpBbLUQys7Y1hP4Z0Jx3mjic89SXIu4Dvgs6/VjJcT1BLZVXC+QdeJ6g2wY1wdk47g0zsMRguQF+ghtSh+lzWgT2tnVDCJV8/AVF6mPNAhG+ng2ic1jS/TL+hX9qn4NfOJUV6Zrmmu6a4ZrpmuWKwv84zrXetcG10bX+65Nrg9cm/WfdElnuqwrukNXdafrZ9cl1y+uy64rrquuaxrRqPaKNlYbp2Vo47UJ2qvaRO01bZm2XFuhvaut1N7TVmmrtWztgHZIO6wd1Y5px7UT2kntlHZaO6Od1c65VbfTHeN2uTW32+1x626vu6i7mLu4u4S7pLuUu7S7jLusO8l9jzvZXc5d3l3BXdFdyV3Zfa+7ivs+d1X3/e5q7gfcKe4Hdbfu0XXd1C3d1i/qP+uX9Hg9Qc8FFi2AKy4EV1kUmFnUhmjfVUqFCJ8mpUFUHygNJB68E1zHtRMvrogYeFXDx95ibxHT8aZjMbEcyx3Lid/xk+MnEuDrBCSWrxOQPK7Dri9JYb5aQEprIyDOV9TegAj/gLYfInwd7aB2kNTFOF8P4/zDGOfrY5xvgHG+Icb5RhjnG2OcfwTjfBOM800xzjfTrkKEf9RtQFRvi1F9IEb1IbofovqzoOdK0vxOWvT3teBf0k7XW8iF1iRozRi0o4l2jEc7JqLmxVHzZNS8AWreGPOZpuH1FsWl8Oc4JFKLbAFZjeTO2f+je/Gv98dw3+FjF3pKLal2+KoBtPCN2bnruOvL6FXMmyuY0BoBfnUH66Qp+o06XX/eRIZeNxB6W4bYxq14c9Q7SGJujuHr45Rf24I+3AAygUa0Me+L0BN/gq1LEf+dXlUwNvAnbsL3XvD1K/Ar4edqeA2pwd+IJRvriGT0uC3PPEnwTTh7S7mROfInhmONRKOwUcK4x0g2yhnljQpGReNe4wEjxXjQqG48ZNQwahq1jNpGPaOR0cJ4DI/aTxwpGXWwbxzLfdtjwX64V52IffPAvnE59qVG1TvaqnjUVhLpjyt1fHYRwO0WAGcoMUoMIUYbbgGjrdEBLNPJ6EocRqrxJHEZ3Y2eUNveRm/iNfoYTxHDeNp4mviNgcZgEjCeMYaSkDHMGEbijeHGCJJgvGRMIHcZk4wsUtiYDfZM4vfqgLZ14Bz1jHrANjQakSLGI8YjpJjR3GhFihuPgbVKG6OMUaQM1rYYSt4KjAyAP/4+La5T8B9Ua/42uX9KrSXY7pEbtZfJIPhbQvgbQfibEeL+YfXnb4blb5ClYjTwmvtEzXmdKdZZwTrHYJ01rLOOdfZinW2ssx/rHMQ6x2Gd440XjRdJ7hs1n4U1X0DKGm9A/Svk6Ad1cMQNIfzdP4siRtx/qi6/twfXQRvWQv8nkfo5av57jxf2rwy9Pi9VJ/yt8cE/7bjh/BPmPpCfliKJ4rjRWza84efB6libOHwvTQ343Jy0IY3/lPpEn+Vm3RKhdrl/pW63rxW/i6Pen2Slm/X5O4yOun9yH6uboy8k5ugLv2bvur/aSrfvQXV/pQf9E8d33T99JNbNMcLjcBxdH1N/Tu+t+xeP3F9vXf4Opf7kP5sv3axXM5RDMaMYQYaS0YS/Jf0/m1HcrE3DW+oUvnvs71UnnnktI/+cfPFm3a/nXTxv/GfkXdG1XwG1z/4H1T669yj46/4rwaevFV494R+ohSx60T+/Jfi7JP65LcHXQfB9HgZ/NufmSgN/07BsvERkTxLUmOdA4WslcZiDsPB6ArLhPQzjYdCwkVEfZQMu/+U+/L1tNuzDVzL4XmFsEMacNQErliWdSTeSBjGOxzq8C5hkird5LCOrwu/vILvJAXKUnCCnyTlykVylMnVRgwYof/K0EC1Bk2hFWpVWp3VoQ9qMtqbtaVfag6bTAXQoHUFH0wwjEWqdaOQHmd8oALKAURBkQaMQyEJGYZCFjSIgixhFQRYFe0pGMaM4yOJGCZAljJIgSxqlQJYySoMsbZQBWcYoC7KsAW1mJIGdJb6iAjLZKAeynFEeZHkDciW+wgKyolEJZCWjMsjKxr0g7zWqgKxi3AfyPqMqyKrG/SDvN6qBrGY8APIBA7JUbmOQ3M4SX+8B+ZBRA2QNoybImtCSEl//AVkb+o5k1IG+I0EPaojz00bYeo+AfMRoDrK50QJkC6MlyJbQpySjFfQpCXrWKJCjcjzPHI5ifCSHr/v9e33zZr/jz7M5YGS0JpLyHJceiKTUTZ6FFppAM+lsuoguo9l0E91B99DD9AQ9Qy/Qq5JD0qWAlFsqIJWQkqUqUnWpntTkdzz/W4CVYMmsCqvO6rEmrDXryLqxdDaIDWej2QSWyWazRWwZy2ab2A62hx1mJ9gZdoFdlR2yLgfk3HIBuYScLFeRq8v15CZya7mj3E1OlwfJw+XR8gQ5U54tL5KXydnyJnmHvEc+LJ+Qz8gX5KuKQ9GVgJJbKaCUUJKVKkp1pZ7SRGmtdFS6KenKIGW4MlqZoGSCdfzCs3D7UrRvEbRvUbRvcbRvCbBvG1IG/U4S+p3y6Hcqo9+pgn7nfvQ71dDvPIR+pwb6ndrod+qi36kHLTSBNEC/0xL9DuScchD0TATMJxeSSwAWk8vI5QGT5cpyNcCqoD3Mz+Vacn25CWBj/owzYGu5vdwVsDPYJA2wl9xPHgQ4QB4qjwAcLo+SxwKOAUtNAZwkT5dnA2bJ8+XFgIvkpfJKwBVgv42A6+XN8g7A7fIueR/gHvmQfAzwKFj1NOAp+ax8AfC8fEkhgFcVWXERpjjB1jagqQSV3IAJSj6lEGABpZhSBrAUtEBlwIpKVaU6YIpSSwEPBS3SWGkO2AzapT1gW6Wz0g0wVeml9ANMVwYoEBeUIdBaMDaUkcoYZQJghjJJmQ6YqWQp8wHnKouUpYBLlBVKNuAqZb2yGXCTsl3ZBbhT2aMcAjygHFVOAB5XTilnAc8o55VLgBeVqw6ZMIfkcDp0QLfDdMCs0BFwJDjyAeZxFHAUAyziKOVIBkxyVHRUBaziSHHUAqzhqOdoDNjQ0czRGrClo62jM2BHR6qjF2APR7pjAGB/xxDHcMBhjpGOMYCjHRmOSYATHZmOLMCZjrmORYALHUscKwCXOVY51gOudWxybAfc6tjp2AO423HAcRTwsOO44xTgSccZx3nAc46LjquAl1VJdRKmOlS3agIaakBNAIxT86gFABPVImopwBJqkloRsLxaRU0BrKbWUOsB1lEbqs0Am6gt1baAbdSOaipgV7WHmg6YpvZXhwAOUoepIwFHqKPVDMCx6kQ1E3CKOlOdCzhbXaguAVysLlNXAa5U16qbADeqW9WdgDvU3eoBwH3qYfU44DH1pHoG8DR/+grwgnrZKRHmJE4Hv5btdDkNZwDQdsbxK6rO3M5EZxHAQs4SziTAMs7yziqAlZ3VnDBLdFZ31nE2BKzvbOJsCdjc2cbZEbC9s6uzB2A3Z5qzP2A/5yDnMMChzhHO0YCjnGOdEwEnOKc4ZwJOd852LgSc71zsXAa41LnSuRYw27nRuRVws3OHczfgLuc+52HAQ85jzpOAJ5ynnecAzzovOC8DXoohMQ7CYuQYV4wBqMfYMXGAwZjcMTD+Y/LFFIqB8R9TLKZMTHnwSeCxufQkoSzL4yn48ETOoCzLYysw+ZHJj0wBZAogUwCZgsgURKYgMoWQKYRMIWQKI1MYmcLIFEGmCDJFkCmKTFFkiiJTDJliyBRDpjgyxZEpjkwJZEogUwKZksiURKYkMqWQKYVMKWRKI1MamdLIlEGmDDJlkCmLTFlkyiKThEwSMknI3IPMPcjcg0wyMsnIJCNTDplyyJRDpjwy5ZEpj0wFZCogUwGZishURKYiMpWQqYRMJWQqI1MZmcrI3IvMvcjci0wVZKogUwWZ+5C5D5n7kKmKTFVkqiJzPzL3I3M/MtWQqYZMNWQeQOYBZB5AJgWZFGRSkHkQmQeReRCZ6shUR6Y6Mg8h8xAyDyFTA5kayNRApiYyNZGpiUwtZGohUwuZ2sjURqY2MnWQqYNMHWTqIVMPmXrINESmITINkWmETCNkGiHzCDKPIPMIMs2RaY5Mc2RaINMCmRbItESmJTItkWmFTCtkWiHzGDKPIfMYMm2QaYNMG2TaItMWmbbItEOmHTLtkGmPTHtk2iPTAZkOyHRAphMynZDphExnZDoj0xmZLsh0QaYLMl2R6YpMV2RSkUlFJhWZJ5F5EpknkemOTHdkuiPTA5keyPRApicyPZHpiUxvZHoj0xuZPsj0QaYPMunIpCOTjkxfZPoi0xeZfsj0Q6YfMk8h8xQyTyHzNDJPI/M0MgORGYjMQGQGITMImUHIDEZmMDKDkXkGmWeQeQaZocgMRWYoMsOQGYbMMGSGIzMcmeHIPI/M88g8j8wIZEYgMwKZUciMQmYUMi8h8xIyLyEzGpnRyIxG5mVkXkbmZWTGIDMGmTHIvILMK8i8gsxYZMYiMxaZcciMQ2YcMhnIZCCTgcx4ZMYjMx6ZCchMQGYCMpOQmYTMJGQmIzMZmcnITEFmCjJTkJmKzFRkpiKTiUwmMpnITENmGjLTkJmOzHRkpiMzA5kZyMxAZiYyM5GZicwsZGYhMwuZLGSykMlCZjYys5GZjcwcZOYgMweZucjMRWYuMvOQmYfMPGTmIzMfmfnILEBmATILkFmIzEJkFiLzBjJvIPMGMouQWYTMImTeROZNZN5EZjEyi5FZjMxbyLyFzFvILEFmCTJLkHkbmbeReRuZpcgsRWYpMu8g8w4y7yCzDJllyCxDZjkyy5FZjswKZFYgswKZd5F5F5l3kVmJzEpkViLzHjLvIfMeMquQWYXMKmRWI7MamdXIZCOTjUw2MmuQWYPMGmTWIrMWmbXIrENmHTJc8vef5iEeUookkfKkMj5BXYPUIfVJY9KMtCRt+F0iMLOvB/M9PmPmKyd8ZZm/nYX/hgd/GoO/rZ+/H43fb8HfyB9+wppfdwhfu6rzh1YH6oKsK9YIcOYPRyxDAqQt6UhSSS98RnsoGU5GktG4LjOFTCdZZC5ZSJaQZWSl+GWugNEG5qLtjPZGB5iNdja68tkozEV7wEw03ehrPAWz0EHGYD7/NPiVP4gMeHQJzyDhWSR8Gjx8ZZBf8eC/uMJ/2QA8F5yb/9oC/z+B8N8+5b95yn/rVMJ1Ior/+dNAkOXjqhH0Dr72yP0FzJ0no5yCqx5T8XMmfp6Gn6fj5xn4eSZ+noWfZ6Ocg3IuynkoF6J8A7dchJ/fQrkE5dsol6J8B+Uy3HI5fl6B8l2UK1GuJsxoCgjzRKMZ4Bpk1/J9yPU7FPnaiwSWgz2gh5hhjvdl2BP6L+y3Gj9n888Rqy2dcJUvi7c0Xwm8do1cv/bG35ozLMcV2Df+w1dg66BOPYxFoi4zsTWHiGtcb/xHr2DKRiLkqMRoBPnbXUYLyLXy4MrV3betaRb0OX7VaahYE/s713U2jFYZ2pn/xf3ta1uewKwNvc/1mjLwa9dXGV3oITUSeT9Bzv2bgD9k0Cr10YeGj/DrNfh3j94M/Da/AzmONET//Gcfn99loZAE/GuM3v/PPkP4zrx84siRLcBLk260A3+DVwAjzm/V4dePUhFagbdGEKPW7z9OZbB22O5xGPt+/5HygU4SWLdIlAVyWoqXsv7N7WeJ7asKjStibL7Tev7a2f+co12vW7UbVqyMWcMfrd2fdbzr9UuBXne991fBu0L+aA3/vCNer2Me9KF2jt5Q7LZ+rD5YhI+fm7319993kvO4t57//r/o/Lcel4+DQnjUfOIZMLSNEoNbPoDyIZQ8p7iZgTwprvfMxxx1Ac888Wi1CLcxfyteR+Gt3yT/6o7ksK+rLXSIwRrz32CNEXc+37zvOXzPczuQXsxIeT6ayiMYxK+pxjRjFsSoucYKyMIYRhs+unjEqXcHtfjX51Mh54Woacwz5hsLIAcM6zlU6NnmL9DztzTkNZsq9Gwu9KzxB/SM1vDm8f/7enb6U9uz09+2PWf9xe0562+iZ+qf2p6pf9v2nPsXt+fcv4me6X+xnul/Ez2X/MV6Lvmb6Nn5Tx2fnf+243P2X9yes/GOURP++K/nphCC+dW//5yX/it71BI1cvAVJOM9Y5Wxmq82Ef5MP88lq4t8bvFfctbwCha3G7/biP9GKs8NnfwT3m/UUtxjFITZxC4yCf62Y23eIv/9O2F+39N2VbFntBO9qo+RDn0qU/SpJf/faVv8DrQNEIarZhP/Rrpef36xwT+2/sX/4fUP2//hf7j9H/6H27/+P9z+/9z6P4iy0T+2/in/8PpXv4P68+ttLNgm+HiQ/z4583X1DfTxK5WQ1QTbBXm+Jvm6+J7EtXUXZ3zLQ0t9/fw9/X3sd+3l/qd4BsS38D3lG+Ebafe1n7WX2+/6K/F8TOVvoKS+53wvoZUSiAZZZnl8I2MtUp80IR1JV3xfNuS0ps8MEmLGmfHEaRYwC2Bexd+wLeHzmRI+gcZz5I64osZ/X4NfX1XFFdxhZCQZg9dORxEFr6ZOItPJbNhqOl43nW1CLmbGmo+BjDOb4ufH8XMz/NweZLz5KH5ujXxz/NwGP7fAz+1wG76viXtZuL2NW/pxm4DZEmQBPJfPbIv7tsZtHkOmDW75OB6BfxvEYwbw7BbuG0siromazcS5LZSBcHuxBvzXEnh7sVoslYWfxi5Bbv4GCW/X8O9mEF8v39PQQsOgDexQkVAZfJJB8j0TF8QMORl/td2+w/2o7xneVr6vfNcICT0YqktCoeWh5SQfZvjl8boKHw1//GiR+rz9G0divla+Nr7HUaOKERrd6Z68Hjt8J6AelUMpUI9loWVCq8rwl1OrP3pEGfo//0vCLPnPOWaktZb+Zuu39j2GtiqF91nYd7Tf7c/N+yg1JXG0hjmO9s5vHE2J+A58h/guNrQ0tBTfUCT52ppKDg+bB//4sZfdgU2uz0Lyib87249flcrlW+F717fS955vlW+1L9u3xrfWt8633rfBt9H3vm+T7wPfZt8W31bftlDZUFLonlByqFyofKhCqGKoEh6Va0RQWxdqZIuj9vL19qX5+vjSfX19/cBf9vc9DVs95xvuex70f8E30veib5TvJdinaKhYqHioRKhkqFSodIhfq5SgTtugrmXhHHbYC9hr7NU2f/qM2W/Y6+0NRKIbyRGzu9nD7Gn2MnubaWYfM93sa/YzV5jvmivN98xV5moz21xjrjXXmevNDeZG831zk/mBudncYm41t5nbLWbJlmI5LNVyWjGWy9Ist+WxdMtrGZbPMi3Lsq1EK79VwCpoFbIKW0WsolYxq7hVwipplbJKW2WsB63q1kNWDaumVcuqbdWx6lr1rIet+lYDq6HVyGpsPWI1sfpZT1n9raetAdZAa5A12BpiPWMNtcZbE6xXrYnWa9Yka44115pnzbc2WBut961N1gfWZmuLtdX62jplfWOdtr61zljfWWet761ztmQzW7YV22E/YKfYD9rV7YfsGnZNu5Zd265j17Xr2Q/b9e0GdkO7kd3YfsRuYje3e9g97V52bzvN7mOnQ8waZj9nD7dn2rPsLPt1e7Y9x55rz7PnQyxbAXFupb3WXmdvhP9r7T32Xnufvd8+YB+0D9mf2YftI/ZR+3P7mP2Ffdz+0j7hj/PH+xP8ufy5/Xf58/jz+vP57/Yn+vP7C/gL+gv5C/uL+Iv5S/pL+cv5y4feD20KfRDaEvow9HHo09B+aNm7zA5mN4iET5nQf8wPzcPkLstv3U1KW2WtFFLVamo9Thpaz1ojSCtrspVJ2lkLrCWkk7XN2k26Wz9YP5GnbNWOI4PspnZTMtZuYT9OxkFc7k8m2c/bL5NMe4G9iMyx37NXkQXQh9aQcO9ZZL9vf0oW21/ZP5F1/qL+omSXv7i/BPnEX9pfhnwaWhXKJntDm0ObyYHQ1tBWcjC0I7SDHArtCu0in4X2hPaQw9ADK5JJ5iwzy3zdnG3OMeea88z55gJzofmGuch801xsvmUuMd82l5rvmMvM5eb35jnzB/O8+aN5wfzJvGj+bF4yfzEvm1fMq+Y1i1jUkqwnrW5Wd6uH1dPqZfW20qw+VrrV13rZGmO9Yo21xlkZ1iwry3rdmm29Z62yVlvZ1hprrbXOWm8dsY5an1vHrC+s49aX1gnrK+ukdcW6al2ziU3tknYpu7Rdxi5rJ9n32Ml2Obu8XcGuaFeyK9v32lXs++yq9v12NftRu4vd1X7CTrWftLvZ3e3B9hD7GXuo/Zo9yZ5sT7Gn2pn2NHu6PcN+215qv2Mv88f4XX7N7/Z7/Lrf6zf8Pr/pt/y23+8P+GP9QX/If48/ObQ+tCG0MbQ9tDO0O8R/18qPLU6wxf3YygWxlctgK5fHVq6MrZyCrVwPW7kRtnInbOXO2MrdsZV7YysPwNYcgi34CrbgOGy7Cdh2r2LbTcS2e43nawyffrPfFu042nzZHGO+Yo41x5kZ5nhzgvmqOdF8zZxkTjanmFPNTHOaOd2cYc40j5hHzc/NY+YX5nHzS/OE+ZV50vzaPGV+Y542vzXPmN+ZZ622VjurvdXB6mh1sjpbXayu1hNWqvWCNdJ60RplvWSNtqZZ060Z1kzrbWup9Y61zFpurbDetVZan1p7rL3WPmu/dcA6aB2yPrMOWxetn61L1i/WZTveTrBz2bntu+w8dl47n323nWjntwvYBe1CdmG7iF3ULmYXt0vYzey2dju7vd3B7mh3sjvbT9sD7IH2IHuM/Yo91h5nZ9jj7Qn2q/ZE+017sX+AvcS+aP9sX7J/sS/bV+yr9jU/8VO/5Gd+2a/4HX7V7/SX9SeF1oTWhtaFtoU+Cn0S2vu3aMccb/0DnbtADAy/868ARkP+zvgkf0OI2939jUD28EOObfaMvUyk2Kn+Jsg3Rb4Z8lc4L667j8L7Fg38bJkO0wV6uk0vUSC3NUkM5Ll+okGeGkc8Zi4zL/GZd5uJJID5fNAsbpYmIbOseQ/JbZYzy5O8ZiWzMrnbrGLeR/KbD5k1SEGztlmHFDbrmQ+TomZDyJGLhy6GLpMqoatxCsFr8GavG3qF6xS8kfcsv8334Seaw28X4/dMUoiP/XA/CXpDZ0JgbHcnDsyh8uXIod7lW8C2PUHD3mY//F7mR/V383fH0lgSvnszfLfCyv+aRSSzM+qcs3b8LoYMnAtdf6fG36l+1990yXtksYhveGvy3DA3SSQSvslH4m+KCULtzV7B94jkTw1m4+c1+HkVfl6Nn9fi53X8M7n+TuEeojX5Lxl6Ia5Cy0MsbUJsiOvLSROI7O+SphAJ15FmEN1PkMcg7pUhQyEyVyAj/ZX9D5GX/PX8j5LX/J3gqK/7Z/kXkAWx42InkaXBlcFtZFXwu1B+sgO95gLRH+uInJqfdxVI/u4+PmNryprhb9z1578f4GsJc+auMGvu7uvBZ9y+Ib7XfbODLYOtcF7UE4/45i1PJ68W30L2fKMtC8Dn4mZVkgfaoz1JCl0EuzcUe8bd6PvZ2BI+E49vdrhhoThhoVu/51dPxmAfv77Ff2/Md+AezQpYsdB+cVY8kaxcVl4iW0lWMomxKllViNuqalUjhpUCOZIFGWgNYkPmWZ/EQtbZmMRDztmE5IYM531yl/2BvZnksbfZn5B8kM3tIUV5PkeKQTZ3nJSADGcLKYczvwD8jcVR9H/TApE9aE1ED+l+Sw+69XtuwQRcExubY5tw//1v2ZF7nxcwr+FZDc9pJkI2w3OZ6ZDH8LyVZ608Z30DslWeq75jLs+RI4QzhJu5Xzjzu54nXIMMgWcHPDe4ngMakP3xzI/nfZAv8NzPv89/yH/Yf8R/zP+F/7j/hP+k/2v/Kf+3/rP+7/0/+M/7f/Rf8P/sv+K/Bl2QBeSAElADMQFXQAvoAV/ADNgBfyAQiA3EBXIH8gTyBhID+QMFAoUCRQJFA8UCJQNlAmUD9wSSA+UC5UV+Es42P4Fcc29oX+hQ6LPQ4dCR0NHQ56FjoS9Cx3Fdgvve3PjcQcb/2utv317hp0T4sxIj8Pdi/nvx3cZVS77uWQ7QiXk8zMkgMy8p8jAJ8saxInP879VUNlsEjWD9YMNfqSXFt2zx97oM/6/a89ftGH5m6HqOuva/VEeJ5BK51BSY0dhQy5kQZbKs2STOmmvNJ7lsj10N4ktNuznkWG0hv+4M+VNnkh64FjuW9AtKQQd1B51BjfqCnqBO/dAqPhobtIIBGgqGgrloruBdwTw0XxD+aGKwcLA4zR8sGSxNiwTLBpNo8WC5YHlaMlgxWImWDlYJ3kfLBqsFH6D3BB8MVqflgjWDj9IKcY44F60V546z+Nv7b+RRI/7LlrO49oRw7YnCtScxXHuice2Jh2tPfFx7EuDakyDXnoS49iQ3157k5dqTu7n2JD/XnhTk2pPCXHtSlGtPinPtSRWuPZyV95uWwldUFb3HbxqmZQbMeDPBzGfmN8uYyWYFs6J5r1nVrGnWMuua9c0GZjuzfYj/fpIbcvguZlcz1XzS7HZjHg2zaL7Ga5WFzIJAZnGCJAbXQ1ZcHTOI+njeqjn667p/87wSWJjPoonFLBuyn7Iwl060+sFcupE13ppE2uNcuqu1wdpKetkz7fmkP9TiJ/KsPw6y+GV8fY185O/vf5p87H/GP5N8Evtq7CXyY9AddNNHg96glzYPmkGTtgjGBoO0ZTB3MDdtHcwbzEsfC5YIlqBtgmWCZejjwXuCybRtsEKwAm0frBysTDsEqwbvpx2DKcEU2jn4ULAG7RJsHmxBnwhtCW2hT4Y+DX1Ku4X2hw7Q7nFanEZ75uh/VX+XJWBrqLUXags1hXrmhfqV4fWCWlXmtYG6QD14LeI0tHsNMQep9jvPR03+FJvEr+flqH34Cav1NzI9PkdGT4Dj2xZbNrmRM24AmQdXpHuZaeF1Y/Bl5ex77Qfs2nYDXFnrhmuxffzxuFqa7+baqL+Jv6m/Gcy+oDb+AeLYVXBeUurG0d05VhsXQpyfDHGcr7r54DsF16LrQc/IunGM8FOnJl5bbIZH9JmjcXXrVcwW3rIv2lf9JMc6D+QAfAZ3o5fvJomQM3+J7y+jVlsrFY8iX681Pwflv0fHr9VVpuF528Y7PA8lj9929fSdGyulN9dJr6+Qhlc/+dpneL3zC7HGWdJOurGmea9YxexmD+Y2upEHvW0vxdVKtFiONUrIeQJPBFIDTwa6BboHegR6BnoFegfSAgMDQwJDA8MCwwPPB0YEXgiMDIwOvBx4JTAukBEYH5gQeDUwKTD5V6wVZSO8ksN7aPiuyvf59zCzyWsVtvjv66hwhGow8lNg7mLg3CUvHi0fHq0Mjudq4G024T2FMl+pxtWxW+etm/6Xvf4Ns9dbZ9f/a6e/5ywjd44I/gFm0Z3MJ8yeZh++Tgc+bTS0F/g1sOKr5quE8esDsM0UcxpxmDPMWcTFvRi03UJzIfGai8ylxODXfiBj5D4iBDZ8hdzLbUiqgP0mkfu5/Ug1zCceBC95kXQCO14mne2r9lXyBPjMGJIKVvSQdPBaXvIUeK4Q6Q9WTIbI/1OgPHmea0e2cO3INsxFPuT6kY9Aw+PkYxFJDLw3ZD5+rn7dN0dd3ZhhzrSCVgj8UgJ4pnzW3VZ5q6L1obXD2mntsj6xduN1iQPimsRlO7edx85nF8QrDh3tgaBb+KoC9/bhvnD19lcR/L39A7BNtoX2En5FF711lM/kNeXPnGX+DessEQWyriKQCRTzFyM+XmtiYr1tyIT24/V7Smbm6Eub/4Y6yLfGLew/KcL6+W5kNvy3VSTMSwnmn5xV/HtgBMPoDR26Zfutt2zPLbbXvxcstt9/ELKTz/yfQ2t/6b9AYvg4JPHk+i+OXD/GNn4OvMq4zF5h8xV9Cc54gRDo14dJXrF9EkbAYrgHv/faxT2o+ajZ3GzNZxow/20QfAQzuNJBfodhKXGdD/MO8Gmvgd+6AvYKZwV7/N/AmHIHgoHigYqBSoHKgYcDjwZaBVqL/GCIyAGmBN4KrA7sChwO/BA7LXZO7OLY5bFrYzfHfhy7T9RrFdTLoE6cWSf4evr4lRXIDPkVGzMN/EY65JEOc4W5HXz+9xb4FsgXy5BS1pPWUHKf9TLk+49ArjOfPA65znrSBbKdL0hP60vrS5JufWV9S/pa31nfkUH8jgAy2LpiU/IM5EBNyHAYS6lkEeQ+6WQJ5D/DyXu4+r/BXmtvJBshy3yUbMH89UN/H38/8lEwO7iOfBJ6P/QB4WMx8df76I1+9hu9DHvY3tuM5uwbbfvh/1mr/NN7xyzM0hdG3d8AEQ6iGd4bABl2OOZ7/8WdAPv+Ze/Y8X/WKkzEvBpi5TAGjrwcfGhbqy/xWy9YGaQoeKwZpBwcL0Sq8j1JA9h3I2kEWc1u0gTymn34m14SzAbBt/M5+o3fDU26YeGP8JpaeLWBryqY/lngWeNiJ8euId1CB8G/jvvNY+y8o2NQjCskRzxPRM2YHW/DjMf/rj+bFPJv9X9EStxRVMVc4EYdPoZ9nOFr3NiSLmjJdFIG27AqtlsNf2dotzqxVmwBUhfb7fFfOfvNGtYI29722CXENvn8G/1bSKHAtViTlAgeCh6C2diV4BXyQCg2FEtSQo+GHiUPhrqFuuFvX9xJbsDrP0DkBrtgH59YY4SKEhsygTho71zWXSQAGUFeErLusZJJnFXZupck4JWv3HjlK6/VGGaM+XDGeLe/Ieib6H/d/zop5p/jn0OKx56L/QHquxK0LoWRvfwf0Cs81+T3AGzMUe//zrpizI2r23eDtXgWczdm0A+hDbrgleuesd+D9v3xyvVA1P7lP6R9eA7H7zHY9H9S/+ujoxqODieMN/hk14RRZ+Poyhc8HDxMkoPXgtdIuRD8I+VDLUItSIVQj1APUvEOx0X1HDnzJ7/rPFDDqHufIu5o82/2b/Hv9n8aS2JpLItV/h97bwPfVHX/j597k5bSYkzzcB/SNE3TNE3TNE3TNE3TNDBkjAED5ElEROwQylMFhMoQsWN8ERjjaZEvY+RBxMoYQ4aIiIwxxhhfxhhjDBlDRIYMGSJWhpUh+53zzqUW0PmwObb/31deeZ9z7z3P533O+Zxzz/0csaOYKd4masTbRa2YLepEg2gURVoAuaJFzBdtYoFoFwtFh9hPvFMcIA4S7xaHiveKw8X7xBHi/WKdOFJ8QBwtjhEniA3iJHGy+JA4RZwqNn7QXrjF7fJza/hSQuUXNo48R8dFl/73+jMkpG+l418fvK8YYnjEMIuMotLwk6TB8KxhI2kytNLxZTZmmc3GR40zyVrjRuMWss64w/gz8hwrQ/K88ZBwlbzAypE7SUtSxZ2ipZnGvc5KlDtNy1THnWGlyZ2n5SlyF2iZytzbrFy5FlqyDu4iK1PuMi3VAdwVWrKDuPdZ6XJXafnW8YSVLJ9Oy3Y0n0HLdwzfkZUxn0lLuZHvROXuE7xOfE+8zA+kstUufjCd1ezjh8m/kQ/ww9ksnx/B5sF8HR2L3uVHfiYutWv13NIvavG/thaZrh0n+WC3/qHrVlHp7FD6gbSWSSsYK0nbCB1tc892Oo7WjaZ1Pk43jkqkk3ST6Jxyqm4qUdG5u4TVXBNJw2idri/SF5EO+mJ9McnQe/Ve0hHru5lY3zVhtC7BrNsN6ShsHGgcSHobhxiHkK8Zv2l8ivTBKD4Jo/hkvGV66EPWffu0kyEOKaNCA0YFkcaVo88ht1EZwko0dFQYQPvaQcZBtMS+L64kRowNIs3tT4jpU6w//+pD15+ZNktfu5K9TXkHwvbkY0c+lcHGGMeLMTF+Q7mPoDPul41HjH/ACuCf6ez7nPG88S2sAbZgBfBdY6vxPeNlrP5l0Jn5bcLtghbrf3qs/kmCLJiEHKz8FdNZu0fwCuVY+/OzlT86U48JcSEhrBXWCT+is/aNwibheWGz8IKwRXhJ2EZn8duFnwo7hF8Jvxb20xn974TfC4eFl4Ujwh+EY8IrdIb/qnBCeE04J5wX3hLeES4Kl4R3hVbhPeGy8D5tOakewk8u0x7C+YnL4P52e42X6ZK0zS7Fmup7hvfp2L2a1n4zrfs1xh/80/lnaxi1QkToLHQVegt9hTuFwcJdWNP4Z3P+z7LGgtnEB+zlKHvH4rojbVHs3UgReztCy+Np2gqu959qnVbF9+/bVoqeN2yW7vuQuSVz3R9uD9OYMlP9KHpKF/rIMPrI4cbDQpDU0T7pp+QXrDcip1kPRM5hPfU81lMvYF7EZpxEbBVb2+YkTEOXlsy+btY2gc3aMF+zYr5WjPlaCP7CmLXVYtbWBbO2L33gE36M8GOBnzJaz0FSDj/94WcQ/AyWT9I0sfleRmquhvfCOshZOZCw3CgFD+ZwXvaulobCpC1f2/6KPuTa/s2XlRTsU1LgQgoqkIJuSEF3moJfktFIwQSkoAEpePCfSrsK81uC+a2A0kl95cVSxU7hW4jUHVFqbhVqbjkt2VZjBo2DvUksozUnknLU3EO05n5GorTmfkf+l9bcy2Q5rbnXyPf+qTTyWHcgmPMblTrvA4mYIF2Yg2I9IhMzURkz0S9RVm4lfbGOcJcwTvg+GUbb1VXyHfmsfJ6sl/8qv4uv4T5ruv6buXd97f7hX9AuP3sOOnyMT1Zb/VFbdym9l4Owd0Wp/ucoRRWV/+7W3UPa72hi34Cw73nYVx+L9IsVn852Pv94nU8V8ykxHdPD2r5GufZ+PPXNCd6LX9sphS9H2Jvw1BcjqffhqS9FUu/ElZ1UVC58DCvdz1I2Pv8x6921N6x4N1y35n2cjgN/pzJXkVgj9hW/3rb2/Zr4BpPhpPuUPLI3AWYlj8dQJkaJ7VHgdOzUMt6wWOjb1otf+yr0FfacnR5F0nUmnV9XqRuuu0+XOn3V1G5WeDxVxlLqa8zh0iDqIp3GFqCxdiUe6Ne+NhK/ijgNQCOwFL68EjQy6hcxNNQBHyPshLjrQ7l2QtynC+eaZmbe8KbRir2mDnwrzN5tsHcrJuKmMhNBOAKwnlz7loPT228IizO8xEI0nDG8R2sth9bOfKSUnUPblabThZ5ITew07RasXX2Q1s8aOgtjLLm2ynaCouuT7qf5pDt35PdNWTfFfO0EOgval0pXr/89TSvTmmqjZaai9RKkeVbRUuxNBhqHpr6lMLzQZtvVZnvRJFPbGPa0zbarzfai8R68dXxBMXcpJtMQlfqeiDGOV2LX0is7NR00/oDJ1BauqS1cU1u49yrh3quEe68SLmPxte9nlqFUXyO3bmfoE7q1hqghxvrMD+m72foM9iWRUvTgZejBy9GD+9CDV1yXnzjyc/KW5SdD933dKt0G3QuGJYYVdHzY+U/ma4uSr/m3NF9MvkYekHodUl+A1NuRegdS70S6i1lL0o/Uj9Y/qJ+s/47+u9fVz6pbXD+Zugt6Xr9Zv11/RH9cf1J/Rn/FwH3C9cBrediJPPzpluXBpIvrnjMsMyRSb/na7XFJvde5aX8LZJN/TftairyfIrduj3ZMt/GfzMuu69rU67du5fwz5oGWgrxD/vmH9A+v/5f0D7x+lH7Sh/Dq9VvIqzd0f/uE/QBLb6RNHjsN6cpliHwC37duF/r1af4z0uw2dPkvSvMZpLnU8KX/4DRfv1v7DfBqLWSbT/Y2mfntDr9n8Tb5Kd3TtCU8Q+eDKswHDZgP5mI+6MEc0os5ZAXmkP5/ql9k8Xdpk7P/8inbNFuJ+jrbkU3nmA9TufXG8M59hvDm6xfS8BbroyStXfmk9Mm8SW78jvzTl/F5lPFC3WJaxkt1q2gZs7UcA9ZycrGW48H6jRfrNxVYv/F/qniciOcttq5EZ82v0njovJnOf97R88o+tE8aUirXFyBbpXQ1QPPGZwjjbZTtJv1WWrbb9DtJh08VRghhtFA/6XjrQ+gsv5UY2DyfGOk8nyMye2tCzOytSUrb0KdM3zuoWTN7M2zwGroS/WcI4yIrJ0XLBHSGfKowUl8O/JWwGenGT+Uz1e4voafabGTa3NTX+X3E+AjRwZf+pvjeRXw/JtevGPPQrvbB26LWWzZCcgbGNl4aLb1IiMlgEskAvHHYQkuASfXudilU0RSOpL0vL91D7pNbae/44i2TTFS6Zl0zTQtLN4d0D1Ryc3PpvncLS/epT1S67/2XlO5TSulG25Xu5VtWuirDGqb96ROV8OX/khKG7n0uoEjQt7aEeWLWLdEtobGytHK6E7oTVPJp0bXgfUodUesn6CeQNP08/Tw6bizSL6KyQEKfIBn6p/RPUZnlOf1zJFP/kv4lkqV/T/8e6aS/qr9KbjPkGHKIxlBmKCO3G4YY7iZaQ52hjujY+hbRGx4xPEJH68cMjxGj4VnacwpsTZnI0GdiNs4wzqCS3H3SfSQPZWdF2bF31zy4QOue6/MfXvf/jaV6/fvQv1FM0zXT9E6g6VyEN2zd9QOp3MDe0d4OmU970/r7FcZwlmfSEZrh2umFozLrNddDFNfsq8l8WlLNtIRarsVES+IpWgIv0ZxfxdsHmtO2NxDPGjYYfpx6S8vyRXP1KM1RarS20NHaSnOShjFbi9E6uy3OPkqcV9m85LPEqejhUSkjPNvhmQ+tqUxb6jqymewge8khcpScoDPLc1TSaiVXOTWXyWk5gTNzNs7JeTg/F+IiXFeuO9eb688N5ob+8yUgFqEEDpDDVNo+TI6Rk3TGxSTkFJ6nMpWa/i/Tikknao7nMjgNZ6A2JV3UZuHsnIvz0l7Jzfko+rggxSBHZ8Y0td0oduN6UuzJ9aPYjxtMcTA3jOIwro5iHVdPsZ5roNjATaE4hZtOcTrXRLGJm0NxDreA4gJuKXZBcRwdX7hl9M5yLk4xzq2m1+xPucOtkX5NWZknUfnbWCbtZHuIpV9SHCTto/LZamk/nl7A0wOwvw37b2Fvgf3n8LUHvg7i/ju4vwv3/w/3f4f7F3H/F7i/F/cP4f5fcX837v8K93+P+5dw/zDs78L+MuytsB+B/T3Y/wD7ZdiPwv432P8I+xXYj8H+PuzHYf877G8yu5wF+3nYO8F+AnYO9pOwq2A/BXsa7K/Dng77adg7wP4G7BnMLmcCHYjxz8CzwHPA1+CSh68/wa5u5/4V4BmGaF/sNNY10Jq1HW3s77es31VLnMRhzH2UcNJj0neJhH6ulPVf0iJpEX0WZeOx7JSLSRHkCnZNcO1AbgTkhu0sWsNyw5GPCfdWrFh8eG5Y6lN765FsjjZ5cru0TPpfabm0QopLCSkprZJ+KP1Ielb6sbRJekGCfjdo5Lq2u75NexG+yOalTTKbC1M3N+4455ic+O/acc5Scoy2kg/2j29vl4pbw7UM7Jwm2Dl9O3ZOVyAvg7Bz+l7sjhuFndNjkItH2uXig33gO/6r88HSzjQLpHawfNx8m46e0nHp77LcxqUVSu7V5D9lx3X7NF7be92pLZW3qo6MH7lrl+3XHYLdLiOwX3cy9rw0Ys/LcuzXXYn9unHs133aeFi4Sp5hO2a5A9gxq8OOWQN2zJqwY9aMHbMW7Ji1Yses7bpS+WA3s+aLcrmBLWzF26GUShq5eU8wR7TSW9Lb0jvSX6V3pfekv0nvS1dlTublNLmDnCFnylltbWNhWzg05H/bvuFVpA9t8ZfIROy5bPyEKWZ5Z6duzGyXdzMdG0bRdKf04IxLacKhfY1AR4scOkpY9Hl6a2pnJttPTGOl/b54Rfz0u0I/aQrpmM6F26XwH++v/dbHax+h84/Pe+9xtRASughfEu4QBgiDhCHCcGGEUCd8XRgpPCCMEsYIYz/33cmfrHxTO5jP0RI2feISHvoPdjD/f2fP8idu8dwppeTSKf657Wvha9+FvgpN0UxPNNMQ/ZbubWi2uabXhtOP1D+of1n/msFqKDX4DV8Ca5lejR9f29V8E4M73qDD5ppWjRnGnxl//h/A7HHQojMF2nPm3aw15/NmvugWq8Uu4tfoqJAUnxRXiU+Jq8WnxWbxGXGN+ANxrfhDcZ34I3G9+Ky4QfyxuFF8TtwkPi9uFl8Qt4gvilvFl8Rt4k/E7eJPsZ+8o3RBuixdoaMFkVWyWk6XO2IlcCZ7X8qPaFf3z91Y9+3q8pPX4Rf19zG1Qkv6wQ/XHUXbT0r3UzvNTx+p9enjyukza4X62PxJnyCHH8E6yjm2fnqgjXU8EWlv/F0qYyzTLaMSXFKXxJvC47S3a9VfIdmGHIOHCFRGrycuKl3NJOW0v15MKmmfvZQEWL9NqmjP/R6pNrxveJ+wncCdSQ3tfbuSLrQH7k2+RHvhvqQr7YnvJHew3ph0o/3x3aQ77ZPvJV/BF6Q9qOz1Hhn2qfvYj8qlE3sRxrdrWxnXdPFQuWcIvmNi+tauH4fYPGS0woB2Y9JHjykfmYLrtE9yHcit263ZpPup4dt4d3Z9mjJuWZoMujm67+h+odunv1s/TD9d/6j+cf339Pv1h/Tn9C36dw3phrmGp+Rt8i9uSnNHcut2Ic7T7TF8x7DGcMnwLls3lw/Tme2N6cu8hbuh5up+eVN6sm4d7/T36GfIP5F3U+lmLznJ9+b780P44XwdX8838FP4Gfwsfi6/kI/yK/hV/Bp+A7+F387v4vfyB/kj/HH+FH+GP89f5C+reFWGSqMyqEwqq8qp8qgCqoiqm6qnqp9qiGq4qk5Vr5qoalTNUM1SzVUtVC1TrVQlVc2q9apNqq2qHardqn2qQ6qjquOqU6qzqhZVq+qKmldnqLVqg9qktqodarfapw6qI+qu6h7qPuqB6qHqEepR6gZ1o3qmeo56oXqperk6rl6tXqveoN6s3qbeod6t3qc+qD6iPq4+pT6nvqi+kqZO65SmTRPSzGm2NGeaJ82fFkyLpHVL65nWL21w2rC0urSxaQ1pU9JmpM1Km5+2NG1FWjJtTdq6tI1pW9N2pO1JO5B2JO142qm0s2kX0i6lXU4naZfS09M7pevSpXRLuj3dle5LD6V3Se+e3ju9f/qQ9GHpdRTr0xvSp6RPT29Kn5O+ID2KsmhMlUP6yvRV6WvS16VvTN+Svj19V/re9APpR9JPpJ9Jv5Demn61g7pDRgdNB0MHUwdrB0cHdwd/h3CHbh16dxjYYViHkR3GdpjcYTot3ZW05Fpp2td0aOowl3xwXgf7msmIczlc+jf07xK/gTeYyB2GOwyDyTCcyzHRMNHQSB7GuRwzsbfpcZzLsRgrRU8a1xl/TDaKD4tLyRac0XEopQ8FJ3UclX8t7yd/lH+L03J+Lx8mr2Id6TXCy32kKLAeSOfEch/YZgPHAONExVxIz+NqPDAJnAZcBXwSrsYp4SUUPylztBTD3R8Bm4A/xJNH4b6vgvVAloq+sM0GPgRkqeirpKIvUtEXqeiLVPRFKvoiFX2VVPRF7H2VVPRVUtEXqeiLVPRFKvoqqRgojaYxD4QtSu/Ta+X+VGASOA34BDABV1PhahB8D4KN+R6k+B4E34PgexB8D4LvQfA9SPE9mOadkwfDNho4lT6ld/H0Ljy9C7bRQPb0Ljzl5CH0zhBpEnA6MAmsBzL/d0tjgUnq+m7YFgEnAR8GJoDzgI/T0ClSVylzimLGFDOumA/T8IZSH0MR0lDEPhSxD0XsQxH7PYj9HsR+D2yLgJOADwMTwHlAFvs9Suz3KLHfo8R+jxL7PUrsVMKR66RvAicBWWkPQxqGSd8GLqDu7qW2r8Pd1+Hu63B3r/QM8NvABRSH0/JVMUTJDsed2cqd53E1Trl6AuaD0v8oJgv7Pvi+T/F9H+7MVu48j6txytUTMFO+71N8j5BeAD4KnAWsB7IWMQK2J4AzgU3AODAJXAxcAnyRhkzDQkwjECMv348Y7kcM9yOG+xHD/YjhfthS7mYCm4BPA58BLgYuAbIY7ldiuF+J4QHU9QOo6wdgWwScBHwYmADOA7K6fkCp6weUun5AqesHlLp+AHXNy6MQ9iiEPQq2RcBJwJSLBHAekIU9Sgl7lBL2KCXsUUrYoxA27YlMBrRaZqJvMxlZz6Dc7avc7Yu7I0xiKs8w2RefNpwN2kCmkSbs+FlJVpN1ZBPZRnbiXfYxcppcIK0clRI5LSdxFs7BebgA14XrwfXhBnPDuVHcROwMYGc2EeiZzoKeaTONtZ+cpLH1k8ZRU01Nyi7lTlK5M66d7dqzBsUco5hzFHOpYs6SWY7ulFmPeScN+0nq/06EnbqTVO6Ma2e79qxBMcco5hzFXKqYs6jJy/0RU39ptGI+oZipfPRvy0d/pJ6XB+BqgOJ+gOJ+gOJ+QJv7AXD/hRz0hRz0r5ODUmP1aPSGo9EbjoZtNnAMkPUXoxUJZDQkkNHoFUZjVB8NCWQ0JJDRigQyGmP8aEUCGa1IIKMhgYxG7zoaEshoRQKpV7AeyFKRss0GPgRkqahXUlGPVNQjFfVIRT1SUY9U1CupSMVeL10zU6moRyrqkYp6pKJeScUYSDJjYGO93xhFkhmDMXMMYhuD2Magzx+DcMcoksxY+B4LG/M9VvE9Fr7HwvdY+B4L32Phe6ziexwknXGwjQYySWecIgeNx9PxsI0GsqfjFTloAr0zAaPBBEgiExDXBJTmBPhvwAjSgBGkAbZFwEnAh4EJ4DwgG0EalBGkQRlBGpQRpEEZQRoUSeRB6uNBhPQgYn8QsT+I2B9E7BMR+0TEPhG2RcBJwIeBCeA8IIt9ohL7RCX2iUrsE5XYJyqxszAehhTxsJSys9KehDRMgnwzCXLQZGqbBnfT4G4a3E3G6D4Z7iZDDnoIksxDiiTzEO7MVu48j6txytUTMFOSzEOKJDMFvqcovqfgzmzlzvO4GqdcPQEz5XuK4nsqpJSpkFKmQkqZilKcihYxFbYngDOBTcA4MAlcDFwCZFLKVEVKmapIKY2IoRExNCKGRsTQiBgaYUu5mwlsAj4NfAa4GLgEyGJoVGJoVGKYjrqejrqeDtsi4CTgw8AEcB6Q1fV0pa6nK3U9Xanr6UpdT1fkoEcQ9iMI+xHYFgEnAVMuEsB5QBb2I0rYjyhhP6KE/YgS9iOKHDRakXhGKxLPaEg89crdeuVuPe5OVeSgxn+bHNSsyEHNbXJQsyIHNbfJQc1tclCzIgc1K3JQsyIHNStyULMiBzUTJgc9o8hBz7TJQc8octAzbXLQM21y0DOKHPSMIgc9o8hBzyhy0DOKHMTY0h8xMTmoWZGDmhU5qLlNDmpW5CCWlgG4GqC4H6C4H6C4H9DmfgDcX79vLLXTqtN/5L6x63eIsVMw7PIM+VF5pvyY3CR/U54lf0ueLf+PPEd+XJ4rz5Pny9+WF8jfkRfKi+TF8hJ5qfxdOSo/IS+T/1deLn9PXiF/X14pb5FflGMIfZ90nobukB2kQNlR42rbUaNuv6cZ+3ZflFtNIkqKo6mIte3b0iprfbdd94St809EiKmnmo/cJ531Uacj0pJJJ/2lDMlGhkjFUpg8JEWoz8eRmqdRKq0sTUx7FWXB/8rfR90Oabf+qPmXh39jvm7/nPNFS/SmXN3+Lw79xjxpP/e6elT+5k250v7Lw78xX9mfc74yaYucTVvhgvYt8KZ8Zn/u8d2Yb93nnO8OSo80l/Y2K+XYTTnWfY4x3ZhX/eec1060z031uPNob/sd9K7oW2/Ktf7fEOd/+phg+IdjgvGWjAnGz31MEG7BmCB8zmOCeEvGBPFzHxOk/4gxQfq3jwnyLR4T5H/jmGD6jxkTTP+mONtpnONyGPvpbHUeNdOlV6Sr8gPyKHk6nQmzvlpNBtI5aB/CvgczkJQOxo9KH9+WvruQvslI3xyUJk7tU7S0MX0znIHpBOSMf1FiMRMnnW/ZlDSZ/4Hr1Nft11KfS1InanMkg+kBZucMSi9JP5F+Kv1MCbkrCZAe0HiXSv/HnbbOwmshH2iTe4Rc05/HQrPRVDqvaf/jLP/QdQdaaqNoWQ8lk2kZjifXvmHkwMF/phyhsU/RczcR+ALK524lXhvx0DTaSIimVdFCy+UpMX+8fz3ZQGaTZcRHVtH/ZDKfzCTTyGKyst3VGuh5C/6L8pPS4XcC5fhl4ARyoya/bwFXIZ2MjTzb0cauhJ8oqZ5GepPhNL9j6T9Ea7I76UJb18h2VxPp81RpWNuVxr8idg1pIEla2kvpfwqZTpaTOdS2gNRTexN15/nXlJQeadLPAz6HNI1plz7UomH3zamUTiqpDNAUuSgjXbRFdEXLdtEW7qX2HkrJ5H9QMv9kbHrKlM2UM+ybtdmUP+vBoFXgUMrGWPWv5NEDH5Hqus+Q9u409X7KGD9l1RDSCB6NBZNSNsata2yytWPTvy4NqRMpUl/ic0b4N379Bgm6QHnG016xo3GScbLxIeMU41Rjo/Fh4zTjNwj73vlhwzTDNwzTDd8yzDb8j2GOsUYJg0nf5pR+E471XqkTYln8OiDTZpqezlLJZz+d3ayMnKwnDSixF7L+VHVO9VdCsidnP0Iys+dmzycG2SX7iChvkjdBKyiX/TSwue0bnUhbnX+WMNjp9uzHdAGFPnMoabRnTv3YubrhzxwO08567deNcIru088SEkHJXitjwjk+YQjNqK1hSgjBdmX8WcMIXVfGnzWU8A1l/FnDidxUxp8+JJaaHNqKZ5BZZC6+jl+hfB+/kWwh28kushdfql/7Sl35Lp3rxLG2kEPlw1H4Xij1zchrekFv11fov6x/Sf97fSu+gX/c8IJht7Gf8U7jIONYoZNwUGRf8arktYTXjQLWA8cAJwInAx8CviavJ7xekNdRtMs/olgB+5eBLwF/L/+QYitDQx3zZUBohseZX8MLzI1hN0NjP3bfeCdwEHtqHMvsQifgQYZiEXXJJKl02ge4aH8corXUk7V53du6d9g3//Jw+SGa87fl9fKz1HwnZerrFHNCyqSu1ssb2NsqajJtQykds2z1nDfeZWR7kDMIk0ifo2F4dQZ5I1HrBKkf9Pemo+e8n7vA/ZW7zP2dT+OzeC1v5E28jXeqeqTVpY1MG5VWnzY5bUpao8aqsWnsGofGqXFp3BqPxqup0FRqqjTVmhpNraaz5kuaOzRf0dyr+brmAc1ozXhNg2aiZoqmUTNNM1PTpJmteVwzT7NAs1CzRPNdzROa/9V8T/N9TUyT0DypeUrztOYZzQ80P9T8SLNBs1GzSbNZs0WzVfMTzQ7NTs0uzW7NHs1ezT7Nfs0BzUHNIc1hzRHNUc1xzTnNW5q3Ne9o/kqYlvI0blSaXvO39KsZnWmu0rh7uQfUL6S/nxFpyynPjUn/I662sWsVkwrT/36JrYOoLeoi8J3teacu+Rp+WLurr/Jjqe+L5F3ey1fyQfr0DnqvL38nP5i/mx/Gj+TH8hMzh2Q+Sp9/6C/zu9f/aCjX/4I3/zJfuP5HY/3w3x03/LrTtF3/63vzL/PC9T+al4/4Zc29/kfzfP3v7g/7Zf3o+h8tpet/w/H74HrkDb/R9Df2I34TP+yXdfX6XyftDT/5hp/t+p+Sv1R6EQKtfQ9fzpfTqUuADxCOr+arKRvCfJio+G58N6Lme/I9SRrfj+9H0vn+fH/Sgb+Lv4tk8EP5oaQjfy9/L8nkH+AfIFn8OH4c6cRP4ieR2zLvzrybaDJnZs4kt2c+nrmUaDOjmd8n5synMzcTe+aWzJ+SQOb/Zb5FIplvZ7aSB7IeyXqcTMial7WYTM9akbWOzMpan/U8eSLrp1l/ILGsV7JeIVuyXs16lbyY9VrWa2Rr1p+y/kReyno963WyLevPWX8mP8l6I+sNsj3rL1l/IT/NejPrTbIj662st8jPst7OepvszHon633y86y/d0on+ztld5LI4U6mTvnkeKeCTi5yWtNRk0XOa27XZJO3NZLGBH1srEfvf9NvyE2/4Tf9aL+cuTJzNSGZOzL3kI6Z72XhHHnaSmooBoF9KbLWBy3j2mmw3w4704qenpbeJvO16++0E7Xrlf4uU/ssve6t3cBQucfkOS6tI0W19iv0/lcI05bfifa8Xai82RupH07ly7FU7mRjFe01tXZtsdajrdQGtFXaoLZaG9LWagdo76G+7beVUywGeoCVwACwChgEVgNDwFrgAOA9FJmGOw3k/z50JjAUb5zHUxl9GpV/ZyvazDQfmoo7tD3/BSm5A9jzxlRxnci3uIVclFvBJblmbh23kdvCbed2cXu5A9xh7hh3kjvDnecucpd5wqfznXgdL/EW3s67aC0GaPvoyvfg+/ADaSsYwY/ix/OT+Wn8TH42P59fzC/jV2I323p+E7+V38Hv5ve17Wc7y1/gL/FXrtvP5lC5VT5VsG1H22DVMOzialBNUU1XNanmqBaolqqWq+Kq1aq1qg2qzaptqp2qPar92NN2QnWaSipsT9tVtVqdqdaqBbVZbVM71R61Xx1Sd1F3V/dW91cPUQ9Xj1SPVU9UN6pnqGep56oXqqNqtopvTOtIWUNoLVAmafto6axN2187gJRoB2kHkVLtUO29xKO9TzuC+LR12geIXztaO5YEteO1E0hY+6B2EoloH9I+RL6knar9BumqfUT7CPmK9lHtY6SH9pvaWaSXdrZ2Nvmado52LumjXaBdRu7UrtCuJsO0zdqfkdGET+t4mxf1zLAQ6AAWAZ3AYqALWAJ0A0uBHmAZ0AssB/qAFUA/sBIYAFYBg8BqYAhYAwwDa4ERYGdgF+CXgF2BdwC7Ab8M7A78CrAH8KvAnsBewN7APsD+wAHAQcChwHuAw4D3Au8DjgDWAb8OHAl8ADgaWA8cAxwLHA+cAHwQOBE4CfgQcCqwEfgwcBrwG8BHgI8CZwIfA34TOAs4GzgH+DhwLnAB8DvAhcBFwMXAJcClwO8Co8AngMuAK4DfB64ExoBxYAKYBD4JXAV8Crga2Ax8BrgG+APgWuAPgeuAPwKuBz4L3AD8MXAj8DngJuDzwM3AF4BbgC8CtwJfAm4D/gS4HfhT4A7gzxjSvrIo+1L2u9mt2e9lX87+W/aV7Pezr2b/PfvP2Wey38g+m/2X7HPZb2afz34r+0LbvbezW7LfSd2Tvyx3l78i95C/KveUe8m95a+xN2jXzWhmZ39HmdFYlPheyT6e/Wr2iezXsk9m/yn7VPbr2aez92f/JvtA9m+zD2b/LvtQ9u+zD2e/3HbvSPYfso+m7slhuVaOyJ3lLvKX5K7yHXK3fxgfO72mSBmFPn7GdO1eauaUutc2f8K+JDvn+sf50/HZrwCPA18FngC+BjwJ/BPwFPB14GngfuBvgAeAvwUeBP4OeAj4e+Bh4MvAI8A/AI8ylMPAWmAE2BnYBfglYFfgHcBut6C86OwX+CbwPPAt4AXg28AW4DvAi8C/MsyeDHwIOAU4FdgIfBg4DfgN4HTgI8C5wHnA+QxlF7AE6AaWAj3AMqAXWA5kOqxSZ6Gk1p9U2fdmj8i+nz4j2fdSVGWPoKimd66Trtg8+5p0ZRzE5s/GuxkqUpQHK703S1I36XU2NrB9kUbsU6U4lYXM9uFR/DZwAb2PvZNG7EClyNxgpy7FbwOZjiSJdCTOm+Jl52k9qGPnez+km8ZWzYzjJQ74KEut9APYZwAfwx2sBbC9kfTOYuASGgrThDbOyGaIvK4euUzHV8Oc4Yft5UnDs0yepPf47EmYTb6PlQ/YVWzumFqTTOffg52dZraS9JJ4SSWppTQpXcqQOkqZUhbTEMb0g0l6ySAZJUGSJZOUI5mlXKYjTLJJxZJLKpHcUqlUJnmlcqYhjOkHY9rBmG4wphmM6QWTvir1lHpJvaWvSX2kvlI/6U6pvzRAGigNkgZLd0lDpLtN6aYOpgxTR1OmqZPpNpPGdLtJa8o26UxsT8St2WfnJcZPerYPTvYxftITg+T3UzVJS3cgajJbdy9qia2uckbKAsqg7I/X5EBdZ3+83hcamoaooa+mRWRao9U4a7BY723PGMaB7ElgAnPNdNwop1de+wadPllKurdpajhq/KPxmPEV43Hjq8YTxteMJ284x3Gt8YfGdcYfGdcbnzVuMP7YuNH4nHGT8XnjZuMLxi3GF41bjS8Ztxl/Ytxu/Klxh/FPxlPG142njT8z/tl4xviG8Sx0QLzZTgvEO8aL0ASx0/hz+Zj8Cs5b50j3Nu0T39Ot0H1ft1IX08V1Cd2TulV6SS/TnJppXm36An1QH9L/Wr9ff0B/UP87/SH9y/oj+qP6Y/pX9Mf1VwwWg9VgMxQZ3IZSwyjDo4YltDyfUEoU55+gXLl2JctOQmH6Kx4yzpB/Ku+QfyWzk/G1JA1nOXlIAKutabS8jtGy+ZN8jKiMh3HGv8p4TDFPKuafUqacus802ueSOtJAppM5tMzjZC3ZTHaS/eQoOU1ayFUukxM4G+fhQlx3rj83nBvLNXKz6MxoBZ0VpXSJv2x8mRBaS3+kfHrF+BpR09K9RDrScjtOZ8j0OYsJsaUZ/9DOfrSd/Y/t7K+0sx9vZ3+1nf1EO/tr7eyvt7Ofbmf/czv7mXb2N9rZz7az/6Wd/Vw7+5vt7Ofb2d9qZ7/Qzv52O3tLO/s77ewX29n/2s5+6QO73K5M5A/KhGlvtdNxhu3RbqTz5Tl03F9G67CZrKe1uJ3spvV4mBynNXmeXKJ1mc5paG1e26UdoTV6bZd2A9fIxg3KoEuEUM4fJ/ntOPSyYh5RzD8o5lHF/OMNXHtFMY8r5quKeUIxX1PMGzhpPKWYryvmacX8s2KeUcw3FPOsYv5FMc8p5puKeV4x31LMC4r5tmK2KOY7inlRMf+qmJdSptJWVLKSr1QN0NIfRfvtveQgbSsnyVnaWi5zPG0vOs5EW4yL89E205XrSVvNUK6OtpvJ3HTacuZzS2nbWcWt5TZyW7md3F7uIHeUO8md5Vq4yzzPZ1KBjq0+u3gfH+LZewuvcl4hNLLgrMF/fMrg9WcMtj9h8CfCQXbKYNvJgjvEPeJvxSNEpVuYyplukWIuVsynFHO1Yj6dMg3Kc8P3FPM9xXxfMa8qJZipmBrFvF0xD99Qc++mTKGTYkqKWaqYIcWsUcywYvZVzLsV817FHK6Y4xRzvGJOUMwmxZyvmEr+BSX/wkrF/LFi/kQxDyqmwmxBYY6YUMxnFHODYr6gmDsUc49i/lYxUy0K+ySv6R0y/s14xfi+8arx7wIROIEXVIJaSBPSoY2oo5ApZEEnkaadViKDYGSaieRX5RPya5Qx9o8eqdpGm48ZazDOvJxKWZsmH7OQK1iEPMEq5As2oUCwC4WCQyiCfh+XUCK4oeWnrJ2en0ohwHT9yCflP8mnkLJrWrvW657VbdD9WLdR95xuk26z7gXDCkPMEDckjB2VU7+YRiFdO51C7PwvdvbXTvnnOP3LTfTGbxpnGb9lnG38H+Mc4+PGucZ5xvnGbxsXGL9jXGhcZFxsXGJcKh9lPVvqpBZo59ZBkv0Je68BnTlsV04D8Qt/hw5NXlSJajFNTBc7iBnQppkldrpOo6YeOjUFURQlURZNYo5ohnbNPNHaXsOmcZfxF8bdxl9CQ+cB42+NB42/Y5o62eqvIYedsk4lk+3Eadxr/A0dw3k6Y/uK+LA4TfyGOF18RJwhPirOFB8Tm8RvirPEb4mzxSLRKRaLLrFEdIulokcsE71iuegTK0S/WCkGxCoxKFaLIRrer4z7jL827jf+pn28Yl/o/OwvDhAHioPEweJd4hBo/7xHHNZeAyj2YEnyA+w7J9LRcBs7twQptdEc/R9xQh+RRzomHSNdpfel98kdMi0G0k2+W76bfFlukBvoTISn89AasUYMi7ViROwsdhG/JHYV7xC7iV8Wu4tfEXuIXxV7ir3E3uLXxD7i/4hzxMfFueI8cb74bXGB+B1xobhIXCwuEZeKX4dG0lHiaLFeHCOOFceJ46Gb9EFxYnv9pNKrMpFN8ij2BdVnOMU+JYl+V4yKT4hsR8gH52GnnvyvuFz8nriCtD/LhOdayXttJ7sy7UdM61dX4Q6hm/BlobvwFaGH8FWhp9BL6C18TejzofqupgqNwsPCNOEbwnThEWGG8KgwU3iM9uD9hDuF/sIAYaAwCLqUmoRvCrOEbwmzhf9RdGMNob38UOEeYRj6+vuEEcL97bSMjRbqoT3r28IC4Tvo/xcLS4Sl7fRoLRe+B11k7fWNJYUnhVXCU8Jq4WmhWXhGWCP8QFgr/BBayNYLzwoboIvsuXbayF4Utl6nkexnwk7h58Iu4RfCbuGXwh7h/4S9wq+EfdBT9hvhgPBbaCs71E5f2VHhj9fpLDsp/Ek4JbwunBb+LJwR3hDOCn8RzglvQtPXBeFtoQX6vv7aTuPX34Qr0Pq1Q/yZuFP8ubhL/IW4W/wlHdv+T9wr/krcJ/5a3C/+RjxAx7qD4u/EQ+LvxcPiy+IR8Q/iUfGP4jHxFfG4+Kp4Qn5dPi3/WT4r/0U+J5+R35TfkM/Lb8kX5LflFvkd+aL8V/mS/C75589S3kqGfgo23Fz3H1+z7bWkfeYSVUriTVoK13L+2U+B/iLP/3/I87X1MolcO6ubz27QOYBVN666KSdyt3dBEWd0f7BWUEl4ieBk69ROkQ/Wu248y5q5MwH9ih+Gw4H3AUfcmD7JxjC7gT61UWRyQRpiLf3w+K47T5k3nNPlUHyfoVEDzGMo3AtcqGN7m1eSXh+sqXJeOu8K01kB+z52IJ0XjKBzr/F0ZjCNm8nNpnODxdwybiWdHazh1nOb6PxgB7eb20dnCEe449wpOke4wF3irtBZQgav4Q10nmDlHbybzhSCfITvxvfk+/GD+WFt2jOm8038HH4Bv5Rfzsf51fxafgO/md/G7+T38Ptv1VqXLp19M67rAMwAdgRmAjsBbwNqgLcDs4E6oAFoBIpACSgDTcBcoAWYB7QC84EFQDvQASwFeoBlQC+wHFgB9AMrgVXAILAGGAZGgJ2BXwH2APYC9gb2AfYF9gcOAA4EDgIOBt4FHAK8GzgUeA9wGPBe4HDgfcARwPuBdfhCvxX4HvAy8G/AK8CrwL8zNBEgB+SBKqAamEbxC05/GKej4HQUnI6C01FwOgpOR8HpKDgdBaej4HQUnI6C01FwOgpOR8HpKDgdBaej4HQUnI6C01FwOgpOR8HpKDgdBaej4HQUnI6C01FwOgpOR8HpKDgdBaej4HQUnI6C01FwOgpOR8HpKDgdBaej4HQUnI6C01FwOgpOR8HpKDgdBaej4HQUnI6C01FwOgpOR8HpKDgdBaej4HQUnI6C01FwOgpOR8HpKDgdBaej4HQUnI6C01FwOgpOR8HpKDgdBaej4HQUnI5+wekP5XQMnI6B0zFwOgZOx8DpGDgdA6dj4HQMnI6B0zFwOgZOx8DpGDgdA6dj4HQMnI6B0zFwOgZOx8DpGDgdA6dj4HQMnI6B0zFwOgZOx8DpGDgdA6dj4HQMnI6B0zFwOgZOx8DpGDgdA6dj4HQMnI6B0zFwOgZOx8DpGDgdA6dj4HQMnI6B0zFwOgZOx8DpGDgdA6dj4HQMnI6B0zFwOgZOx8DpGDgdA6dj4HQMnI6B0zFwOgZOx8DpGDgdA6dj4HQMnI6B07EvOP2hnE6A0wlwOgFOJ8DpBDidAKcT4HQCnE6A0wlwOgFOJ8DpBDidAKcT4HQCnE6A0wlwOgFOJ8DpBDidAKcT4HQCnE6A0wlwOgFOJ8DpBDidAKcT4HQCnE6A0wlwOgFOJ8DpBDidAKcT4HQCnE6A0wlwOgFOJ8DpBDidAKcT4HQCnE6A0wlwOgFOJ8DpBDidAKcT4HQCnE6A0wlwOgFOJ8DpBDidAKcT4HQCnE6A0wlwOgFOJ8DpBDidAKcT4HQCnE6A0wlwOvEFpz+U00lwOglOJ8HpJDidBKeT4HQSnE6C00lwOglOJ8HpJDidBKeT4HQSnE6C00lwOglOJ8HpJDidBKeT4HQSnE6C00lwOglOJ8HpJDidBKeT4HQSnE6C00lwOglOJ8HpJDidBKeT4HQSnE6C00lwOglOJ8HpJDidBKeT4HQSnE6C00lwOglOJ8HpJDidBKeT4HQSnE6C00lwOglOJ8HpJDidBKeT4HQSnE6C00lwOglOJ8HpJDidBKeT4HQSnE6C00lwOglOJ//TOX0rTnGjcS4ibIcIQzUwDZgOzAB2BGYCs4C3ATVALTAbqAcagEagAJSBJmAO0AzMBeYBrUAbsBjoApYA3cBSYBnQCywHVgD9wCpgEBgC1gAjwM7ArsA7gF8Gdgd+FdgT2AvYG/g1YB9gX2A/4J3A/sABwIHAQcDBwLuAQ4DQH2xC2Zo6AFHCJpSwCSVs6gRECZtQwqbbgShnE8rZpAOy0v6C0x/G6Rg4HQOnY+B0DJyOgdMxcDoGTsfA6Rg4HQOnY+B0DJyOgdMxcDoGTsfA6Rg4HQOnY+B0DJyOgdMxcDoGTsfA6Rg4HQOnY+B0DJyOgdMxcDoGTsfA6Rg4HQOnY+B0DJyOgdMxcDoGTsfA6Rg4HQOnY+B0DJyOgdMxcDoGTsfA6Rg4HQOnY+B0DJyOgdMxcDoGTsfA6Rg4HQOnY+B0DJyOgdMxcDoGTsfA6Rg4HQOnY+B0DJyOgdMxcDoGTsfA6Rg4HQOnY19w+kM5HQen4+B0HJyOg9NxcDoOTsfB6Tg4HQen4+B0HJyOg9NxcDoOTsfB6Tg4HQen4+B0HJyOg9NxcDoOTsfB6Tg4HQen4+B0HJyOg9NxcDoOTsfB6Tg4HQen4+B0HJyOg9NxcDoOTsfB6Tg4HQen4+B0HJyOg9NxcDoOTsfB6Tg4HQen4+B0HJyOg9NxcDoOTsfB6Tg4HQen4+B0HJyOg9NxcDoOTsfB6Tg4HQen4+B0HJyOg9NxcDoOTsfB6Tg4HQen4+B0vG093IT18LWGGDudXaqXNsMcTU2OTCSVZDVZSzaQzdD8uOe6L1UvkSucum3fsINzcw6ymfOTw/RumOuG85yH0LZRz01kpx/TfxMN4zA3l7aP5VySumK2NdwGbgv1vZ29vdU9pXuaStHP6F5gO0wMTxID3kDk4g2EB+8evHj3UIF3D36a8masCzUzrZ8UpwJnAx8CxpV8PY+rRmASOA24CvgkXE1VwkoofhJKWTyBuz8CNgF/iCePKu5HK+6iivk8zElMFyrMb8LVC8BHcW8W07eJOJ5QYn4Cp4QzF6nYZuJ+k/J8sWIuUcwnmK5SpADXKa2eMJE3k4CrlDZPDzGQCOmGPcJDSR2pJw3QFNGEXWMp3Z7X6pjtl/i6fjwh+gb9w4wh+jqm4ZUidP/qmQzMrsa1mam7DcAxwDnApcBZFCcghAlKCBPgc4ISwgQlhAkIYQJCmIAQJiCECTQEpjUmk7iIlwRImOajJ+lHBpNhZCRSO1+/kKZ2sT5K0ujVPKZNmOITQBbvPCXeedJyiovwfBGeL8LzRcrzRfT5rdrN/e9vZwt1i2k7W6pbxXZ0GZYTg6HVmEHbGdvJ65F/KrNzhn8n/462s5fll9HOloDrS9DOlqCdLUE7W4J2tgTtbAn6D3bVCEwCpwFXAZ+Eq6lKWAnFT8qENmtq/gjYBPwhnjyquB+tuIsq5maYqXa2RGlnS9DOlqCdLaHtLKbEEVNipqO5bglcpGKbiftNyvPFirlEMWNoZywFuFba2RKlnS1BO1tyg9bc679hZLsy29fth33tj/PnORNnZbULnVCv6l6l9fOa7m2a2nf0rJ/mdSdQCicYgyk+CnwI+AQwDpwKTAJp7TL3ylU9MAF8FrgROBv4ItxCO7euRcHRwEeBDwGfAMaBU4FJIIupRYmpBTG1IKYWxNSCmFoQUwtiaklp+v6wN636pP5J/Sr9av3Tetof6hNosQkWG0Uasv4p3HkKd55iesTxHamPBGkvd32bvVYPrJ/YpN9K+4lt+p2kA716DmE8x7SOMzt6gOcQ+nOMuxQfAiaZBgS4fQluX1LcvgS3L8HtS3D7Eubz3YkVves07MldQJaS5ah/9t0Nq//23+KcpS7nMC3K9OkucpX62UzvrKOpTce5vUTfqm8lBv1l/fvEqP+7gSMyO3uXmNnZu+xLHP17TEO7/j3Yvk9TR6+pya6mApPAacAYMAFXU+HqKnxfhY35vqr4vgrfWMmgOA0YAybgaqoSRz3Cqlf81OMZu+JoDTjajTNTqNlEa4HdSbWID7RJf1Aeh6l5kpzGnXOkhZZK265l9LxmthvN4DV0JXp6lcP6U4oPA5PAKUAavyEHtkXABHAe8HG2/y6lPxvmFMWMKWZcMVmoZYihTLEngVOALIYy2BYBE8B5QBZDmRJDmRJDmRJDmRJDWUrT+4fuMphheNQw09Bk+KaBjpyGRxjzKEaBbOx4DHcew53H6J32X+PQNmbYgPGy3U4Hw2bjTIqb2EhsfBRPP/DxY/SAm75YW/1ir8IXexW+2KvwxV6FL/YqfLFXgXyxV+Hfu1fBSbKxPnFtXl/XpoXmg+/ZV7FZkb67fiCVitnJx7fjew4t+7oD0vmX2dyCYhPweeD3geuovy9LDypX9cBxwAbgLOBzwDHAR4Fz4G+09C12ZRKVb66ZrBaGtrJ+dJYxgrDZR0fDKsNThqcNzYZnDGsMPzCslX9PJa7VbLbKELLaanZqDq6ex9U45eoJmDg1B+Y3qVTGNEq6qPx24/rDtTWb1KwiSdaQ9exLfaPJaCHEaDW6SJrRbXQTLc7CymZ7UtlcmOKjwFnAeuA4YAw4k3DGPNiagHFgErgYuARI520sLCbLUnO04vu77Mokoiav2+N77VsJYxniL0NYZTQspnm4mDRQ6T7OB/j9qlGqq+plaZ603enD0y91WJjhyNjecXDH85lzsixZmzv16XT6tpkaQbP+9u63H9c2Zmuym2n/cFjfYEg3xI0B435hlHBVXCax72hU0iIqeROcTsJBL3ER6SUNkYZLI6Wx0kSpUZohzZLmSgupixVSUmqW1kkbpS3SdmmXtFc6IB2WjkknpTPSeemidFkmcrrcSabdgGyR7bJL9soBOSx3lXvIfeSB8lB5hDxKHi9PlqfJM6HZerG8TF4pr5LXyOvlTfJWeYe8W94nH5SPyMflU/JZ+YJ8Sb5i4k0ZJo3JQHrJs+S58kI5Kq+Qk3KzvE7eKG+Rt8u75L3yAfmwfEw+KZ+Rz8sX5csmYko3dTLRrshkMdlNLpPXFDCFTV1NPUx9TANNQ00jTKNM402TTdNMM02zTfNNi03LTCtNq0xrTOtNm0xbTTtMu037TAdNR0zHTadMZ00XTJdMV3L4nIwcTY4hx5RjzXHkuHN8OcGcCOllWmfaaNpi2m7aZdprOmA6bDpmOmk6Yzpvumi6nENy0nM65ehypBxLjj3HlePNCeSEc7rm9MjpkzMwZ2jOiJxROeNzJudMy5mZMztnfs7inGU5K3NW5azJWZ+zKWdrzo6c3Tn7cg7mHMk5nnMq52zOhZxLOVfMvDnDrDEbzCaz1ewwu80+c9AcMXcz9zT3Mw82DzPXmetJr5zDOcdyTuacyTmfczHnspmY082dzDqzZLaY7WaX2WsOmMPmruYe5j7mgeah5hHmUebx5snmaeaZ5tnm+ebF5mXmleZV5jXm9eZN5q3mHebd5n3mg+Yj5uPmU+az5gvmS+YruXxuRq4m15BryrXmOnLdub7cYG4kt1tuz9x+uYNzh+XW5dbnNuROyZ2e25Q7J3dB7lLSK5fkpud2yqVDRK4l157ryvXmBnLDuV1ze+T2yR2YOzR3RO6o3PG5k3On5c7MnZ07P3dx7rLclbmrctfkrs/dlLs1d0fu7tx9uQdzj+Qezz2Vezb3Qu6l3CsW3pJh0VgMFpPFanFY3BafJWiJWLpZelr6WQZbhlnqLPWWBssUy3RLk2WOZYFlqWW5JW5ZbVlr2WDZbNlGellcFq8lYAlbulp6WPpYBlqGWkZYRlnGWyZbpllmWmZb5lsWW5ZZVlpWWdZY1ls2WbZadlh2W/ZZDlqOWI5bTlnOWi5YLlmu5PF5GXmaPEOeKc+a58hz5/nygnmRvG55PfP65Q3OG5ZXl1ef15A3JW96XlPenLwFeUvzlufF81bnrc3bkLc5b1vezrw9efvzDuUdzTuRd5r0yhuYNzRvRN6ovPF5k/Om5c3Mm503P29x3rK8lXmr8tbkrc/blLc1b0fe7rx9eQfzjuQdzzuVdzbvQt6lvCtW3pph1VgNVpPVanVY3VafNWiNWLtZe1r7WQdbh1nrrPXWBusU63Rrk3WOdYF1qXW5NW5dbV1r3WDdbN1m3WndY91vPWQ9aj1hPW09Z22xtlqv5qvzM/O1pJd1pnW2db51sXWZdaV1lXWNdb11k3WrdYd1t3Wf9aD1iPW49ZT1rPWC9ZL1Sj6fn5GvyTfkm/Kt+Y58d74vP5gfye+W3zO/X/7g/GH5dfn1+Q35U/Kn5zflz8lfkL80f3l+PH91/tr8Dfmb87fl78zfk78//1D+0fwT+afzz+W35LfmX7WpbZk2rU2wmW02m9PmsfltIdIrf03++vxN+Vvzd+Tvzt+XfzD/SP7x/FP5Z/Mv5F/Kv2LjbRk2jc1gM9msNofNbfPZgraIrZutp62fbbBtmK3OVm9rsE2xTbc12ebYFtiW2pbb4rbVtrW2DbbNtm22nbY9tv22Q7ajthO207ZzthZbq+1qgbogs0BbIBSYC2wFzgJPgb8gVNCloHtB74L+BUMKhheMJL1sB21HbMdtp2xnbRdsl2xXCviCjAJNgaHAVGAtcBS4C3wFwYJIQbeCngX9CgYXDCuoK6gvaCiYUjC9oKlgTsGCgqUFywviBasL1hZsKNhcsK1gZ8Gegv0FhwqOFpwoOF1wrqCloLXgql1tz7Rr7YLdbLfZnXaP3W8P2bvYu9t72/vbh9iH20fax9on2hvtM+yz7HPtC0mvgit23p5h19gNdpPdanfY3XafPWiP2LvZe9r72Qfbh9nr7PX2BvsU+3R7k32OfYF9qX25PW5fbV9r32DfbN9m32nfY99vP2Q/aj9hP20/Z2+xt9qvFqoLMwu1hUKhudBW6Cz0FPoLQ4VdCrsX9i7sXzikcHjhyMKxhRMLGwtnFM4qnFu4sDBauKIwWdhcuK5wY+EW0qvQUegu9BUGCyOF3Qp7FvYrHFw4rLCusL6woXBK4fTCpsI5hQsKlxYuL4wXri5cW7ihcHPhtsKdhXsK9xceKjxaeKLwdOG5wpbC1sKrDrUj06F1CA6zw+ZwOjwOvyPk6OLo7ujt6O8Y4hjuGOkY65joaHTMcMxyzHUsdEQdKxxJR7NjnWOjY4tju2OXY6/jgOOw45jjJOnl6OcY7BjmqHPUOxocUxzTHU2OOY4FjqWO5Y64Y7VjrWODY7Njm2OnY49jv+OQ46jjhOO045yjxdHquFqkLsos0hYJReYiW5GzyFPkLwoVdSnqXtS7qH/RkKLhRSOLxhZNLGosmlE0q2hu0cKiaNGKomRRc9G6oo1FW4q2F+0q2lt0oOhw0bGik0Vnis4XXSy67CTOdGcn0qtoelFT0ZyiBUVLi5YXxYtWF60t2lC0uWhb0c6iPUX7iw4VHS06UXS66FxRS1Fr0VWn2pnp1DoFp9lpczqdHqffGXJ2cXZ39nb2dw5xDneOdI51TnQ2Omc4ZznnOhc6o84VzqSz2bnOudG5xbnducu513nAedh5zHnSecZ53nnRebmYFKcXdyrWFUvFlmJ7savYWxwgvZyrnWudG5ybnducO517nPudh5xHnSecp53nnC3OVufVYnVxZrG2WCg2F9uKncWeYn9xqLhLcffi3sX9i4cUDy8eWTy2eGJxY/GM4lnFc4sXFkeLVxQni5uL1xVvLN5SvL14V/He4gPFh4uPFZ8sPlN8vvhi8WUXcaW7Orl0LsllcdldLpfXFXCFXV1dPVx9XANdQ10jSK/i/cWHio8Wnyg+XXyuuKW4tfiqS+3KdGldgsvssrmcLo/L7wq5uri6u3q7+ruGuIa7RrrGuia6Gl0zXLNcc10LXVHXClfS1exa59ro2uLa7trl2us64DrsOuY66TrjOu+66LpcQkrSSzqV6EqkEkuJvcRV4i0JlIRLupb0KOlTMrBkaMmIklEl40sml0wrmVkyu2Q+6eVqdV0tUZdklmhLhBJzia3EWeIp8ZeESrqUdC/pXdK/ZEjJ8JKRJWNLJpY0lswomVUyt2RhSbRkRUmypLlkXcnGki0l20t2lewtOVByuORYycmSMyXnSy6WXHYTd7q7k1vnltwWt93tcnvdAXfY3dXdw93HPdA91D3CPco93j3ZPc090z3bPd+92L3MvdK9yr3Gvd69ifRy29xOt8ftd4fcXdzd3b3d/d1D3MPdI91j3RPdje4Z7lnuue6F7qh7hTvpbnavc290b3Fvd+9y73UfcB92H3OfdJ9xn3dfdF8uJaXppZ1K6aSv1FJqL3WVeksDpeHSrqU9SvuUDiwdWjqidFTp+NLJpdNKZ5bOLp1furh0WenK0lWla0rXl24q3Vq6o3R36b7Sg6VHSo+TXqW9S/uXDikdXjqydGzpxNLG0hmls0rnli4sjZauKE2WNpeuK91YuqV0e+mu0r2lB0oPlx4rPVl6pvR86cXSyx7iSfd08tCJp8fisXtcHq8n4Al7unp6ePp4BnqGekZ4RnnGeyZ7pnlmemZ75nsWe5Z5VnpWedZ41ns2ebZ6dnh2e/Z5DnqOeI57TnnOei54LnmulPFlGaSXp9EzwzPLM9ez0BP1rPAkPc2edZ6Nni2e7Z5dnr2eA57DnmOek54znvOei57LZaQsvaxTGZ38llnK7GWuMm9ZoCxc1rWsR1mfsoFlQ8tGlI0qG182uWxa2cyy2WXzyxaXLStbWbaqbE3Z+rJNZVvLdpTtLttXdrDsSNnxslNlZ8sulF0qu+LlvRlejdfgNXmtXofX7fWRXmXJsuaydWUby7aUbS/bVba37EDZ4bJjZSfLzpSdL7tYdtlLvOneTl46AfdavHavy+v1Brxhb1dvD28f70DvUO8I7yjveO9k7zTvTO9s73zvYu8y70rvKu8a73rvJu9W7w7vbu8+70HvEe9x7ynvWe8F7yXvlXK+PKNcU24oN5Vbyx3l7nJfebA8Ut6tvGd5v/LB5cNIL+9e7wHvYe8x70nvGe9570Xv5XJSnl7eqVxXLpVbyu3lrnJveaA8XN61vEd5n/KB5UPLR5SPKh9fPrl8WvnM8tnl88sXly8rX1m+qnxN+fryTeVby3eU7y7fV36w/Ej58fJT5WfLL5RfKr/i430ZPo3P4DP5rD6Hz+3z+YK+iK+br6evn2+wb5ivzlfva/BN8U33NfnmkF7lF8sv+4gv3dfJp/NJPovP7nP5vL6AL+zr6uvh6+Mb6BvqG+Eb5Rvvm+yb5pvpm+2b71vsW+Zb6VvlW+Nb79vk2+rb4dvt2+c76DviO+475Tvru+C75LtSwVdkVGgqDBWmCmuFo8Jd4asIVkQqulX0rOhXMbhiWEVdRX1FQ8WUiukVTRVzKhZULK1YXhGvWF2xtmID6VVhqbBXuCq8FYGKcEXXih4VfSoGVgytGFExqmJ8xeSKaRUzK2ZXzK9YXLGsYmXFqoo1FesrNlVsrdhRsbtiX8XBiiMVxytOVZytuFBxqeKKn/dn+DV+g9/kt/odfrff5w/6I/5u/p7+fv7B/mH+On+9v8E/xT/d3+Sf41/gX+pf7o/7V/vX+jf4N/u3+Xf69/j3+w/5j5Je/h7+Pv6B/qH+Ef5R/vH+yf5p/pn+2f75/sX+Zf6V/lX+Nf71/k3+rf4d/t3+ff6D/iP+4/5T/rP+C/5L/iuVfGVGpabSUGmqtFY6Kt2VvspgZaSyW2XPyn6VgyuHVdZV1lc2VE6pnF7ZVDmnckHl0srllfHK1ZVrKzdUbq7cVrmzck/l/spDlUcrT1SerjxX2VLZWnk1oCa9KidXTqucWTm7cn7l4spllSsrV1WuqVxfualya+WOyt2V+yoPVh6pPF55qvJs5YXKS5VXAnwgI6AJGAKmgDXgCLgDvkAwEAl0C/QM9AsMDgwL1AXqAw2BKYHpgabAnMCCwNLA8kA8sDqwNrAhsDmwLbAzsCewP3AocDRwInA6cC7QEmgNXK1SV2VWaauEKnOVrcpZ5SG9AisDqwJrAusDmwJbAzsCuwP7AgcDRwLHA6cCZwMXApcCV6r4qowqTZWhylRlrXJUuat8VcGqSFW3qp5V/aoGVw2rqquqr2qomlI1vaqpak7VgqqlVcur4lWrq9ZWbajaXLWtamfVnqr9VYeqjladqDpdda6qpaq16mpQHcwMaoNC0By0BZ1BT9AfDAW7BLsHewf7B4eQXlW7q/ZVHaw6UnW86lTV2aoLVZeqrgT5YEZQEzQETUFr0BF0B33BYDAS7BbsGewXHBwcFqwL1gcbglOC04NNwTnBBcGlweXBeHB1cG1wQ3BzcFtwZ3BPcH/wUPBo8ETwdPBcsCXYGrxara7OrNZWC9Xmalu1s9pT7a8OVXep7l7du7p/9ZDq4dUjq8dWT6xurJ5RPYv0Cl4IXgpeqearM6o11YZqU7W12lHtrvZVB6sj1d2qe1b3qx5cPay6rrq+uqF6SvX06qbqOdULqpdWL6+OV6+uXlu9oXpz9bbqndV7qvdXH6o+Wn2i+nT1ueqW6tbqqyF1KDOkDQkhc8gWcoY8IX8oFOoS6h7qHeofGhIaHhoZGhuaGGoMzQjNCs0NLQxFQytCyVBzaB3pFTKFrCFHyB3yhYKhSKhbqGeoX2hwaFioLlQfaghNCU0PNYXmhBaEloaWh+Kh1aG1oQ2hzaFtoZ2hPaH9oUOho6ETodOhc6GWUGvoao26JrNGWyPUmGtsNc4aT42/JlTTpaZ7Te+a/jVDaobXjKwZWzOxprFmRs2smrk1C2uiNStqkjXNNetqNtZsqdles6tmb82BmsOkV023mp41/WoG1wyrqaupr2momVIzvaapZk7NgpqlNctr4jWra9bWbKjZXLOtZmfNnpr9NYdqjtacqDldc66mpaa15mpYHc4Ma8NC2By2hZ1hT9gfDoW7hLuHe4f7h4eEh4dHhseGJ4YbwzPCs8JzwwvD0fCKcDLcHF4X3hjeEt4e3hXeGz4QPhw+Fj4ZPhM+H74YvlxLSK9wQ3hKeHq4KTwnvCC8NLw8HA+vDq8NbwhvDm8L7wzvCe8PHwofDZ8Inw6fC7eEW8NXa9W1mbXaWqHWXGurddZ6av21odoutd1re9f2rx1SO7x2ZO3Y2om1jbUzamfVzq1dWButXVGbrG2uXVe7sXZL7fbaXbV7aw/UHq49Vnuy9kzt+dqLtZcjJJIe6RTRRaSIJWKPuEiv2uW18drVtWtrN9Rurt1Wu7N2T+3+2kO1R2tP1J6uPVfbUttaezWijmRGtBEhYo7YIs6IJ+KPhCJdIt0jvSP9I0MiwyMjI2MjEyONkRmRWZG5kYWRaGRFJBlpjqyLbIxsiWyP7IrsjRyIHI4ci5yMnImcj1yMXO5MOqd37tRZ11nqbOls7+zq7O0c6Bzu3LVzj859Og8kvSI7I3si+yOHIkcjJyKnI+ciLZHWyNXO6s6ZnbWdhc7mzrbOzs6ezv7Ooc5dOnfv3Ltz/85DOg/vPLLz/2Pv3mObzO993zv3DKUM41LmseM4juM4iXNzbo6TOL7bySIsyqKUUkpZlIUopZRSSimlDMMwDMMwDMNQh2EYBj/35ymllFJK2QghhBBCCCGEEEIIIcRGCCHEZnM4HEpZ9NjvGe2/ls5/R7vaev55lzWil5Xvp+mL/taKl8VWxtbE1sc2xbbGdsRysb0xMabHDsaOxI7HTsXOxi7ELseuxW7G7sTuxx7FnsZexG3xyvjEuD0uxN1xXzwQD8ZD8Ug8GR+Nz4jPjs+LL4wviS+Pr4qvjW+wjcUexp7EnsdexcvjE+KT41Pjrrg33hzviPfGB+PxeDY+PT4rPje+IL44viy+Mr4mvj6+Kb41viOei++Ni3E9fjB+JH48fip+Nn4hfjl+LX4zfid+P/4o/jT+ImFLVCYmJuwJIeFO+BKBRDARSkQSycRoYkZidmJeYmFiSWJ5YlVibWJDYnNiW2JnYndiX0JOmLaxxNSEK+FNNCc6Er2JwUQ8kU1MT8xKzE0sSCxOLEusTKxJrE9sSmxN7EjkEnsTYkJPHEwcSRxPnEqcTVxIXE5cS9xM3EncTzxKPE28SNqSlcmJSXtSSLqTvmQgGUyGkpFkMjmanJGcnZyXXJhcklyeXJVcm9yQ3JzcltyZ3J3cl5STZvJQ8mjyRPJ08lzyYvKKbSwZT2aT05OzknOTC5KLk8uSK5NrkuuTm5JbkzuSueTepJjUkweTR5LHk6eSZ5MXkpeT15I3k3eS95OPkk+TL1K2VGVqYsqeElLulC8VSAVToVQklUyNpmakZqfmpRamlqSWp1al1qY2pDantqV2pnan9qXklJk6lDqaOpE6nTqXupi6krqeupW6m3qQepx6lnppG0stS61MrUmtT21KbU3tSOVSe1NiSk8dTB1JHU+dSp1NXUhdTl1L3UzdSd1PPUo9Tb1I29KV6Ylpe1pIu9O+dCAdTIfSkXQyPZqekZ6dnpdemF6SXp5elV6b3pDenN6W3pnend6XltNm+lD6aPpE+nT6XPpi+kr6evpW+m76Qfpx+ln6ZaY0U52ZlJmScWY8Gb9tLJ1L702LaT19MH0kfTx9Kn02fSF9OX0tfTN9J30//Sj9NP0iY8tUZiZm7Bkh4874MoFMMBPKRDLJzGhmRmZ2Zl5mYWZJZnlmVWZtZkNmc2ZbZmdmd2ZfRs6YmUOZo5kTmdOZc5mLmSuZ65lbmbuZB5nHmWeZl9nSbHV2UnZK1pn1ZP3Ztmx3NpyNZtPZadmZtrHMqczZzIXM5cy1zM3Mncz9zKPM08yLrC1bmZ2YtWeFrDvrywaywWwoG8kms6PZGdnZ2XnZhdkl2eXZVdm12Q3Zzdlt2Z3Z3dl9WTlrZg9lj2ZPZE9nz2UvZq9kr2dvZe9mH2QfZ59lX46UjlSPTBqZMuIc8Yz4R9pGukfCI9GR9Mi0kZkjc0bmjywaWTqyYmT1yDrbWPZ+9lH2afbFiG2kcmTiiH1EGHGP+EYCI8GR0EhkJDkyOjJjZPbIvJGFI0tGlo+sGlk7smFk88i2kZ0ju0f2jcgj5sihkaMjJ0ZOj5wbuThyZeT6yK2RuyMPRh6PPBt5OVo6Wj06aXTKqHPUM+ofbRvtHg2PRkfTo9NGZ47OGZ0/umh06eiK0dWj60Y3jm4Z3T66a3TP6P5R1V5ZfHu0VxXfHu3VxbdH+2vFt0f7hOLbo31i8e3R/vXi26N9UvHt0f568e3R/kbx7dFe/L/ms9unFN8e7d8svj3a3yy+PdqF4tuj3VF8eyz+PBO7015bfHu0F3/qstteV3x7tHuKb4/2+uLbo72h+PZo9xXfHos/R8Xutxd/+nG7vfjTjzvsxZ9+3Gkv/vTjoL3404+77D3Ft8fiz0gp/uyU4ttj8eeu8PJaag/bh4pvj/biT6CO2Is/e7r4Cltqj9lHim+P9tHi26N9rPj2aJ9efHu0zyi+Pdq/VXx7tM8qvj3av118e7TPLr492os/Jfk79jnFt0f7d4tvj/a5xbdHe/HnJn/PPq/49mj/fvHt0T6/+PZoL/705R8Uf2ZL8We6FN8eiz/Xxb7QXvzZzD+0Lyq+PTqeF98eHX8rvj06XhTfHh1/L749Ol4W3x4dr4pvj45/FN8enbbi26OzpPj26Cwtvj06y4pvj87y4tujs6L49mhd0LqgdUHrgtYFrQtaF7QuaF3QuqB1QeuC1gWtC1oXtC5oXdC6oHVB64LWBa0LWhe0Lmhd0LqgdUHrgtYFrQtaF7QuaF3QuqB1QeuC1gWtC1oXtC5oXdC6oHVB64LWBa0LWhe0Lmhd0LqgdUHrgtYFrQtaF7QuaF3QuqB1QeuC1gWtC1oXtC5oXdC6oHVB64LWBf/PuKD1uQbW5xpYn2tgfa6B9bkG1ucaWJ9rYH2ugfW5BtbnGlifa2B9roH1uQbW5xpYn2tgfa6B9bkG1ucaWJ9rYH2ugfW5BtbnGlifa2B9rsE/5+caCKW2UqFUKCu0TCgvtFyoKLRCqCy0UqgutFp4rdDXhAmFThC+VujXhK8X+nVhUqGThMmFThbeKPQN4RuFfkOYUugU4ZuFflOYWuhUwVGoQ3AW6hRqCq0RXIW6hNpCa4W6QusET6EewVuoV2gptEUIFBoQWgttFdoKbRPaC20XOgvtFIKFBoWuQruEnkJ7hN5Ce4X+QvuFcKFhYbDQQWGo0CEhWmhUiBUaE5KFJoVUoSkhU2hGyBaaFf6l0H8RphU6TRgrdEyYXuh04V8L/VdhRqEzhG8V+i1hZqEzhX8r9N+EWYXOEr5d6LeF2YXOFr5T6HeEOYXOEb5b6HeFuYXOFb5X6Pecha+ts9JZVWiVs/AVdlY7C19h52vOwlfYOcE5sdCJzsJX2Pl1Z+Er7JzkfL3Q152Fr7NzsrPwdXa+4bQXancWvtrOb1gXtC5oXdC6oHVB64LWBa0LWhe0Lmhd0LqgdUHrgtYFrQtaF7QuaF3QuqB1QeuC1gWtC1oXtC5oXdC6oHVB64LWBa0LWhe0Lmhd0LqgdUHrgtYFrQtaF7QuaF3QuqB1QeuC1gWtC1oXtC5oXdC6oHVB64LWBa0LWhe0Lmhd0LqgdUHrgtYFrQtaF7QuaF3QuqB1wf8zLmgrtflsrwuaoAuGYP6vvz0oHBIOC0eKn0ZQ/FSCwu/YLXwq7BH2CvuFvCAKsvB74Q/CH4U/CUeFvwrHC7+j0lZTaInwP/h14VeFf603hf/8X/9TmXBL+IejcEmb3zbZ8XXH647Jjjccdsc3HN90vOkQHDUOl6POUe/wOnyOxsLvnyz8D+F/Cv+X8H8L/4/wN+Hvwn8KrxwljlJHhaPKUe2Y4CgsySbYXnNMckxxTHU4HE5HrcPt8DgaCn/f14THwgvhZeGfz+Yoc5Q7Kh2vFf7qPttYib1EKHGX+EoCJcGSUEmkJFkyWjKjZHbJvJKFJUtKlpesKllbsqFkc8m2kp0lu0v2lcglZsmhkqMlJ0pOl5wruVhypeR6ya2SuyUPSh6XPCt5WVpaWl06qXRKqbPUU+ovbSvtLg2XRkvTpdNKZ5bOKZ1fuqh0aemK0tWl60o3lm4p3V66q3RP6f5StfRA6eHSY6UnS8+Uni+9VPjf5Bv2SvsEm80+0f66rYLP/HiNT/v4mv1Nu9P2dXutvd72Bp/eMdXut/ttgr3d3mVz2HvsfTY3n8lRz6dxNPA5HI18AkcTn73RwqdutNpn2RfZ2h3PHS9tUccrZ4UtVfxEEuEvxU8kodX0NTqBTqRfp5Po6/QNaqdT6Dfpm1SgDuqktdRN66iH1tMG6qN+2k47aCcN0i7aQ3tpH+2nYTpEIzRKY3SEjtIxOp3OoN+is+i36Wz6HTqHfpfOpd+j8+j36Xz6A7qA/jtdSH9IFxXreE7/Rl/Qv9OX9BX9R7FOGy2hpbSMltOKQq1N/1ebzrHpHJvOsekcm86x6RybzrHpHJvOsekcm86x6RybzrHpHJvOsekcm86x6RybzrHpHJvOsekcm86x6RybzrHpHJvOsekcm86x6RybzrHpHJvOsekcm86x6RybzrHpHJvOsekcm86x6RybzrHpHJvOsekcm86x6RybzrHpHJvOsekcm86x6RybzrHpHJvOsekcm86x6RybzrHpHJvOsekcm86x6RybzrHpHJvOsekcm86x6RybzrHpHJvOWZv+Lzc9zqbH2fQ4mx5n0+NsepxNj7PpcTY9zqbH2fQ4mx5n0+NsepxNj7PpcTY9zqbH2fQ4mx5n0+NsepxNj7PpcTY9zqbH2fQ4mx5n0+NsepxNj7PpcTY9zqbH2fQ4mx5n0+NsepxNj7PpcTY9zqbH2fQ4mx5n0+NsepxNj7PpcTY9zqbH2fQ4mx5n0+NsepxNj7PpcTY9zqbH2fQ4mx5n0+NsepxNj7PpcTY9zqbH2fQ4mx5n0+NsepxNj7PpcTY9zqbH2fS4ten/ctN5Np1n03k2nWfTeTadZ9N5Np1n03k2nWfTeTadZ9N5Np1n03k2nWfTeTadZ9N5Np1n03k2nWfTeTadZ9N5Np1n03k2nWfTeTadZ9N5Np1n03k2nWfTeTadZ9N5Np1n03k2nWfTeTadZ9N5Np1n03k2nWfTeTadZ9N5Np1n03k2nWfTeTadZ9N5Np1n03k2nWfTeTadZ9N5Np1n03k2nWfTeTadZ9N5Np1n03k2nWfTeTadZ9N5Np1n03lr0//lpkU2LbJpkU2LbFpk0yKbFtm0yKZFNi2yaZFNi2xaZNMimxbZtMimRTYtsmmRTYtsWmTTIpsW2bTIpkU2LbJpkU2LbFpk0yKbFtm0yKZFNi2yaZFNi2xaZNMimxbZtMimRTYtsmmRTYtsWmTTIpsW2bTIpkU2LbJpkU2LbFpk0yKbFtm0yKZFNi2yaZFNi2xaZNMimxbZtMimRTYtsmmRTYtsWmTTIpsW2bTIpkU2LbJpsbDpObZm2xLbq5LdpR2l58oWlD0r31HhrzhVOafyUdWWanf1sddmvHZvwoavTf3aoYnZibe+vmbSpEn669HXr01e8UblG/vtIfulbyz5xqspu7/Z8c1zUxdMffbmDlvxvyMpfrafjc/289vG3jz95rk3L7555c3rb9568+6bD958/OazN18Kxf+uZJIwRXAKHsEvtAndQliICmlhmjBTmCPMFxYJS4UVwmphnbBR2CJsF3YV/jy+X1CFA4U/qR8TTgpnhPPCJeGqcEO4LdwTHgpPhOeFPzOXF/6sPLnwJ2RX4U/WzY4OR69j0BF3ZB3THbMccx0LHIsdyxwrHWsc621jwoPCn5ufCS8Lf8qu5s/VzsKfp/2ONke3I+yIOtKOaY6ZjjmO+Y5FjqWOFY7VjnWOjY4tju2OXY49jv0O1XHAcdhxzHHSccZx3nHJcdVxw3Hbcc/x0PGk8O+TV85y5wTnZOdUp8vpdTY7O5y9zkFn3Jl1TnfOcs51LnAudi5zrnSuca53bnJude5w5px7naJTt405pzidTo/T72xzdjvDzqgz7ZzmnOmc45zvXORc6lzhXO1c59zo3OLc7tzl3OPc71SdB5yHncecJ51nnOedl5xXnTect533nA+dT5zPna9qymsm1EyumVrjqvHWNNd01PTWDNbEa7I102tm1cytWVCzuGZZzcqaNTXrazbVbK3ZUZOr2Vsj1ug1B2uO1ByvOVVztuZCzWXbWE20Jl0zrWZmzZya+TWLapbWrKhZXbOuZmPNlprtNbtq9tTsr1FrDtQcrjlWc7LmTM35mks1V2tu1NyuuVfzsOZJzfOaV65y1wTXZNdUl8vldTW7Oly9rkFX3JV1TXfNcs11LXAtdi1zrXStca13bXJtde1w5Vx7XaJLdx10HXEdd51ynXVdcF12XXPddN1x3Xc9cj11vbCNuZa6VrhWu9a5Nrq2uLa7drn2uPa7VNcB12HXMddJ1xnXedcl11XXDddt1z3XQ9cT13PXq9ry2gm1k2un1rpqvbXNtR21vbWDtfHabO302lm1c2sX1C6uXVa7snZN7fraTbVba3fU5mr31oq1eu3B2iO1x2tP1Z6tvVB7ufZa7c3aO7X3ax/VPq194ba5K90T3YVvVW6322cbq91Vu6d2f61ae6D2cO2x2pO1Z2rP116qvVp7o/Z27b3ah7VPap/XvnKXuye4J7unul1ur7vZ3eHudQ+64+6se7p7lnuue4F7sXuZe6V7jXu9e5N7q3uHO+fe6xbduvug+4j7uPuU+6z7gvuy+5r7pvuO+777kfup+0Wdra6ybmJd4dtlnbvOVxeoC9aF6iJ1ybrRuhm2MfdJ9xn3efcl91X3Dfdt9z33Q/cT93P3q7ryugl1k+um1rnqvHXNdR11vXWDdfG6bN30ull1c+sW1C2uW1a3sm5N3fq6TXVb63bU5er21ol1et3BuiN1x+tO1Z2tu1B3ue5a3c26O3X36x7VPa174bF5Kj0TPYVv2R63x+cJeIKekCfiSXpGPTM8sz3zPAs9SzzLPas8a21jdffqHtY9qXte98pT7pngmeyZ6nF5vJ5mT4en1zPoiXuynumeWZ65ngWexZ5lnpWeNZ71nk2erZ4dnpxnr0f06J6DniOe455TnrOeC57Lnmuem547nvueR56nnhf1tvrK+on1hf/YqHfX++oD9cH6UH2kPlk/Wj+jfnb9vPqF9Uvql9evql9bv6F+c/22+p31u+v31cu2sfrJ9VPrXfXe+ub6jvre+sH6eH22fnr9rPq59QvqF9cvq19Zv6Z+ff2m+q31O+pz9XvrxXq9/mD9kfrj9afqz9ZfqL9cf63+Zv2d+vv1j+qf1r/w2ryV3oleu1fwur0+b8Ab9Ia8EW/SO+qd4Z3tnedd6F3iXe5d5V3r3eDd7N3m3end7d3nlb2m95D3qPeE97T3nPeibcw76I17s97p3lneud4F3sXeZd6V3jXe9d5N3q3eHd6cd69X9Oreg94j3uPeU96z3gvey95r3pveO9773kfep94XDbaGyoaJDYX/EG1wN/gaAg3BhlBDpCHZMNowo2F2w7yGhQ1LGpY3rGpY27ChYXPDtoadDbsb9jXIDWbDoYajDScaTjeca7jYcKXhesOthrsNDxoeNzyzjTUsbljWsLJhTcP6hk0NWxt2NOQa9jaIDXrDwYYjDccbTjWcbbjQcLnhWsPNhjsN9xseNTxteOGz+Sp9E32F/yD3uX0+X8AX9IV8EV/SN+qb4Zvtm+db6FviW+5b5Vvr2+Db7Nvm2+nb7dvnk32m75DvqO+E77TvnO+i74rvuu+W767vge+x75nvZWNpY3XjpMYpjc5Gj23Mt8OX8+31iT7dd9B3xHfcd8p31nfBd9l3zXfTd8d33/fI99T3otHWWNk4sdHeKDS6G32NgcZgY6gx0phsHG2c0Ti7cV7jwsYljcsbVzWubdzQuLlxW+POxt2N+xrlRrPxUOPRxhONpxvPNV5svNJ4vfFW493GB42PG581vvSX+qv9k/xT/E6/x+/3t/m7/WF/1J/2T7ONNR5vPNV4tvFC4+XGa403G+803m981Pi08YXf5q/0TyxwTfC7/T5/wB/0h/wRf9I/6p/hn+2f51/oX+Jf7l/lX+vf4N/s3+bf6d/t3+eX/ab/kP+o/4T/tP+c/6L/iv+6/5b/rv+B/7H/mf9lU2lTddOkpilNziZPk7+pram7KdwUbUo3TWua2TSnaX7ToqalTSuaVtvG/Hf89/2P/E/9L5psTZVNE5vsTUKTu8nXFGgKNoWaIk3JptGmGU2zm+Y1LWxa0rS8aVXT2qYNTZubtjXtbNrdtK9JbjKbDjUdbTrRdLrpXNPFpitN15tuNd1tetD0uOlZ08vm0ubq5knNU5qdzZ5mf3Nbc3dzuDnanG6e1jyzeU7z/OZFzUubVzSvbl7XvLF5S/P25l3Ne5r328aaJzbbm4Vmd7OvOdAcbA41R5qTzaPNM5pnN89rXti8pHl586rmtc0bmjc3b2ve2by7eV+z3Gw2H2o+2nyi+XTzueaLzVearzffar7b/KD5cfOz5pctpS3VLZNaprQ4Wzwt/pa2lu6WcEu0Jd0yrWVmy5yW+S2LWpa2rGhZ3bKuZWPLlpbtLbta9rTsb1FbDrQcbjnWcrLlTMt521hLqCXSkmwZbZnRMrtlXsvCliUty1tWtaxt2dCyuWVby86W3S37WuQWs+VQy9GWEy2nW861XGy50nK95VbL3ZYHLY9bnrW8DJQGqgOTAlMCzoAn4A+0BboD4UA0kA5MC8wMzAnMDywKLA2sCKwOrAtsDGwJbA/sCuwJ7A+ogQOBw4FjgZOBM4HzgUuBq4EbgduBe4GHgSe2scDCwJLA8sCqwNrAhsDmwLbAzsDuwL6AHDADhwJHAycCpwPnAhcDVwLXA7cCdwMPAo8DzwIvW0tbq1sntU5pdbZ6Wv2tba3dreHWaGu6dVrrzNY5rfNbF7UubV3Rurp1XevG1i2t21t3te5p3d+qth5oPdx6rPVk65nW862XWq+23mi93Xqv9WHrk9bnra/aytsmtE1um9rmso21bmvd2bq7dV+r3Gq2Hmo92nqi9XTrudaLrVdar7fear3b+qD1ceuz1pdtpW3VbZPaprQ52zxt/ra2tu62cFu0Ld02rW1m25y2+W2L2pa2rWhb3baubWPblrbtbbva9rTtb1PbDrQdbjvWdrLtTNv5tkttV9tutN1uu9f2sO1J2/O2V+3l7RPaJ7dPbXe1e9ub2zvae9sH2+PtWdtY29G2E22n2861XWy70na97Vbb3bYHbY/bnrW9bC9tr26f1D6l3dnuafe3t7V3t4fbo+3p9mntM9vntM9vX9S+tH1F++r2de0b27e0b2/f1b6nfX+72n6g/XD7sfaT7Wfaz7dfar/afqP9dvu99oftT9qft7/qKO+Y0DG5Y2qHq8Pb0dzR0dHbMdgR78h2TO+Y1TG3Y0HH4o5lHSttY+232u+2P2h/3P6s/WVHaUd1x6SOKR3ODk+Hv6Oto7sj3BHtSHdM65jZMadjfseijqUdKzpWd6zr2NixpWN7x66OPR37O9SOAx2HO451nOw403G+41LH1Y4bHbc77nU87HjS8bzjVWd554TOyZ1TO12d3s7mzo7O3s7BznhntnN656zOuZ0LOhd3Lutc2bmmc33nps6tnTs6c517bWOd1Z2TOqd0Ojs9nf7Ots7uznBntDPdOa1zZueczvmdizqXdq7oXN25rnNj55bO7Z27Ovd07u9UOw90Hu481nmy80zn+c5LnVc7b3Te7rzX+bDzSefzzlfB8uCE4OTg1KAr6A02BzuCvcHBYDyYDU4PzgrODS4ILg4uC64MrgmuD24Kbg3uCOaCe4NiUA8eDB4JHg+eCp61jQW7g+FgNJgOTgvODM4Jzg8uCi4NrgiuDq4LbgxuCW4P7gruCe4PqsEDwcPBY8GTwTPB88FLwavBG8HbwXvBh8EnwefBV13lXRO6JndN7XJ1ebuauzq6ersGu+Jd2a7pXbO65nYt6FrctaxrZdearvVdm7q2du3oynXt7RK79K6DXUe6jned6jrbdaHrcte1rptdd7rudz2yjXXN71rUtbRrRdfqrnVdG7u2dG3v2tW1p2t/l9p1oOtw17Guk11nus53Xeq62nWj63bXva6HXU+6nne96i7vntA9uXtqt6vb293c3dHd2z3YHe/Odk/vntU9t3tB9+LuZd0ru9d0r+/e1L21e0d3rntvt9itdx/sPtJ9vPtU99nuC92Xu6913+y+032/+1H30+4XPbaeyp6JPYU/FtvGurd0b+/e1b2ne3+32n2g+3D3se6T3We6z3df6r7afaP7dve97ofdT7qfd7/qKe+Z0DO5Z2qPq8fb09zT0dPbM9gT78n2TO+Z1TO3Z0HP4p5lPSt71vSs79nUs7VnR0+uZ2+P2KP3HOw50nO851TP2Z4LPZd7rvXc7LnTc7/nUc/Tnhe9tt7K3om9hT+a97p7fb2B3mBvqDfSm7SN9RzuOdZzsudMz/meSz1Xe2703O651/Ow50nP855XveW9E3on907tdfV6e5t7O3p7ewd7473Z3um9s3rn9i7oXdy7rHdl75re9b2berf27ujN9e7tFXv13oO9R3qP957qPdt7ofdy77Xem713eu/3Pup92vuiz9ZX2Texz94n9Ln7fH2BvmBfqC/Sl+wb7ZvRN7tvXt/CviV9y21jvTd6b/fe633Y+6T3ee+rvvK+CX2T+6b2ufq8fc19HX29fYN98b5s3/S+WX1z+xb0Le5b1reyb03f+r5NfVv7dvTl+vb2iX1638G+I33H+071ne270He571rfzb47fff7HvU97XsRsoUqQxND9pAQcod8oUAoGAqFIqFkaDQ0IzQ7NC+0MLQktDy0KrQ2tCG0ObQttDO02zYWKg9NCE0OTQ25Qt5Qc6gj1BsaDMVD2dD00KzQ3NCC0OLQstDK0JrQ+tCm0NbQjlAutDckhvTQwdCR0PHQqdDZ0IXQ5dC10M3QndD90KPQ09CLflt/Zf/Efnu/0O/u9/UH+oP9of5If7J/tH9G/+z+ef0L+5f0L+9f1b+2f0P/5v5t/Tv7d/fv65f7zf5D/Uf7T/Sfto31d/T39g/2x/uz/dP7Z/XP7V/Qv7h/Wf/K/jX96/s39W/t39Gf69/bL/br/Qf7j/Qf7z/Vf7b/Qv/l/mv9N/vv9N/vf9T/tP9F2BauDE8M28NC2B32hQPhYDgUjoST4dHwjPDs8LzwwvCS8PLwqvDa8Ibw5vC28M7w7vC+sBw2w4fCR8MnwqfD58IXw1fC18O3wnfDD2xj4bnhBeHF4WXhleE14fXhTeGt4R3hXHhvWAzr4YPhI+Hj4VPhs+EL4cvha+Gb4Tvh++FH4afhFwO2gcqBiQP2AWHAPeAbCAwEB0IDkYHkwOjAjIHZA/MGFg4sGVg+sGpg7cCGgc0D2wZ2Duwe2DcgD5gDhwaODpwYOD1wbuDiwJWB6wO3Bu4OPBh4PPBs4OVg6WD14KTBKbaxgU0DWwd2DOQG9g6IA/rAwYEjA8cHTg2cHbgwcHng2sDNgTsD9wceDTwdeDFoG6wcnDhoHxQG3YO+wcBgcDA0GBlMDo4OzhicPThvcOHgksHlg6sG1w5uGNw8uG1w5+DuwX2D8qA5eGjw6OCJwdOD5wYvDl4ZvD54a/Du4IPBx4PPBl8OlQ5VD00amjLkHPIM+YfahrqHwkNR29jgwcEjg8cHTw2eHbwweHnw2uDNwTuD9wcfDT4dfDFkG6ocmjhkHxKG3EO+ocBQcCg0FBlKDo0OzRiaPTRvaOHQkqHlQ6uG1g5tGNo8tG1o59DuoX1D8pA5dGjo6NCJodND54YuDl0Zuj50a+ju0IOhx0PPhl5GSiPVkUmRKRFnxBPxR9oi3ZFwJBpJR6ZFZkbmROZHFkWW2saGrg3dHLozdH/o0dDToRcRW6QyMjFijwgRd8QXCUSCkVAkEklGRiMzIrMj8yILI0siyyOrImsjGyKbI9siOyO7I/sicsSMHIocjZyInI6ci1yMXIlcj9yK3I08iDyOPIu8HC4drh6eNDxl2DnsGfYPtw13D4eHo8Pp4WnDM4fnDM8fXjS8dHjF8OrhdcMbh7cMbx/eZRsbtg1XDk8ctg8Lw+5h33BgODgcGo4MJ4dHh2cMzx6eN7xweMnw8uFVw2uHNwxvHt42vHN49/C+YXnYHD40fHT4xPDp4XPDF4evDF8fvjV8d/jB8OPhZ8Mvo6XR6uik6JSoM+qJ+qNt0e5oOBqNpqPTojOjc6Lzo4uiS6Mroquj66Ibo1ui26O7onui+6Nq9ED0cPRY9KRtLBqIBqOhaCSajI5GZ0RnR+dFF0aXRJdHV0XXRjdEN0e3RXdGd0f3ReWoGT0UPRo9ET0dPRe9GL0SvR69Fb0bfRB9HH0WfRkrjVXHJsWmxJwxT8wfa4t1x8KxaCwdmxabGZsTmx9bFFsaWxFbHVsX2xjbEtse2xXbE9sfU2MHYodjx2InY2di52OXYldjN2K3Y/dsY7HZsXmxhbElseWxVbG1sQ2xzbFtsZ2x3bF9MTlmxg7FjsZOxE7HzsUuxq7Ersduxe7GHsQex57FXsZL49XxSfEpcWfcE/fH2+Ld8XA8Gk/Hp8VnxufE58cXxZfGV8RXx9fFN8a3xLfHd8X3xPfH1fiB+OH4sfjJ+Jn4+fil+NX4jfjt+L34w/iT+PP4q0R5YkJism0sviG+Ob4tvjO+O74vLsfN+KH40fiJ+On4ufjF+JX49fit+N34g/jj+LP4y0RpojoxKTEl4Ux4Ev5EW6I7EU5EE+nEtMTMxJzE/MSixNLEisTqxLrExsSWxPbErsSexP6EmjiQOJw4ljiZOJM4n7iUuJq4kbiduJd4mHiSeJ54lSxPTkhOTk5NupLeZHOyI9mbHLSNJczEocTRxInE6cS5xMXElcT1xK3E3cSDxOPEs8TLZGmyOjkpOSXpTHqS/mRbsjsZTkaT6eS05MzknOT85KLk0uSK5OrkuuTG5Jbk9uSu5J7k/qSaPJA8nDyWPJk8kzyfvJS8mryRvJ28l3yYfJJ8nnyVKk9NSE1OTU25Ut5Uc6oj1ZsaTMVT2dT01KzU3NSC1GLbWPJK8nryVvJu8kHycfJZ8mWqNFWdmpSaknKmPCl/qi3VnQqnoql0alpqZmpOan5qUWppakVqdWpdamNqS2p7aldqT2p/Sk0dSB1OHUudTJ1JnU9dSl1N3UjdTt1LPUw9ST1PvUqXpyekJ6enpl1pb7o53ZHuTQ+m4+lsenp6VnpuekF6cXpZemV6TXp9elN6a3qHbSz1Ml2ark5PSk9JO9OetD/dlu5Oh9PRdDo9LT0zPSc9P70ovTS9Ir06vS69Mb0lvT29K70nvT+tpg+kD6ePpU+mz6TPpy+lr6ZvpG+n76Ufpp+kn6dfZcozEzKTM1Mzrow305zpyPRmBjPxTDYzPTMrMzezILM4syyzMrMmsz6zKbM1syOTy+zNiBk9czBzJHPcNpbxZ9oy3ZlwJppJZ6ZlZmbmZOZnFmWWZlZkVmfWZTZmtmS2Z3Zl9mT2Z9TMgczhzLHMycyZzPnMpczVzI3M7cy9zMPMk8zzzKtseXZCdnJ2ataV9Wabsx3Z3uxgNp7NZqdnZ2XnZhdkF2eXZVdm12TXZzdlt2Z3ZHPZvVkxq2cPZo9kj2dPZc9mL2QvZ69lb2bv2CuLLz32quJLj726+NJjf6340mOfUHzpsU8svvTYv1586bFPKr702F8vvvTY3yi+9NjtxZce+5TiS4/9m8WXHvubxZceu1B86bE7ii89dmfxpcdeW3zpsbuLLz32uuJLj91TfOmx1xdfeuwNxZceu6/40mP3F1967O3Flx57R/Glx95ZfOmxB4svPfau4kuPvaf40mPvLb702PuKLz32/uJLjz1cfOmxDxVfeuyR4kuPPVp86bHHii899pHiS499tPjSYx8rvvTYpxdfeuwzii899m8VX3rss4ovPfZvF1967LOLLz327xRfeuxzii899u8WX3rsc4svPfbvFV967POKLz327xdfeuzziy899h8UX3rsC4ovPfZ/L7702BcWX3rsPyy+9NgXFV96HM+LLz2OvxVfehwvii89jr8XX3ocL4svPY5XxZcexz+KLz1OW/Glx1lSfOlxlhZfepxlxZceZ3nxpcdZUXzpsS5oXdC6oHVB64LWBa0LWhe0Lmhd0LqgdUHrgtYFrQtaF7QuaF3QuqB1QeuC1gWtC1oXtC5oXdC6oHVB64LWBa0LWhe0Lmhd0LqgdUHrgtYFrQtaF7QuaF3QuqB1QeuC1gWtC1oXtC5oXdC6oHVB64LWBa0LWhe0Lmhd0LqgdUHrgtYFrQtaF7QuaF3QuqB1wS8vaCuxTbN5bbNt82wLbUtsy22rbGttG2ybbdtsO227bftsss20HbIdtZ2wnbads120XbFdt92y3bU9sD22PbO9LCktqS6ZVDKlpHApW4ljveMLW+GftfC3xU9zeMtR/Pn3GxxyoW/TjfQd/vomh1Touw6l0M38+j1+vYW+T7fy+z/g19v4PR/y6+38+iO6g35Md9JP6K5ihf/Or3P844zz991NP3XsL3QPv/6M7qWf89f38fu/KLSkdLDwxfv/+LyH0qulN0pvl94rfVj6pPR56auy8rIJZZPLppa5yrxlzWUdZb1lg2XxsmzZ9LJZZXPLFpQtLltWtrJsTdn6sk1lW8t2lOXK9paJZXrZwbIjZcfLTpWdLbtQdrnsWtnNsjtl98selT0te1FuK68sn1huLxfK3eW+8kB5sDxUHilPlo+WzyifXT6vfGH5kvLl5avK15ZvKN9cvq18Z/nu8n3lcrlZfqj8aPmJ8tPl58ovll8pv15+q/xu+YPyx+XPyl9WlFZUV0yqmFLhrPBU+CvaKrorwhXRinTFtIqZFXMq5lcsqlhasaJidcW6io0VWyq2V+yq2FOxv0KtOFBxuOJYxcmKMxXnKy5VXK24UXG74l7Fw4onFc8rXlWWV06onFw5tdJV6a1sruyo7K0crIxXZiunV86qnFu5oHJx5bLKlZVrKtdXbqrcWrmjMle5t1Ks1CsPVh6pPF55qvJs5YXKy5XXKm9W3qm8X/mo8mnliypbVWXVxCp7lVDlrvJVBaqCVaGqSFWyarRqRtXsqnlVC6uWVC2vWlW1tmpD1eaqbVU7q3ZX7auSq8yqQ1VHq05Una46V3Wx6krV9apbVXerHlQ9rnpW9bK6tLq6elL1lGpntafaX91W3V0dro5Wp6unVc+snlM9v3pR9dLqFdWrq9dVb6zeUr29elf1nur91Wr1gerD1ceqT1afqT5ffan6avWN6tvV96ofVj+pfl796rXy1ya8Nvm1qYV/P3ztf30OiN9WUfiOFLd5Ct9DFtt6hRKh0jZLqBa8trlCixCx/UKICt+3vS/8SPhvNo1PanjueO580/ai+P21uEh7Fa2mr9EJdCL9Op1EX6eT6RvUTr9Bp9Bv0qn0TSpQB3XSGuqitdRN66iH1lMvbaA+2kj9tJ120E4apF20m/bQXtpHQ7SfhukAHaRDNEKHaZTGaJyO0FH6L3QaHaPT6b/SGfRbdCb9NzqLfpvOpt+hc+h36Vz6PTqPfp/Opz+gC+i/04X0h3QR/Q+6mO87+4XiJ1eWFn8tlNFyWkFZgsAGBDYgsAHha5QlCCxBYAkCSxBYgsASBJYgsASBJQgsQWAJAksQWILAEgSWILAEgSUILEFgCQJLEFiCwBIEliC00ABtpW2UJQgsQWAJAksQWILAEgSWILAEgSUILEFgCQJLEFiCwBIEliCwBIENCGxAYANCgiZpiqZphmYpOxHYicBOBHYisBOBnQjsRGAnAjsR2InATgR2IrATgZ0I7ERgJwI7EdiJwE4EdiJ8/6uL/4gupT+my+hP6HL6U7qC/oyupD+nq+gv6Gr6S7qG/oqupb+m6+hv6Hr6Ft1A36Yb6Tt0E32Xbqbv0S30fbqVfkC30Q/pdvoR3UE/pjvpJ3QX/S3N0XG6m35K99DP6F76Od1Hv6Bffj3zVKQSlalCVapRnRrUpL+jB+jv6UH6B3qI/pEepn+iR+if6VH6F3qM/pUep/+tWEczbbEVHVf81/w3+oL+nb6k/0lf0X8U67TREsp3CSffJZx8l3DyXcLJdwkn/3nh5HuFk+8VTr5XOPle4eR7hZPvFU6+Vzj5XuHke4WT7xVOvlc4v/HlSp1T6DfpVPqmZSPLRv/bbcTn+NFq+hqdQCfSr9NJ9HU6mb5B7fQbdAr9Jp1K36QCdVAnraEuWkvdtI56aD310gbqo43UT9tpB+2kQdpFu2kP7aV9NET7aZgO0EE6RCN0mEZpjMbpCB2l/0Kn0TE6nf4rnUG/RWfSf6Oz6LfpbPodOod+l86l36Pz6PfpfPoDuoD+O11If0gX0f+gi/nTZP4rG+WxUR4b5bFRHhvlsVEeG+WxUR4b5bFRHhvlsVEeG+WxUR4b5bFRHhvlsVEeG+WxUR4b5bFRHhvlsVEeG+WxUR4b5bFRHhvlsVEeG+WxUR4b5bFRHhvlsVEeG+WxUR4b5bFRHhvlsVEeG+WxUR4b5bFRHhvlsVEeG+WxUR4b5bFRHhvlsVEeG+WxUR4b5bFRHhvlsVEeG+WxUR4b5bFRHhvlsVEeG+WxUR4b5bFRHhvlsVEeG+WxUR4b5bFRHhvlsVEeG+WxUR4b5bHRlxf/EV1Kf0yX0Z/Q5fSndAX9GV1Jf05X0V/Q1fSXdA39FV1Lf03X0d/Q9fQtuoG+TTfSd+gm+i7dTN+jW+j7dCv9gG6jH9Lt9CO6g35Md9JP6C76W5qj43Q3/ZTuoZ/RvfRzuo9+QffTL7+qIpWoTBWqUo3q1KAm/R09QH9PD9I/0EP0j/Qw/RM9Qv9Mj9K/0GP0r/Q4Ldooj43yX9koj43y2CiPjfLYKI+N8tgoj43y2CiPjfLYKI+N8tgoj43y2CiPjfLYKI+N8tgoj43y2CiPjfLYKI+N8tgoj43y2CiPjfh6YqM8Nspjo7xlI8tG/wQ24vNgaTV9jU6gE+nX6ST6Op1M36B2+g06hX6TTqVvUoE6qJPWUBetpW5aRz20nnppA/XRRuqn7bSDdtIg7aLdtIf20j4aov00TAfoIB2iETpMozRG43SEjtJ/odPoGJ1O/5XOoN+iM+m/0Vn023Q2/Q6dQ79L59Lv0Xn0+3Q+/QFdQP+dLqQ/pIvof9DF/Hfp4lc2ErGRiI1EbCRiIxEbidhIxEYiNhKxkYiNRGwkYiMRG4nYSMRGIjYSsZGIjURsJGIjERuJ2EjERiI2ErGRiI1EbCRiIxEbidhIxEYiNhKxkYiNRGwkYiMRG4nYSMRGIjYSsZGIjURsJGIjERuJ2EjERiI2ErGRiI1EbCRiIxEbidhIxEYiNhKxkYiNRGwkYiMRG4nYSMRGIjYSsZGIjURsJGIjERuJ2EjERiI2ErGRiI1EbCRiIxEbidhIxEYiNhKx0ZcX/xFdSn9Ml9Gf0OX0p3QF/RldSX9OV9Ff0NX0l3QN/RVdS39N19Hf0PX0LbqBvk030nfoJvou3Uzfo1vo+3Qr/YBuox/S7fQjuoN+THfST+gu+luao+N0N/2U7qGf0b30c7qPfkH30zz98msrUZkqVKUa1alBTfo7eoD+nh6kf6CH6B/pYfoneoT+mR6lf6HH6F/pcVq0kYiNxK9sJGIjERuJ2EjERiI2ErGRiI1EbCRiIxEbidhIxEYiNhKxkYiNRGwkYiMRG4nYSMRGIjYSsZGIjURsJGIjERuJ2IivJDYSsZGIjUTLRpaN/glsJGEjCRtJ2EjCRhI2krCRhI0kbCRhIwkbSdhIwkYSNpKwkYSNJGwkYSMJG0nYSMJGEjaSsJGEjSRsJGEjCRtJ2EjCRhI2krCRhI0kbCRhIwkbSdhIwkYSNpKwkYSNJGwkYSMJG0nYSMJGEjaSsJGEjSRsJGEjCRtJ2EjCRhI2krCRhI0kbCRhIwkbSdhIwkYSNpKwkYSNJGwkYSMJG0nYSMJGEjaSsJGEjSRsJGEjCRtJ2EjCRhI2krCRhI0kbCRho+L3cekrG0nYSMJGEjaSsJGEjSRsJGEjCRtJ2EjCRhI2krCRhI0kbCRhIwkbSdhIwkYSNpKwkYSNJGwkYSMJG0nYSMJGEjaSsJGEjSRsJGEjCRtJ2EjCRhI2krCRhI0kbCRhIwkbSdhIwkYSNpKwkYSNJGwkYSMJG0nYSMJGEjaSsJGEjSRsJGEjCRtJ2EjCRhI2krCRhI0kbCRhIwkbSdhIwkYSNpKwkYSNJGwkYSMJG0nYSMJGEjaSsJGEjSRsJGEjCRtJ2OjLi/+ILqU/psvoT+hy+lO6gv6MrqQ/p6voL+hq+ku6hv6KrqW/puvob+h6+hbdQN+mG+k7dBN9l26m79Et9H26lX5At9EP6Xb6Ed1BP6Y76Sd0F/0tzdFxupt+SvfQz+he+jndR7+g+2meivTLr7BMFapSjerUoCb9HT1Af08P0j/QQ/SP9DD9Ez1C/0yP0r/QY/Sv9Dgt2kjCRtJXNpKwkYSNJGwkYSMJG0nYSMJGEjaSsJGEjSRsJGEjCRtJ2EjCRhI2krCRhI0kbCRhIwkbSdhIwkYSNpKwkYSNJGzE1xAbSdhIwkaSZSPLRv8ENpKxkYyNZGwkYyMZG8nYSMZGMjaSsZGMjWRsJGMjGRvJ2EjGRjI2krGRjI1kbCRjIxkbydhIxkYyNpKxkYyNZGwkYyMZG8nYSMZGMjaSsZGMjWRsJGMjGRvJ2EjGRjI2krGRjI1kbCRjIxkbydhIxkYyNpKxkYyNZGwkYyMZG8nYSMZGMjaSsZGMjWRsJGMjGRvJ2EjGRjI2krGRjI1kbCRjIxkbydhIxkYyNpKxkYyNZGwkYyMZG8nYSMZGMjaSsVHxO7j8lY1kbCRjIxkbydhIxkYyNpKxkYyNZGwkYyMZG8nYSMZGMjaSsZGMjWRsJGMjGRvJ2EjGRjI2krGRjI1kbCRjIxkbydhIxkYyNpKxkYyNZGwkYyMZG8nYSMZGMjaSsZGMjWRsJGMjGRvJ2EjGRjI2krGRjI1kbCRjIxkbydhIxkYyNpKxkYyNZGwkYyMZG8nYSMZGMjaSsZGMjWRsJGMjGRvJ2EjGRjI2krGRjI1kbCRjIxkbydhIxkYyNpKxkYyNZGz05cV/RJfSH9Nl9Cd0Of0pXUF/RlfSn9NV9Bd0Nf0lXUN/RdfSX9N19Dd0PX2LbqBv0430HbqJvks30/foFvo+3Uo/oNvoh3Q7/YjuoB/TnfQTuov+luboON1NP6V76Gd0L/2c7qNf0P00T0Uq0S+/zgpVqUZ1alCT/o4eoL+nB+kf6CH6R3qY/okeoX+mR+lf6DH6V3qcFm0kYyP5KxvJ2EjGRjI2krGRjI1kbCRjIxkbydhIxkYyNpKxkYyNZGwkYyMZG8nYSMZGMjaSsZGMjWRsJGMjGRvJ2EjGRjI24quHjWRsJGMj2bKRZaN/Ahsp2EjBRgo2UrCRgo0UbKRgIwUbKdhIwUYKNlKwkYKNFGykYCMFGynYSMFGCjZSsJGCjRRspGAjBRsp2EjBRgo2UrCRgo0UbKRgIwUbKdhIwUYKNlKwkYKNFGykYCMFGynYSMFGCjZSsJGCjRRspGAjBRsp2EjBRgo2UrCRgo0UbKRgIwUbKdhIwUYKNlKwkYKNFGykYCMFGynYSMFGCjZSsJGCjRRspGAjBRsp2EjBRgo2UrCRgo0UbKRgIwUbKdio+L1b+cpGCjZSsJGCjRRspGAjBRsp2EjBRgo2UrCRgo0UbKRgIwUbKdhIwUYKNlKwkYKNFGykYCMFGynYSMFGCjZSsJGCjRRspGAjBRsp2EjBRgo2UrCRgo0UbKRgIwUbKdhIwUYKNlKwkYKNFGykYCMFGynYSMFGCjZSsJGCjRRspGAjBRsp2EjBRgo2UrCRgo0UbKRgIwUbKdhIwUYKNlKwkYKNFGykYCMFGynYSMFGCjZSsJGCjRRspGAjBRsp2EjBRgo2+vLiP6JL6Y/pMvoTupz+lK6gP6Mr6c/pKvoLupr+kq6hv6Jr6a/pOvobup6+RTfQt+lG+g7dRN+lm+l7dAt9n26lH9Bt9EO6nX5Ed9CP6U76Cd1Ff0tzdJzupp/SPfQzupd+TvfRL+h+mqcilahMv/xqq1SjOjWoSX9HD9Df04P0D/QQ/SM9TP9Ej9A/06P0L/QY/Ss9Tos2UrCR8pWNFGykYCMFGynYSMFGCjZSsJGCjRRspGAjBRsp2EjBRgo2UrCRgo0UbKRgIwUbKdhIwUYKNlKwkYKNFGykYCMFG/F1w0YKNlKwkVK00f9P/398xeu85SheZ4OjeJe36Ub6Dn99k6N4tXcdxXtt5tfv8est9H26ld//Ab/exu/5kF9v59cf0R30Y7qTfkJ3FSv8d36d4x9nnL/vbvqpo7iiPfz6M7qXfs5f38fv/6JQy46WHf9321HFjip2VLGjih1V7KhiRxU7qthRxY4qdlSxo4odVeyoYkcVO6rYUcWOKnZUsaOKHVXsqGJHFTuq2FHFjip2VLGjih1V7KhiRxU7qthRxY4qdlSxo4odVeyoYkcVO6rYUcWOKnZUsaOKHVXsqGJHFTuq2FHFjip2VLGjih1V7KhiRxU7qthRxY4qdlSxo4odVeyoYkcVO6rYUcWOKnZUsaOKHVXsqGJHFTuq2FHFjip2VLGjih1V7KhiRxU7qthRxY7F7zvqV3ZUsaOKHVXsqGJHFTuq2FHFjip2VLGjih1V7KhiRxU7qthRxY4qdlSxo4odVeyoYkcVO6rYUcWOKnZUsaOKHVXsqGJHFTuq2FHFjip2VLGjih1V7KhiRxU7qthRxY4qdlSxo4odVeyoYkcVO6rYUcWOKnZUsaOKHVXsqGJHFTuq2FHFjip2VLGjih1V7KhiRxU7qthRxY4qdlSxo4odVeyoYkcVO6rYUcWOKnZUsaOKHVXsqGJHFTuq2FHFjip2VLHjlxf/EV1Kf0yX0Z/Q5fSndAX9GV1Jf05X0V/Q1fSXdA39FV1Lf03X0d/Q9fQtuoG+TTfSd+gm+i7dTN+jW+j7dCv9gG6jH9Lt9CO6g35Md9JP6C76W5qj43Q3/ZTuoZ/RvfRzuo9+QffTPBWpRGWq0C+/5hrVqUFN+jt6gP6eHqR/oIfoH+lh+id6hP6ZHqV/ocfoX+lxWrSjih3Vr+xY/NfzN/qC/p2+pP9JX9F/FFuwo4odVeyoYkcVO6rYUcWOKnZUsaOKHVXsqGJHFTuq2FHFjip2VLGjih1V7KhiR75i2FHFjip2VK3/Xs2y0T+BjTRspGEjDRtp2EjDRho20rCRho00bKRhIw0badhIw0YaNtKwkYaNNGykYSMNG2nYSMNGGjbSsJGGjTRspGEjDRtp2EjDRho20rCRho00bKRhIw0badhIw0YaNtKwkYaNNGykYSMNG2nYSMNGGjbSsJGGjTRspGEjDRtp2EjDRho20rCRho00bKRhIw0badhIw0YaNtKwkYaNNGykYSMNG2nYSMNGGjbSsJGGjTRspGEjDRtp2EjDRho20rCRho00bFT8fq19ZSMNG2nYSMNGGjbSsJGGjTRspGEjDRtp2EjDRho20rCRho00bKRhIw0badhIw0YaNtKwkYaNNGykYSMNG2nYSMNGGjbSsJGGjTRspGEjDRtp2EjDRho20rCRho00bKRhIw0badhIw0YaNtKwkYaNNGykYSMNG2nYSMNGGjbSsJGGjTRspGEjDRtp2EjDRho20rCRho00bKRhIw0badhIw0YaNtKwkYaNNGykYSMNG2nYSMNGGjbSsJGGjTRspGEjDRt9efEf0aX0x3QZ/QldTn9KV9Cf0ZX053QV/QVdTX9J19Bf0bX013Qd/Q1dT9+iG+jbdCN9h26i79LN9D26hb5Pt9IP6Db6Id1OP6I76Md0J/2E7qK/pTk6TnfTT+ke+hndSz+n++gXdD/NU5FKVKYKVemXX3mdGtSkv6MH6O/pQfoHeoj+kR6mf6JH6J/pUfoXeoz+lR6nRRtp2Ej7ykYaNtKwkYaNNGykYSMNG2nYSMNGGjbSsJGGjTRspGEjDRtp2EjDRho20rCRho00bKRhIw0badhIw0YaNtKwkYaN+FphIw0badhIs2xk2eifwEY6NtKxkY6NdGykYyMdG+nYSMdGOjbSsZGOjXRspGMjHRvp2EjHRjo20rGRjo10bKRjIx0b6dhIx0Y6NtKxkY6NdGykYyMdG+nYSMdGOjbSsZGOjXRspGMjHRvp2EjHRjo20rGRjo10bKRjIx0b6dhIx0Y6NtKxkY6NdGykYyMdG+nYSMdGOjbSsZGOjXRspGMjHRvp2EjHRjo20rGRjo10bKRjIx0b6dhIx0Y6NtKxkY6NdGykYyMdG+nYSMdGOjYqfqfWv7KRjo10bKRjIx0b6dhIx0Y6NtKxkY6NdGykYyMdG+nYSMdGOjbSsZGOjXRspGMjHRvp2EjHRjo20rGRjo10bKRjIx0b6dhIx0Y6NtKxkY6NdGykYyMdG+nYSMdGOjbSsZGOjXRspGMjHRvp2EjHRjo20rGRjo10bKRjIx0b6dhIx0Y6NtKxkY6NdGykYyMdG+nYSMdGOjbSsZGOjXRspGMjHRvp2EjHRjo20rGRjo10bKRjIx0b6dhIx0Y6NtKxkY6Nvrz4j+hS+mO6jP6ELqc/pSvoz+hK+nO6iv6Crqa/pGvor+ha+mu6jv6Grqdv0Q30bbqRvkM30XfpZvoe3ULfp1vpB3Qb/ZBupx/RHfRjupN+QnfR39IcHae76ad0D/2M7qWf0330C7qf5qlIJSpThapUo19+/Q1q0t/RA/T39CD9Az1E/0gP0z/RI/TP9Cj9Cz1G/0qP06KNdGykf2UjHRvp2EjHRjo20rGRjo10bKRjIx0b6dhIx0Y6NtKxkY6NdGykYyMdG+nYSMdGOjbSsZGOjXRspGMjHRvp2EjHRnyVsJGOjXRspFs2smz0T2AjAxsZ2MjARgY2MrCRgY0MbGRgIwMbGdjIwEYGNjKwkYGNDGxkYCMDGxnYyMBGBjYysJGBjQxsZGAjAxsZ2MjARgY2MrCRgY0MbGRgIwMbGdjIwEYGNjKwkYGNDGxkYCMDGxnYyMBGBjYysJGBjQxsZGAjAxsZ2MjARgY2MrCRgY0MbGRgIwMbGdjIwEYGNjKwkYGNDGxkYCMDGxnYyMBGBjYysJGBjQxsZGAjAxsZ2MjARgY2MrCRgY0MbGRgIwMbFb9HG1/ZyMBGBjYysJGBjQxsZGAjAxsZ2MjARgY2MrCRgY0MbGRgIwMbGdjIwEYGNjKwkYGNDGxkYCMDGxnYyMBGBjYysJGBjQxsZGAjAxsZ2MjARgY2MrCRgY0MbGRgIwMbGdjIwEYGNjKwkYGNDGxkYCMDGxnYyMBGBjYysJGBjQxsZGAjAxsZ2MjARgY2MrCRgY0MbGRgIwMbGdjIwEYGNjKwkYGNDGxkYCMDGxnYyMBGBjYysJGBjQxsZGAjAxsZ2MjARl9e/Ed0Kf0xXUZ/QpfTn9IV9Gd0Jf05XUV/QVfTX9I19Fd0Lf01XUd/Q9fTt+gG+jbdSN+hm+i7dDN9j26h79Ot9AO6jX5It9OP6A76Md1JP6G76G9pjo7T3fRTuod+RvfSz+k++gXdT/NUpBKVqUJVqlGdfnkFk/6OHqC/pwfpH+gh+kd6mP6JHqF/pkfpX+gx+ld6nBZtZGAj4ysbGdjIwEYGNjKwkYGNDGxkYCMDGxnYyMBGBjYysJGBjQxsZGAjAxsZ2MjARgY2MrCRgY0MbGRgIwMbGdjIwEYGNuLrg40MbGRgI8OykWWjfwIbmdjIxEYmNjKxkYmNTGxkYiMTG5nYyMRGJjYysZGJjUxsZGIjExuZ2MjERiY2MrGRiY1MbGRiIxMbmdjIxEYmNjKxkYmNTGxkYiMTG5nYyMRGJjYysZGJjUxsZGIjExuZ2MjERiY2MrGRiY1MbGRiIxMbmdjIxEYmNjKxkYmNTGxkYiMTG5nYyMRGJjYysZGJjUxsZGIjExuZ2MjERiY2MrGRiY1MbGRiIxMbmdjIxEYmNjKxkYmNTGxkYiMTG5nYqPjd2fzKRiY2MrGRiY1MbGRiIxMbmdjIxEYmNjKxkYmNTGxkYiMTG5nYyMRGJjYysZGJjUxsZGIjExuZ2MjERiY2MrGRiY1MbGRiIxMbmdjIxEYmNjKxkYmNTGxkYiMTG5nYyMRGJjYysZGJjUxsZGIjExuZ2MjERiY2MrGRiY1MbGRiIxMbmdjIxEYmNjKxkYmNTGxkYiMTG5nYyMRGJjYysZGJjUxsZGIjExuZ2MjERiY2MrGRiY1MbGRiIxMbmdjIxEYmNvry4j+iS+mP6TL6E7qc/pSuoD+jK+nP6Sr6C7qa/pKuob+ia+mv6Tr6G7qevkU30LfpRvoO3UTfpZvpe3QLfZ9upR/QbfRDup1+RHfQj+lO+gndRX9Lc3Sc7qaf0j30M7qXfk730S/ofpqnIpWoTBWqUo3q1KBf3uJ39AD9PT1I/0AP0T/Sw/RP9Aj9Mz1K/0KP0b/S47RoIxMbmV/ZyMRGJjYysZGJjUxsZGIj8/9l793joqrav/+1957ZMwwzIyIgAiqYmZqZmWmplZmZWVmZmtmJPFSYmZmpWR4xLTMtKzOzs5Xbyg7YyYrMrIzC8AASGOYBQRwQkBlGMvfznjU7g9H7ue/7931+v9fvj+fer8+11tqHtdf1uQ7r2oQ3sjZaI2ujNbI2WiNrozWyNloja6M1sjZaI2ujNbI2WiNrozWyNloja6M1sjZaI2ujNbI2WiNrozWyNloja6M1sjZaI2ujNbI2kszI2miNrI3WyNpozf+tjf5vbfT/g9rIkLWRIWsjQ9ZGhqyNDFkbGbI2MmRtZMjayJC1kSFrI0PWRoasjQxZGxmyNjJkbWTI2siQtZEhayND1kaGrI0MWRsZsjYyZG1kyNrIkLWRIWsjQ9ZGhqyNDFkbGbI2MmRtZMjayJC1kSFrI0PWRoasjQxZGxmyNjJkbWTI2siQtZEhayND1kaGrI0MWRsZsjYyZG1kyNrIkLWRIWsjQ9ZGhqyNDFkbGbI2MmRtZMjayJC1kSFrI0PWRoasjQxZGxmyNjJkbWTI2siQtZEhayND1kaGrI0MWRsZsjYyZG1kyNrIkLWRIWsjQ9ZGhqyNDFkbGbI2MmRtZMjayJC1USgvG1ZtZMjayJC1kSFrI0PWRoasjQxZGxmyNjJkbWTI2siQtZEhayND1kaGrI0MWRsZsjYyZG1kyNrIkLWRIWsjQ9ZGhqyNDFkbGbI2MmRtZMjayJC1kSFrI0PWRoasjQxZGxmyNjJkbWTI2siQtZEhayND1kaGrI0MWRsZsjYyZG1kyNrIkLWRIWsjQ9ZGhqyNDFkbGbI2MmRtZMjayJC1kSFrI0PWRoasjQxZGxmyNjJkbWTI2siQtZEhayND1kaGrI0MWRsZsjYyZG1kyNrIkLWRIWsjQ9ZGhqyNDFkbGbI2MmRtZMjayJC1kSFrI0PWRoasjQxZGxmyNjJkbWTI2ihs8bulvEfKDCnHS3mvlBOkvE/KiVLeL+UkKR+QcrKUD0o5RcqHpJwq5TQpp0v5sJQzpHxEykelnCnlLClnSzlHyrlSzpMyU8r5Uj4m5QIpF0r5uJRPSLlIyielXCzlU1IukXKplE9L+YyUy6R8VsrnpHxeyuVSviDlCilflHKllC9JuUrKl6V8RcpXpXxNytelfEPKN6VcLeVbUr4t5TtSrpEybJG1Ur4r5XtSvi/lOik/kPJDKT+S8mMps6RcL+UnUn4q5WdSfi5lqDYyZG1kWLWRIWsjQ9ZGhqyNDFkbGbI2MmRtZMjayJC1kSFrI0PWRoasjQxZGxmyNjJkbWTI2siQtZEhayND1kaGrI0MWRsZsjYyZG1kyNrIkLWRIWsjQ9ZGhqyNJCeyNjJkbWTI2siQ/45PB6GMtRDLK8IJvKEzLc5H2uLvBIdjJ8fdErpTU0NXYsc1vi/uEXnf7cIWWxs3u0X7xtdi98hr6cIRN0losXvib44bHfdZ4zsSvmaP1UXX+NGiRYv74jKFFj+KO++JG93iitg/4mbHvfHPKOGcuMz/6L6uXG+syRPyHe3j7xDexH3hJ1tkxWUw32dCi/uhxei4DGaOvNq18dXTzNc18XbR4nTzxY6TWp589pT7up7+vsbvQE89fnT8mPix8ePi72p1Fm90CTX+gfiHQraKmybv1vUQl0rztxr13xaCVgi3EFS8RLS4hxPxQlESlFZCVZKUjvQ7KdfRv155nv5yhehUVigv039FwfeVT5Qj9KuVGqEptUodfb8SoF+vHKPfoPxJ/7hygr6pKkJTVdVGjW1XdfoO1UU/WnXT96jN6MeozenHqnH049WW9Nkc6SepyfRT1DT67dQz6LdXz6LfUe1Ev7Pamf7Z6tn0u6hd6J+jnkO/q7qS/kvqS/RXqavov6y+TP8V7UqhaIO0q4SmDba3EAo1MfpSF19Bf6D9SqHZB9nvpD/ankF/vP0B+pPt0+hPt8+n/5j9MfoL7Bvpf2v/lv4mJ4xSYZ4pVGeHqHuFEjUhaoLQou7zGELxrPWsFZrnXc+39Dd5vqf/g7e1ULxtvHDlrfeaQmkmmmGtZmrMGUKJaR9zo9BihsUMoz88Zjj9ETEj6N8UM5L+zTE30x8Vcxv922Nup39HzB3002OepL84ZjH9p2LtxJRO9anFjou/AbMOJe7U+DuIMCX+TnxGjR/T8k+htDze0iSiRSKmp07tK7TEixMvph+qULXEWxPvoh+qU7XEDa06kAnOwsMUWbNqrTq3esT6F7mhvxqFpq3WtvqI8x+3wsNafd4qlP82tKqnH6putaTEpEShJLVKSiLTJCd3CkW85YOq+AIvqpb+45ee0xDyGcWU3mKXfhItPSRG+ka89Iok6Q/tpCfgq9pV2DRktdHIsfaxyLvsrJ/vmnukBScjp9inIKfap1q2cHpTvanYop2XebztvWQlbwdvB2RHL3N6O3vxLm8XL37l7ertiuzm7YY830vW817gvQDZy9sLeZH3ImQfbx/kxV449F7qvRR5mfcy5OXey5FXevE9723e25BjvGOQ47zkSO/d3ruRE7wTkBO9E5GTvJOQU7ys1jvVy2q9073TkbO8s5BzvHOQ8714o3ehdyHyCS852bvYuxi5xLsE+Yz3GeSz3meRz3uJX+8L3heQL3pfRL7kfQn5spdY9r7qfRX5uvd15JveN5FveckU3ne87yANL5b1vut9F/m+933kh94PkR97P0au965Hfur9FPm593PkBu8G5Nfer5EbvcSId5N3E3KzdzPyB+8PyC3eLcgcbw7yF+8vyK3ercg8bx5yu3c7cqd3J7LAW4As9BYii7xFyBJvCdLn9SGPeMk/3hpvDfKo9yjS7/VLzw/9nV+3/Ku+MbExfJuF/6pvi9gW9MN/1TchNoF+S/mXfJNjU+i3ln+3t11sO/rhv9t7ZuyZ9DvIv957jvwrvd1ju3PmfPn3eXvG9qQf/vu8F8X2ph/++7wXx15MP/z3efvxHRht/X3eq2IH0w//fd5rY6+lH/77vNfH3kB/qPwrumOI2WgikTydyDeAsCXyGSxcfD1G03cnuoUj0ZPopd8ssRn9mMTm9GMTY+m3SEyg3zIxkX6rxNb02yS2od82MZV+WmIa/XZ8hdoSz0jsyJydEs+h3zWxK+fPTTyPfvfE7vTPT+xB/4LEnvR7JV5I/6LEi+j3TuxDvy9ZwkF+uJR+v8TL6PdPvJz+gMQB9K9IHEj/ysRB9K9KvJn+KDKJgxwyE41mUXVGJc6m+tMTl1Pl2RNXUt/ZE0N/Fc+eGPr/p7Inhn4b3J4Yqsu0xHeptuyJ66mz7ImfkYXsMvPYqaSOy4rpLxHd6oT8e8F6kkvYkqKTooUjyZ3Ugn4cOUe38otLGe0YKhx3Tr5ztOhy5+T7JorHxzw8eYJYfve4+yeLvLsnj7tX7L5n3OjJomrCnVMmKm6RImwDLxuaKrpce83NqeLCG4cMSBUDhg9FXi+EaQo7O3Ar0VFcIHrKsSaiRJLoZPVdIll0tvrRzHW21XeL1qKLzHqhsUrjETFC7X/djamizY1D+/M+ecXGtWairehqjUJ7fRtxjjXSeCZVnHtyHkU0P9m3ccSKNNGNNShX3YQGcda7Woh2Vi9OnCEShHbV9dcPEu2HXndtqug2bOjVqeISawa7iBftxXnWmhPEmaK7dUUXLUUHcb41crBtnCV6iKvGTHpwkvK5lNlSbpYyR8o8KQuk3C3lvnvHTZ6olIek2lXKIVJOlHKJlFul3CllkZR/SHlQSp+UtVIGpTwRkppNSpeUMffdOfleLUHKgVKOlXKelK9JuVHKnVKWS3k8JG3yWdtQKZ+Tco2UX0mZd9+9991rOyBlrZTHQ9KuSxkjZZKU7aTsLGV3KXtL2V/KwVIOffDBbr3so5AX2ifO6Nazh30+8gL7ImRP+9PIXvblyAvtq5AX2d9AXmZfg+xvX4e83L4eOcC+AXmFfSNyoP2HGd16dbP/gjzPvh3Z3V6IPN9eguxhP4C8wF5hxcZ/I9Pwz654Xje8ozt+0EP6fy9xobhI9BZ9RF+RLu4Uo8UYMVaME3eJu6kpM8R4ca+YIO4TE8X9YhKzeJvMEvnM//x6mybX//v1KeIBKZVT5ORGfXcjqZxWJhCxFxNVl4p+4jLRX1wuBogrxEBxpRgkBourxTXiWjFEXEdGuUEMlbkgfPfp7vqfXfX+b65ex3UnWUGTka8T1U5y2f/sXFvW4yWDxZCZYsk8cWSUBHJHIjkzidyYQh5sw12peFQ7slF7ckwHcklHMmjnULb8PzDD/2md7OIqcau4Tdwu7mCkWaN/1wt9jUX/D1qnGCaGixHiJjFS3CxGiVs4FyVuPM1ZBc8OydFSjpFyrJTjpLxLyrulvEfKDCnHS3mvlBOkvE/KiVLeL2XjqJgsGpSAqvPd1VsdrI5Sx6sz1EXqSnWtukHNUQ+odZpNi9Mu5Atrqm2C/Qd7gf2gPlZ/XD/u6Bw1K2pJ1CtR66Kyo7ZGlURVuWJd7VwDXbNcn7p+cBVE26LjottH94geED0semz0lOj50c9F17m97jbuC92D3CPd97hfc3/o3ug+4K7z2DxxnvaeSzxDPI961ns2e/t7b6V+rvA2NHM1u6bZkmavNPs8pmfMwJjxMRubu5tPbb6g+Wuxo2KXxe6MrYo90aJdi+4t+rcY2mJ0i8kt5rVY1uLTFkUtTsS1ixsYNz5uSdzHcQVxDfGu+KT4zvG94wfHj4ofHz8jflH8yvi18Rvic+KL4iviGxJcCUkJnRN6JwxOGJUwPmFGwqKElQlrEzYk5CQUJVQkNLR0tUxq2bll75aDW45qOb7ljJaLWq5subblhpY5LYtaVrRsSHTxOdSZmmowFdL4xBmJi6iF1iZuSMxJLEqsSGxo5WqVxBdW71aDW41qNb7VjFaLWq3k+2pDq5xWRa0qWjUkuZKSkjon9U4anDQqaXzSjKRFSSuT1iZtSMpJKkqqSGpIdiUnJXdO7p08OHlU8vjkGcmLklcmr03ekJyTXJRckdyQ4kpJSumc0jtlcMqolPEpM1IWpaxMWZuyISUnpSilIqWhtat1UuvOrXu3Htx6VOvxrWfIGAj/3IHclryYsVNWNHHEohKqZZKLwu2bHcLt5ysaPUMNE9W/6Xho96bjG31NxzcVNB1Pm9x0POOPpuNHV4ooZ6PxkrsaXdeF8vb2puOPQpEUJSMtVq5YydoZbjd05bzyz0zfvdZ0vPmSRmPw8wQ5/oeN0LlVVvtLuP1FbTrHL93k2EaWSyCTdQhfyQ2G261eq+1vtdPl3YnsZpeQwYcQ+7cT0RPFVDFLLBBLxHLxinhbrBOfimzxg9gqCkSJOCiqrKdnWO0aq/0h3P6qWm2q1d5qtZOtNjvc5rmt1rqet8JqC8LttjirHWa1z1mtdX17rNVeb7VLrHZruN1habvDur5jvtVukFq3Y7caSpYbTa6aLGaIeWKRWCZWijfEWvGx2CA2iRyxXRSJfaJC1JKdVMWlxCpJSjuls9Jd6a30VwYrQ60ZLQZ2Dgy3+RYD+RvDbYG10oJ5VlsXbnd1tdoFVvtHuC1sZ7XW/YUHwu1vlj1/s+7/rTzcFq0Ot8Wjw+1u6/ndy8Lt7zarnW61eeG2pLPVWvOVWPPtucZqPw63f1jr/2OK1RaG270XWu1Kqz3R1Bv3uZt6dGV7OXZLz+x6Gq8L32WtpvJ4uK16OtwesbQ/conVWqs58p7VbrbahnBb3d1qB1vtnFPjqdp6tqab1d4j7wl9XbWn3utBbTeAimYY++5Y9rHwPZYf1VjvqX0t3B4dZLW+cFtnse/vbbWfhtuAZaX6GKtdfLqYrbdmD1o2O2adP1Yg7+4jHhXzxWLxnFglVov3xHrxldgsfhE7xW5xQPhEnTiu2BS3EqekKO2VLkoPpa8yQLlGGabcqoxVJihTlEeV+cpi5TlllbJaeU9Zr3ylbFZ+UXYqu5UDik+pU46rNtWtxqkpanu1i9pD7asOUC2/aLAi909Lg+Ntwu1f/cLtCUtDM2xJlYiSrRL2O1UNW1a1dQy39hHhVg8zqzrWh1tnmHE1KhwnqstmtUXhNjrsn6p7Ubj1jA233gHhtln4vwaoMbrVhv1bbR7Onmps2IPUFilWG84catyccBsfjmc1wW21O8Nty3AWVkM/xwy1rbpYbW24TdoQbpPD8aumhHlTW1vvaR32ELXNV+G27RKrrQi3qdbzaZZe7cIZUj3D4uEMa53tw76hntnTasN5Re1g8XeWpV9H63rHE+G2UzhTq53DkaWePapJ3Kpd2jSJW7Xb5Ijx/IjxqiZ7oNrt40bXGZ+X2HTcffApkaieb/nA+ZYPnB8xx/mFpz7TY53VhvOjesEMeY+d+j6RGr6j6Gadf81qwzuH2tOyZ8/+Vjv99M/1fMVqLbv3clltP6ud2pSHXq80XXOvLaeJbPWiVKu1vOciS4uLgk2t0LuvrCTCYyqI3umNrofG9zS6zvO9xzcaq4x3Nx336dx03H9G0/GAH0RUVCNtrqFeURXu+JuTC/niHMR35UjrejivqtfeE26HWF58XXh/V2+wonFoeHdQb7Sibrg1/4gNTSolztxkxc/ID5uu7ObekXfeEt5Z1VsvbMrBrasixnlNdbo1IKL001j6tjir7W21lhfe9qHVNsjK9OSKbm/T1FZ33hXhnZwbd024nZcabldmN3rGLtSXUkWUq9Ec71c3GnP9I19T7/okvE80YuFTa9WfljRdzWfZp/O7r2dZbXifVLOt7Jb9ymm8n/d/0y7cbrLW84Mabn8Mhtu8SU31KWr3H+zu6l6L0X3hqkzdb+XOA1bOLbX2ioNWziuLsVorJ5ZbsXzIymWHu1ttVRN2iD7fG+G2cqCIim7EY+V0Of4366y0cmyVFetVVk49YnlxtbV3VYerVrXGyik1Vk6uORhua8O1t3p0iNW+J6IcjVZTFxsxnipXp6NFEjVqZ9FdWD5ZZ+2efouJwNvhtt7K4sFHw+2xNv9qhmOjrXZ7uP3T0vW4xeVf6Va7s6nnnegf6XknrJ35xAKZI/4NlyesOuDEFqu19mHTa7UWx+Zkq33caq38a26Srcas4TacUTRlVpN1asp7p+wRmrLFasPv1FSnlR8SItYcvhprtQOsdp7VrrfacIWuaS6r7We1U0SUTREO+d5/KsfwtUVWG7afZhNW281qw1bR7JYW9kFyha5G1ut/8lslfEe61S6x2q+stjrc6m2s9hqrtVagb7TacJ2gOTo3iWDNMSLCzlqUNUPURHkl9pT1nO7bKfzEWKtdZrXZVmut0ZVktQOtdpLVrrLaH6zWuj860Wr7W+0Eq11htb9YbTjeNHeq1Q4+7d6uuS0u3RaH7s+tNlxLaJ4Y+dypUaR5wtWU5rVW3GxxuI0Je7vWPMZqF0dkJK35vnDbqluTOkFLfkNGURO/TQnXiFpry5attzSqsRi38UaMu0SMr4kYT4gYL4kYfxgxDv9co8ma2lhramt5R9sLT72n7VCrnWG1b5zmHssX2oZzpJbqPfWe1M5WO8xqZ53mHstXUi1fSa0+9Z40r9VeaLWjT3PPHKt9z2oLT3OP5Vft2lvt9afe087yiHbWutptOc09Vh46I85q+zWpLLQzxjYdd1jdZG/Xbk5tOr797abj9KKm4zvrmo7HbGo6Htut6fhuV9Nxxq0R47ym4wkpEeNFTcf3XdN0fP+MpuMH1jcdP1jVNDamjo0YH2g6nja26fPTDjQdz1jUpIrWHlndqCKE39kuGXv/jO9qOp43oEktqj3Wrul4YUrT8ePuiPHxpuMnujV6P+t54nZZkf7r8fiI8dQmXwHaE/MixosixssixisbVUOMFyVFjPtHjO+JGC+JGK+PGBc1HT8pIsYdIsbXRIwnR4xXNKqPQuONEePypvcvjokY94wY3x4xnh8xXhsxzmvK3+JA0/FTtkb+Eho7I8auf3P9vx3r//594l+NbaeOl/RuOl46vunzT6+MGL8RMV4bMV4fMc6WldHJ+Z/e1HT8TGzEeEjE+LmI8YGm8y/rGDHuFjHuHTEeEDEe0rQGWjYyYpzd9P5n20eMu0SMe0SM+0aMI97/7DVN89mzw5qOV7Rpat+Vl5w6bvTfUE4dD4kY3xoxnhAxnhExfjxivCJivDZivCFinBMxLooYl0eMA03HL9kixnER4/YR4x4R4wER42ER47ER4ykR4/kR4+cixqsjxusjxpsjxtsjxn9EjKsixsebjle5IsaJEeMOEeMIPlb1jxgPjRiH6mIXnt9RXM9+5SXm5gmhdlOvF7PV1eou8Zr2svay2GmbYntd5Nt36I8rmutG153KF66F0YqyxR3jvkK93H2L+xX1Yc9Yz3j1a89sz2J1s1f1OtXt3npvvfqbUDyfhn63SC+IO/3/unJcGNe/0THIOrqe5hgaN+fksYBjBccbHFvkETjl6Bov4mMT6qzjxD9HS6c8bj/tcU/LdSeP8pa1fx+Jw6xjxmmOxRzLkoL/HMlq+JBXIo7kmOQOJ48uKZdwDJDH6NMdiYtTJqUsaF3e6KgNHW1ST3t0bTPy5DG5zfSTxxvWsea0xzp5rLfapkeJJbmvbXt5dP/7CD/dtm/bIW0fb7up7fFUPXREzp7qPt0Rnj01IbWfdQz95wi9JXVkSLYpCeGMtZ1WnDzWdvrw5LHJOrZwlHTa0vlpjlfOXnz2G522IBd3ST2nQ9ce8hja9XOOrefO51jUrV+3EaBft1vP63De8dDRrV/3pO6DOEZ3n9B98vmJHN17rOJY1+PzCxrCR8+UXiUXze89sHd132Ucqy6eevHnFxdcGmMdSZe2v7R7v8c5lvc70L/35WPlUTUgVR6jBjx3hcs64hiNoh0iR0OuSOdwXbFooO/KpCsXX/3p1Z9e0/faHy6vCt9NOyR813WrQvddt/b6OdcvuX7VDfoN8+Wx7oYt8ii44cANDciCoR05LhlaOLTkxr43buWoG5bNXeuGdxneZWhHZO9Qj6Pf8MHDRw4vCR0jbCM6y6PviMGg74hhI0aPGMb1wSM+v6n3Tf1u2s5RPXIW99m4Jq+MLBwx7Ob+N19zy7rb2t/+6ZhJY2aMmX/f6Ps+n9hz4si/24mLJi66P2bKxClzphZM/WNam2n9pg2eNmza6GlPT3tj2uZpW6cVTjs4rW66a3rc9HbTu03fOr36Yf3h6x++/eFJD7/98MYZSTN6zFg2Y+OMhkfWP3Lw0ZRHhz469tFFj66e6Zo5YOYbs0bOmjFr9azsWXmzGma7Z/ecPWf2BlJDzzkj54yfM2XO8jmvzdk01za359zH574x96u5gXnOeb3nDZv3yrzCzKTMsZmvZObN985vP3/U/Onzf3jM9tjgx1Y8VrDAvWBdXNz/Jls1PppkmwU7/zlCeWTBiX+OcAb5F7G3JjLimsZJ2NNPm3X+zjyNjqa5Y2H7f45QdljY/Z8jnBdCObSls2371rXk4QuvGIIm4Rwcasm3LdeRXwPxIqEuruvJnMm9icM6bZL5Ny4u8E/utFiaE3qGI3zXnHhxkj3OhnKxvPfC0HV53mKQeeN46xaytoi7UM7WNW4Fb44L3Sv3iUGn2R+Gyvf9sw+c3AlC85ya/a3c72yS8e+xsn3533k+NI/U+g36gb8zIfbQw/YK5aZw/gnnt7AdQzmRDBiy2qa/s+NJi5Lj2qxZ2C/0xD827vThwn4L+5HjQncN5dq61H6dPjzVJ8iD3Rtl1NPk2cZ59dScamXu9tKbwll07d/5M5TXOcNbFw5O1TnzYZt1fZcN75IyOryPyZY9q81IdqrRKZNO7j7WrpI4I2X0PztQ2CtDe5u8e3ToDp5NTZkUuiLPcFfofOKMuK5/e2qb6VwbkDIp9Lzsy7P/7KONd9LQWuSu+fe++c/OOYnVReyTTXbKrtb+OFnujXL1XB9pvZ3337Au5ZI2b7CeJuyHWAtxvLBf44j9m+NwJIbYDHtKp02pQ7EH1gwx0WZdUlDaWw/ZplFUr0h1o6u1w0rr0l84uE3JwsHhI/SGUNvpw5BVQr2wp4XahYPPXtz56TDCO1znp+Wu1OgI7XDh3U3uj/8PD7mnNjpOvSO00zY+rB335HHqE3Kn/a8OuRf/x8ffO/a/OiKZCh0n9/F/ccid/T8+ZLXxHx6R7MgapdFxKn+ydml0hPw+bOn/7jh15n+/uv/sCPMcql3ixeVjr58zYFTchaGqJ3RcXhU6c/nYUKUjR1XXzwnVQNY1Diqo5aGqKXxW7kzp4SP0zNWfhiorWUMNuWKIrI9CNdSQAamXV4WqE6qZv6uY0GGjvuk9vCRUwYRGVqXT1+rbqIL6hc7IWofnhluHrHi2y9qIe+VVW0imurnbFqqmyBbzh/eWdVeBdayTZ+aHqi45Wje8dygvWdc4qNyW3LAlVKHJ5w7IWo1D1mlbZT3HvaHq7J967YZ1V6RLRkaFuLhpe5iJy8dKfVhxeKVDO8q5Q286EJorPG9ELJ5i0cZ+0LVHeCRUpRlfbefwtdhbXCo6i8s4uomrxY3iPPlbw73FzeIu0VfcIxaLwWKJWCvuFxtENqONHM+IHFEglolCjlfF76JUvCbKmNFQkpVksV1po5wjdijXKNeK/cp1yjBRqoxSbhWHlTuUO0SVcqcyVhxRJigTxVHlIWWFCCgrOZKUVRzJyiscKYqhrFVaKxuVX5W2fK92V85Ve6i9lO5qb7W30lO9RL1U6aVerg5QLlIHqgOVPuog9Wqlr3qteq3ST71BvVG5TB2hjlQGqLeotyhXqneodyiD1LHqOOUq9W71buVqNUOdqFyjTlanKkPV6epC5Sb1CfUp5W51qbpcmaCuUF9UpvCF/JEyVc1Sv1fmqz+qBcoLaqG6X3lHPaQeVrLUI2q18qlaq9Yrn6vH1D+VbNXUhPKtpmqa8p3m0DzK91ozLVb5RYvT4pQ8LUFLUrZpaVo7pUBrr52pFGpnaZ2UIq2Ldo7yu3audq6yRztP6678ofXQeir7tN5aH6VUu1i7RCnT+mn9lENaf62/UqEN0AYoh7VrtesUnzZMG6kc0UZpY5Q6bYJ2n3JCm6xNU4X2qPaoqmuztFmqQ1uuvaA6tXXaOtWlrdfWq9HaZ9pnqlv7QvtO9WhbtV1qorZPO6y20wKaqXax2W1etactztZR7We72HaxOtw2xbZQHWFbZPtEHW/73JatLrfl2n5VX7Ztt5Wqr9nKbaa63u6yu9Rf7G67W821x9hj1a32Hfbf1G323fY/1EL7fvt+9Xf7QftBtcRebj+k7rEftlere+219lq1zO6316vl9mP2Y+ph+5/2P1Wf/S/drlbqDt2rBvQYPUY9ocfq8aqpJ+ptNE1P08/XXPoF+gVaa72XfqXWRr9OH66dq9+mz9N66vP1Bdqt+hP6k9od+lJ9qTZaf0Zfpo3Rn9ef18bpL+irtLv01/TXtAn6m/qb2n36W/pb2kT9XT1Lu1//VP9Km65/o2/SZus/6D9qmfpPer72mL5LL9SW6UV6kfacXqLv0Z7Xy/QK7QW9Rj+uveQQDlV7x+FwpGprHR0cPbTNjoscF2s7HP0c/bRCx+WOK7XfHIMdQ7QSxw2OG7T9jmGOYdoBxwjHCK3UMcpxh3bQMcYxVvM5MhwZWpXjXsd07YhjhmOW9pdjjmOuTXUscCy02RyLHE/adMdSxwqb07HSsdIW61jlWGVr4XjF8aotzrHasdqW4HjX8aWtpeM7x0+2jo5tjgLbuY5iR63tAkedo8F2reO4w7QNc3ZwdrCNdHZ0drbd7OzqPNd2q7OHs4ftdudFzt62O5x9nRfb7nT2c/azjXEOcg62jXVe47zGdrdziPM62z3OG53DbeOdNztvtt3nHOO82zbReb/zAduDzhnOGbapzpnOmbZpzjnOebbpzoXOJ2yPOJ90LrbNci51LrXNcS5zLrPNdS53vmSb53zHucb2uPNd57u2Rc51znW2J521zqO2xU6/029b4gw6g7alUSJKsT0dZYuy2ZZFOaJctmej3FEtbS9EtYpqZXszKjmqjW11VGpUqm2N60bXKJvhSnel2z5yjXWNtX3suseVYcty3eu61/aJ6z7XRNunrkmuSbbPXVNdU21fuGa4Ztg2uB51zbZ96Vroes/2jWuja4ut1JXv2m2rcpW4Sm0B17HoJNuJ6DOin7anRi+Lft2+JPrT6Gz7K9G/Rtfa33E73In2n91nu6+w/x76Vwf2oPte9yQ9yj3ZPUVv5p7qnq7Hume4Z+jx7kfdj+kJ7sfdSygNn3Y/rZ/lXuZ+Tu/oXu5+TT/b/Yb7Db2ne7X7Pb2X+wP3er2f+zP3l/pA99fur/Wr3d+4v9GvcX/r3qJf6/7FvV0f7t7p3qnf6i5wF+q3uYvce/R09153tX6X+6g7qE91N7iP64+6T3iEPtujelR9nsfm0fVMj9Pj0Rd4YjwJ+mJPoidRf9aT5EnRn/O08bTXX/B08HTQX/HM9szWX/XM9Tymv+Z53POU/pbnGc+z+rue5z3L9XWeFz0v6h96XvK8pH/kednzuv6x503PO/pnXtXr1b/yxnpb6j95k72t9V+99d4GfbvQlY1mkXat+ZU2XDTTRgq3Ntms0bJFL/adjWYeo1LZ82nDzQNCQdYLFfmTNtLME9HiXfO42GweV9JFC+VOMVQZLVopY0Qa+0Zz5V7RnDt7cOel2gTzG6Ewz35h41439zbnXjf3uuR8pdxVhSPdLlK4fgbXh3O9NdfPYK4zmSuNp19iPSUimt7HrLe59ijrmGl+xnp7a/vNF7QDoptWKrprZeJs7ZC5TasI/dYYs+cx+z5ho6dqI0/8yWqeY6bvxHTRjD0zBvQWnUQfMNbcJsaBu8CDZpmYYtaJh8BUMA1MBw8Lt5hhbhePgEfBTDALZPL8fPAYWAAWgsfBE2AReBIsBl+I/uzQ/UWQ/glgik6KAAq4XvRRbgBDwY1gGMgQ1yk/iLZonKGNEH21W4RTuwNMEI9rs0Ubba5I1TJFG9ur5nbba+B1sF10su0AO0E+KAC7QCH4DRSBYrAb/C462WPMbfY/zO32w8Jt99GvBNXmdt0uBuudaM8XnfSetBPMbfp9YCK4HzxklulTAdzocKPDjT4DwI3+geijfwg+A/Wij6OzaOs4G9whOjnSwWjwAJgMHgZzwFwAR46nwTPgVfC66O94l7YSVIFqUANqQT2AQ+cYMBaMAw+JtlFC9ImKE22l7x7Er12ydwir14t4vDYLr83C2zrgbZfhbfPwthvxttF421V4Wz/uXo2/dNVGmEu0m8wZeNAF+M3zzJCuZZtva/vxs1KhaQfxwUPiFulnB7hrt2h+MipuF+c2mn8Q809l/iuYvxd3j2Lu55j7M546n7mXM/dLzPcV840QXmY5wixHmCWGWc5ilonMci6znMssZzPLWayyhJk6MtNYZunODGukpj/R+0AkMsc3zPENc3RU7jA3MM+5zHMH8/RgnhuZ51Ilw/yVuc5VVpif8+SXzGdjvqms7C7mbMHKMpntSW2fWcfqcrRyovWQOEersCK2ObN2ZtYMZu3FrFcwa3tm7MhsO3hyB5F3LVoOF9FWhvmLTBLKLC+KTNMn5oPHwAKwEDwOngCLwJNgMcgxg+Jn8AvIBVvBryAPbAPbwQ6wE+SDQvC7aYoSsAf8AfaCfWC/+bM4AEpBrVksjhLndcAPAqAeBMlux7jeAP4Ex8Ff4ARrMU2fIoAis+J+bRQedqt5RLudNt08Yttu+mw7wE6QDwrALlAIfgNFoBjsBr+DcjNoOwQqwGHgA5WgChwB1aAG1IKjoA6wFtsJYJo/22PNnx39zKDjCjAYXA2GmGWOYbTDwSiu3wJuB3eYPkc6GA3u5doDtJPBFPrTwHTwMONHaefQzgUL6C8E2MGxlPZp2mfAs/SfA8+D5eAF5n+V82/QX03/Xfof0P8SYCMHNnJgIwc2chSbpmM3wEYObOTARo4/eGYv2AewkeOQWeyoAIfRxQcqzTxHFTjCtWrmrgG1oI4xtnMEaOsZYyPnGDAWjMNeKl9FcXLn0sQSfHc4PhzaveyM3mc0mNFVePlm7VdxtlA4GxAD8MxiPLMYzyzGM4vxzGI8sxjPLMYzi/HMYjyzmLvL8LQgnhbE04J4WhBPC+JpQbzIh8cE8JgAHhPAYwK8byPvK9ZuE3btTjAaDxpj7sdrivGaYrymGK8pxmuK8ZpivKYYrynGa4rxmmK8phivKcaSASwZwJIBrFiMFYuxXACrFWO1YqwVwFIBLFWMVYqxRjGsB2E9COtBWA/CehBWfbDqg9EAjAZgNACLxbAYgMViWCyGxWIZsUXCAZeXEclO9t6v2Xs/0fLYa7exC7HbSH4r0HAbGu6V/D7KKJFRCvzOY4ZdYiT7ZBr7ZBr7ZBr7ZBr7ZBr7ZBr7ZBr7ZBr7ZBr7ZBpv6sle2Z69sj0xu5OY3UnM7iRm9xKzfmLWT8z6iVk/MetnP40lZkuJ2VJitpSYLSVmsbe4mn2zB3G6lzjdQ5zuJU73aKNFB20MmCDms4+2ZR9tyz6azN6Zxt6Zxt6Zxt6Zxt6Zxt6Zxt6Zxt6Zxt6Zxt6Zxt6Zxt6ZRiyWEoulxGIpsbiT2PMTczuJuZ3EXCl7XBp7XBr7Wxr7Wxr7WhqxUsrelsbe1p5YKWV/S8P/d+L/O/H/nfj/Tvx/L/6/F//34/9+9r9Y9r9Y/L8Un9+Jz/vx+VL2wDT2vzT2vzT2v7SQv5u1cF1LfbbEfAwLDCKf7yWfP4QlBmGJt7i6GG+/QttOJbXTPKHli9HSesXcXcRdheyYS8xZjEbz7Hae3cHZfjy7hGd/5NnBPLuT524WuhVHN3FnPnfu5M7Bsr4K+cw7cqZxXL+U61u5XsD1Psz0BFc/ZKb+zJTDTN3k/b/JOrFEyoBwKc1EW2UUmADuA/eDSeABMBlMAYvY6ZsrG4WHt8xj9unM85OsjV4TLbUvxQXat9h/nziDXftGqsRYdu4kqsQztHIywyFWUMG5w+IC9vPJ5rc8kUBN2S60p/P8BHEVO9gofP4WcZV2u6y+rhJeVpbMypJZWTIrS2ZlyawsmZUls7JkVpbMypJ5Mo4nJ/JkHE9OlE96eNLDkx6e9PCkhyc9POnhSQ9PenjSw5MdePI8nuzAk+fJJ9086eZJN0+6edLNk26edPOkmyfdPOm2nuxhPdkDTW4Rnel1lhxnyRqhHraKYfh6cAMYCm4Ew4SL2s1F7eaidnNRu7mop1xU7htFC5653qo0Nksb7RU7lY7mPqUT6AzOBl3AOaArOBd0A+eB7uB80ANcAHqCXuBCcBHoDfqAvuBicAm4FPQDl4H+4HIwAFwBBoIrwSBwFRgMrgbXgGvBEHAdWAleAqvAK+BV8Bp4HbwB3gSrwVvgbfAOWAMMsBa8C94D74N14APwIfgIfAyywHrwCdXaRtpvzSJlE/gObAbfgx84/6OZr2wBP4Ec8DP4xTyo5IKt4FcqiFF8rdxu5tm+p5L4AfwItoCfQA74GfwCcs1821bwq5lvb27us8eBeJAAWoJE0Mrcpy8FLwI40F8xD+pvm0f0d8AaYIC1YD3nv6Ol2tS/p59n5us7uL+QfsDc52gN2oC2IBWkmUcc7cAZoD04E3Qw8x1ngY5mkaMTwBcc+IIDuzu6Mz6fa33Mg46+tEPNI07V3OfUgA3YgQ4cwAmigAtEAzfwAC9oBmIA+jpjQQuA3k70dqK3E72d6O1Eb2cSSAYpgPU7Wb+T9TtZvzMNtANngPbgTNCBNXU3DzrPBxeZ+c7eoA/n+oGB4EpwB/eNpr2La3dz3z0gA4wHD3FtJpgFZoM5YCnn3+T+d7h/jVnkNBivBbWc85v7ohSArlEtzPwo9IiKNw9GpeJDjyiwo8COAjsK7Ciwo8COAjsKTyiwo8COAjNKjFmmNAexoAWIA/EgAbQEiaAVSKJmbQPaglSQBtqBM0B7cCboAM4CHfnK7gQ6g7NBF3AO6ArOBd3AeaA7OB/0ABeAnqAXuBBcBHqDPqAvuBhcAi4F/cBloD+4HAwAV4CB4EowCFwFBoOrwTXgWjAEXAeuNw8oN4Ch4EYwDAxn3SPATWAkuBnMNCuVWWA2mAPmgnkgE8wHj4EFYCF4HPC9oTxt1ivPgGXgWfAceB4sBy+AleTIl8Aq8Ap4FbwGXgdvgDfBavAWeBuwAyprgAHWgnfBe+B9sA6QaxVyrfIR+BhkgfVgI7n8W7AJfAc2g+/Bj2AL+AnkgJ9BZBYZbt5Jlh7JPtCMzN+XfaAZ2b8vWXubjYxnI+PZyHg2Mp6NjGcj49nIeDYyno2MZyPj2ch4NjKebR3fKB+AD8FH4GOQBdaDT8DnZqXtC7ABfAm+Al+DbPAN2Ai+BZvAd2AzyBVu21bwq3DbmwuXPU5E2+NBAmgJEkErEa0vNiv1p0yfvpT+cvorzDL9RfYkbCCz2WtcQxf9La6xZp0166xZJ0vrH5gH9A/Bx1zLAqEs9yn3f8a5L7i+AXzJ+CvAOnXWKbPfj4xzuPYz7S+cywVbwa8gT7j1Hbybbzudbzu9gHO7zHqZKYtYG99zehnP8s2i++hTXetU1/oRwDeLzjeLzjeLfhTUAT8IoFu9ecDhNSsdzUAMaA4SzXpHK5AEkkEKaC1cjjagLUgFHYTbcRboCDqB8zjXnfZ8wC7rYHcNZ13hdqoi2qkBG7ADHTiAE0QBF4gGbuABXtAMxIDmIBa0AHHC5YwHCaAlSAStQBJIBimAdTpZp5N1OlmnMw20A2eA9uBMcJZZ6Tybb7Qu4BzQlTGVgvM8+n9n4h70e4Je4EJwEXr0BtfQvxbwneu8jueuNzc7bwBDwc1mvfMO1nkX90Vmab53nXzvOqeBmaxhFpgN5nD/E7yb+JdZezntCuZ9EawEL4F3mG8N+DuLv8s5bOj08+yfZn2UMA9EKdRKTtMXBZ9RLtrmnG8h3DKzs0NFteRcImgFyMdRKaGfS4Yi3aqrZhKh+bJG23Ty/ETOPyx/jhKqt6qEXR1k3qpda35HdeoK/WyLa5Wii9rNrFB7gF7gUjDI3KZeZf6sXg2upSofbpZQXeymutjtGmn+7BoFFpoVrsfBE2AReBIsBk8BvuVcS8HT4BmwDDwLngPPg+XgBbACvAhWgpfAKvAyeAW8Cl4Dr4M3wJtgtVnhPtusEBorDagj+SaezDd0H9bvZ/1+tbdZyvr96uW0T5h71UV8u9wiziF/ncOdP7tuNEtdw8AIcCsYY+51jQcTwEQwCUwBC00/uvnRzY9ufnTzo5sf3fzo5kc3P7r50c2Pbn5086ObH9386OZHNz+6+dHNj25+dPOjmx/d/OjmRzc/uvnRzY9ufnTzo5s/erC5N/pqcA24FgwB14HrwQ3mXnT3Y8Ne5i4s9Isq7WhukT85bIvua9B7jXqLuU4dC+4DT5gb4WBj6Psb3deg+xp0X4Pua9B9I7pvRPeN6L4R3Tei+0bXdHOd62HwCJgLHjPXsa6NrGsj69rIujayro2sayPr2si6NorLsEAGFshgbfuxQAbrq8eD6vCgOta5h5UUspJCbfiJOm3kCT+7iwfLnMvu4sE651rf+Jvxrjq8q47VFbK6QlZXyOoKWV0hqyvEMhlYJgPLZGCZDCyTgWUysEwGlsnAMhlYJgPLZGCZDCyTgWUysEwGlsnAMhlYJgPLZGCZDCyTgWUysEwGlsnAMhlYJgPLZGCZDCyTgWUyYKAQBgphoBAGCmGgEAYKYaAQBgqxTIa4HBbSYSEdW/wEC+nY4yd1kGiN9kPQfoj189Ynre/pzrCQAAvnw0ICLJxv/ZT4Zmz1E7b6CVv9hK1+go0hsDEENobAxhDYGAIbQ2AjHTbSYSMdNtJhIx020mEjHTbSYSMdNtJhIx020mEjHTbSYSMdNtJhIx020mEjHTbSYSMdNtJhIx020mEjHTbSYSMdNtJhIx020mFjCGwMgY0hsDEENobAxhDYGAIbQ2AjXTjwhTo0dqPxM2g8FY1j0XAWGk4TreBoM/xshpsCuCmAh1g4iOXqs+i/Gf03o/9m9N+M/gXoX4D+BehfgP4F6F/AOgpYRwHrKGAdBayjgHUUsI4C1lFArGSY70TkuzpxjnoDOW4kyCDPjSfH3QsmAOZmxX+czHUzyRmzzZ+jHzEroh8FM8EsMBvMAXPBPJAJ5oPHwAJAbowmN0aTG6PJjdHkxmhyYzS5MZrcGE1ujCY3RpMXo8mL0eTFaPJiNHkxmrwYTV6MJi96o4ALRJPzQpm9Qq7dT4yXEuOlxHgpvIW+0ztwdTuxW0rslhK7pcRuKbFbytr9rN3P2v2s3c/a/azdz9r9rN3P2v2s3c/a/azdz9r9rN3P2v2s3c/a/azdz9r9rN3P2v2s3c/a/azdz9r9rN3P2v2s3c/a/azdz9r9rN3P2kM5a6T5G2z/AsPfnsxZIY32iO5olMX1fVyvxxrHscZxrHGce/dwr5N7o4kUF5p2JVJcaNvV+hnQD1joOBY6jpZZaJmFlllomYWWWWiZhZZZaJmFlllomYWWWWiZhZZZaJmFlllomYWWWWiZhZZZaJmFlllomYWWWWiZhZZZaJmFlllomYWWWWiZhZZZaJmFllniAjTJxDZbsM0WNUOkYJ8taDCGCDhGBATQZD6atLR+MtMy9JMZNHkh9NMsbLcF223Bdluw3RZstwWtMtEqE60y0SoTrTLRKhOtMtEqE60y0SoTrTLRKhOtMtEqE60y0SoTrTLRKhOtMtEqE60y0SoTrTLRKhOtMtEqE60y0SoTrTLRKhOtMtEqE60yieORMo4vRItfrf/mNJBVP8uqPxbR6JuLvrnomote8egUz5Xn0ScXfXLRJxd9ctEnV+jqQ9h1qnlMnWYeVOfjF0+ZVerzoZ+0c7ZBnW8GhII8JjpxR0Cdjkc8DOab+eoC4VQX8vRis1xdLjzqCvNP9UXzz2jq22jq2+jWoA1oC1JBGmgHxnLPOHAXuBvcAzLAeHAvmADuAxPB/WASeABMBg+CKeAhMBVMA9PBw2CG+afUp4GV7ldnmmXockB9zjyi8qUnRqmT8fYHwUOcnY6WD4PZZp46B8wF88B8Ea8uMD9Ql3Lf0+Yf6jNgGXgWrDC/QL8volXzl2gN2IAd6MABnCAKuEA0cAMP8IJmIAY0B7GgBYgD8SABtASJoBVIAslmFRxWwWEVHFbBYRUcVsFhFRxWRfc286L7gL7gYnAJuBT0A5eB/uByMABcAQaCK8EgcBUYix7jwF3gbnAPyADjwb1gArgPTAT3g0ngATAZPAimgIfAVDANTAcPgxnmF8KG55TA4g5Y3KsuN2vwpflmLX5SL67HCkGsEMQCDVgg5GF72XEC7DgB7gjAchCWg+wwAXaYADtMgB0mwA4TYIcJwH4Q9oOwH4T9IOwHYT8I+0HYD8J+EPaDsB+E/SDsB2E/CPtB2A/CfhD2g7AfhP0g7AdhPwj7QdgPwn4Q9htgvwH2G2C/AfYbYL8B9htgv4FdLsAuF2CXC7DLBdjlAuxyAXa5ALtcAHaDsBuE3SDsBmE3CLtB2A3CbhB2g7AbhN0g7AZhNwi7QdgNwm4QdoOwG4TdIOwGYTcIu0HYDRJzU/HuUCzOhNNZePd84YXt/bC9D7aPiElwnA3H2Xh6OXdugev9cL1fncF4pnmIp2rxfB+e78PzfXi+Dzv8hR2ysUM2dqhRl5g/EgG7iIBdRMAuImAXsfQLueEHbJSPjfKxUTY2ysZG2dgoGxtlY6NsbJSNjbKxUTY2ysZG2dgoGxtlY6NsbJSNjbKxUTY2ysZG2dgoGxtlY6NsbJSNjbKxUTY2ysZG2dgoGxtlY6NsbJSNjfZjo/3YaD822o+N9mOj/dhoPzbaT4T4iBAfEeIjQnxEiI8I8REhPiLER4T4iBAfEeIjQnxEiI8I8REhPiLEh42zsXE2Ns7GxtnYOBsbZ2PjbGycjY3zsXE+Ns7HxvnYOB8b52PjfGycj43zsXE+Ns7HxvnYOB8b52PjfGycj43zsXE+Ns7HxvnYOB8b52PjfJGBBUuxYCkWPIq9N2HFI1iuCMsdxnJVWK4Ky1VhuSrs78b+H2M9H9bzqU9y7iksvdR8HwuWY8FyLFiOBcuxYCUWrMFPvsaKe7DiHqzow4o+rOjDij6s6MOKPqxYihVLsWIpVizFiqVYsRQrlmLFUqxYihVLsWIpVizFiqVYsRQrlmLFUqxYihVLsWIpVizFiqVYsRQrlmLFUqxYipWqsFIVVqrCSlVYqQorVWGlKqxUhZWqsFIVVqrCSlVYqQorVWGlKqxUhZV8WMmHlXxYyYeVfFjJh5V8WMmHlfZgpT1YaQ9W2oOV9mClPVhpD1bag5X2YKU9WGkPVtqDlfZgpT1YaQ9W2oOV9mClPVhpD1bag5X2YKU9WGmP6IaVAlgpIKMxbIU6rFCDFWqwQAALhL6bamC3BnZrYLcGdmtgtwZ2A7AbgN0A7AZgNwC7AdgNwG4AdgOwG4DdAOwGYDcAuwHYDcBuAHYDsBuA3QDsBmA3ALsB2A3AbgB2A7BTAzs1sFMDOzWwUwM7NbBTAzs1ojOZ4TiZ4TjR72M/d6lPosVitJCrp78crGC/f5F9O5mqLgW0Bm1AW5AK0kA7MJZ7xoG7wN3gHkAFCdf1cF0P1/VwXQ/X9XBdD9f1cF0P1/VwXQ/X9XBdD9f1cF0P1/VwXQ/X9eIeuC6H63JW7GPFPqKggiioIAoqiIIKyf/fEQDvp3g+Fbwa+snGv/b2cuxRjj3KsUc59ijHHuXYoxx7lGOPcuxRjj3KsUc59ijHHuXYoxx7lGOPcuxRjj3KsUc59ijHHuXYoxx7lGOPchj0waAPBn0w6INBHwz6YNAHgz6ioYJoqCAaKoiGCqKhgmioIBoqiIYKoqGCaKggGiqIhgqioYJoqCAaKoiGiv8gGiqwUAUWqsBCFVioAgtVYKEKLFSBhSqwUAUWqsBCFVioAgtVYKEKLFSBhSqwUAUWqsBCFVioAgtVYKEKucdXy/8K2RNb+bCVj2zjI9uUwr0P7kMc++DYB8c+OPbBsQ+OfXDsg2MfHPvg2AfHPjj2wbEPjn1w7INjHxz74NgHxz449sGxD459cOyDYx8ch3T0oaMPHX3o6ENHHzr60NGHjj509KGjDx196OhDRx86+tDRh46+6JAvPASmgmkAf0NHHzr6RAy52N80ZvC0J2WkB8ipgX8XI9TuU6lR+TIl2txEm0607SXS4ok0lxhyMqM8xG48E8ziu3w+73rCrMazq7k7SGxWszvX8VRXGA7AcF2jqqka767Gu6vx7mq8uxrvrv7/KNtU433VeF813leN91XjfdV4XzXeV/3/alUU+loJwtSPJ79b6oRmnQtipT/FcLjNgdsc7FeJ/SrhNvRlU4Ql7PBbBr9lMv8tZfwc3wjPUymt4NyLZhm8lsFrGbyWwWsZvJbBaxm85sBrDrzmwGsOvObAaw685sBrDrzmwGsOvObAaw685sBrDrzmwGsOvObAaw685sBrDrzmwGsOvObAaw685uBTlfhUJT5ViU9V4lOV+FQlPlWJT1XCexm8l8F7GbyXwXsZvJfBexm8l8F7GbyXwXsZvJfBexm8l8F7GbyXwXsZvJfBexm8l8F7GbyXwXsZvJdFh/R8CEwF08B08DCYYZZJjo9ZkRAULdRPRIL6LRXnJvzyO3OO+qO5Rj1KneE3l6rHzDyNzKmdw9frueYHWg+z9ORvK48QMdpNwm39TmG5u9jcisVWM+86sIkI+M7cqW7G078HP/LOLbQ/m8XqVr50d/K2fNoCUC6i1ENEqp8aN0AlVA8azBpNmH9oDuAErfj6P9fcr51nHtW6g/PBBWZA62Puc6ebPvc4M9d9LyBHuO+nnWQWux8A5AT3I7QzaWcBamh3JmDHdD8FiEr3Uq4/yzlyn/sFxivAKuZYbR5zG8z/AfjQPOr+CHzMuSzGX9CikzuPc9vAdrCLcSEopr8b/MF9leYf7qOg3vzDE2dWeeJBAuDr0MPXoac958ebuR5qeg/r8iw06zxPmUc9z4MXwZtmlRhssVqEnYKwugtWK2G1ElaPw+oBWC2E1V2wehRWd8HqLtgMwGYtbNbCZC1M1sJkLSweg0U/LPph0Q+DlTBYBIO7YHAXDBbB4C4YLITBQhgsgsHCCAaLYLASBithsBIGC2GwCAaLYLASBithcBfsVcJeJez5Yc8Pc5Uw5ocxP4z5YcoPU36YqoSpWpiqhalamKqFqVqYqoWpWpiqhalamNplMVUEU5Uw5YcpP0z5YapWtFPXmo+on5gfwlQ2PvgnDL0NK4fVEvNu/Owh9ZD5Kt49Qq2j0j5mXoKf/aBp5mZNN5dobnMi3p6vxZlpWltxl3amOQXPb6d1NfvD2pt4/0B87iXtEnOWdpl5i/XbWXu0m8zXtJHmeC3D/Dr0+0totYGc9C27xHfgR/N33ngQe5TwxlLecIhZq5lxHzMeIZb6EEsX80W4Fot9a27jqVC8/CJjpFy04entPPkTTx5gbaWsLZoZdsp46GHu5MlvzZ946iBPfcoTLXhiL+/bI+OXr2oZw22J03MYn2uW8NQfrHKzaI1nHZVPbsazvgdb8JifeXorXrWTKjKftsA8gHccwDsO4BkH8Iy9eMZevGIvXnEUrziKVxzFI4J4RBCPCOIRe/GEIJ4QxBMOYLkDWO4oVgtl/nLhZT06K1/N+9by3s/R9QuwxWyA193wWeqebgaYv5b5a5m/1v0i41fMAPPUChtP1bHyyTyxL+T3VMJrySWfoMt3Zh5ni9Vt5JEQhyVmBbxtY95dzLtLjOStS7l7DjG1X3rL5+ZM3j6TJ2tgogEmGphhP0yYMFFnxVUdTNSpheY6ZszCk/JUH97jAnHmOC0Ba7QEieAM80GtPTjTPKx1xM6dwDlYD961S7l+mfzd5fNYzXnE3n7YrYPdOmJvPwzXwbAJwyaxtx8WZsK0CRNLYWIpTCwl/vbDdgNsN8B2A2ybxN9+4m8/rDfAegNszYT5Ohib6X6fTLQOfGk+6N5M+wvIBVvBb6AI/M61PbR7mWOf+aBHmD947OY6jw4cII1xBzCeDDXXXEoM7seaDZ7l5j7PC2AFWAleNteJaDyyFm/ch6XPJ/v8Rfb5i+zzF1bvRaT/RaT/RaT/RVT/JVKwR8iWAbivhvtqntLJUTXkqBpyVA2616F7HbrXoXc1elejdzW6VqNrNfmlhvxSQ26pIbfUkFtq8O8acksNa61jndXkihpyRQ25okZx8ca5eMByrL8R6y/D+svUr7FoNvjW/FHdzK74PfjRfBMv+FPdzvmd+Fah+ZD6m/mVWgSKwW7wOygxF6p7aPeB/cx5gLYUlIFyMRdvyVIr6B8GPjyvkrYKHDEfVKtBDf1acNTMIDflkbkLydyFRPAIctRW9U+uHQd/mV+rJ2hNdmEFqCCUv2x4m52+Tp5ymXO0aPpu8z6Zz5rRxoDmIBbEmX3w1kF46yC8dRB76wItyZymJXMtBbQVN2tptO3AGeS89uBM81atA+OzQEfGnUBn+l3AOebl5Mg7ySzvY7W5WG0uVpuLt19LvnxK68k9vcCF5jztItreoI85W+tLezG4xLyNqBik9aN/mTmZyBhh/cbs+0TING2USNRuBxnmr+TX99wZZp57PJhk/kmU/EmELCNC/sRL5uIlc/GSue65XJ8HHgdPgEVgsUhwPwWWgKXc/zznloMXGK8ALzLPS4xfoX3VvM/9OngTrDYXuN8yp7GbzXavZfwueA+8bw4kqgayw83GA+figXOpDxawy812rzfnuT8Bn3LfF5z7kvu+ov81yOb8ZsY/cn4L8+Zw7mfwC+dywVaQx1zbwHawg/t3cW8h+I1rRYDsjXfPJWoHukvMr4jcgeyis4neQUTvQPd+zuGDbnzQfRDgh+5ycMjc6MYP3fih2wfwQfcRUA1qyAC1IEA/aH7tPgYa6P8F8Dk3PkdWmOPB7zz4nUczv/bYaO3mQ2SJh8gSD3mcjKPIHi6AD3rc5kaPB3jpNwMxnG8OYkELzseZhez0hez0hZ6WzJfIPa1AEkgGKaA197bleipI4/3tOEeGJRvN8cw284jwuZ6FIsGDrT3Y2oOtPU+CxeAprj1rTiPy55KpBpKpBpKpBpIF5pKtBnpeYp6XWferzPkm869m/BZ4G7xjPijSyBKTyRIfyZ15k9zPvycTlBHxS4ns24jsT4jaD4jan9hz/UTsN0TsfqJyG9GYQxR+TRTuIOquILJuJ5I+IGKeImK+J2LKiJLniZIdREE23v8W3n8d3r8R7w/9S4WeePyvYjT5ymAl77FjbVc/YJf6hJzwOee+AJvY577j2mazgOxZwM61kZxVyc71CXtgJas9xO71CbvXJ+Sv1az8e/LUIVa+lVy0mVUXkm/2kW/2sfIy8vVOVn6EnL2TnL2TfLKZ1b9PLnifXPA+q/yTVQ4N1TzsXtvdd5Jpx5mfsIN9wg62nR3sE2KzktisZAfbTnwaxGcl8WkQnwbxabCDbXfP57nHwJNgsVlAVi8gqxcQm5XsZtvZzbaT4QvI8AXEpsFu9gmxaRBL7+P37+Pn7+PTh9hPdrKf7MRvD7Gn7MRXD+Gnm/HL1fjlavxyNb54CF/bh6/tw9f24VuH8K1D+NU+/GoffrWZvWgnPrWZHe4TfMpgh9vOzlGAf6zGPw7hH/uoIL/GD7LBt1RoP5qfw/QBdodt+EJ/svlusvlu/OFnWP0DVvNgNQ+f+IzMXQKzW8jUu2F2C8xuwTcO4xsHycY7yMY7yMY78JEu+Eg9WbaILFuEr/yGn5SSWXPJrLlk1lx8Jp9s+htZtJDMuYOMuI2MuA3WD8D6Adg+QAbcRgbcRgbcRgbcRgbcBrMHyHrbyHrbyHTbyGiFZLEislgRWayQLJZLFsslgxWSwX4jg/1GtvqNbFVEdioiOxWRnYrITrlkp1yyUy7Z6TeyUhFZqcjKSrlkoyKyUSHZaAfW2UJm2U1m2Y2VtmChLWSXErJLCRmkhGyxm2yxm8ywm8ywm8ywG0vlYak8LJVHVighA+zGUnlYKo/I342lthD524j4bUT8NiJ+GxG/jYjfRsTnEu25RHsR0V5EtBcR7blEexHRvhsr5hHlu4ny3UT5bqJ8N9/E5VTHobq6h3lcXECUhb6z7iWiVhBRK4ioTdh5DlFzDLu+jV2zsGsW0VKBXfdj13XYdB02XUdEBImCILaYgy3mEAFB7DEHjw/i5Svw8hV4+QpsMQcvD+LlQbx8BV6+Am8+Bl/r4Gkd3nwMrtbB1X642o9XH4Ov/XjyMfjJgp8s+MmCn/148zG8+RgcZcFRFvysw3uDeO8KPPcYOmeh43fmU3hsPRp8zegoa/eba/HNEpGEZkcZlaLZITQ7hGbVaJVLHqhAs1w0y2V1R1ldLqvLZXVHWV0uqzrKio6yokOs6BArOsRqjrKao6zmEKs5xGpyWUXoW/aQaMub/LzpN95UyptKeVM5HIa+UfN4Wx1vy+NtebzNz9vyeFseb/Pztjy4qIWLWt7qh4ta3uznzaW8uZQ3l8JFLW/383Y/by/l7aW8PY+3h74PS/lGKCFfHjV/RetfeXMdb9xNLvuCjLuLjBv6PvhMZlydu+qsb6gK698wnauNFN0lc39wZTdX/pCj0Lfdn5JHu/VULSMf8xcwfw3VcCE1rQ+GG9DTBRMC2KlJdeAAaYw7gJfNauYokZbZxt3F7CKhNdaJDszxPVc+h79a5trAHQf//r6X+40gvziAE7jMDWh1A9qMgcdaeCyBxxJ4DH1fl8BfLWvYwBq+Zw3fs4bv4bLpd3cySGn0/Z3G/e2JxQ60L3P/q5wLfXMr6FwlWrK+GtZUw5oOs6bD1k9wjrD6Q6zrCOs6wjqOsI4jrOEI767h3TW8u4b3Hua9h3nvYd53mPcd5l1HeE8N7zgs2jP7l2j/A5pvaZRld8Lz+7wpILOqS/6myGOWLX9D+4zQb/T8nX3QeAtv/ZK3fslbvzxt5gllmjTuC2WZDrShjPEy90ZmjCi5ix6lDjjGt7WOXYebk6zf7viVN98sf2O0O+su4c7PsFou3wUFrP8bWPqgUQYJ7QyFMPUytg7tuwdh62XYehl9vmHWJ5ltHVbMpXYrgMGXYfBlLJkLiy8TEYVERCEWzUW/b4iKQnQsQccSdCzBqrnUYAXUYAXUWwURmaMQK+di5dyTmSONOdqbL6P7N+hdgpVzZfZIhvViWC+WP43wk0WOmd+x6kqYL2bFlaw49DOcStguhu1iVlnJCithuRiWi2G5GJaLYbkYlothuJg3VcJwMewWw24x7BbDbjFR5SfrNrD74T14mN/8Rqjsgg1USseERjXyI6MaRmUijVEV3zBB6pMq6pMqdsp6dsp6dsp662eEFdQs1dTxQXa8Cna6Cna6ena6eur1ILtdBTV6kLqiipo8yO5Wz+5Wz+5WT90dpO4OsrPVs7PVU3dUsbNVUHtUsdPUs9PUs7vUiyj28mOsZBV7dxV7dqiuO8hbq7Dgm1jwTZlVotjt67Q4Msk5pg8NDnGXT7tANCPD8M0jzuM9hcLGPAeYJ/Qz12BIAzR2y58gVITuh4k44ukCM8j50E9luYPn9ol4RiHt69C+Du3rpOajqBVuN/MbaV6H5nVS6zzabWA7KAa7AdqhWR2a1f0v6s4ETmpie9snSXeS7k7PwDAMMPvGjsgmIouIIu6Iu1cUuYqiXFBEUFndFRUVUAEFAQURRYELigqI+66IMMAwLA47DGODyA5OfU9qGgTFDf3f+9307z2pVGpLpeqc9yTd1VzZDsmmtvn07076dyn9u/Rwz5y6S6llPX27kxrWU8P6Q974DP3Ebz19u5O+XUrf7jzCQ1/KcaF+Cqg9dfp2KbWvp2+XHu6ti8GV75R8K0ooWY2DLcVgSzHYUow2zaJNs+itnTCmzTAm/+nad/TTFphRjDtwgDswhTswBT8yCT/S/3akz3o2w3o2065ZsJvNsJvNsJvNsJvNsJnNsJnNtGcWTGYzLCZGm2bBKDbDKDbDKDbDJjaLQ2v+Tc0/UOMeavyB2vZS2xfU9oXkcXY1/baRNi6jjctIuSv+DPunO3QCzK4F47oN/TBRbaQP99GH+w7dpRnEzeT4LfZzYFqfsD/8ri3luBAcvHsrSVNM+jVq2RF3MYVeK6bXium1YnqqmJ4qpt3fxp9JFdMjxfRIMb1RTG8U0xvF9EYxvVFMbxTTE8X0RDG9UEwvFNMLxfRCsaRynSu5xpVc40qucSvXWMA1LuIaF3GNi2Cq/qhbxPUsglWWwCpLuJaVMEt/BC7iWhZxLYtgkiVcxyKuYxHXsZJrWMk1LOIaFnENi/SvKPOsqyVPRkkX9bRcB64Ht6rx0k8Nk/5gABgIBoG1apSsA+vBdtLsVUNlH9gPDoAf1VCjllpg1AZ1QF1QDxwH6oPjQQPQEDQCjUETcAJoCk4EzcBJoDloAVqCVuBk0BqcAtqAU8FpoC04HbQDZ4AzwVngbHAOOBecB9qD88GNUsV4V71jvKfeMN4HH4APwUfgE/W28Sn4DHwOvlBvB8apYYHx4DnwFcfzwdeAaw2UAaWGBiuop4NJalQQlh2EZQdh2cEqoCqoBorVsGApab4D29QwuzZoCrqrp+0e4CZwM+ijxtu3AfrdflwtsBeot208HqeGetupCWqpN5zaoBFozHFLcIUa5XQEndRQZySYCIo5Xg3WAO6Zs1mNd0rAVs7t4HiXGuqaaoFrgQAIAhvAFF2YohsCYRABHoiCBJAIKoCKIAlUAiept93m4GrC17O/i/2L7CerN9ydakGIskKV4MdXSZKaL5UA2k8qgxRQBdQEtUBtUAfUBeeAc8F5oD04H3QAF4ALwUXgUvAP0EWNYeSOYeSOYeQOkt7qWekDbgO3gztAPzWZ0TyZ0TyZ0TyZ0Tw58LCaH3gEDAGPgsfA42AoGAaGgyfAk+ApMAKMI9948JyazF0fE1yq5gdXgJXgW1BM/Ab2G0Ep578D24j7Uc23beCAEAiDqqAaqA5qAPrBph8YHZPtJuybsm/B/gxwFegErgadQXc1hpEzhpEzhpEzhpEziJEzyOZ6ba6XETTZvdnvGxmmFshw8AR4EjwFRoBJ4EUwGbwEXgafgy/Al+ArMB98DRaAb8BCsAgUgMWgEKxVM9AJM9AJM9AJn8kPYAfYCXaB3WCvmoaemIaemIaemIaemBbYpBYENoMSsAWUAryTQAxsBdvA92A7wGMJ7AB+vjKg1DTm2wwHXeAw9x3musNcd5jnTnv1mXMx+0vAFaTpCDqpac6/OO4N+oDbwR1gAHgAPAiYbw595NBHDn3k0EfMp2nO8+wnsp/Gfg6gHxz6waEfHPqBuTaDuTaDuTaDuTaDufYZc+0zZwsoBVvJu4N4+oN5N82oLwGpKEFgAwe4IATCIAI8EAUJoLmkSAvQRfVnjPdnjPdnjPdhjHdjjHdjjHdjjHdjjHeTvpTQT/VgnPdgnPdgnPdgnPeQeyVR7gP3gwfAg2AweAg8DB4BQ8BbkimzwVrVjzvajzvajzv6JHd0Mnd0Mnd0Mnd0Mnd0svj/MrlXDeSuDuSuDuSuDuSuDjSeUYuN0WAMGAvGgfHgOfA8mAAmghfAJPAimAxeAi+DKeAV8CqYCqaB6eDfYAaYCV5Ti80Gkmg2lBSzCfvW4EzV3zxL3WqeAy7g+EZ1t9lNdTf/Bbqr7nC2c6yOqje87Rzrava91edWH/WNtUCC1jeSbC2C9S7GK18iYWutmmytg4usl1rWBvYb/bWB2G+RpEBvqRjoA24Dt4M7QF/QD/QHA8BAMAjcCcapHuiLHuiLHoGFkhhYBArAYrAELAWFYBkoAsvBCrAS0J+M9oGM9oHomv7Bimoxo74fOqZHcIuE0S/90S/90S89gvulom0BxpadBCqBPFBb9bDrsG8IGksKOqWHfSLh7qo/+qM/+qM/+qM/+qMP+qMP+qMb+qObzViy+wHGkv20Wmw/o39Bv9jJAJkgC2SDhqC9msxM68dM68dMG+jcIolOL3AXuBsMAyOJH8f+OclkNg10phAuJv1qsAYw5pg5TzJznmTmTGbmTHa+k5ATA1tJv4PzjD9m0EBntyS6yWqxWxmkgCqgKqgGUkEaSAe01aWtLm11aaubA3JBHsgH1cG1lNUFXAcGcjwI3KkWhwy1OHy5ujV8BRiouofvBMybMPMmzLwJM2/CzJsw8yb8KHgMPA6GAq43PBw8AZ4ET4ERYCQYBZ4Gz4DRYAx4FowF9E94PHgOPA8mgImSGOkPBoCBYBC4E9C3Efo2cg9gfkeY3xHmd4T5HaGdEdoZoZ0R2hmhnRHaGaGdEdoZoZ0R2hmhjRHaGKGNEdoYoY0R2hihjRHa6NWVxIQQCIMI+sG0vmamrEUb+SF/7ZEq5u1oMw9t5qHNPLSZhzbz/7vKQxd5aDNPf6IgASSpIhhAEQygCAZQBAMoggEUwQCKYABFMIAiGEARDKAIzVcJzVcJJlACEyiBCZTABEpgAiUwgRKYQAlMoAQmUAITKIEJlKAlu6Ilu6Ilu8oNKiY3gm7gX6A76AFuAjeDnuAW0Avcqm5Eo/ZEo/ZEo/ZEo/ZEo/ZEm7ZFm7ZFm7ZFm7ZFm7ZFm4bRpmG0aRhtGkabhtGmYbRpGG0aRpuG0aZh7O4K7O4K7O4K7O4K7O4K7O4K7O4K8Z93TAYvgZfBW1INzVsN+xvD/sawvzHsbwz7G8P+xrC/MexvDPsbw/7GsL8x7G8M+xtDW9+Ctr4FbX2LbMSX3QQ2gxKwBZSC70AMbAXbwPdguxqJZp+EZp+EZp+EZp+EZp+EVu+LVu+LVu+LVu+LVu8Lpy+E0xfC6Qvh9IVw+kI4fSGcvhBOXwinL4TTF8LpC+H0hXD6Qjh9IZy+EE5fCKcvhNMXwukL4fSFcPpCOH0hnL4QTl8Ipy+E0xfC6Qvh9IVw+kI4fSGcvhBOXwinL4TTF8LpC+H0hXD6Qjh9IZy+EE5faHSQFOMCcCG4CFwMnlEFWKICLFEBlqgAS1SAJSrAEhVgiQqwRAVYogIsUQGWqABLVIAlKsASFWCJCrBEBViiAixRAZaoAEtUgCUqwBIVYIkKsEQFWKICfImZ+BJz8SXm4kvMxZeYiy8xF19iJr7ETHyJmfgSM/ElZhpfStj4CswHX0sYK+ZhxTysmGc293+jyv409meqO7Fm7bFm7bU166hKzS7gRqzbYVbN7KFKsWytsGzdsGytsGzd8MUft25Vr1pz1PvWPEmw3sP6fY0//w1++iKpgpUrwcpZ1lL8+3JLF8TS5es1JkuI34Ll6S0eVs7DynlYOQ8r52HlPKych5XzsHIeVs7DynlYOQ8mXQKTLoFJl8CkS2DSJTDpEph0CUy6BCZdApMugUmXwKRLYNIlgZEqFhgFngbPgNFgDHgWjAXjVFssZ1ssZ1v8rpn4XTPxu2ZiRcNY0TBWNIwVDWNFw1jRMFY0jBUNY0XDWNEwVjSMFQ3DM2PwzBg8MwbPjMEzY/DMGDwzBs+MwTNj8MwYPDMGz4zBM2OBnao0sAvsBnvAXrAP7AcHAHMCy9wXy9wXy9wVy1yAZb4F/68Q/68Q/68Q/68Q/68Q/68QL6EIL6EIL6EEL6EIC942uE7F8BSK8BSKsORdseRdg7QpSJuw6G2x6B5eQ1GwjGOlYrYAA5jAEg9L7+FRFOFRFOFRFOFRFGH5PSy/h2dRhGdRZKeTNgPkEVed4xoAXYuXUQQzaAsz8OwGnGcMwg4q4XUUwRDawhA8PI8iPI8iPI8iPI8iPI8iPI8imENXmENXmENXmENXGz1qo0dt9Kh9K+gN+qgbYRM3wiZ6wiZ6wiLa4s8WwiQKYBIF9li9IlOKPR28pldlSrE/Yr9AzYRlFNjcS/zeQnu3pMA4CmAcBTCOAhhHAb7wTHzhmfjCc/GF58JACvCH5+IPz3RaSBifeCZ+QQy/IIZfEMMviOEXrIClTMIviOEXxGArt8BWbnGuVKXOVaCT6ot/EHO6E2ZOOTeBm0FPcAtl9gJcF77DCnyHGL5DDN8hBsMJw3DC+BAxfIiY8zDpH9GrCsZgPWH8iRj+RAx/IoY/EYMF9YUFhWFB1fArYjChvjChML5FDN8ihm8Rw7eI4VvE8C1iMKRbYEi3wJBugSHd4qyj7PVgA0DXO+h6WNNIWNNIWNMkWNMk2FJf2NItsKVJsKW+sKUwvn4hvn4hvn4hvn4hvn4hvn4hvn4hvn4hvn4hvn4hvn4hvn4hvn4hvn4hvn4hvn4hvn4hvn4hrKsA1lUA6yqAdRXAugpgXQWwrgJYVwGsqwDWVQDrKoB1FcC6CmBdBbCuAlhXAayrANZV4DaiTY3BSWqm2xxcTdnXctwFXAeuJ64r+xvAjaAbuFmVwNAKYGgFMLQC9y7yPE78i6SdrOa6LxF+GexUhSGRFBhcQYhrC1VSM0OVJRy+SK0NXwwuBZer9jC79uErCd+hSsN9QX9wkOndTfh+8KB4MD4PxufB+DwYnwfj82B8HozPg/F5MD4PxufB+DwYnwfj82B8HozPg/F5MD4PxufB+DwYnwfj82B8HozPg/F5MD4PxufB+DwYnwfj8/6LjM87gvFVlsdUS6OTnGd0louMf8odxjVyunGttDS6yGXmmXK5eaNcal2iTrUuV22s2WqSNU+dZ61Rn8ENky00nLVBDbM2qU+szZJmleBvbVG7JEseK/tApqiF8qFaSOknx1eDbUrpdSm9LqWfYtyodmFb11ML3hxe2SWqObW0opY+1lw1x3obzCsrtd5Vr2Pjllrvq4+sD9Rj1H4fNe+x1quN1N6c2h+ndovax1L7B+Ja89VEawFtwpO3FqprrUXqLauAXEvUcqziSnjqFPUxbfuYlP/Ads4n9UhS97cWlpWR+jlSn4UdfZ0ct5PjGb224/G0diDWPAPrfZZ5Hpb8RnWjeZNY5svw5A/UNeYnapS5Sk4wd2KRkyXROl69YM0VDyt9PFfwb2r6BH/Ushbiay5Wr2Glg5RexhUVYKn7xy21FfdJLa5so7WZqyohfov6zrhMAuotCQIbOMAFIRAGEeCBKEgAiWqOVADN1XJpAe5V0+U+cD94ADwIBoOHwMPgETAEPEYfvqW+kdnqG8NUyw0LBEAQ2MABLgiBMIiAKKgAKoIkUAkkg8ogBVQBVUE1kAmyQDbIAbkgD+SD6qAGqAk6qJXGBeBCcBG4GAwEg8Cd4C5wN7gH3AvuA/eDB8CDYDAYqpYZw8Bw8AR4EjwFRoCRapnZQE03m4DW4AL1pvmQKjIfVkWM8ku4K6WMswOMsenciVLG2PmMsQPWrrJN1m5mxB7lWHvLdlv7ypZb+5VtHSjbaP2oWltlxCtVLRAs2xSw1akBRzkBt2x3IFS2PBBWdiBStjHgqdaBKPEJpOut3gr0AbeB28EdoC/oB/qDAWAgGATuBM+r5YEJYCJ4AUwCL4LJ4CXwMpgCXgGvgqlgGpgO/g1mgJngNfA6eFOtDLwFZoM5YC54G8wD74B3wXvgffAB+BAsVNMDi0ABWAyWgKWgECwDRWA5WAFWqunB/eot2wKMXzuo5thJ7CuBPFAHNASN1XL7RPZD1Ep7BBjFMddpv0CY67G5Hpvrsbkeexpx08EMMBO8Ad4ifjaYA+YC2m7Tdvtzwl+ALwl/BeaDr8ESsFQts4s4txFsAd+D7eAHsAPsBLvVSicBJIIKoCKoqpY51UAqSAPpoIla7pwIblHTnV7gLnA3GAbGgefUN84U9rvVdLemWunWVcvd+uwbsG8Pzif8D7XMvZbzXcB14CHiRxH/NHgGjAZTwH61LCRqZagie+ZXiHkVSgXpann4WlUU7ga6g5tAT9AbMN/DzPcw8z3MfA8z38PM9/Cj4DHwOBgKaG94OHgCPAmeAiPASDAKPA2eAaPBGPAsGAu4xvB48Bx4HkwAE9X0yNmqKHIOOBecB9qD80EHcAHor96MDAADwSBwJ7gL3A3uAfeC+8D94AHwIBgMHgIPg0fAEPAoeAw8DoaC4eAJ8CR4CowAI8Eo8LR606urpieE1JsJYRBRb0oAWzEdzV9iLZb66OUD8pT0U6OlPxgABoJBYK8qwn8uwn8uwn8uwn8uwn+O4T/H8J9j+M8x/OcY/nMM/zmG/xzDf47hP8fwn2P4zzH85xj+cwz/OYb/HMN/juE/x/CfY/jPMfznGP5zDP85hv8cw3+O4T/H8J9j+M8x/OcY/nMM/zmG/xzDf47hP8fwn2P4zzH85xj+cwz/OYb/HPNX4TI+pp2fqFJ81lJ81lJ81lJ81lL80FH4oaPwOxfhdy7C71xkTlSb9Pcjy791tNrcrVZjzQqxYqOtryULe1mMBRuCDzcaH240PtxofLhSfLhSfDjffyrCfyrCfyrCZ4rhM8XwmWL4TDF8phg+UwwfaTR+0Gj8lNH4JKPxIUbjQ8TwEUrxDWL4AaX4AaVOHVXk1NXrcZbC/X0uXwTPLoJbF8GFi+DARfDfGPw3Bv+NwX9j8N8Y/DcG/43Bf2Pw3xj8Nwb/jcF/Y/DfGPw3Bv+NwX9j8N8Y/DcGXy2Fr5bCV2Nw1FK3D2XfRfhFf9U0FYNvxuCbpaFk5tPlahQccxScchGccpE3UG3yBoE71aZoslodrQxSQBbIBncTP0GtFhOr8gp2HR5nzZaTrDlylfWONLHelar07xvW+zCpD6SmNV/a09ft8euDMIaT8e2TrAJpRL9/C3PIhOesIXat1IEvtIcv1LA2STvKfT/+LLsuNb2nppD+CV3ndM51g1XMkQTiPuPoa39dyl+upWvcKK2Pvp4u7WnI7GhJrediD8+iDeUxDbGWu4k9FWs5B2tZotco3iIGNa+VdI5O1s8Uq5C2Om3w/4tggxxHivocfS2tucJkzmVyrf6qb5err6ze0pz2vx9oBV8zifmUoy9IjW2CE27laCVH3SXK0T6OPpWaEpDWEgQ2cIALQiAMIsADUZBAjZdIZesKOF4n0J1rmgMPfBee+Z76JtBbWgf6gNvA7eAO0Bf0A/3BADAQDAJ3Smt8+db47K3x2Vvjo7fGR2+NT94a/7s1vndr/O3W+v8vorDbHdS0kqvYYL3DnfT/zeQ9NQt2u4Vr702fzKZdb5OKq+Xao5JkLJA84xtpQM90oh9Os64gVUfpaHXSa8x1tLqr9/xViazb1BprhDS1RsqJ1BPjTleHyUwNnCSNAs2lAb3VUTLJkUk9TbibvSWbmr7z69c1ReP/a/KJdSW5ryJ9Z/b/ZN+bEbZALYMjl8KP9+rxs0Rcclli+/+EQuoUUqaQMkTKGCm2SoqsRYvCoWQ9vKkXNfn39Da1CN5dyl1PRON+o8sr4A4uJhdl+ow4mKQO4MMfwIc/gI98AB/5AD7yAXzkA/i+B6jzErXJ/8UTJdZhpji6tMVqh1Q5os4r0VmdQQ+urTdM/Gv1Pa3bynXEGHGVqXsnuT6i3gj17vndeiPUu8b/bxZKS6LeICXupMRSStxBiSFK+z5+FQeYZ5cQ668XeCVMvjPoxZneUo2cIVpsk3MXOQ+QM0pbyvxeI+d+ZsVaOUPWgfVgLyN7H9gPDoAf0Q6X4LlcrhpYV6ItrpKrrc7s/8m+B75PL9pzm5pgDWBcjJBmjIeW9PgCamyu781C9ayurUAtYc4l4+Xsi4+RRgHKDpQBJTWDSXKGcwXoCDpJTWckmAiKOV4N1gDa6Wwlbgf7XbTNX/9xKy3byzXvpWV1uO69tKwO153Kdfsaw+V6w1zrRmupVNCjbi453ifHOnKkkmMdOVLJ0YzUFWjzBj3yFqr9tHsPOdfpXAX6fwmuoL6OjORO7K9m3wetuEZy0Xhb0TFhNGM1NGNF9N1c/Y86/v0rIpVFzFbuwyWELtdzw18NL8W6lVF1O/ZuA+3eRI2bVUyPt2LyrSNfmNJdSjY5UyTVpIv6Xq4D14NbufuXcD+voF2dQB9Gpp96LaNkAz29kTZtxr8soZQt2MlWUiVYQX0fLAXfqe/t7qAHuAncDPqA2yg3If6fQIWUXETJRdatXFUfdP4a7uNaRtE6ZpC+WvTwJvpos/pS++JVaN9+2ref9u2PX73/THkVpayiFJNS6tDGCpSym1LKKMVfad6lhNX+/xHRvv20bz/t20/79tO+/bRvP+3bL8dJFzlXrgPXg37SVvqDAWAgGCRtqTGRGuuhs4L08AXorCC9fAE660V6egY9/Tbj9BPG6VmM03Otl9UwrukLLESN8tZgt/zWbIJNnCTNGaPNA61UYWCctA2MB89J22AFOTdYzL6U/Xdgm7S1a4OmoLuca/cAN4Gbgd8+l1btio8bMz5uTH2v/B7crDbqpxFTafekeKqUeKoU2h0jZSP9BGKzWsTI6F72Ab7gd/h+xfh63+HbFQdqla1nrHUvixG7lZitgVrqZErtXrbK2kU/7yf3AXTDj2p+IKh24xfuCUTUDlLOJ2U7nfc9zn5DzDfEhHXemLWP+vbTKz+qxfiYZYGQ2OQtI9VifMkyUrZGL3Uv20AtZXipO2hZqbWX/X5qPcDILM95gFrL8E530OLSgMs+TCsixJeXdIAr2Mmo645fu1sMStlKKWWUoihhk67bFoPcW8ldRm5Fzk3xNtT2+6lsKG1YQ+48ci8n9y5rHzPWb/0BxvGPjLgyeIJSP9KWNZSWR2nLKW1XIKQK9FVFuM+eVMBTLqHkH2nTq74VVSYl7qEdK60yMcm1h7pXBqKEa6kcP0XZ16TYSH1+TxWRYiNl+r1URBnb6N2f3S/ufvw+kft37o9Oq+8LaX/nfnCNf/E+oE//ZP+jZf7mfucaf6W/9Zmj9rMkBJIlFKhM+6pKOJBKaWnkSYczZBDO5FwW53I5l89xdc7V4FxN7EEgkEINaZzNZl+de+IFkjnChwhUof5UakijJr+sTOKziM8hPp/46sRTDnfBT+3XnBZP4dfkl5VEu0zOrg+kEFMFVJVM2pdEyvWUmUn7TNpnkmt9IJvzOSCX+HzSVCeuBuGaXHsCpaykrf4VmoFqtDVVgvFS/Nwrab9/hWYgj3P5nCvPbXK9yaAyYy+FNlel3FSuJY27n05dGf51cT6L89mcz+V8PnHVOV+D8zW5Pq6Ce1OZclOIrQKqqiW0oYzeWRNI515mcM2ZpMkiTTbnc0AuafJIk0+aGqSpiWXz75On+7WqJNMOv8f20I5k2hGhHZ7u21yO83UP7qENybQh4t8VsfS1p8b7ubz1fu9Z+rrLc2yNt9qUxGMdE8zaGP33s3HBbD9eon92bJCrgTi/Nj44W10q/V1jhNLqcdXHOE7IXUsq/tWxQikn+Vf094wX7sTn+j4e05jRtiH6Z8eN1uq1rF1lm9GkndE46Wi186x9ZVvRaqdbB8pK0D5d0GrZaLXmgWDZZjRqZ7RROlrtvECobCta7fRApKwEzdQFrZaNVmseSC7bRY8cR4/UpkdqB6pyXE3Vo0cSaFVDeqUGvVI9kEl8FumySZMDcjnOI10+6aqTrgbpajJqQnhuHj5Xa8v/X58PpBJsNxmmmw+raAZX+Ai2l6j/W2i20UlaGJ2lnfFPecS4hv21eO6XqDHWpfgil6nZMI8x+p/qav9Gqo90Kv8/kJbq2INH0w8dmXjy84x31XQd8v/dbo2YYTSsiHdqxQ5SS7Llb9rUbLVWbZAGahPh5UdNUaZGq2l8tqqHOeqgOpLnI0Kb4uc3qRLk6vjRrl/k98+WqB18fjrnHKWeH8CTv9ve/uDtI2JWUUOKX8uvbthG0i2D99KB9PWV+Myi1h7Zxnho01Hq/FIVq5j6ihLWcLUb5a9vLqWOiJe+TpWqj9T6+NH2X9S+BaxU3yo8KHW2hOi7OpJz2Pmy36tM7eTe7aCEn1pO/zOmys++oF4QDxy6hz/L/R1Yr4ooYxWHQWZCDTmZUJY++6Gar5Ywfhg7MKuj1/+yel6NZT8YtFb1VR/Vm9Bh/Xjw6gmV/iJ3mfpYbWQEfay+oB3cB7/3jsx1KO2X8jsbTEIkQYcei8fEKPurg2Pz8FERj9nBlW+n75erH9DIiUQ14S4cql1t0Xdoy8HUv8hfqjYzx2IHe9z3XfV+xeFp5A9t8LPDj2454uhT+aNbQ50+PtLUUu6fq5b+Ts27D5vbDaXZ76R+RU32Z7T6WI5pUxv80eGP2V+cWfwHcnNl6gEdmvXz+ayu+QP5GSPqNa23Vvn37c9u6iWtTV+iX3+5uX+ohK1qttaapXKMm+6DY88d17Bq4THlnq7lUl9z/O1b499Pgj3TtkztZxz98Kdr8H7zbE1woa7loMVbXf6Jn886Sp7afLL41D48Uk2K778u//xG/oZHzR/vXUbJTrTTzl9pr68/v1Pfo8GK9ZzyR/UeHf+EPp2p3lXzVIFv0X8l/4HDwo9INfT/ZXK+P0PicSuxDXN+qYsP5dl/WHgolidRzpLOhKfG49bSe9/8ulU9WL8e0U+TP4T26RXX5H78DDVNLPXGr+b/+SgMwp66Ev9o/Pyn6hP6//P40S/1977Dwg+Tu5qcJz4Tah2Pe1u9RQmv/mr9644eX8Yd8/WjukC1V13U+fHU436R/x602AvqVbVAFRwWbcpVcq8MIfSYPO5/q1leYeROlTdgh3NknjSSd/k0lQ9kiZwoy2S9nCMbDUMuNzrDTW81LzAvlN5mR7Oj3GZ2Ma+T281uZg/paxaahTLQXG6ulUHmJnOTPGiWmFtksLnV3CYPm7vM3TLE3G/ul8dMZYk8bpmWJcMsx4rIE1aWlSWjrCutq+Rpq7P1TxkdmBWYJc8GFgaUjA0mBZPkS/t1+3X5yn7bnifz7eX2CllgK1vJQuc05wxZ5JzttJdCp4Nzgax0LnYulm+dS53LpNi5wrla1jjXOl1kk3Ojc6OUOP9y7pAtTj9nkOx17nLuljLnAecRQ5zHnWGG7TzhjDJCzjPOM0aiM8YZY1RwxjrjjIrOBGeiUcmZ4swxKjsfOJ8ZNZxvnO3Gcc4ORxnnu5YbNDq6rhs2Ormem2D8063oVjK6uJXdKkZXN9VNN7q5mW620cPNc6sbPd2T3dbGre617nVGH/dBd7Bxh/uI+4jRz53qTjX6h/uF+xkDwgPCdxoDI/0jQ427I19HthsjvQpeVWOO94r3ivGht9bbZnzk/1e/scj/r35jmf9f/cYK/7/6jW/9/+o3iv3/6jfW+v/Vb2z2/6vf2Ob/V7/xvf9f/cYO/7/6jf3+//AbB/z/4Td+9P+H3zQTQgkR00monFDFDCfsSdhn+k99luoRY+gRYzJiRuBRjJRnGNOjZSIxL/BxZJK8jJWawniy9XiyGU9zmXVvM6rCelSFGVWfEf+5FEhEFvMxGWVLYNXLZAXsaqWsYY6tZczlyEb5nhm/nU+u/CC7JU/28MmXvfKjVJcyRmRFPSIz9Ii09Ij09Ij0GJHdpYLZg3Hp6XGZxLhcKSnmKnOVVDK/NVdLFXONuUaqmmsZr+l6vKbp8VpVj9fKerym6vFayVSmwreD/uPdmZaJZJPKjF2HMDdfqlkhxnGyHsdpjOMrpYZ1FaO5JqO5M+F/MqZr6jGdwZheKUZgVWA9fu6GwEaxA5sCMTzlrYEdkhnYGdiFt707cECyAj8y+qvr0Z+jR3+GHv0ZevRn6NGfweg/TZKdtk5biTinO6dLwGnHfAgyH84m5hznHGLOdc4VxznPOU9cpz3zJI950oG8FzBbQnq2RJgtl0rUuYw5k8Cc6Sg5zpXOVZLodHI6SXXnamZRRT2LKupZZDCL/kWu7k5P0tzi9CLmVudWMZ3eTh9quc25jZJvZ6ZFmGn9yTXAGUD8QGcg6Qcx96J67hnMvQdJM9h5iHofdh7h7OPO48QMdYaSa5gzjDRPOCOIGemMpCWjnFHEMD8l7M9PyhnrjCXXOGcc8ROcCZQz0ZlIyinOFGJecaaSd5ozjX6Y7rxGz7zuvEU7Zzuz6ZM5zhxa9YHzEa392PmMMr9xGJnOYocx6Sx1iihtufOtZDvFzlr6ZJ2zibo2OyWS62xxSunJ75yY5Dtbna3UuM3ZTpt3ODtIudPZydldzi7idzu7ackeZy/l73P2UfJ+Zz8lH3AOSCXnR+dHai9zysirHOX/A54blAxfmyDRJki0CRJtgkSbINEmSLQJEm2CRJuIgTZ5EDnYHSymr1Mk4OsUMXydIh46ZQByYPhOqeBrFrHQLEvEiyyNFEo0siyyXSr4WkYsX8tINbTMWqnkrfPWSbK33lsvUW+Dt0FSvI3eRs5u8jZJVW+zt1nSvRLvO8IxL0b6rd5W0mzztpHmB+8Hwju8nZLq7fJ2kWa3t4c0+7x9nN3vHZCIV+YpqRr1XetKvv5CBqIBZDBqSxJazJUq0VA0LJWjkWiElF40KunotUrEJEdTJNXXbpKCdktFpkXTSZMZzZLkaHY0m3JyormE86J5pM+P5hNG9xGP7iPm2ehYahkXHU+u56LPUfKE6ETKfCH6olT2taFYvjaUCr42lAporH/HteFQPpbWhkG04SjCo9GDltaDNlrwFcJT5U3kW8JoQxu+S/h9dKAlH6EHLfTgYjTmEvSrJYV8XK0HLa0HK2s9mKL1YFjrwSpaD1bVerCa1oOpWg96RmL5/zWX/2Nz+f81l/9Lc/n/NPv/1IyWvEBMrSVDaMkuSF9LRrSWDGktmaB1YrJZapZKRa0Hk7QerGT+aP4oiVoDVrACVkCS0H0u4bAVlorWFdYVkm511N818HVfhtZ9WVYnqxPxV+vvH/h6MEPrwSzrGuta/z/M43pwo1howB3iovsOSFhrvVSt9VKcU5xTmJ9tnDbM3lOdU8XSOs51zkDHBdBx5xD2tZultZuttVtV53znfGJ87WY5FzkXIS92LiGlr+MCWrulaO0W1totFe3WWTznGuca5LXOtaS/zrkO2dXpivQ1nas1XTiu6Xo7vYnpg6aztY5znb5OX/L2c/qR/qCmu5NwuY67x7mXsK/pXK3pLK3pws4QZwi5HnUeI8bXeq7Wel5c6w13hhPv6z5X675UrfUsrfUCzrNoPSuu9cY74wk/5zyHRnveeZ70vh60tB5MPUwPWloPuujB2YTLdd9c5z3CHzgLkL7uc9F9RYR9rVdZa70UrfXCWutV0VqvqtZ61bTWS9Vaz3N+cH4gl6/7UrTuq6p1X2pc9x1Ax1lax3mu4RpilWur8B3hvhIK9w/3Rw4MD5RI+E50UyR8d/huYu4P3y8hrafMyPDI02JqjZPsfYeuqeB9722XJK1fKmjNkoxm2U14j7dXEtEpZcxzX6dUjFpRSxLRJo4kaD2SpPVIMhokibCvQSpFq0SrkMbXHcnRjGgG8Vlx3ZFDCb7uSNK6o4LWHRW17khCdzxLmeOi48g1ITqB9BPRGklaa5hiNtrmP3k9ccNpTeVsuVz+pze1SW32ET8qPprf5T/n0c/6/mzZ6/wnXNrzflcfLz9Yp5YL4t5nqe9/al+0SK1RG498ovP79R58Qqd6yn95U+fgefr7nX84xyY87U+O/bnMoXJKf36kvtcyHo+vuIOeXaNi4NCTvcM80eTDcheRqlD85x5VCMWfMB70rv9DW/hg4Ih6PfmHjttytKcLquSXz+bUdrVaLePMLvmbtoNPyY888udPfFQf9ryAtluHwqW/dpfVt798qvl3bUd/g/O7uSaq5/T+gPhPwz/14T8fUi8R+iye5uDI8mfwTvX1wfg/Vc86PUbX/HTsPwVTKw9L8ah+HuQ/K/9Wh9bRmsM1VLx//+j91U+t18j/wcZIO6xctUsdAPv8Z13qxyPSlcj/zPYfnvN/YFNj/kLmDkcpb43UYgxmyv/VVku0bvX1qdapR93QDX/4HeJftxU/K++IVh0+9/5g/hlqnpoefz+QrMapeTp2rW/dD7fex8QfCtGNxZo/bNTcRGsz3yapYvZT4qli+n3b5+AjPhuPfHKtNVk1Ofhs9kNswWfqGzCG2LPVIvWFji8oZxH6jfY/5C9vB/lU/EjbUPXvw2K6qQmqh3rIf8qveh2KbUHcm/68++VbR/Hfuf7yXWiJepdrKfr7ZurB8eDbMTTYQV74mcTfzx7eBvTyoXcj/juW3yn5K/kvb/RSVO+H+e+bf3G2t/rwiLTl+5VYt7X+CDmG+hb7o17zLd1Pfgj7VhzvNaS6Uc3X93u3WEexYVFp8IsyY8yD7+Jvlyw0x8G3TrvLz/51+/bTe+gj31ceZCk+99J2ex2f2M81krbT3x9ttjOb/2bddbTtZ/ps0S/OH/iVfLf8aol//D36n97U9X8yQ/l3LAar+/V+q9YAM30QmqxmlYf0uYP8TL/v5E69JX96Q7e/icZ8PX70oXpZ/O8HveGHAZoTLfYhWuIgC96K9v0irifK358l/KLMT9Tr6p14mcn+UTz+CO2glBzT5s9StezQ0UHfZbUfOuhXljNxrdE+88dH+XdE4vNnu9bIVynNFdQ74r/N6wluJzRUjcLW3R4v5bDvttADc1S/Y2jtP9VA9bzqQeh9ZvXzqqvWD49ijZ6nn99RY9QN2Nat/jtAfWWz1VQ1vrzmuNVIVe//rMyNagleZfnMPeFQKM471d5yiByLR4QP6c/3Q98KOtJKaTt9yPPVzLdYf+/h8G9c1D/yGyv/qe3It7j6G0zf/X5L9BVtl//CdqQn6/cqY/iH39Of+u78bZ7un9kO5x/MBt/LWsp+3e/kKvnr7VXPqgHqPjVSh79mvD/nf1MmbofK+eJO9RqYJ395Uw3Kv8nyl8pYqzZgCbV95J5uYBwe4tzld11tg3NsOxoD/NN1rfpLub8ov6u0xdeDX8WPvo3Pn3ir/zvz+Wibul5dp+aqWWLqo4HqNrR153JGoN5Qezgaom5RJ6k89GgTdbu68S/UVc4f/9K3bg/qpHKf9tD3DZ878uzfuamJf0MZ/uhdUq7V4bdFRz2/Ri38yQr/dzdas5w5p595MoZ9T/GQp1LOdDn7CfhG/r/YaO9jh89c+NVs+f9yY7b19rlT+Tdd1a2wowJmX/m5d7Rcrt5SHdVDhB5XK8rjjrGuT+Q/vMF19sn/wHaI427/69+uPNp33f/OrZwdwr/XY/X+hicWv/cd5d/M+wdHlJqmn+1vkb9jqyb/sQ0u9JeZqxom/+fbQU0Hu/3Lz+X/prv0e7Wshdlukv+RDdaz42/rmaRjz/q3zPf/4PuIYxmN8J415Tnjv+w4+Fxkvn7PMP83M98UT/uXPYz/++1YfgPxizIKjyGPflrvPykq94TLn+gcehcc/i3/WD/brSY9xJZj2o7lV15qo7YdP/2W7OAzuT/q20XkDPnf2lKONeOff/Mk/rca/PfShzx7NUfL79DPG+R/bIP37/z130wclm6P/H+y/TENeaxW/ai/lfrduvQ3CH767aB+Y3FoZIV/M6//rCpdOjLn/gvbkdy9XGvgPf2OntVvYv4Lz/vU939jWasl/kT5qL84qq1/5eS/Qf/6GMr2f0e1+mDOgyH9hH91POZgnS10XT9r12FHD/5U5sG2+L/X+kWr/F9lNfTf0hyL167GqElq9qHfgcVDPiOIP9P8+lA7/F9sHvXXY8e6Hcs3hdRC/Vbi80PH+jtA8E37D7/payzHuB39t8m/k2eDfmrlW3KtC/TRh8y9cs0Q/i1+qS1Kopz8x36veZT8x/L9h0X+7y01dpUfaxl/av7b2iF+LelHft+I8fW9+kZjjFSBk26Ov00qLp/Teqx1k795i79hO8xbV53V7epFNVavG3DoOz3qHDXjT5b84X+GMftt/PV6VNnR3iqXv1H8Wdz3v/8W51g3/R2ZuGZW2+ET2+FHharoJ02kSonz3xk3U5fq45mMgCXqKvWRf6zeUU+qj/0n5vrcE0eUvfJg/J9q0fmqh7pbnR0/0iFGYFcdnqQmqF6MgzGwtdlYXj/FLPW6ei1utf2n8ynSQL9zvkN113Hl30ccC69+1r8f/ioJh74FdMSzILX34K/5/1R7n1Yv4as9Ez+ar+seo/X8fN0H/tvX6WqHek8nKP/VfvwbBvFRfIL8z2z/J7/G/mUtqw9qrPL3zv+t7VjeU3Gnv5PDnjocWiHhj9ieSuJ/f+ciHU6XJvie+m0RI3Y18K1JmjRWi5mh/melWqVOYr50FU+V2/W4n8rsLPepqsSPZ8TfVJhy6BfTOv6V37gO/d0K1Q87F38Cqdqoq8E56nqppMpt8ME1NAaC01ULdYmK/7JBfapW6G9L+DO2BJu0Ou6/1pVa2nLW1al+++nG0dv1nJqAfOnQ8WzflzvimxUXxwMd5UJpJo30OjHV9ZnDrz1ctlBFynZrSzlX/UvN9G2YGqTu9UOU+vAR1ZZ/B+xfx9De7upmrv9mfeAS6q715r3aUn/DvdxYVv5L+jf0qiAHN92z6tZ4GevlmLYjv1H4B/OU6m8E+DxBjyY9mj/kOKBPe7/Jd/xcidKS1puyiBzHcdxcWksdacOngZzD2G4ol8plxF4h15PyBrlHzjJMo7J0MTKN4+QO41zjPBlsnG9cLA8bVxhXyVDjRuNGedLobtwkTxl9jIdllDHEGClTjWeMZ2S2McYYI3OMscZYmWu8ZLwsbxvvGV/LO2YDs6HMN5uYTWWB2dxsLovM1mZrKTBPM9vKYvMs8xxZavYyb5Ui8w6zr6wwh5pPyCpzojlR1pgvmlNlrTnLfEO2mG+Zb8l35lxznsTMD82P5HvzM/Mz+cH8ypwvO8wF5jeyy1xkLpI95hJziey1PCsq+6wKVpIcsJKtZFFWipVqiJVj5RpBK9/KNxyrplXbcK2GViMjYjW1mhpRq7nVwkiwWlknGxWsU6xTjCSrrdXWqGRdYXU0kq1O1tVGiv9bOaNqoHfgQSM18HDgdaN+4I3APOOKwFeBr41rguFg2Lgu6AU94/pghWBFo2swOVjNuDG4KLjMuDm4IrjauC24NrjWGBDcENxgDAxuCm42BgW3BLcZdwW3B7cbDwR3BvcbDwZ/tIPGY7ZjJxgj7Qp2BWOcnWRXNsbbVe1MY6KdYzc2ptgn2CcY8+wT7TOMd+zz7UuMBfZV9gPGUvsh+xHTsB+3HzcD9jB7uBm0n7KfMh17pD3GdO3x9gQzwX7BfsFMsqfYM81K9ix7rpluv2O/b+bZH9ufmDXtz+xCs7ZdZBeZJ9mr7G/N5vZGe4vZ0v7ePmC2ccQxzfMcx8k2Ozg1nCZmN+ckp5XZ1/99nDnINV3TvNO1Xce8y424EfMeN9GtYN7rJrvJ5v1uVbea+YCb4WaYg90cN9d8yK3h1jAfcWu5dcwhbn33ePNxt6Hb0BzmNnGbmMPdk9zm5hNuS7eV+ZR7itvGHOme6Z5tPu2e655rjnHbu+ebz7oXuZeY49x/uP8wn3evd7uaE9yb3VvMF9zebm9zstvP7We+5A50B5ovu3e595hT3Ifch8yp7hB3iDnNfdwdak53h7vDzRnuCHe0OdN90Z1svuVOcaeYc9yZ7jxzrvuuu8j81F3iLjVXuMvc5eYqd6W70VztbnZ/MEvdne5Oc7e7x91j7nFVyDD3hgKhgHkg5ITC5o8hL1TFMkLVQplWNJQdyrYqhXJDtazkUN1QfSst1CjUyMoKnRA6wcoOnRhqYeWEWoVOtWqE2obaWvVC7UJnWseFzg6dYzUInRc632oUuix0uXVC6KZQL+vEcHY432oZvih8hdUm3Dnc2Tor/GD4Fevs8LvhT62e4cXhFVbf8Krweuvu8N5IqvVQ5OLItdYU/1d71pzIrMg86wPP8RKtL7263unWYq+jd4O1zfuX19Mq83p5vQMB7zbvjoDj9fP6BcLeAO/+QMQb7D0WqOwN9YYG0r3h3pOBDG+ENz6Q7T3vPR+o6030pgTqedO81wJNvDe8OYHm3tve24HW3jveO4FTvPe8TwNtvC+9hYGzvAKvINDBW+IVBi7wirxvAxd7q701gSuid0bvDFwZvTt6f+Cq6ODoo4FrosOiTwRuiD4VHRH4V/Tp6NOBHglmghu4KcFLSAj0SUhKSA7ckZCWkBHon7A7YXdgUKIkGoE7xTTWoPUS8PgSpYIYUpGPJUnY4YBUxXYHserVia/Bx5GaWEFX6qElQ+jDFuKhD/2VuE/Wa5T7GjNBa8xENOal5LqMT0X05lWU2EmulVOkCzq0DTq0F8zhVj6nSm+5QypLXz4p0k8GUfOdaNiqaFhPqhlRI0FS9S+E04wK6Nzj0Lk1iall1JIGRm2jDvF1jbqE66GLq2ld3BBdfD6yAxr5dDTylcRfhV5upPVyI62XG6OXBxA/0HhQmhiDjcGU+RCaOg1N/bg0NYYaT8mJxgi0dkOttRtqrd1Qa+0GaO2XCL+M7m6A7v4Ie/Cx8bG0MD4xvpCWxpdo81Zam5to8ybIE9DpttbpFbRON7VOr6B1erLW6adpnX681unNtE5PR6e/JFnmy+bLkmFOMV+VHHMqWj5Xa/lcreWz0fJzkW+j6zO1rs/Xuj4DXf8Vcj4aPxuNvwD5DXo/U+v9TK3389D7nlS3omj/Glr719Lavybav6rUsapZ1aSulWqlSlvfEhDGEkhtLEFNZC2rNrmwB1LPtwfkam41R7awWnC2ldUKebJ1MmmwDUhsAzH+b63P0L+1PlP/vvoM/fvqM/VvqtthJ+6UkwN3BR4UA2sxVBIDwwIj5KTAyMAoqRR4OjBWmgfGBZ6TKoHnA69KtcDUwOuSikV5QxoF3gzMkya+XZGWvl0Rz7cryArBCtImWDFYURr61kUaYV0KxAouDi6W7OCS4BJJDC4NLpVAsDC4TIJYnRXErAyuJGZVcJU4wW+D34obLA4WS+Xg6uBqifg2SaK+TSLlpuAmqRjcHNwsSVimLWIES4PfUWMsuFUqBbcFt0kV31ZR487gTqka3BXcJa2Cu4O7adue4B7asze4l/C+4D7C+4P75eTgj8EfKbnMNqWSbdkBOdkO2kExsHCOYCxsV6J2yA5Loh2xI2LZnu1JVTtqR6WVnWAnkAYr6P/vrl2JvMl2ZfJWtauRPtVOkyQ73c6g5Ew7k7w5dg4y186lhDw7j/T5dj7pq9u1SF/bri1V7Dp2HeLr2nUlYNez60mCfZxdn/KPt48nbwO7AaU1tBuSppHdiLyN7cbi+RaXuk60TyS+md2clC3sFpTQ0j5FgnYb+3RStrPbiWOfYZ9Bm8+3L+C6LrQvofyr7M7U/k/7Gmq51r6ecrra/5JT7O72zdLG7mn3psY+9m1yqn27jfaw+9r9JMXub/entQPsQVzLnfZdlHO3fTcl3GPfQwn32vdKxL7Pvo9a7rfvJ80D9gPUAgOQNJ8BSAMYwDBpYg+3h0tjnwdINXjASM6OskdJqv20jR6wR9ujpaU9xh5Db4+3xyOfs5+XRvYEewLp4QqUMMWegnzFZpTaU+2p5J1mT5fT7X/b/6bkGfZMzs6yZ5H3DfsN4t+0Z5Nyjj2XlO/Y73L2Pft9aQrD+Jj4T+xPpD484zPSf25/TswX9hek/NL+mpQL7AW05xt7IWkW2YtoYYG9mDYvsZfIcfZSe6mcaBfaheSFo5Brlb2Kkr+1vyXXRnsjpW2yS0i/xd5C+u/tnaTZZe+iN3bbu2nbHvuAVPN5jDSGx0QJJzgVpYmT5FSSNCfZqSJNnapOupzoZDjZ0hCWU1NaOrWc2nKWU8epKy2cek49Yo5zjpdWTgOnASU0dBqSspHTiDSNncacbeLgO8KNTpITnOZOc+pq4bQgfUunJWdbOa2oy19TwPA5kzTyORMSzoSEMyHhTEg4ExLOhIQzIeFMkupzJknzORMSziTH+ZyJMJxJWvqcSarBmU6R+m4btw25YE7EwJxIA3NCwpykqc+c5ESYE56A29XtKq3gTzdLotvTvYU0sCjywqKIh0WR8i73Lsq5272b8D3uPcTDqGgPjIr0j7uPSxN3qDuUXPAqaQyvGkHMSJdR545yRxN+0X2Ruia7k+Usn2kRA9OSsM+0kDAtJEwLCdNCbna/l9budnc7tfzg/kA5sC5p4LMuwspV/r+jhERODxkhQ6r5DEzSYGAO0g25ckKITRqEwqEwYS+UgEwMYX9DFUIVpGmoYiiJmEqhStIylBxKlsahyqHK0iqUEqpCfLVQNWkSSg2lynGhtFAa4fRQOrVkhDI4mxnKJAZuRxhuR0vgdki4HRJuh4TbIeF2SLgdEm6HhNsh4XZIuB0Sbidhn9tJa7jdRVIhfHH4YrHDl4QvIXxp+FLCl4UvI3x5+ApJ9pkfMQ+GJ4oZfiH8CmH4H2H4H2ngf6TZGzHEjJiRVDnNZ4HSrHztBp8FiumzQCQsENnR6ygZ3pXelZLtXeVdJRW9Tl4nyfKu9q6WPK+z11lyvX96/xTLu8a7jvD13vWk7+p1Jc0N3g2k+Zf3L8LdvR6S793k3USam72epOnl9eLsrV5vyYRZ3k78Hd4dxMMvkQO8AciB3iBJ9+707pIc727vHlLe691Lyvu8+6lxsPcIMUO8xygZDkotw73hyCe8J0kzwhtJm0d5oyjnae8ZwqO90aQf440h/Kz3LGWO9cZydpw3Tmp6473xUttnrlIL5jpR6noveC9IW2+S9xLhl72XSTPFm8LZad405HTv31LPm+HN4OxM7zXOvuG9KXW8t7zZxMzx5hAD30XCd5Hvee9Lde8D70PSfOR9LDW8T7xPSPmp9ym1fOl9TcwCbyFlwoYpf4m3BLnUKyRNkbecsyu8FZSz0ltF+FvvW2kCS15NaWu8NVLT58qSCVe+R9Kj90bvk9zo/VF6Cd48WOpFH4rSV9Eh0SGSFX00+igxw6LDpW70iegT0tbn08TAp6Wez6cl2efTYvp8GgmfRsKnJdnn09IIZneK5tPtNJ82NZMu580HGbPPjxM0P06Qf/BJ0Mz4TM2Mz9bMOEkz43M1M07RzLiKZsZVNTOudtj6PUG9fo+r1+8J6vV7gnr9nrBevyeo1+8J6vV7onr9nqBevyeo1+8J6vV7EvX6PUG9fk+iXr8nqNfvOUuv33OOXr+nkl6/5zy9fk97vX7P+Xr9ng56/Z5UmHoE3hw1opqjV5MTjFQjFQ7tM/VmMPXzpbnm4hcZlxj/IN7n4i2M643rYdh9jD7I24x+8OYBMPITYeSDpRVc/CHCjxiPkN5n5CfCyEfKKXDxMdIGFv4a8nXjdTnVmGW8w1mfhV+mWfhpmoW31Sz8dFh4A7E0C7cO498W/Ps0zb/Pgn+fo1m4v8JQQK8wVFGvMFRRrzBUWa8wVFFz9As0Rz/JfMh8WE42R5lPy8Vxpu7z8rrmNHOa1DbfhJfnaUZeXTPymuYX5hfwb5+L55gLzYXEL4Z/5+hVizLMZeZKGPm35rdIfwWjenpVtzrmOnM9MRvNjUh/bbdMvbJRvvmdGSPsr29Uw/ze3E7YX+WolrnfPEDYX+soyywzlWTqFY9yLcMyCfvrHtWwglaQsL/6Ua5e/SjfilgRYhJh//U172+keX8TzfsvtNKsdOJ99l/fyoP9H2/VgP3X1+y/gVXHqkO4nlUP2dBqLI3xBE4k3MxqJsdZJ+EP1Nf+QEOrJf5Afau11ZryfX+gvvYELtGewKXaE7hEewKXah+gHex/hCTA+8dKkmb8VTXjT9OMv1lgFoy/BYz/Q2kV+CjwpZyqeX/bw9ZkCuo1mRL1mkyV9JpMHbQncLb2BNro9ZnO0f5Ac/yBRWJrH8AJLsMHsLUP4GgfIEGzf0ez/6rBdcF1sPwNwY3E+Lzf1oy/imb8Z2vGn6QZf1XN+KsFdwR3IH1O305zekdz+iTN6dtpTm/aNpze0Wze0Wy+mmbt7TRfdzRTT9JMvZpm5+00L3c0L6+qeXk7uDh+r10fRm5rLp6kuXi7OAtvYjchfVO7Kel9Lt5Os/Byzu1onu1obn2m5tZna26dpLn1uZpbp2huXUVz66qaW1fT7LmaPcQeAqd81H4UNumz5+aaMbe0R9gjiPcZ8wmaMbexx9pj4ZE+V25qPw9Xbqm5cprmyq3sSfbL8PgpsOQ0zZIv0vy4lf2a/Rq5fJbcVLPki2DJb5L3LbhymubKzTRXbmV/YH9ICR/ZH5He58pNNUtO0yy5mWbJrTRLbmsvhCW31Cy5jWbJTTVLbqVZ8imaJZ+uWfIJ9kp7JWd9flzOjE+wS+1txPj8uJnmx801P77ILrPLYKg+M26pmXErmHEVwj4nPkVz4jZOjlNdTtXMuK1mxpdpZnya5sFtNA++TPPgtpoHpzknOicifQZ8umbAbZ3WTmvK9FcUS9RriQX1WmKJehWxRL2KWFCvIhbWq4i116uIBfUqYkHnQudCavfXEgvqtcQS9Spi5+hVxCrpVcQ66FXEUvUqYql6FbGgXkUsqFcRC+pVxBL1KmKVDltFLFGvIhbWq4gl6lXEUvUqYkG9iliiXkUseNgqYkG9iliiXkUsqFcRq6RXEUvVq4gF9SpiiXoVsdTDVhEL6lXEEvUqYh30KmJBvX5Y8LD1w4J6/bCoXj8sUa8fFtTrh3U4bP2woF4/LFGvHxbU64cl6vXDgnr9sKBePyxRrx8W1OuHnaXXDztHrx9WSa8fdp5eP6y9Xj/sfL1+WAe9fliqXj8sqNcPO0evH9Zerx/W4bD1w4J6/bBUvX5YEB+mkjTHY6kubbR/cqpb062Jb1DLrQXXr+vWlWZuPfc4/I36bn3iG7gN4n5LU7eR21hO195LU7ep2wzp+zBt3RZuC8rxfZhT3XbuGcgz3XMo7Vz3PNK0d9vLCe75eDKt3A7uhXgIl7mXcdb3Z05xr3avpj3XuNeQq3wlRt/DaYuH0426fA8nwb3F7UU5t7q3kquP20dOc293bydmoHsnV+H7Oc21b5OmV25sqj2clu5j7mNI3885Xfs5Ld2nXLSE9nOaag+nlTvOHUfMBHcCtfveTlvt7VzmvuS+TC7f52nlvuq+Sppp7nTkTDyfiLvKXYtcj88T0T7PGdrnOdXd4e6gZN/nae7ud/dzdb7PE9E+z0Xa52mjfZ6W2ttpqr2d5trbaRqK4uG0xMOpKKdoD6et9nBO0x7O6Xg4KXhBVUJVSVkND6eZ9m3StD9zKv5MTWqpgz8TwZ9pgmwaao5shQ8T0T5MBB/mfKTvvUS09xLR3ssZeC8Xxz0W31e5HD/kCu2xXBm+kphrw9fKyeFu4W7I7uHuyJvCNyF7hnsie4d7I/216Crqtegq6rXoKuu16Crrtegq6rXoKmrPx9K+zQWRtEiunBQ5O3KBnBzpEuknF+uV6gLa2wng4dTFi/B9mLrah6ntXYcPk+Pd6HWDqft+S472WOrisdxMuKd3C57Dbd5txPi+Sp7X3+tPzEDvTrwU3z+prv2Tuto/qY1/8jAxj+Cl1NZeSk3vce9x0vv+SV3vKW8EZ0fin9TEP3ma0nz/pLr2T8o9kzztmdT3nvOeQ07wJiB9z6SJ9kwu9F7CM2mIZ/IK8a96U6WB9kwaas+ksfZMmuCZzCTmNe91Oc6b5c0i5VveW8T7/snx3lz8k/rePG8eZz/EM2mgfZIm2ie50Pvc+4KzX3rzifc9k8beIm8RKX2fpIm3zCsifjk+SWN8kpWUtgrPJFN7Jg28Yq+Yen3/pJH2T4731npwPL06YD29Hmkdr8QrJcZfKTDXi3nbCPvrBdbQ6wXm6vUC6+n1AnP1eoFZej3STO9H70ekv3ZgPU95MEC9gmA+xBwGqNcRzNJrk2bq1QQz9NqkmXpNwRp6TcF6em3SOtGEaCLx/vqCNaKVopWI8VcZrKVXGcyKVo2mctZfa7CeXmuwhl5rsJZeazA/mhvN5ay/4mANveJgrl5xMD/aLdpNcrQnVh1P7G7tiTEeog9GH8RDG4z3VV17X42133UhftdThEdER0kD7X01jj4TfYawv3JhDb1yYYZeubCeXrmwll65sIZeuTCAb+TJM3D8+2BbplQxthnfixg7jV1iGvuM/RIwlGmIbQZNW0I4+55EzApmRYmalc0USTRTzTQYf66ZJ5XMWmZtfIBnzWelinWmdRbcrl3wDEkN9greKunB94LvSWYCH8lKyE44T7ITOiRcKe0Trk64XzomDEt4R+5J+DShVP6dEEvYhadlCj6GXhclAW8rJBXlYongCV6DR9VFHpEr5VF5TO7Ds1skD+CdrcZHW2uEZanh4V0pI9GobBiG//bD9T0qo4pxhdHVSDduNB4w6hiDjSeNM41RxrP4Wa8bXxsdrVetV43b4NR9jNsDdwXuMfoGBgceMQYEhgWGGXfBr5827oZfTzDug1lPNx6CWb9lDAm8E3jHGAqz/sQYpt/UPgmzXmSMhFkXG08HNgQ2G2MCWwNbjfHw693Gcz6/NiYGKwUrGS/CpsuMyXDbfKPArmnXNHbAVesbO+GezY39/rNfQ9mn2W3NgN3OPg/6e759pZlg/9PuYqbb19u9zGy45yDzOPsh+zHzRHuoPcZsZY+zJ5ln+89UzQvtqfYX5kX2fHu+eQucrtDsZa+wV5j97WK72BwAXysxB/pMzbzb/sHeYT4AUyszB0Oxo+YweFllc5xTxckzJ8DFTjCnO22c7ua7zq3OcLPUecp5yvJgGWOsKKxhqlXJX3HZquK84bxppTuznfesTJ8pWDXgCIVWE6fI2WA1gxfstk7Hhs+wLnZ/COVYqxP2J+wPVJBvRdI2gFKwHewBZSLpgUN7Iz3MvgJIAekgF9QC9UET0BycAtqBc8GF4HLQCXQB3UBPMdNv05D0ARpm+j1gMOHHwJPgGTAeTAKvgBngTTAPfBhvw+e/sl8QL8sPL4nnWQHW6HOSvgnE4u39PL7nGtN3gH0iGVIeH9+bGbaGkeGBJMJVD8WVIxPkl4ep18yoE49vEEfTOFqCU8GZoD24OJ72Cp1eMjqD68v7KaP7oT4vT9tLp5OMO8AgcB94uLztGUPj9Y0ov9aMMeB5MDl+fmr8/GtxzCbuXfAx1/MlWHjoWvQ1ZxSCVWAdKAHbwC5wQHDWgRvfJ/y0P5g+Mxmklu/99H4+//jQ+WxQA9QDjUAzcPJPe/+eZbYFZ//hvZnZ4bB7xbVlXgquLL/ff2o/72d7xnfmNeX16LEUj9f1Ho4bwE0/7fV4mxcfb2toX2/i+4G74uPPL+eBn/aZQ8DwQMW01LTstBpp9dIaadlMy5ORbdPORnZIuxR5Zdo1yBvSbkL2TuuH9HPdlfZA2pC04Wmj0samTUx7OW162qy0uWnva/npofD8tAKkf7YorThtQ1pp2va0PcjycLksSw+kh9MrpKdomY7M1eFcHa6VXh/ZJL058pT0dshz0y9MD+tclyM7EdMlvVt6z/Tb0gcg70kfjHws/UmkH/9M+vj0SemvpM9IfxM5L/3D9M/TF6QvSV+RviZ9k5YxLXcg92UwazPsDA+ZlFEVmZmRj6yT0YCz5MpomtEy49SMMzPaZ1yccUVG54zrkd0zemXcoeWgjPsyHs4YmjEiYwzy+YzJSD9majy+XL6WMTvj3YyPM77MWJhRmLHqkGS0Iv34krjclrEr40CmmelqmYBM1uHUzGxkjcx6yEaZzZAnZ7Y9JM/O7JB5aeaVmddk3pB5U2bvzH6Zd2U+kNnPLy1zSDxmeOaoQ9KPGZs5MfPlzOmZszLnavn+obAf/2nm/MyCzKLM4swNSD9citxOeE9mWVYgK5xVQcuUQ+H0rFxkraz6yCZZzZGnZLVDnpt1oQ5fnhXQeTtldcnqltUz67asAVn3ZA3OeuyQfBL5TNb4rEmEX8makfVm1rysD/02ZH2u5YKD4awlWSuQa7I2ZcWydmTtOyizJdtGetlJ2VWzM7PztayjZQNk0+yWyFOzz0S2z74YeUV2Z+T12d2Rfq5e2XdkD8q+L/vh7KHZI7LHZD+fPTl7avZryNnZ72rphz/O/hLpn12YXZi9KuOO7HXZJcht2auyd8XlgRwzx81JyEnWMhWZrcPZOlwjpx6yUU4z5Mk5bZFn53TIcXWuS5FXEnNNzg05N+X0zumHvCvnAeSQnOFIP35UzticiTkv50zPmYWcm/N+zqc583MKcopyinM2aFmq5XbknpyynKLcQG4YWSE3BZmem4uslVufs+TKbZLbPPeU3Ha55+ZemHt5bqfcLshuuT1zb9NyQO49uYNzH8t9MvcZ5PjcSUg/5pV4fLmckftm7rzcD3M/zzgzpzR3wUGZuyR3BZL43DVxuSk3lrsjd1+eaGkfDOd5eUnIqnmZyPy8OsgGeU2RLfNORZ6Z1z7v4rwr8jqnDc+7Pq97Xq+8O/IG5d3nl5b3cDxmaN4I5Bgt/Zjn8ybnTc17LW923rtafnwo7Md/mbcwrzBvVd66vBKkH96WtyvvQL6Z7+Yn5Cfnp+b082V+9qFwjfx6yEb5zZAn57dFnp3fAXlp/pXIa/JvQPp5b8rvnd8v/678B/KH5A/PH5U/9mdyYv7L+cNzL8yfnj8rf27++/mf5s/PL9Cy6FC4OH8DsjR/e/6e/LLqgYOyerh6BWRK9fTqudVrVa+vZRNkcx0+pXo75Ln/j723AYvquvbGz+cwDMMwwDDASAgSHL6/hu+v4aPEGGOt8RprjddQanmJMZYSaw21xljitdZatcZaa4zleg0hxBpDqBo1xhpirLXGGmOstdR6rSWWWEOttTjzX+u3zxBEc+N93ud9nv/z3OtxrVmss/baa6+999prH84exkwmPG3MTMKzxswm3DRmPmEutXDMkjHLxqwcs3bMhjGbx2wd0zlmx5idY/YRPgh8GPjYmJOE+e6ZMefGXBzTT3gAmOnrbsltclvdEe4Yd7w7CThtBJ3jLiRc7q4hPM49kfAU93TCXKrO3eCe4252L3Avcre6l7tXEV7n3ki4zd1OeJu7i/Bu936qpQf4iPu4+5T7rPu8u8992X0VeJBxskL4bLLZ3ZdsS3YQdiUnEHYnZzDffT7Zk1yc7CVObfL45EnJU5NnJNcnNybPJTwvuYXw4uSlSd2Mk1ckr0len7wpeUtyB8lvT+4mvCV5D3AH6RF8gQ8kH0o+mnwi+bTblNybfIHwJeArydcIEz/Zl6KlWEa5Ddqe4kyJS0lMSQHOGsL5KaWEq1LGEp6QMpnwtJSZhGelzCbclDI/ZWHKkpRlKSuTT6SsTdng3p2yOWUD0VtTNqR0puxw96XsTNlH+CAwcZI9KYdTjqWcTDmTcm4EZv7FlP6UAdJ8PVVKNaVaUyNSY1LjU5MIM51GOIfowtRybldqDfC41ImCTp2SOp1wXWoD4TmpzYQXpC4i3Jq6nPCq1HWEqWyyL3Vjaltqe+q21K7U3an7U3tG4COpxwmfSj2bej61L/Vy6tXUwTH5jNOUAE4zp9kIO9JcaQlp7rQMwh7g4jQv4dq08WmTOCdJm5o2I41zFcoN0hrT5qbNi7OktaQtJrw0bYVYwdPW8DqYtj5tU9qWuwbTOtK204pJK1Fad9qetAO8KqUdohWK1pq0o2kn0k7Hn07rTaNVj+dL2qW0K2nXxiTyuE3zpWvpFndMuj3dSTguPVGMsfQU7t/0rPT8dO5Ne3pVShz7IX1s+oT0yeyT9GmE0dL0memzCM9Ob0q9yitO+vz0helLaPWhyJ++LH1l+trR5vQN6ZsJb03vFPE5fQdHufSd6fvSD1K0vJh+OHGA40z6sfST6Wc45qSfI0yRJP1ien/6QNKh9OsZUtIhHvnJngxThjUjIiMmIz4jKSMtIyejMKM8oyZjXMbEjCmjujOmZ9SNupTRkDEno5lkFpDMoozWjOUZqzLWZWzMaMtoz9iW0ZWxO2N/Rk/Gkbimu2dlHL+7KeNUxtmM8xl9GZczrt7dmTF4985MJdOcaburJ9OR6brrciblKpnuzIwxKzM9mcWZ3szazPGZk0S+kTk1c0ZmfWZjJuWWnFFkzstsyVycuTRzReYa7oXM9YGVPXNT5hbgDsLbMxZkdmfuyTyQeSjzaOaJzNOZvZkXMi9lXsm8lunL0rIsWfYsZ1ZcVqLIaePO0fQ6I/IokaVkZWXlj1oj8sas0qwqwmOzJlAWR2Mja3K8J2ta1uSsmVmzsmZnNWXNz1qYtSRrWdbKrLUsGbc5a0NcZ9bmrK1ZnSJzG9WYtWOUO2tn1j6qCzlq1sGsw3GWu+KzjsWdyTqZdYZq92adu2sw62JWP+GBrOvxLdlStim+5e6qbOvdWnZEdgzh+OykjG1xO7LT4jqzc7ILs8uza7LHZXazB7InZk/Jni7GduLC7LrshrsGs+dkN8efzl6QvSi7NXt59qrsdSLDzN6Y3Zbdnr0tuyt7N8+L7P3ZPdlHKEunXD37uMDZp7LPigw8+/ww3Ad8mWvJvgo8mKPkmOMsObYcR1xTjisngbJoyqhz3DkZOR6DLgb28vzKqTU8SflwznjgSWxVztScGTn1OVMFDdyYMzdn3l37c1pyFlM+TFlxztKcFTlrRA6cs34Y3hS/hvK9lpwtOR2EtzPmrDWnW+CcPTkHRKaacyjnaM6J+O05p3N6CROfOBdyLomsNe3oJzjnCs/6nGvAPoFztVwL5aKUkebac525cZR5Ul6am5ibkpt1987c/NzSu3fmXMitojE5kDuW8kzql9wJAudOzp2WO3PM9dxZtEJRZHabcmfnNtG6eT13PtELc5fkLnPvzl3JK0Lu2twNuZtztyZvyu3M3ZG7M3df7sHcw7nHck/mnsk9l3sxt1/EdhG9U625A7nXPZLHRNG4z2P1RIhI6InxxHuSPGmeHE+hpzx5vKfGM84z0TNF5ADuy57ptApglfHUpY4LrNGeBs8cT7NngWeRp9WD1dazyrMuqZujlmdjygRPm2ejp92d5NmWPM/TlVzv2e3Z7ykU63Jyr6fHbfIc8RznXMJzakyi56znPK/pnj7SfNlDa7FnMI9W4ZRZeWZev/JsKXF5jjyXuy8vIc/t7ktdlZcRWCnyPHnFed682rzxbhPnElmdeZPypmZ2c+vyZuTV5zWKSOuuy5ubN4/0tOQtTr3Ka27e0rwVyafz1vA6lbc+b1PelryOvO153Xl78g7kHco7yn7LOwE9p/N68y7kXcq7knctfhPH8Dyfke0QTh9r4EBWczFfYyw4+RZgO9uQ7wSOy0/MT3E352fl57tb80uRjVBmkj42vyp/rKCTfYypFK0F+RM46uZPyJ+cP03kFfkzDUytSE/Jn5U/Oz1F0IxJsil/fvLR/IX5SyijoLwif1n+yvy1IotIH/sJzrcn9+ZvSNmQvzmfVv/8zvwdYsWn1Ydw/s78ffkHxSqffzj/WP7JlJP5Z/Jp3Wc+cS7m94tVPn9gGL7O61SBxDjfDtpUYC2IoLWbVvCCmIL4giRaqWkdL0gryCkoTD1fUF5QQ3hcwURand0FU2gtJp8XTAeuE54paCiYkxpT0FywIHV3waKC1tSrBcsLVo1JLFhXsLGgraC9YFtBV8Hugv0FPQVHCo4TPlVwNnFlwfmCvoT2gssFV+9aUDBYqBSaC3YX2gp6Ch2FrsKEQndhRkJ7oaewuNBbWFs4vnBS4dTCGaPnJs4urE+cX9hYOLdw3uijhS2jTxcuLlxauKJwTeH6wk2FWwo7CrcnXizsThwo3FN4oPBQ4dHCE4WnC3sLLxReMnYHxwuv3HO28Fqhr0grstwzWGQvchbFFSUWpRRlJVxN2lOUH8jDi0qLqorGFk0omkz0tKKZRbOKZhc1Fc0vWli0pGhZ0cqitUUbijYXbS3qLNpRtLNoX9HBosNFx8QOdHRv0Unac2GnI/YURWeKzhVdFLu8ov6kBMIDRddpz0VrfbF0T1KxqVhK8hVbiyOKY4rji5OK04pzipaNnseSozcVF47uKC4vrik29lkJ8cUTA/tZsccsnoJ9ZS/tXWjHVzw9UPs9OcV1hLFXKm4opn2TsccZP3ppkqO4uagqe/fo7cULSP+i4tbi5cWritfd08oeKN5Y3FbcLnKV0VOLtxV3JQ4U7y7en3SouKf4SPHx4lPFZ4vPi/1gcV/x5eKrxYMlSomZ85wSW4mjxEV7atpZlyQAu0sySjy0a6YddM4kxiXF2E0vAu3lWkpqBS4ZX0K745KpSbWj55bMKKmnPS/tf0saS+aWzDPoFuDFnC+VLDU8SbvXkhUGJqtK1pSsL9lUskbQwFtKOkq2J+4r6S7ZQ7tX2sOWHCg5VHJU7FhLTgzDp+9ZVdJ7T3PJhZJLhK8w5j1mepbAJddKfGJfWaqVWkrt93SVOkvj7uliPnESS1PEHrM0axjO5yyutBS4SuDSsaUTaOdI+8fSyaXTSmfSbpF2kaWzSmeXNiV1l84vXUh4SemypEOlK0vXFo3lfindALx59KbSrSWNpZ2lO+45W7qzdF/SmtKDpYdJ8ljpyYSY0jOl50ov8t5BrEccu8ZscJtK+0sHSq+XSWWmMuuYc2URWZ1lMWXxvHaUJZWlleUwJrqwrLyspmxc2UTCU4bw9LK6soayOWXNZQvKFlGpVrGnK2stW162qmxd2caytrL2sm1lXWW7y/aX9ZTFcPxknOwrO1J2PHcnR8uyU8Bnk4vLaH9X1ld2uexq2WC5Um5O3lJuS/aUO8pd5Qnl7vKMcg9wMcfJcq/YWzEury0fXz6pfKrYZ5XPKK8vbyyfWz6v8FB5S/ni8qXlK8rXlK8v31S+hXBH+fbybo6Z5XuAD5QfKj9afoLwaXdzeW/5haJZ5ZfKrxTNEmtK+bVyX4VWYamwVzgr4ioSK1IqsiryK0orqirGZu/mKJp7vWJCxeSE9oppFTMrZlXMrmiqmF+xsGJJxbLUbRUrU3dXrK3YkNpesbli6z1dYoViXNGZ5qDVkOiKHXmnReaWva1iZ8W+ioMVhyuOjdlacbLiTMW5iosV/RUDFddLL5ZN90plDV6T11q2yhvhjfHGe5O8ad4cb6G33FvjHeedmLjSO6Us3jt9uDZvnbfBO8fb7F3gXeRt9S73rvKu8270tnnbvdu8Xd7d3v3eHu8R73HvKe9Z73lvn/ey96p3sFKpNBf0VNoqHYRdlQne6QZ2V2aMSaz0VBZXeitrK8eXN1ZOqpxaOaOyvrKxcm7lvMqWysWVSytXVK6pXF+5qXJLZUfl9spu7t/KPZUHUvsqD1UerTxRedo7rrI3cWXlhcpLlVdE31Veq/RVaVWWKnvGtipnVVxVYlVKVRbh/KrSqqqqsVUTqiZXTaua6UlKsVfNSomrml3VRHh+1cKqJVXLqlZWra3aULWZ8NbyC1WdVTuqdubOrNpXdfCuBVWHq45Vnaw6U3Wu6mJVf9XAaHPV9Wqp2lRtrY6ojqmOr06qTqvOSTmWvbu6sLq8rKu6pnpc9cSq/uopo83V06vrqhtELdVzqpurF1Qvqm7N7K5eXr2qet2Yc966Mf3VG6vbqtuTD1RvSz5a3VW9u3p/dU/1kerj1aeqz1afr+6rrK0+n3K4+nLKyeqr1YM1SpqjxpyWUGOrcdS4ahJq3DUZNZ6a4hpvTW3N+JpJZXNqpubuZFwzQ+z6a+prGmvm1syraalZzNlLzVLOUmpW8FOUmjVixnGOcdc240nFTbODNXzyZKBmfc2mmi1lC3h9r+ngPXjNdh6NNd3i6RDHh2RfzZ6yeNKPTKzmQM0hd11ZTc1Rd53x9AbPVWpOjOmsOV1xsKa35oLY9ddcqrlSc437Oj1Fkn0Pa58jPF1/gnAIaAvoXNC5TEut6m+IztPGEc7X5+FuPe7+CPQKwh79FdDjQAsNuaAnoWw24Szw87W50MNlPahlhpbHWH+YJf0vUo2S3kJY9b8DzsuEHVoNY/0bhHeg1PNsyQ3QN/bCqiXgPwY6D3Qe6HzUm2fgFuCvQ4Z03viDlk64V9xlmu4+DDvhAdQ+UQ9hbCpjm/0vgJ8KvIxwDmRy2XLCbbC5BbTAMcCrwRdlt8E/JfDho/BSI+6Cr54CxwwZCVa9CM7jqL0TFj4AfhjoSuj5Ju7+Dnp+B/vD0Ha6e+PX7PMbv9Y3gaOjbCHKNrD9oHNAe7RS8GeDLoRm8IHzcNeDu0Uae6NIfwx2lkKS6Tz1CmREL6yAtj2wDe3CCMnTn4c842ytHZLt8AxapxUDT4bkLNTVjbqoj5QH2RL1J4yVB/2zGZs+JM6/MdbSQX/AmPjd4HSD7gDdAXoZ6GWg+0H3Mx0Uw2UZKw/6qonO1+skWe9jrOajrkzQhxkrmeA8ozeRhhLGyjOCA0vuB7bCkmdML7GM6UtMs2ZlPmvQvgo981GqHvI/gHwlankFdytxtxLtWgi8CzKhBu4ApwP0MtDLQPeD5nZFc+3qK6i9Eu36ITSf0pupxnbGyinUchA2LIDm7fDMa9BwCva/Bg2bYP8i9r/2PHphEcouQtlJKLuZ+fpM3N3Md2WFaRm9JiuCw5LyDMh/E/gBcBT017OMieZ2NTEmmtvVzJhotmosY6LJNnkrsALb7odtbtR+P+p6FvRoxtIAOPCk8jowxrZ2N2Q8aIsHeiSMtAfAl8CX4H/YSXd/TPQyxooErzawV02Poe8aIP+s/hXS/CZj5VnBgZdeNzBairq28tjW3sYI3wrJrZC5yFgfgxp3A2/lUsTpBt0BugP0MtDLQPeD7gddS3QqY2Wr7xDZtl8nGdMbsHM/6goH3YtREW5wKCKpb+tO2FPMHNgTAhvC2Wb5fbZWfYijgfw+vPo+/LMZ+CvozZ9B8mOMdjtj+WNIfgwZyMsfs4zmQO2r0RevwuerYclq1PskcDdqX4153Q0PrMa87oYHVmNed8MDqzF6n4QHVvOM1p4E3gvOr+Dze1HXf6Cue7ku9QdMB43SQQsO1xh0l4n7ej1sXm/wO8CfRmUd0OOEHodoHUbOIPDbsFwTLYW1GsYzvK12wie9KNUL/e9CshdztpNnnHxd+yXRdYzl65C8zmdclQ2M1dXAlYzl6/rHzGFM9Hug3wO9F/RelE1EqUTQ41F2PNPwyTHtLRotyYyVY/C/wrS6CBzMXGWydoI4rzFWJgsObNgPq3JAfwd0qf4+S+rPEJ0G/R5oOwttcZAchORYcMaidR9B5j7G8keCA0kb8ANo6bvAb6OND6CNb6OND6CNb6OND6CNv4UN97EN8keYp3moq0EjvpbAWBGztQH6+2FPA5eldSGR4w9r0NLRiga0opz7QktkrJSjbDnKvo+yE3F3g7aAab4rXUXfLWMsXRUc2I+2KPcD49yydJX7TlnKmGhql/IvjIneC3ovyrJVJYyJT7bJP2YsXYVtoRgtu1B7KLw3HrVfQO0fCA5qbIQN/4D8G5D5B+7+A3N2L1r3Afh7wd+LUh+g1F5EPydjeS+8qmLkbEHfqfDJ/fBDHnCmaCm3S8tEG++HtQ+hF1zohYdQ6iGW1GqBn0aph1DqaZR6iL1B9Hug94Lei1KJkE8EfRfouyATR/QPGSsP+a7yOg4738Xo+iOs/a6g0cZz8MZszc20sIejn/xH9O9GtH0A+I/wUjss/wtjuR0a2iFZAssxtuVVkHwZdc1GXS9D8mVIeiHzMmQ6NVqL1W8xljtR+33wXir64j7BgWfSof8+eCYdnrkPnkmHZ+6DZ9LhmfswF/rhmfsw3/sZE81e+iK8NB+1+1FXDHrcjyiXxrSpFj5JExycrq/VjzPNdRH9HaL3ijGGdh2AfCc4BwQHLX0CeDvaewAzdztm7mvwzDh45jXIvwbJeki+hvk7DvP3Q+1rHK8Yyx9C8kP9CHOAFzKWB4A/1J8D5znQTaCbQD8C+hHQb4F+C/Ql6LnENMZzNNdisqDGaHh+gv4Lop/nvYMyAbVf47xaHctYviY4sORfYUMvcJ+Bn2ZJPZv5GPkm/Q3i/JGxYuKy+hj9baJd+gHif6S/yTR0+mDDMrTaJzio5cfAJ6HfhzaeRBt9aONJtNGHNp5EG32w4SRs8KHH6/XDVMtBxnKMMf5pl6H2MJbP+dIYo5Ye1HIO2nqg7Ry09UDbOX03zyPGZD97aTN7SVaxXo/WDxLnZ8gzRyP6fchl5ZWMpQ8NDuv/NmMlHrgC+JvcgxJ6UElgLKEHlRLGRL9LdAbbI6HXpA+1L7Nm4F5Y+E3U1cttkf4Gug31/k1wDHkb7nKNY2HJBbRiIVpxAb56lyXVV1lSftewmWTkZxhLHwZ5qeyTwF3cj6qH+0vvR9+JrNIFeh9j8hJ79XeosdTAz4HzHN/FCHmb+0V7APJxKHtC0NAWBw1nGWujoCGOyxL9HOgm0E2gHwH9COi3QGP95f7SktFrcVon58CMST/tPdUWjP8XUG8L5v57wnL2m/oee0b9AGPyq+CfFzQsOQ8frgJejbtHcRcZnbwalofg7kK0NE7/JcYMj8MnMCYXM5bEnIrW/DwSGMtfFBz+ThAV3wwiPwUNX4eMC330AfBG1PIB7EkS/oeHPxAexnz5AP5xYb58AP+4MMI/gH9ciAkbGRPNvhrNWP419O/EyPk1NJ9hWn+TsXJGcLhe/U1+2kB0E2iem3tQdhHK7kFbjoGzC5xjmHHHYPku+OcY7NyFss9qM0jbVcbys8a+hiUdkHzewE+zDM9K5TD7UD2tc7bp8U2UeFe7gXEQ2h4UL/F+kDmh4OwCJ5Tzato5Yv/FfPkCsALJrQIzR7sI+a3669S6vei11bi7Gne7+a7+Efr0Y+ZT9tuN7Jc1fwwZjWUo3vLdD00VmHGIGOD4wDnJHIpdz4FGNGC+/GvGEsoqcQJD/izLa0e1xRirzHeB/wG+3UZiPnn1OXiVV4djuLsLtVxHvddNm3gtME0g+m1w9oLzADivIsf+gsjQmC+fZkzZ1wbkGMDMoRyG5HWXxjHqPvDvAz8d/M9pv+V1EPoPQOd25O0HUNd2llF2YN8kduvnMa7c4HjBcYOTgN1HiO5gGpxc7OslxNtc44lECtUYa3qQ6KegoQ0a/oTnG6MFjTn+O+xHBrA3eVLQ0LCG5zvtZHntW4Ox95/Y/e1hLP8nZEJRajVKuXw1Ej834HqXc73ai9j7W/T/Q/gvoKdATyT2TSHgRDJHK8a+qZWxaYOgwX9d7KNZM62VXHs0ZtZ+zOJtaFcP2rIN9mSg7E7oz/DxmvUeLFwDC98Tz45Q6nGUKoXN7fBJOjjtYgfKz+i0buA62Am/qU3AeyAZJDDLm7CDM+9lbML+xfQ9nptmibHpm1jr8WxB/xH6bhdaV8czVxNr9A2OAyZYHoTnD6bHoSeD75p+yVg/zDLKMuwZL2Lv34edbzv2m6+JJxugC8RzA+yyISkfQamXxU7T/xPUtYMsfAFPMHYKm7VtbLP2DNPwwym0aA/8ORvPK36O5xUm9psmnsk8aDqBEc57Q2CKJEx/1XhWw/QTkLloPJ0QNPPDsWcPAX8M+CHA3WIXb9AnMPaE/18lzvfRujWwZyfsWYN+DDL24LtI/u9YIx7EnvoneIqF50Xa29hff4znBpp4HqhfxEi7yDQ/uVWeAeffwXmGObS7Z848xvLH4IhIi5VLXiXG1Y0rhDNNp4h/2LSUaUSA+aj3q7BhvuD4FOAEwtHAlcChKLsaZQ/Cwtdg4SJoeB4aFkHDIjxV+D6egSwST+dYA0Vs1jMWMh5gSWA8J1wGbRLLqA3o2UY85Whg/abHWL/aBPlnUeObqPFZwYHmcPizF/wxTCsTEc3eB/8h+PZ9cPxB43h9N13lOB/UyXTQdHieNdtFL0Dnat8mYKbvxXrxH3jOcy/rUX/A8kGjYNsPYIkDGpywwQE/5OGJ6CBk1mKED0CygPM0zcJYKcCMi+BMm3J4jsnZugtrBHGUGORdClY0ZMX6JUS/COQwAzy65HeN/JAzwATodCFXRASmFWGUxM92DjEt4jbyqN8hF3JjfD7PtPZHcJ6HzPMiw4H+L2Jf0MFYK0FeMQv8Ll791fuQA3TBtuMcVYLGId84Dj3HYM98jg96CmLFe4gtJxAxypARmZE5RHPOY7LoocRBpFIcyP+vMVYcyEaOiP1FUDEyBH4SGIf90VnsLw7g7gG0qFbYwHEjaBzs3Mz5D+2teHdQaWCxE2H6xwZG9o4sdDxjCfsyJR2Z2FnInEWpr0LmI+RgX4XMeSNbY84B1DgDnjngq+Iegc2/g81B2G39nbG8FZ7EHoR6kPOlONAnsDs4hmxwF1o3H+36BvroGyj1HGP1ftaj9yIHxhNm9X5ky8j51fvht2satV3dwZj2hhwlVkMD1i/5LuR7bcB3Qb4GPb4eFn7I0UMexLg1IT64MCPMmNc+4J2mvxPnF4xp/8U29yCDLRajkfk04/6OHCkBWZwXPeiFhg3Io/hZQQlj1YO1KZT7i2geM/2cQ6oibrjgn33MoVlzBLUw5z3s/rbAh+dBfw/zfTU4R8FZLTIcU7LEOT/v91ebvs80/zaNMvkvSLzLu0H0lyH5ZbTUhThgguW/Rra2E9nar2HPGVj4JrLc4yi1B/YsQo17kDMvQ858DPxdkHwfY/VFyCOOyVNM6cR/A/gM5/mkcwNKXUIp5KWI7QsR2wtNnMstNj1F3ruM+VLMTy00Oz+xUYox9/+Opxmn8Azn7waHNfxEGyPxUzX29kxtCclPhj8XwLYy6LFBz9Mar4OzBY3R9V1o2w/NcYI2nsTy0zOv1kqct7STHLG17zAtnkRBPpPlJR9GcgNqRE9pd/ETQglPBeW/MC2Lpw1/BX0ez3AOCxo2xDJHP8ocNRa1jxNP9vCkcS9ygKfZEuUdbqOehTa+A8lYtC4KLUJZ+Spsux9tucq5mVoK+iT4WwQNyU48F+qE/dOgZxn0TIPmsbAhHVZ9BGt3QkMKSiGTkf8EzpPgHNE4bj+ucaw+gjwnkZ8yBb2N51qJ4HQwbZ4ITgdWitmo5RqwHZyjnFfojyGufgdxGJ40PQ4v4feApmadVq4gE3K2eFj7ZTzXmsHP5fRkPJ0Tq0OTeBKLu4fFM09ka7V4pv1V8RzMv5H0YIQEvc1tMdmEtZwLmSdynqb78JwwF6OiBKPC7/seaWg0npnzM8BiPCmtxbPxP+LZ4EbQq+Bbh3hOCw3l6M37WYN8TushyZcYyz3gXMdzuTo8FX8IT8hdeEZ3ADZvF79r0PkZ42jEwOvIpibrbrp7QYx/RMWX9WjORSHzMjgb8fsFO8vIM9GD15FNKahxEWq0Ig6IPWk8+GfBdxjZDseNdwXG3UzcbYXPy2FtIjjlkC/Hs1MHnp2Wiyf8XJb2dMjExB4Q+EW0zonW7UXupLLH9DY8EVVZs76FNasqNN+PuvJQ1/2Cg1IviGfIsO278Nvf8SS/XcfzZHDaUWMPsrUSUyFzTBdAr4XfuOxsSL4MyZdhbalvjsT7TW67H8+HY7Gv9CODSuNSplpYmIBSF6BnL/RcwFPZY4jSB8DvBH8nRuYY2HwEpV5jrDkw415GqW8Bp/GzZdJ/DTF/PEYC09dNn5M4myUs92GV7EY21Yf+fQ7PUe/VRjENzq/A+Sk4v/JHUl0JWB9dyIi2YzX/LTTcgPwNZFPzsVJbwHkFtXwRMq8ggt2Lu3dBMl7QkEzAKvwOcAKe9Z3jdy2USRo/owhnrEyC5FF++qfiGY58FOv4RX4ThiJPPdNGrKtH/K9nGjIJyCsOGU8724mugrZvQc8TWK/jkEk+Af4GcDLB2QDOj8HZhCw0RuenLpuQh+SyBpMZT5Cw01dzwRe/v3YhC0rF3b8jh0yFTAJHP/1njFXxxOAdPKucrfFvSX6CPHkldvo/gf0fo+xcWPtV2PN72DMXFv4ed1eIuywvnRQZDvB98F47Ywm/HVCKmKY4zNlaPbK1I/DY8/DheGTds/D07yD6Yi44/wbOn/CMdzvW4hPAeJ9B7sMarYGjGfmzhUp9H3gy20ZrxJexzlKN2sN4klYGe9Lgn8u4m2b0MnNE7xxFbG8Vz/r4nRbKBObxTITM18D/sz+PaOhUH4e1ZuhZBasKYdVheP5fxW8KsJYtx461HTvW5ZDv01hml0bxUBuFvpiEvcmfeG+i3IMa8XxbuccYJ5xlVWN0xYhdCTx5Hzz5Ljh7USpb3YO58zhGBa/Uv+EZZJoObyxGGzGzTPPAeRsyyJZNLeD83X8f6ZnPOxRts/Yy02iRE3slL1rdhn3Beyyjfw4y72HmlvFdfYG+gGnIjMUYexgzFL/zVfrBmYJ+6RdZE56N4DkJ0XWIUXVoBdeoszYZ3lCf4Fmp7OGyugwNeLKq5iMnt2OmB6N3duFusNHvLPMfjJV0cBIhcxoyieIJkvYwZvfDTMOqtyGTi3H7Njg/1x6Dzx9jWvxewFfAc5xtk8Tv6w/BzpcwWg7BtjD0CHZzOnZzCnZzSqlG0Vv7ohbLtHjOBjs38ahQpvAba9pi9SOmIT9F/QtxnlJ5ZVmr3Ut0H79/paxFLV4eb6Z/Ryz1QluXNovoLzOmMYbfJig/YZqxfAKtW47WnTBypxnwMHP+ZHCEz7ktz4Mvdq8FmGWhGJ8eTUMrCCt/ZKzvEjSs8nBWoH+JMUUqaouM+Kn+EziIsckpaNT4AmwYj7peAKcZHjsHTrOYa4jzFzV+KljHWN6GUlGQwfNAdR9icgr4A9CQAst/BMv/DMt/BM5EyOyAzDew0/8rIt43xGqFeZ2AeT0POVgKPFmDlcUraOiZDc4j4MzGLu9PGPNzYO2T0HYGnEJwHsVvMY7iOcCLRtbN9p/jUaEeYSyf46guL+H34pTfMJaXQM85LZhk/k3IYxVIwDenx+Jplfh9ZS96bQZsexyt/jJajaeLSj0448GpB2eC+E0lYmwM8GrgKZjv34UHfg3OHuBnjd9sriP6NNr1AMcxWnnjsCJz9HsFMi8jnvtR6nV4Ow6Wv44Ib5VojZPm4ntig+TL8t/k67JfsdtKbPzM361s4b8noGxXXlH28neUKr9W3lV+o5xQTim/V/7A3zyqfMTfKqpSFqbqqkm18neD8reBqin8nf9quepVq9Rq00vWn+JvFc0xoNmABUO0W6qTGuheM/EWSa3ScmmVtE7aKLVJ7dI2qUvaLe2XeqQj0nHplHRWOi/1SZelq9KgrMhm2SY7ZJecILvlDNkjXZWLh95LNd6u5bcjlUmIcAPiWbt4j0m8/YRnongvjLID5sSZXiU/WUHjGb/airvFKIu3hMQeUd6PTBa/t1dqTSGS8Z4FrWwscxScN0Ff0U5hlPFdP8r2iaxKYDxZTxW5A7/FKX4PKX4DRushczpAv4UxjqdZFLH+j2T8tpN6MoI45Ami5WAav9JCSZPCiRsjxZF3k6UMKVsqlcolr1Qr3Ss9IH1R+pI0XZopzZIapSekedKTUov0lPQd8vtq6Uf4juCt0kvk+13S69Je6RfSQemwdJK8/4H0O+mP0p+kK9LH0jXpH5KP+kCVNVoSTHKQbJFD5TDZTv0RL99NfTJavkdOkSfx3zuSZ8qPyHVyvdwgPyrPkb8mf0OeL39bXiQ/JS+Wn5aXyEvlZfJ35e/JK+RV8gb5Nblb/rm8U94t75fflHvkt+V35F/KR0wvmd3mZP6ednOWOdfsMeebS81eczV/f6G5zvxl81f4vWb6v5AcYZKtcoQcQ7YkyWlyjlwolxOukcfJE+UpgOlkUQPdmyM3ywvIllZ5OdW+Tt4ot8nt8ja5C/X3yEfk4/Ip+SzgvNxHc+WqPKgoilmxKY6bLpeSoLiVDMUzdBUrXqVWGT/smqRMVWYo9cRtvOmaS+BV5iktymL6DFxLlRXKGsJ8rVc2kcYtJNdB1HalW9mjHFAOkc5G5SjNzNNKLzV+ukK7P2UaZ2VqmvYoj2Dt3wnvZ1rp1/4q8RtohNUr2laJn8iRpHSGsdyIUuMY6x2MNRNwlrYQK92jyDPfkfgZIGsY5LumKSg1GTgf2eA1YLPGOdVp9VscJ1V+P2Ey08pizU54DmO1ST0LbSQpHWIsJ4pS4BxnrF1iTK1g3KZ+n1sBPbVYhXuEHtydxlhfAg3XgM8CLwfeofJvslIYq2mMlT3qDKwyHOevgROhT4e1/PzcyhzpONPSGcYkz/QhltfLoScBOvehbI7KT9Hd6nqOMmob7Ozk30Oh7A7gUuDzhg1MT0PZTSr/FrsefK+BOznTNjS0sZdgVTfTci8ssUpOSVEkJUtSJNm21LZKkv73++P+x3x/HK0w9nmSZG8hWEywlGCFwVtDsJ5gE8EW5mnh9oX2JfZlnwEss9K+1r7Bvtm+1d5p3zECmLfTvs9+kOCw/RjgpP2M/dxnAMtctPfbB+zXw6VPAD+bwq3hEQQx4fHhSeFp4TmfASxTGF4eXhM+LnwiwZTw6YC68IbwOQTN4QtALwpvDV8evip8XfjG8Lbw9vBtw4B/7grfHb4/vCf8yGfA8fBT4WfDz4f3hV8GXA0fjFAizBE2A4jmtkU4PgH87IpIiHATuAzIiPBEFN8BsJw3ojZifMSkiKkjYEZE/ZDe4dAYMTdi3jBoiVh8R7A0YkXEmoj1EZsittwWOiK2A7oj9gAORBy6IzgacSLidETvLXAh4hLgSsS1CF+kdicQaYm0Rzoj4wCJkSmArMh8QGlkFT7HRk6InBw5LXJm5KzI2ZFNt8D8yIWRSyKXfSasjFwLHRsiNwO2RnZG7ojceRPsizx4CxyOPHYTnIw8c8dwLvJiZH/kwC1w3SE5TA7rLRDhiBkOaPcdgCPekeRIc+Q4CsMX3Bb4XrmjxjHOMRH0FMf0O4I6R4NjjqP5FmAdCwgWOVodyx2r7gjWOTY62hztQ7DN0TUEfH83wX5HD+gjjuOOU46zjvOOPtQ1Ei47ruJzMEr5LIgyR9miHFGu4eWjEqLcN0FGlGckoGxxlDeqNmp81KSoqficEVV/W3s+BaIao+ZGzYtquQUWRy2NWhG15hZYH7XpJtgS1TEU24fF4qFYacS4qO1R3YEYFLUn6sDwODI0Rob3a6BPAj46FHV0yOYTUaeH28SxJKqX4gnN/agLIgZEXTLmL82rqCuRy3jd4PEedY3A59QC49lpoU+qh+877U6nM86Z6ExxZjnzI67x+uIsdVYxn9vmHOuc4JzsnMbx1TnTOYvjpHO2s8k537mQ1wDnEucyxHZqM49350rn2kB8dm5wbnZudXZyu507nDvZF859zoMcO1kn4LDzmPOk84zznPOis9854LweLUWboq3REdEx7F/4lHzJPoyOp3XSWM+ik2j9MfwcneacFp0TXcg6cK88uiZ6XPREXneG1tnhfWTohN7AmmKsBWwTr43RU6Kns23RddENgX6GPPUd+p7WZV7zuG3Rc6KbmRe9gNbwDQbwer1zBJwU6zKvV1iPeQ0OrMUmA2j8oG0j19g6AdGLwjcyYI0NrKsGRLeGX2YIrJGAwNo4bK28aY0MrJMGRC+ndZDXQl77aD2MXhVRz4AyvM41ChiKWQTR66I34rMtuj16W3QX+BQ/ondH74/uiT4SfTz6VPTZ6PMYxzSHef3AvKV5xPMpui/6cvTV6EGORTFKjBnzIjAPAnGRxhbr4TgXY6PYZMwR7i+OWyhvxMBb5tbIeWXEl4D90EFxM8YR4+I+j0mIcQ+VZ3mabzEZMZ6Y4hjEnZjamPExk2KmcgxHXKI2xMyIqY9pjJmLcp8Vgwy7YuYZcTzAXzBMxrAZbR0ZjwPt4TgcgE+LdZ8ST2NajM/F1A+1n8AtcXJ4rOT4GIiRw+Ihy0IPy9A99kHM0ihvzIqYNTHrYzYxcG7D/c05TcyWmA7wKGbFbI/pjtkTcyCQv8QcijkacyLmNOIY5R0xvTEXkE9QTIu5FHMl5lqML5ATxGqxFo5nWP85b6BYF2uPdfIaHRsXmxibEpsVmx9bGlsVOzZ2Quzk2GmxM2Nnxc6ObYqdH7swdgnyMSNeclnkZkbehJzHyFGgy9DB92KXxa7keMl2DeV1gTzM90kMBgRyGCP3YF2cj8Wujd3A+U7s5titgfIsz+3Bz+Qv5FnUttjO2B3gcd4YgECeOBxG5oKB3G84GH69Ja8LAOdiARiZ0wVytNvkZrE7BXxmbsa51/D8i3KuobxrWI7FtqIsyQR8csvcovkXuy/24Mh5FXs49lggx4o9GXsm9lzsRY5FAbnY/tgBHtex110Sj6ehOMYyPOdo/PGny+SyuiJcMaDjXUmuNFcOw/D55ip0lXOMcNW4xvH4dE10TbkljyFwTXfVMWA8EiCXobjlanDNwWeza0FgDvKccC1ytbqWu1YNzT+aV651ro0831xtrnbXNleXa7drP689AeD28h6L/cRtdvW4jriOu06xbo4frrMuxOCAvKvPddl11TU4ShllHmUb5eBYNOw7motHeUfV8vrHgDhJOcGo8fie5hkcj0fVj2rkccpr4ai5+LZmfE8z+yvwXc28T+BvZGY/8fc0s/yoA6MO4buaT4/q5RyQ438gNg99azMD6eN1hsc2fzsc+9347uY4HmdxiXEp7Efux7isuHzcK42rYh1xY+MmcCyPmxw3LW7msO9s5m9s5u9rNr6pmf3L39aMOEbt5+9sxufhuGM8Hoa+u7k/boC/sTkwfjgH5/yDv7+Zv72Zv7sZfCPm8rc48/c3s36eJ8O/x3lorAb2AYE1iui7Gu6ag+96br5rAfP44Sq/IyNJ2mXGJgfoP4AOxbdKhIAuAv9n4PxWkrWfmrYw9vHvOX8aNEeSTaOYYxoFznTcnQ66FnStoFlSuwTOJXAugeMHx88c9SLT6kVB8131ZXBeZo5uZVq3ChplB1F2ENoGmaNXQaaKOYrGtKIJGvJrIL8GnO/j7vcFjbspuJuC2v8V9f6roGFJvcDgNOFuE+qdiVIzmTa9Dz+8DwvTYEmaoGFbEDhB4EwAPUHQuPsFcL4APR9Bz0fQnwj9iZCshwxs0KaBP03QwlfAF2DbBdh5AZqhQRcaEtHS5Si7nDlB8UwHxQsad5NxNxka3oC2NwQN/QPgDEDbDGieARvgbQ3eVn8JmV+C/1Xwvwr6m6C/CZnFkFkMehLoSZBZApkloBeAXgD6OdDPMS1jFMliFGHsaRh7ihd96oXOd6DzHfB7we8FDf8o8I9yGfRlyL8H+ffgfxP8b4L+1dC/GnQD6AbQHaA7QO8GvRt63oKet8B/BfxXwP8L+H8Bjb5W0dfql0B/CfIYkxrGpHoD/BuwB+0yiXYdAf8I6O+A/g7oR0E/CvlsyGdDZz505kMG40dbITDuzgY9G3f/CQ3/hGe+Ds98HfyD4B8U2jBCPodSn0NfnERfnITkfkjuB78P/D7w/x38fxfyrEGJg/44cFCvLOpFqxXR6lloxSzU24Ya20AXgy4GXQ66HPLwjAmeUQ5Dz2HUPhq1j0Zdf0Vdf4XMNshsA402Kmijsgf0HpTFqFMx6vSdGO07wcdIVsVIfh7086BTQaeCRnRSEZ30tSi7FnQP6B7Yvxn2bwZ9HPRxlB3AXFvMWBZxsgMYkUqPgoYoMQbA/zzKfh56EAM1xEBN9LiIGM+h7CKUXQRLxoAeAz3wmAqP6TZI2uANzE0Fc1Nxg3YjVgQjbgRD83nUch56XoKel8CvBL8SOqFHF3O8Bvwa0DbQqMv8EtdrRlkz2mhGG00qelaFnvug5z7Y8HPY8HPQDtAOyI8S8Rw+PAydz0Lbs5BEnA9CnNdOoPYT0JwEzUloBSKwigisou9U9J02Hevd+9BvxFIRM1HXq5B8FZI50JwDezBfTJgvSjV8WA3NXZDvgjxWBE2sCJjvupjvjZBphOVYlYKwKpkQt03xYn7Bhl9Bw6/AgTYV2pTvosbvopYPIfMhNPwQGn4IGiujSayMGD8Kxo/aDD3NIiagjaMxf7dhZP4V9SJWaCJW9EO+H3X9BvzfgN4CegtksPqoWH3Uj0F/DP0e1OuBPaBNoHXYpsM2LQ968lD2YZR9GDRGgoqRoK4CvQo02qiijep60OvhyaPw5FGMtIcwNh5CXchedGQvOvypw5+mX8OeX6MseiQIPWJCWRPKaqhLE3UhxqqIsWoJ6BLQX4APfwLOT1AL1i9d5E4F0FAAugx0GegHQT8IDcdQ9hg89id47E+g/wH6H5BfCvmlsPArsPAr4P8L+P+CejFWdYxVvRB0IfSshJ6VoDFPFcxTBb2moNe0+dAzHzQ8oMEDKuxUhZ3ofRW9ryKiqiKivg76dZR9DGUfA415rWFeq7GQiYX9X4P9XwON2WrCbA2CTBBkNIwiDaNIb0FbWiCPjNGEjFFDtNcQ7TWslRrWShXrl4r1Sw9D2TDIREAmAjTWaA1rtIqYpiKmqbBNhW0KsiZFZE3IGVTkDDrq0lGXNg965oF+EfSLoNtBt0Me0UkXWSj4KvgqRqCKEai/DZm3wT8L/lm0F7HUhFiqIgdQkQMoV2DbFdSFOKwhDuuQ0UWegH7RRL/sBb0XeizQY4H+jdC/ETKIXZqIXftA74P8ZMhPBu0C7QIN36rwrYpcUUWuaFoGnctgJ3ylCF9hlmmYZdpvQf8WNFZqTWQjiIEaYqCMXE5GLmd6CjqfQl3fQl3fgv7r0H8dfGQOKjIHbSH0LAR9CvQpyCPaKCLaYMyrGPPiLR1pQLrOb+mEdhD+2me8pTNB+rz0hZve1XlUmi3NueM3dn4pHZGO3vTezkXpz9KHN729ow29sZMw9K7OI7e8o/P0Le/m7Bp6M+eItlz7nvYjbb22U9ulvaX1aBe1P2t/067y3k+6QK28IF2iOq9RfZpsodqccpycSDhFzpLzxSVdApTKVfJY45ogT5anyTPlWfJsuYksWSgvkZfJK+W1ZMNmeavcKe+Qd8r7jKsJcFA+LB8zrpPyGfmcfFHulwfk64qkmBSrEkFUjBKvJClpROUohUq5UqOMG7okZaIyRZmu1CkNxjVHaVYWkNwi2El2QY7uoFaqh1r5W+UDiU8h8Dsvm/ib/9QEPimursf7NQpzlD+Dv5L54p0afr0W7xczfwZj/ThjLQucK9pRvLHGeprAT8L7NReZNjVDpgF4HPT3Q9sA3nOZZrzzwucJrPx+jbIJnGeM92KyJONtGulveONm/Cfvy0jX8QaNA2/TdAI38Fs28hbWphwT7+AIPiTXgVagoR94PnC7uhL9L8GGlfzWD95emcLv1yg9ePMlH3S++nPWAHk/3nmJNN6+4Tdc/sAyugcarjFWJ6NsLd6vKWWOHKltZD+glBPvy6RAZpPxfk3n0OxrkRbz7FPSJf47/Brx4mjeZRPNs47nXGCmzZYeo9m1mmbWVppVr2BW8ZwKzKQ/S300e+w0byZhxtRhxjRhxgTmyc/lnfDBHNL/yduNt77f2HXTO463vuWo3PSmYwLedmScIXsIF8teuZYvSfat8fPbXZP8R3kvAnoa94ByjGn5XtDTcbcW9F7QpyC5ELQZdCnu/gKlroP/Y/CTwP8P8AtBp+GuCfT/Af1vQgPT8geQ7MPdBYLG3QhhGzjnfPw+UwZkIqAhB7ged08KjLsupo23HQcVBT2Z+b/vO/2Ped+J5pI5TQs3p91y5ZgLzeXmmqFrHP8ta1xTbrmmm+v4L1fjmmNupmsBcUZei8yt5uV0raJrHa6NwG38d6eNa5u56zbXbpTvMu83rh7jOmI+TtcpgrO3uc6b+8yXh66rkBXXoLiClVsuc7At2BHsGroSgt3GlXHL5QkuDtQV7A2uDa41Xw0uvuUaHzwpeGrwVNQ3A1d9cCPhuVzCuObdRntGcAvKZwQ8G7zYuJYGr6BrDcGk21zrzceDNwUuKrVl6OoQ162eCt4e3E027Rm6DgQfwnV0mCcC14ng0zQWAhfb1Rt8YcR1ieBK8DVcvmCfRRN8i8ViJ+wcGisN5v2WOEviba4US5Yl31JqqcI11jLBuCZbptHPM+maZZk5TM/QZZkdvJj/QrdxTbPMD1yG92cEj+fxbVmIkVtnWWJZxmPMspI9YVnL48OygajNaO0Fy1ZLJyzqhHahiUaKZQf6qNiy07KPKctB9r7lMDx9yXKM5k558FGaNxMtJ82DljPk5UbLOdJw0dJPY3mVZYBGe5flevCWEIlG8tkQU4g12Ef19tNI6QluDIkIiQmJD94UkhSSFpJDFvP4PxtSiFauoh7bbu4JKQ+JNzeE1ISMI108Z9EiSIq5wr3bY24OmWhJDJ5nTguZQvzjJFdDs+54yHSiyi2bQ+rME0MaQuaENIcsCFkU0oq53CyukOUhPFtXhawL2UhXW0g7zdY2MWNDtoV0oTaqKWQ3WYN5GdJDmjeGHAk5HnIq5GwIzcGQPmP+8QwcDLkccoTGWiPG2yG6e9WSFewLGQw+ZFWsZqvNMsHqoN6l3rL0W13WBKubPHfBkkg29QV3WzOsnmCftZgub/A1qwsjkEcw+orl6KIRw16y1hKMp5YnmM9aJxF/vnWqdYbVa623Ut3WudZ51hbrYutS6pdO6woe79Y11vXWTdYt1g6M8QbR59btNNZmUa3dIUese+g6YD1kcfJF945aV1hP0FjNslTRndNkfS+PU8IzrResl6xXrNdCWq2+4MWhmqUp1MJ/ZZ7bFmoPdVpXUDubLPO5faFxwY7QxNAU8oo7NMtcQ6PURRafM58NzQ8tpTgzGFpFcSIj5Gro2NAJoZODXaHTrB2hM0Nn8by29LO3QmeHNoXOt5pDF4YuoRFKkYNGpA1jYJBilUdIkMZloStJF0c7jGBIIspgBPcH14auNfeFbghWQjfTnS0k5yJ7VoRuJcph7Q7tDHZbFlpXhO4I3Rm6L/QgR8FAJAs9HLyGI511jWWHZUfosdCTFOfmilgXeib0HNfGNYVeJI/0czQjvCK0P3Qg9LpNsplsVvNxa7eIXIhdHZbDtojQM5YJthi2xBZP/URjh35OsqXx+BGXpZ/szrDlcEyyFVq9tnJLqbnBVkPj6gLVciF0LEWLjbZxFqdtom0K3Zluq6ORMdfWYDOFTgudZptjyTJvtFQFrzB32ZqD620LbItCd9haqRc5smfQmuALbrEtD15hW2VbZ621baTZczw0xdZmmUbjcgb1WK+tlWZwI8WsmebjtnbbNltX8CHbbtt+W4/tiHl/cIftuO2UjTxlO2/rs10ObrRdJa2NtsEwJXgqaZ4RusxWF9wYOi3MHGYLc4S5whLC3GRjMenuoFjfGJYR5gkrNh8P8wZnhNXSXGoIvhA2nspcoP7xhU0KPhQ6Nmwq9VE9jZGxln5befAMqydsRlh92FTyw5awxrC5YfOsGWEtYYvDloatCFsTtj6sxZJFn5usk8K2hHWQ9HayNi2sO2yPZX7YgbBDYUfDTth6gtdYaNflm+yn/afm5rxRc/ueoz1BJXLIHRKf+jsNerHvdd4lMEcNw06l2vcC70JAe4F9tAun3Rj02BnLuSyjXGaa9vIssx7afo+7Wzib1Y9DXsbdNq5FVZg23QVOJ+TNkN/Ld+UB0Kt8ODMAmcm+VzgTZloXu6iVwGnArYLDlmiLoG0+2rUWdCnaVQ9OOzh70K4PUeqHaFELakxEWzahLYcgOQf8RliyHLVbxB6Odeoe3D0AvAGWbwE9HvKnYc9scHaKelHWCf5BcNAj8kn4ZJxRYyz0v8BnmETbYc8FSMbAwh/4aBcr7WOsJkBmlJ+foyzheqW/wc650HbaaDtzmqDnDGQuMFa9oM+Avxn7jm2oZRFqOS96AbgQ8i3MVwfBmYI25vgGcaZukP0GvJyx3AfcC04cZC6AjgB/JzgfgjMRuBT8A4zVz8ED+eivHti2ALU3oN5ejBwNLUoR48f/0NAebQesimDa7GQcNE2MVfaVKQalLjCtj4WMFZzpYvRyWS1OaODxJi+Fzmk+PlczB3a2g7b4vshjzMcnVSKBJ6JUD3x4L+h6lpQHUCoH9FVI9kDDKtArwD+Jth8B3w3Ox7i7GpzT0LYanEpIfsSY9vgYD/DAOFg+Aa34A2zo5X43YTQqa7m92iXG5J/X0ZbXMd9fgIUs74OGLKNPX4cG5hRj/jrQI/fjbinweYyc49B5zPCY8APbXItW9MJLTvBDgadBco5R4yBG4yBG9RWMECHJHotnmqLHFcQBlpkJvAqcL0LShbpckDyKUj2Q2WCMMb57DaNoMWPZZ8S6WPAxZ9H75WKOiyjHY0ns0I1ddj/tonnmEg6Kw4hCDFEvouwsYMQ9bTv8f5nrVdt9v8NcuIK5wGNpihGLrmCcCz/j24LQFjHqlsMzfZD5Gfhz0IpxoB8AfwtadxJ0J/hjfSfQy22gm+D5K/yMHDVONCKPh5+0ode60Pu/Ah8tUt5A2T3o67mix1mGZg3OWaF14pnGJjEG2IfSOpahKPQ6dLKkU8RkI27HoqWvo6Wsswu+cjBtSoRX56OWjbBtIzRMNuY+65mBEZgEXAcbLhkxnPE06D8iYqNvPXrWg7VgHSzxQF7CqsE6W+UjsGoWZgqfSL/o5++InIq+7oNMk4jtsHOF8J7yS8zl1zFKuV37wV8MyafAn4I2rkUMnwxOIlYH4ed2YDPuJqC9NWjpWeCVwIPQXIverwJORE8FzrNF8Hm20AOhb0n/e57tf87zHVrj7NMk2T6TPmm82mdr4faZ9ll3BLMJmgjmfwosNGCJAcvuEFYSrL0NbDBgM8HWO4ROgh0G7DRgnwEHjc/DBMcIThKcuQ2cI7h4B9BPMEBwXUA4eTTcdDOgbSMg3DoCIv4bEEMQfxtIuo1ehrQRkHOHUEhQTlDzKTDOgIkGTLlDmE5QdxtoMGAOQfMdwgKCRQa0GrDcgFXG5zqCjQRtBO23gW0EXXcAuw0d+w3oITgyAo7fBk6NgLP/DThP0HcbuExw9TYwOAI23hlEKARmY37cBvhehI3AYdCuO4QEAvdtwGxABoHnDqGYwDsMaodBQGa88TmJYCrBjGF1DYd647PxDmAuwbwR5VtGwOLbAJddSrCCYI3xuf5T7Pk02ESw5TbQQbD9NtA9AvYMi93D420gVhpxLOKAfSi+RByy3xw/AmNkeL8G/B3w0dFhNp+42aaheDI8BgTmrzG3eM0IjPmI0zePaa6H70f0ElwguGRHjOD1JeKK4HObIq4R+ER8jdTsiJORFgK7WAMinUZs5/bSeI+Msw/F58hEghTR3sgs4YfIfDviJetkiCwlqCIYSzCBYDLBNIKAfw1/clmsk4E1bOcwP7OeWUIH34skucgmw66R/TSij4bWlEA/+cTaGDnfsG3hsPIXRVvw83yx5qFtSwxe0zBYeBsYuS5vuA1stX+yvg5fYwNwchiMXF8D6+X/zToZY795LUyyf7IGDlvvhmIWQeQy45P7fK3Bp/gRyX6kHCOS2hTZafBpDvP6gXm7R8ynSMopIqmtHIsi9xnzIjAPAnFREXoQ52qHzREeR16jvBEDb5lbI+dVIL4E5pbPsP+g0eeHh5VvFPMtkvKayJPC7kjydeQ5I4YvNtpAYyOy3yj3WfFnZBy/nUzA5tvF4wDMGAafVtdnxdMVI2BknBweKzvsn8TI4fHQbJTdIu7BBxSjIymHi7wugHMb7m/OaRySwaOY5aAx6uCxZeQvDhqDjhgjjlHe4eAx2C7imYPGoYPHn5ETOHKMeMbrf4+Ic45CsUY7KMdyUJ0OyqUcXCfXRXU4uA7KhxxzjPgZiJccJwvtn+RNrZ/EUegydMBGKoN42X6bODwiBg/lMEYcZl2cjzk4x6J8x7FoWPkuoz05wl/Is6htjlaDVz4Mxt0GRuaCDbcBw6+35HUBaBsGI3O6QI72f5ObnbffnH9dtn+Sdw3PsRqMsn3DfDJibvH8cyy/dV45Vn2SYzkoT3VsFLEoIOdoE+Pa0S7G01Ac2yDmFY8/fFIO6+gyaMpTHfsFDJ9vjh4RIxxHjPF53H5rHkPgOGXAOAGYexS3HGeNz/OfzEHMCWq34/Kw+UfzynFVzDcH+SeK4mGUWaw9AUCbzwk/cZujKLeMchi6KX5EuYx2GvJRFH+iKP5EUb4Y5RGxKIpicBTZE8Xy48X6x4D2Uk4QRTlgFOeAXP8MMU55LYyi3C+K/BA1V/grinK7KGo37xOiFgs/RS0V8lHUxijK3aI4b5sn4n8gNkdRe6O2GMA8hxjbUR3C71Hkh6huMc6i9gg/cj9GHTDuHTJ0HBWxPIrypijKfaLYdspzomjeRlF+E0V5TZRP+NepGXGM2u+0GJ92MR6clN84KadxUi7jTBk2fhJEPuCkvMZJOY2z1OAbMddJOY1zrNDP88RJuY2TchvntE/G6tA+wFijmHbOFDLOWYKHk2gHCVuAJW0ZaP5rDziVJkl481OcCRIn0cQZNHHuDGfNjFNmOFkmzpSJc2Ti7Jg4NSZOiokzYuJcmHEiDOcpxPkvcfJLnPkyTnuJE17ibBfO+IiTXOIMlzi9Jc5tiVNa4mSWOI0lzmGJs1fGqSuctBJnrMTpKnGuyjhRJU6giFNU4p1ecXJKnJnCuRVxTkqckBJno8SpKOM8lDgJhfdmxeknce7JOPEkzjqJU0443yRONokzTcZpJnGOSbwdDV+JU0vivJJxUkmcUcKbveJcknEiSZxCwvkjcfJInDkSp43ECSNxtkicKhLnicRJInF6SJwbEieGxFkh45SQOB+E93vFmSBxGkicAxIngIyzP+LUj3g7HR4TZ3yM0z3iXI840SNGiDjFg/M7xskdnNkR53GMMzji9I04qSfO2uCUjThfo+MNbeNMDU7TiHM04gSNODsjTs2I8zLGSRmUMuOuOBcjTsSIszDGKRicfxHnXMQJF3G2RZxqMc6ziJMsePNfnE8RJ1PEmRRxGkWcQxEnUMTZE3HqRJw3EWdMxOkSca5EnCgxzpKIWQMPiJMj4myIOBVinAfBSRDjDAje21eMsx6oV5zQxHvXxvkOcbJDnOkQpzlwjkOc4BBnN4xTG7BNnNQQZzTE6QxxLsM4kSHOYuD8hTh5YZy5EKctxPkFnLAwzlbgVIU4TyFOUogzFMbpCZybME5MiLMS4mSlOB+B2o0zEeI0hBhp4k17cfYBPSjOOxgnHdBr4nSDONcgTjSIswzGKQZx1g+zQ5xZME4riLOE4oQCtIlTCeI8gjiJYJxBEKcPcL5AnDgwzhrAe+J8gThZIM4UiNME4hyBOEEgzg4YpwZwXkCcFBBnBIzTATgXYJwIEGcBxCkARDPx5r94599421+85y8iAMabeKtfvM8v3uQX7/CLt/eN9/bxxr54V1+8pS9Zpa382wjVJylSrHxZ/qskyX+Tr0qKfF3+p6TJfoUWCkVXTJJZCVGskkWxK+GSVYlSnJJNcSmjJLuSqNwjRSgpSqrkUJ5TnpOc6jj1filab9afkGJtCbZcaZQtz1YrZdq+YmuUKm1zbF+X7rXNsz0pPWBbZHtKetDWantG+hfbatvr0kO2vbZ90mLbIduH0hJbv+0q2ff/X8t+RutqPEESQRpBDkEhQfmwzxqCcQQTCaYQTCeoI2ggmEPQTLCAYBFBK8FyglUE6wg2ErQRtBuwjaCLYDfBfoIegiMExwlOEZwlOG/U2fcpn5eNz6uG/KAk6Yrg62YCm2Fbn/FJbdAdBC6CBMEf+nQTZAhb+S2JQJv1YgIvQS3BeKFHnyTq06cSzCCoN/iNBHMJ5gm9egvBYoKlBCsI1hCsJ9hEsIWgw/jcPuwzIN9NsMf43GSU2zPs/gGCQwRHCU4QnCbo/eST/aJfILj03/gM+OIKwTXhy//OJ3wy/JPGie4T+tFPBh/1DQN+N8Jk+eQTfXnW0MtTw07gNPqb+Ka4Tz5NiQQp0s/UJnW+ulBdoi5TVwLWqhvUzepWtVPdoe5U96kH1cPqMfWkekY9p15U+9UB9bp6XZM0k2bVIrQYLV5L0tK0HK1QK9dqAOO0ifh5Cl3TtTqCBm2O1qwt0BapO7VW9Zi2XFulrQNs1Nq0dm2b1qXt1vZrPdoR7bh2in4+q53X+rTL2lVtUFd0s27THbpLT9Ddeobu0Yt1r16rj9cn6VP1GXq93qjP1efhvldv0RfrS/UV+hp9vb5J36J3ALbr3fqe28IB/ZB+VF2rnzCu03Tdju6l64J+Sb9C9DXj8pk0BpOFLjtdTlOcKdGUYsoC5JtKJdn3ML6NeTp/l7IvBLQFtPEtzaDzKDrIvnz+7n/i14P/o8B3OPs8+iugx4EWZXNBT0LZbMJZ4Ofzd2CTHi7rgf4ZWh5j/WF8H0UL0Q7+lnefQ/8G4R2QeZ7rvQH6xl7YsAT8x0CL75TOA50vrDVwC/DXIUM6b/xBSyfca7QoHXcfhlXi+6hL0K5HYXkj0+op0GbclVDqRXAeR9kHwAkDXYmy34S2MFhSCaxDphAyDYRzQOeA9mil4M8GXQgN4APn4a4Hd4u0Msb6Y7CkFJJM5/EJIJIRflgBbXugbRzo5yHJOJtiM8sILL6LezJkZkF/N/SzZx7mvxPlm85/O86Hv1Lrs4DOBZ0LOo//GpUvn/82HfGbwO8A/QjXzn+zhei3QPeDvsR0UAzK7ubxAH4+//UG0vMSWvE3jAS2fwZ/+7ck8d/N8zn4L5T6HPwXU307THN4PAQ9zeOB6Rt7mfYtMf2Ax0PQZdZvOs846CPQv2X9QRdB/xO0kHkQOA+SXwaexSOEbbvRK2w2/QjybaBFqT7YPAB+Evh2xkFVaF0W8EdobyvudgEHgV8EyRrUdQn8w9DpAUeMBMG5jrsPQ345ajwML10Hfgq1V0MSYziIJXNA54D2mA6Bfw10OvQIvhuWTAWdCvpL0PM+Y3MQaIx5sxl3Hwbnu9C2i0cINBRBQy7oXNB5/HfMSP5d0E7gKJS6FzZ7YHM9evk5tPRvuAvbTFvBeQT4LeAB3I0mnB30M9DboXMfaDHOXwX+IfhdoI+D/pgt5L+oTNYuQ/ZIs0naL1PkkdL1sfp9+pu2eJvHdq9trO1+23jbA7YJts/bJtketE22/Yttiu0h21TbF23TbF+yTbc9bJthe8RWZ/uyrd72qG227TFbs+0JW4vtW7aFtm/blti+Y9tje8N26f+h5nR+xdAAK0GEATEGxA+jGSjLk9MMmuVyDLrQgHIDaNWWKeOTaSXn98Hk6YZsnSHPvIZhP88xPpsNWDCszkXGz61k7Rm6zkkXpX5pACdqGQ/I0k3f+o5LOjP07e8Rcjnx8Q3wJCu+/118A7xJnkOfzdyvfoq8kup/B/TLPG6APf4XQKcCc9zJMe6+CNwG+RbQAscArwZflN0Gehu0dQL/DpzfgT4FGebn4a9iqTf8oDED+e9A+XJv/Jklb2BW89+fIg7H5bwbe9kewfE9BZwAjFLQkHvjICRR9gbmz43nQJ+Hzl+APgm6H3cRm258AM6foIf/6tByiV9GrpJt8k669tN1SD6prFHPqpc0k16lXlIv6eMoHxmnz6KdRQtdS0y16iXTZLqmm6brVXoVl+JPvVnI0t3pVP4slxUXcVkHX7NoHxsoP3lIC/+tvSr1IXWa+iX1YfURtVn9kX2K/Sv2WfZG+xz74/a59q/Zm+zz7d+0L7A/aW+xf9u+yP60fYn9O/ZW+zP2f7Mvs3/Xvtz+Pfv37Svtq+xr7D+0P2tfZ3/Ovsn+vH2z/UV7h/0le6f9Zfs2+8/s2+2v2rvsP7fvsu+2v27fY99r32d/w77ffkCKs8/yH/Uftc/2H/Mfsz8G3OTf4d9h/6b/t/7f2hf4X/W/av+2f4N/g/0p8BcDL/Fv92+3fwd4JWRWQc8Pcfd50JuBX4DObeD/DHg78KvQvxP0buh5HXgP8F7gfcAHWL8kCyv4U0qhS7E3QsNWxtLd6kP+On+d/Sv+I/4j9q+i5gbgR4EfB54L/HXgZuD5wE8CtwA/DdwK/AzwauC1wM8CrwN+DnVtAv4pOG3ALwJ3AL8EvAO4C3gX8BvA+xlLRfZ6/7f93ybbN/o32mdx66gFb/rfpBYwbpQSpARqB9Oz/f3+fuonxo+DMxf4a0bLmG4GfgKceUYrmfNNo61MtwB/C5yFRruZ0wr8DPAqWLIa9BrDB0w/C7wO+CewfCPwc7B/E/DzKLsZ+KeQbAPeira8APtfBKcD+CXgTtTyMvArhueY/6rhP6ZfA91t+JI5bwDvZywp6kO0ilnVH/lPUTTS1M+zBTQ2yvxlarN/q3+rfYqURVc+3YmX4unO2/631WnAX2JM992Sm3qBpKgXrvqvUi8wbgTnUdCPA88F/pp/wD9Anme6GfgJcOYBzwdngWSRLOR5pluAv4W7C4GfBqcV+BnglZBfhRpXg7MGkmtBPwu8Dvh5yGwG/ik4bcBbwXkRdAfwS8Cd0PMy8CvAO8DvAn4NnG7gXeC8Abwf+ABbJcnkM5qV/JzT/3P/zyWVfp7tn00/Pe9/nrxXShf1gv8X/l/QT3ES/1Wfh6TRdHHJz/s/LyXQ527/bvI6jRTyOuNm/yX/JZJ3SA7yOtffAPwo8OPAcw1PM242vMv4SeAWw5eMW4GfAV5teI7xs8DrgH8K3Ab8InAH8EuGVxh3GZ5g/AbwfsbUvmZjrCRJSWhXr7+XIpNor2KawCuMaZPZIkVJkdL/y38qXSP++f/p/+d/W08IXVz2P/3/KTkl5+1EcO9O/lnxnrP4p2OtlXi+cw8P6aKY7f+j/4+g3/W/i8/b2O3/nv97AXv8L9NFM9i/y7+L281zeujee/738Pl7/++HCvMqcbt2nKOLxvNNvPv990t3+o/iBuK2of8mXR7JM1L2FltG2kVjHno4Yg236bD/8BD9DmVzRl3+8/7zoKkdn2bicF/fcu9X/l9Jd/KPZ/vIsvzvL/6/DP1MtvhP+0/fJOPz+4bov/v/js82yi6L6GLfUX9z5PC/4Ud04eghPUIXrQw8qyDP4yXgVxddt2vHf9V+yjmkz/iHrII/uS9H3qOs5KafebxS1Puv9PpfpDya2gD6P+gy+umzdONfYJwEZHgsPETXyH+3G9Mjykq1Uu1Nuj72fywF03U7W17zvyb9V/+Gz+WArhG8oXscA+/kn8bvyEtifBlj/7/6N3Ku4t/tyn2KXbfVacwP6M6Rcv4rmdve+6X/l3dUjzE3WBfHT3wG5gSvop/1T5FCaYfwMAX6mer/x97bwFlVlfvja78Pw3nZZ5+X2WckJCJEREJERCQkIiSkCUdERMSJEAlxREIkREQiIiIipJGLRARIhFwiIiJCRCQuESKXHxERcZVLRF5CRCIl5pz/9/nuPcPMOAimUvj3nM/zrGc/6+1Zz3rda6291l3KdMvce5Ttfsn9korhLWGkirsPuuNUBu8G31SN8S5QoVq5s90Fqr27yH1KfQrvASvUpzH636BucjeiB78dIXaSdw6Mkfob/RH6HQg9htAHgr4LccQQxxfQlw1yBykD7yNfVA7eSQYj7rvdIarAvQcSJClBEhIMR3+NdxXY3u/erxrgjWUERi4PQLIkJHsQeLQ7GvyH3Icg6xiMhHR5m1GW+zDkbgi5xyvPfdSdgJAfcx9DOHjDUa6846iEO9mdjBDwroNY8LaDlH8T6Uwhnd8Cno5xku5+2/02pJ2B0ZLpfsf9DsKZ6c5EjI+7j0OSWe4shPBd97uwrYB2EtCOvEM86c5F6vC2hNThfQm2P4DWCqi1JLT2NDh4e0I4y6HBQmjwp5B/lbsKkv/MXQ3Jf+7+HJKvcdfA1y/cX8D9Wnc9JMd7FWIRXev4d6auC6nrhtR1hLpuSF1H3qJru4auHbwJDkUcomvHHebeCwlE4wlq3KHGC6jxBtS4437ZHQWOaNyhxqM1NO5Q4wXUuEuNN6DGHWo8Ro07eKucgvBF1xZ1naCuE2fRtUNdF1DXDaDrCnDq6teuoV/HXYyRqef+0P0h0rLEXYKQRdcOdV1AXTdwf+L+BPRKdyX4ovco9e5Q7wXUu0u9N6DeHeo9Rr07od6rTkpqh7GoBmlKgeNWA2jyAZTKMXiXno60zEAa5L15lrw584yj5ioOaIU+vInqoDoDuqmeqrfqqwaoQWqoKq86DUq/W75U03uT5rdo+jXCUR8jXSIzGBq/nw6+qNb5zXTw3VvwbbQWfCH9CcGQtinaxMlqA2Q33E+7Nynllrg3I4V3uXepKLiu1cBCC47yUsbycjdy4x53GLQ73L0P5fN+9wGUpi+7X2aL8BVo6GH3YZVGSh9F6/CYO1FlkcOT1CWoU1Pw1i8txaXuHHeRuhx58hw0FUNjs07pNUCetTogfKMGCK+3PkWfrs/S5+jz9cX6Mn2lvkZfr2/St+o79N36Pv2Aflg/qp/QT2HQJjdseoZvNDaaGS2NNkZ7o5PR1ehhlBh9UEfKjCHGcGNktf0YY7wxyZhqzDAqjLnGAmOJsdxYZaw1NhibjW3GTmOPsd84aLxiHDNOGqdN3SwwY2bKLDabmM3NVmZbs4PZ2VhudjN7mr3NvuYAc5A51Cw3R5ljzQnmZHOaOdM4aM4255mLIB/+5lJzhb7MXG2uMzfC5RZzu7nL3Gu+BJtD5hHz+NnM6njeMHOWaRVarpWxGllNrRZWa6ud0cbqaHWxulu9JFyr1OpnDbQG69OtYdYIa7Q1Tt9hTbSmWNOtWdYca7612FpWrb+6eqyjzyrTWmmtMcZY66v0a22ytuoTrR1VerR2W/usA9Zh6yikO2Gdqrav0m9o2sq27YjtVeu7jt5t325sNzMaV5lV8dbVu+jFbmm3sdvbneyudo9qvZ9F33aJ3cfub5dV6z00q/jV5hB7OEIeWZUvxn5bJF9bXSuDWvYEMc85UN8lzW/lNdZT9SIxv+vVlhLzPDD1PeKm5HyU9JPEMs7Q8v/B8PndtjaT/G+Qz2+ItZPEwZf6fyHmd/zqKeJL6ZLnK+QDCfkdvOKZB/nfEw9k+MFpChNp+w9ifrGq/ZH4NnJ2EN9K/Crx3QyBX8znvkCXt5DPb4UVv5jnaCX87lwF8qfJD04144kF2hRinveg+A29FnxvPZIcnrugmMY8z0XI8QSIyu8LPs2vqxW/rlY8tyD/B2J+AawbDOcR2lJX6mFy6FfLklNE+uukK+mXp1Pk3iT/GeJraRt8sX0NMb+TznelS3IqeeKF9gBt+Z13njkSnt9GPWt7yOeJC8EZctp6uudJD8E5BBq/JOaxFTJjLDS/MFZfI+Z5Ejq/PtcOEN9BPs85MIJz6Rim9jNinhihB18n85ts7VHiQLYv0m9wokOQg58ivZLug/MAGpPPL78NymOwFGksJ+EJGUHpZbnVeMKExlzTWELUfmLGpQWnQYwmh1+ca1HS1H+eadRuIudXxAwtz/KsvUzOLuLbiVlOeA+ylufJGbkv0+XnyP8v4p7EPEEk35C2DFnjiSaKJUp9kqm4kfzniHk+hHqWfJYT7XFyvkMs43OWLdUa4LEd+LL0p24z93K3tXuN29691u3gXud2dD/p3uLeUat/LQn718IwjDawlfcKCWXU24aCdCCUG2v56/AO/MmYpOe78t2jeowzWo0jp9cFGSWIlEswIqp5p/Xm8NRHMeXcx80oaZtr33AtdrzbeXP4P6YV01fgfgNsEB7K7FrUlA1aK7VZaxucCam2aR3gUv47tZ5qj9Zb6x2eLClh960OO6YNIKQQ1p6qHkE9TRzU7h8R/5KYJ8SovxKzpCn2Bfmv1iiNPyQeR8xTEMK2Nyj/Qd25j3g+cdDas6VSlzG0oAW+i/h5lt6g3Wb5Vz8lZpuWD+igT3m2ulRL/vpMy4NhHgsuq1Vy2of2OsbYzVy0hCgrtyDX7nDvVE3cae40jEnf6rctTJk76/BP+W6H0arPf8d/yn9LuG8T1rTRYZ3sFdbJQtbJhvX4SsFlsWoS+qppL3hRjZR1QMo6V4d+fpLVDOPtY1r4HsS08C05XDOeOaFtD+ZSCd8szhXD+WqxZ5h3vcPa/N6EKjPexfyXhiXyvQk3KKcd3lVuBqW1I6DLuw5Fwnk3obQP9dQJ0PU9CEdCejfhdFA21ywaQcON8Lb7z4f0bnJq4XuSUwvfk5xa+B7l1ML3KKcWvmc5tbCefuN8Q5hTb7/xTn3X7Tfeqf/5cD8+7DceAp0Ixzsy0tE40rE40mnAkU5DjnRiHOnEOdJJcaST5kjH50inmCOdSzjX1bh6vLOQ452n1dXuf2LUcx3ii7vN3cvcFm5L9wr3E+5Vbjv3ereze4Pb1R3g3in3lVNWIxxtGHhvmwstXWg5316b7yQNG5BTE/GfF/ZOF2cqSlha+4Sl9aHz8H2+/dJwluR2eOfpW62fdyP1+cZbHrYm7fGu0O+CxtyerUan89bkW2tvH+ZGW9X/PZH7reH3DVuXdmrA+xRDB6agc9j6vjMt1O4t+4blR+aV31tZa8fTr7q8yI0A72dM7143Cy+QbhZeMN0srNEjzEWfcPH3CPMAF3OPsBF5LrdXzAcUX8TpkP6nHXLiX9P/tAdc6P5nRDj+7QAY/R71Iecbt/RcbVF739+eS/Lz/eq5zrR1xWjt3r84gvAHv0dlo257ek8YU3+WBSkJZWrIe54rteMaoBzusOkIkDXgAe9rbH3Den1hxgVVufV+xtS/Rr0t4/cl719c77f2Fl4w7S28gNqTuIJZSK58haO3Kje3Kllp6IxasESzQRe5H68RfivE0AZxtHWvZjydGNOnENet1W1sVe860B0ocSJWnT2twZ7WYU/bkD1tlD2ty542wZ42w562iD1tMXvaRuxpP8I+tgnXJlpybeIaWUGU+8bqATs0zdA0AHoN+5r+rLOEcbM52hxnTgRMATXdnGXOMecDFoNaZq4015jrAZtAbTV3mLvNfYADoA6bR80T5inzhKUs24pYnuVbjQHNQLW02ljtrU6ArqB6WCXAfQD9AWXWEGu4NRIwBi7HgzPJmgqYQZcV1lxrAWAJqOV1/HnWKmstYANj2Gxts3YC9oDabx20XrGOWSfNw9ZpW7fa2AV2DJCSMO1iu4ndHNAKVNvaYdodrDF2Z0A3u6fd2+5rD7AHAYaCKrdH2WPtCfZYaySoyfY0e6Y9GzDPXmS9Yi+1V9irAevsjfYWe7u9y94LeAnUIfuIfdx+A5CzjzgmYmnmFAJcps9zMtZaANPgNHKaOi0ArUG1czpak5wugO5OR6eX1cYpdfo5peYc+jvvp9pSOwOdwc4wwAhQoxH7OGciYEqQR850ZxYgCGWzM99ZDFgW6NNZ6ayxTjrrA306m5ytgB3i0tnt7HMOAA5LKPYi56hzAnBKpDZXFqgCGxB5a3kp8Ar8gsYFvnmgoFlBy9qlJ7wjqn1wO1TtshTeCtXfalYwRKTmvVDDC8aILOFNUJPkHihrT8Fcq6xgAWAJQO5/qihYyzuetlnjebvTfgDvckLpal9wEnBaylltf3XKWZ2nBrqzTG53emsZDO97SslNTyittUpkcMcT73aSW5xqPdnFBapBX8AAKZ9vWyKn8canQQ3KgzJoLmswCjBWymB4m9Nke12DmQ1mv7UMNpgHWFR/GWyw1Glqr2YZlCe5w2mdPDXYKOWzwRandYPtDXbRbq/c0VRl12BpgyP2atp15C1Nx1FGUArknianC6B7YSFK8sFCtzBjnSxsJJpQtVYwda7gm9yXYgT7E4J1TO64CO+pCPa9BLs43gzfO4UfnMvOnSQ690Vo22nL9VCNK+nGl2jLGxW0X9CWa5Hh/Xi8W0P7LPmMV75hVOEqqsbbHgzKFu6dCNZMubqqX0Fb7pPRK2jL3R3qHtLkBLsOwrVR7mPReEeEzn0swa162uXkcMed2YB0sN7K1dvgRg6Te1r0n9D9fxPzFHydeySCfUHBOm+w88TgXYLBfgZtreAcZQv26Rncq6Nzl0ueN6uoH5DDfURmMenV5Af670J+cDY/ORpvI1EPkhPEG+wp4sqyxt0pwfqyTt2aV5HmqnGw/yRYd9a5N8bgvhqNN5AEO0O0v5PPHRF6sJMwWKEO1ppfoy13/ujUdrByHewmCtavtWDfCHNQ+zkxd/4E69rBrR0GYw/3JnEPj/E6Od8mp8YKuE69mdwZYgS7O4K9Oswpk7t0dO5CCXfFBDfYBPtDuG6ub6VL6tzgjiwtuPEguM2A+0mCO2105rvFfDd4l4vO/T8mS7jB3SzB7SImdav/iZh3CwS3iBjct6OCnVccbZlctdepPZ03twT3sZjBbh/u6jGClLLW5FkeUIN2gh+U+R8JHdxRmQ/2sbSnbbAzh3t+UIPACfZTBbu/tM10E+wxGC60zpIQ3t6wgPxgb8wVYmtyH5fOvW2oZRIaa7SWI4e7woIdU6hlchNFn9Cl3Nfxk5A+Chzsv7qfoXGHW7jXi7sRgv1sZlAL2CYE+4g0thv5oJZ9n5IHe6WCnW9LhZP/qToGDluA4CYcPSh73PUK26MspcBmsGM22OGj6J6lRecOKCMoIcFei2AX2WuMMdjL9DK1zdpkcA9ScHeQSV822z2dtcOcGZZS0cYfQlpk4J4r+zq65A49k61EeLcSd9yZbHOCfVlof0TbrAXB7jiD7Rtv5DAw1p3I1amgdVQwL8yeHANj8k7up1TNGaLRqmpH1FcukBS6SBHGPgtxjglX6i5M/G//TlRTtgqYY/HP/FtKJ3lWHEpWZSP52ree/WJfOa9wa/quWr/t+E/692uUKvCjbepI3547Z1K1XJx/2mUNQd52M/+k/7rSXXVO6a56l9Kdr3/ZUSs7frUw9rEXdPX6TD72oixSWzOQQOa0Ammq3JzPjOi79V+1y7KqlXz4ArVPmnu1Mlj3M8zDJRc0fl05KCdVmrncLUVpaene6t6qWrn9UWaupK6uYslpWy2tifHhOK5qhiPXf3N5JW/H4GnxRSBrUBLGXmQlYdxFVBLG/4tqeVWPFeTw8osih6tkrsrnFRdFPldJXVXvx1/o3OYIpHbbc+FluKpGmzIh7F3GhlKMu8DlvhfL0Aq2FDV7jXH/1mVIpLbUSozOxuMv499lF43ctlqFUeEE/huBu/yikVzXbJbVgyyvIvMjF0jmf7+dm4ZWoMVYYw4pjb3s/3+1IaP5UpQgKSHNRCeafMt+6AOqlfdmV46hDlXrSvtQU2+jKVMdVoe15tLKa2b4Vvyhrs5Wqs5oSofePtTV25WrV9QrWgvpg9Gv6Xia8KG23qa/a661+rBkvaPe0JTaWK21D1uu89GZFdRKrXVYL7UPa+V5lbSaOvuwLTvfsnZEHZGTkmVeWitA6EfUxA/1du5RPt5gfY5adbVWzbuAGntv9mgbarVax1mD8XC/Sc2/iFIQ5MGZtZGdTIfsqR6v9iBVF7L0vt976SVNVenTP3CpMzkDtItzQHPhY69a/wHLvTOpE/qDlr7gi9fdXNOch+eJap/a8AHLwV3ItTM5eOADk4O1W1GTJXVvdU38oKbTCkvsvrDM6urgB6bE1s3RmumUuvlBTWnwfeIetZ/nz8wHZ5I6pDZ+INOqh+cLyLhzkVr6bzVqq+8bo4tJ3oVs7+erxdXjYjmx699R4pplokrTF6fkC1lG1tUYwW9UWy6amltfiZc0rKsesV/sqQlG6OurxwWb1NaLPHfOpEboiz09wQh8Q41eXs4VvJhT9MFpDRZ+oFqDhR+w1mDhB6w1WPiBaw2CHFqPXDmTQ9v4NcnFlZ76RmsmS96m6pr0Ybr+3dM1kafvnqlZ29WuD0TKdJ5yIl96GDD7hWedPPIexFhz1PVhLb6Y0mWF/cjm6lmyD0pp/yDX47nhLmpNLVD/nvMsc9gWzFOLwjkh2bP87z1LMYeaXUt5Z4MadxHNodbV+7jqdGgXbSpM7naveqPSLqJZ3rq5UfO9cPxFm466b4TyDnWx5sg65MKZHNl6EfcKVTXlTIq0iz49VljSqkZb2kX4Zls3h2qPHidc9Cl667hRxlcXc5rkJLdWCHcG60/MlZtmrnzLXTNd3OCmnAty55ycFQTQQvPtoKab3loPrUTro/XXyrQh2nBtpDZGG69N0qZqM7QKba62QFuiLddWaWv5vEHbrG3Tdmp7tP3aQe0V7Zh2Ujut63qBHtNTerHeRG+ut9Lb6h30zno3vafeW++rD9AH6UP1cm2/Pkofq0/QJ+vTakETfaY+W5+nL9KX6iv01fo6fSPcbtG367v0vfpL+iH9iH5cf4PyVclYJSdAzxmmNskoNFwjIzIajYymRgujNZ7bUV6A0dHoQrlD2Y3uRi8B+C3VC4x+lH2yMdAYbAyj7JTbGCFyG6ONcSK7gNCEicYUSYsx3ZilwvOlgpOljOB0HN6EZgQnMB0nzVubtOB0qOCkluBGr8A9T+IxeAtWcNqTFpwg1Ys4Tzc8PcXgV8D6x0nzjh2NJ9wYvGMqOBVJ5/k3WhB+cFMWT1oyeBJVcLqS8U3BeYYW3MOmtaEtTyHSGVpwQo/2Z9KMUfs16f+lG97oZQT3SvHeMz243Ysn3ARnw+ifpxuet6TzS3ZDbvHWTJ4QE5ySZQTn3wTnxFAqI7jjiycemZPIYSrMBPk8Fcnk+TTB6T5GcLpScHYUzyUyeSqSwXsjTd6LpfMONJMnNulX05Zn4YRnEfFkqeDsruD0LC24jy44EYqnHOk8N8v4Fvk8J0n7NDl3kuYZQsFZSgb1qfPEIyO4G42nKBk8P8ngCVLBmU8mzwPTeSKOwZN7gtOzdDl5KDgrQ/rp4CSO8erMvVU6W5bARZNqF48CW24P97NuT/cm96467hpXu5Md0Kbbzf2M290tqXYV3J4pdwr1U/Xf7lXlUm5dkjOBOtYAee5SBzrS1MNTFxRTFtw9xhvgcsHpaRHEaMKdnLMTrW5J62tH67vRM6rkm3QBI/w+PYBVNHXSa/lmY/DbdYENKK8zVAV61wUwl8BcfhZzVWiuPYe5ITQ3n8WsvlkxuO8uz1zOB+dmBfcisrbmeBpTjuc8KZacHM+lM1i/FMuwrhGzfJpWqEEfKe3B83tNKSEoAz1BZ9z6bkD7dJjzN1aXlBL3DuhSbsEbTtBCyPCk1OFqJKFMjUEZnKSmUneTqD25vUz4coPZ+cAG+Ft1Rhs5th6VPP0ux9ayki1eZWtyeANeJU8cyPE8rUrWnRzbk0qekVbJc/KCW/Iqh5DmWW6VPBUs91PWIznrJzgvJjgz5jH19rfDVZ3u8k59Lf2nfD3NHGwB3I114O1cn91OapTorjQEoUWjA8NnOSNvWMiX88hGw4fcyNsbWG7l7a0GAfeseTdvUD7DezWDO9x4oyZv0NfywR1rbCFzvEExx7PZci2JecpaJdvtHNvw3AgVnOwVnLnE3gYwUZ3rpr4r3S7U06f5NjZRza51KsBEdaHO5BI5ztYuahhXvpu03ViP76+et+8e78r3Z9+V757vyvdN78r3XfX4nnTevru9K9+feVe+u78r3yX03YinEKRq+D6fMiquPVU1EviaUHXef2qfQH3mLSjCejBALX4Hfs7PnVfdJp0xx4W0tDhyEuv08HlESM8K6TkAGafK6HIZQpL2axRahwlqspqmZqK1mAdqNncZruDXLRur27fgLJvglBOe6hreqcszSvO82zbsr3lKaHhHK8+kDHquHMdvOY4ncxyRVnLsneOJiZX0VdmJHI75c1cScySfC/iNz7SQlWxpK/+qgj5L+g+556wH5Z2s3vn5FMENpw8wtAz7Fx1mz/ckPBnRSSmWsV2v9yTEYqbVDO94K3nXYUqJTTHcZqwbt7lyl4KGnkKOx4wRNNaMoDT8mLlbEI4ZbeNm4zajn3Gf8YAxlnzNugymkf1xdkX2J6ruOXlfl7BZLxOJbydmKOXd7d2rdO8+b4xqkEwnu6p0sluyj/p0sm+yr+qT+lVql7o1tTv1J3V3une6VD2Y7pO+XY1J35O+R41Pfyl9r3o0/Vj6R2qiv9b/jXo6+9PsT9Uz2S3ZX6v12b3ZvbzhvoWS8V9rnsZnqDq/fAf85+bnhnIFIPcG26loqrXS0telr1N6Jl8E+f19/j6lZW/P3g5cnpURgG7ITZTKmGamVAPeKf2+/vLD8sNye8J/Z/wH4L8L/5fC/5v4i1nFW4A/3FXurdybX4L/1PxU8lfjL25G5EbkR+VH1Qw73zbftjpsiecsYVfJxLDvwP/G/I3Vce4K/vkyjtjPyN863/otaUIO1HyuKXcukovUsoPcNDfkNlTLPbfG38W/Gf5Vz4vDv9BhTuftvM2w8a8lB/hV9iwRoU7y88O/G/7n1/h/G38xp+AvZnG+WHQq8vMZ+haT8kpYIkNNfZ/EX3QuMom/88hL5ll9eSn6ri9sxHneYQPXG/bh3OFaYW/KbcqrvMq1w78H/njOLQr/z+Av5gz8xawqg0sql+Tvx39QflBuHP4S9mz8JT1STnRVmLwaLYBiC+CyBfgoW4CmbAHaoqbPUF3TM9MLVKm/EfX9i6zp97Gm3y+tNvyj901ek7xG2cn2yetBd0p+EnTn5A2guyS7gP5U8lOguyImBzF1A/4M4tMZn874LMZnMT4D8c0EfhyxWogV/aL/vL9ZFfj/BQlMSLBF2dlfQw6dckjbNg2t4s14H0XLCHyfcZ/SEgMSA4C/lBgGfF9COPcnRgA/khgPPCExAVhaRA0t4t3K8oZ4w9AuDveGKxOtYznor3jfUo73be9x4AqvAni2Nxt4vjcf+AVvv4p6/+MdUw3RjhYhVZckLwH+SLIJsOjVTd6WHA76q8npwE8mFwA/nVypYsmfJteC/k1yv4okX0/+HS3xG8nTKpJyUhHlsB2Mp25L9QN9R+oLqkFqUGoo6IdS44G/nvo2ODNSM0DPTM0CfiIFqVJPp5apwtTy1ArglamVwL9MPQss+k2k/pxCLKk3U2/CZWWqEjifyisnfUX6CtWAbW4q3SndCZzO6c7AXdJdgLumkWfpbmnkWbp7ujtwz3RP4M+lPwd8c/pmpadL07eC7p8eqDz2Enb6XvQSevq+9H0IuTxdDtsH0qOAF6LfKEgvTT+t3PSy9BoVSf8ivV7F08+mnwd/U/rXoLemf6vS6d3pk6ogc33mBuVkumYgQ6ZbBjJkemV6AX8+83ngmzO3APfN3AZ8e+Z24DszdwLflbkLeG5mHUKQXiRedFlRR5Uu+nzRIOCHiiYBP1k0VxlF3y/6sSooernoZdWw6LWi11HC1vrPKA+l7XngX/m/At7ibwHe6m8F3uHvUA39nf5O0Lv8XcC7/d3Ae/w9wNJXJf0/+n9UGf+gf1A18A/5h8D/i/8X4L/6f1Ve1s16KpEtyZYoJ9s72xu4NFsK3CfbR0WyfbN9VYNsvyzynX1ePHtP9h7QX8p+Cbb3Zu+F7X3Z+8CRvjCeXZddD/q57HPAUivc7Nbsb+Bye3Y7XL6YfRH0zuxO0P8v+//gZnd2N+g/ZP8A/r7sflWQ/XP2MPivZl9TBcXZ4mKMGXTNl/5V66WtUzZn1N7RL78W/xX4o13m84rwvwf/qvYMz/W5xbitO8ZKbcUt6cH4iylu++KPNl/axWq3wg/DrOV2O/698r3YJwgt/YDE0Vg1rpZhD8fRgVu0heyDqvydzp2uGbbIiTamgCMnxZGTgxrfViVZb67COOlmtJVS9ttxhHQNS3oH+PHYthhoW4agPbnHG4rW5ktsZ+5FWFrYztzv3Q83I7wRoB/wRoL/ZW8U6Ae90aAfQnw64zMZn8X4NManMz6N8ckpL8X/XDtIKQvYoulsoQy2QRbjc1jDTcbXgDXKYo0qZI0qZI0qZM0xWQdsll0re3f2blXIkmplx2bHYkSr6y+hbOn6SaMEZSul/qU/yW3gP+b/WI035TdVY4xhgp43GO9gBIReObSNByU4GFuFOPD1lfxXapRJVZt+1/GGNScIIQytpl/UD7Ba4K+qxlPnHS/lDEaGZ4337dMrc3bvPL3nE28QwpH8kWr+E/kn6sT7lvTWk+PvUM+BJlUn1ak6hECeQM+MN3QT0HjbQV3B2zhqw3NoXeXdyAU3Bm4p6uot6VtQp/qgNmnpvunbUKf6wbUB12sxxvml/0ul++v8daCfQW3S/fX+etg+6z+LmrXB3wD6OYRrMlyp7T95F7Xd4+im0JvuTVcNMcaZgfbmO953QM/0ZoJ+HKMe05vlzQLnuxj76N4T3hOgZQSke//hzQH9pPck6LneXNDf874Hep43D76+730fHBklmd4PvB+AXuAtAC3ti80Rk7SfH1MFHB8VcnxUyPFRIVufBhwfFbINinAcVMixTyFGPTOVmXo89TjGjbMw9jFT3019VzVMVaQqQD+RegL82RgNmamfpH4Cvox9Yqk3Um+AfjN1Cvx/pE7DTWUqpxqmVVoBa2kNOaGnDdBm2gJtp9HzpZ10Aeir0+3Cdtfl+KiQ46NCjo8KOT4q5PiokOOjQo6PCjk+KkwPxJgoznYzyRFQYXpcehxCDsZBf09DqvSb6TdRMk6lT4OuTFeCzqVFtnw6j7dglVHKzGgZXTXMGBnIlrEzkC3jZBzQBZkC0A0yDUAXZhrCfSQTBSeWiYETz7igExkPdDKTBJ3KFIG+LtMR9PWZTsrIfDLzSdCdM51B34DRlpXpkukCzqcw5jIyn858GrSMvIzMZzLdQd+YuRF0j0wP0J/NfBZ0z0xP+LopcxM4MjqzMp/LfA50SeZm0KWZUri5BSM1K9Mn0wf8WzO3gu6b6Qv+bRi7WZl+mX7g357pD/qOzADw78wMBKcsUwb8hcwXwB+U+SLowRmM0zNDMkNA35MZBvrZzLNw/3zmeeBfZX4FvDmzGfxfZ34D/ELmBeAXMy8C78j8N2x3ZfCukfldZg/w3swfgaU/i7I/S7A/S7A/S3AMGOcYMM4xYJxjwDjHgA7HgHGOAeMcA8Y5Boyz/4twDJjgGDDOMWCcY8A4x4Bxjv4KOfor5OivkP1lhGO9oL+McGRXmH02uwG1XcZ3DTmCM7O/y/4Obz3/k30J9MvZl0H/KXsI/eufs3+Gm8MYzVnZv2T/oozs8ezroE9kT3B1QnFWt70KVoFk5lJTERmPYByCEYeMNGRUgdHEMBlPoAUaT/yCzM5ochOAq3w2gRpqeXPvWpiPoB0ZwjC+hLZkrPcw2hK0I6jl270XUctf8l5GLecbIup5v+Sg5BdR0yclv5Gciro+N/n95HzU9mWo66vwJvRbvAe9gfefS/DGMwi1/WG858zAO82P5S0G9Xhz6nDqSOqvqMWou6iPpWhN0ZKidt2LurU7/X/pv6P0d5RyjfeD26UM4R3gJ5lnMjuRx5chb5/EeP+HRRuKthS9jLb2eeTtC8jNncjF3ci9vci7P/ovIdcO+X9FHvVG3vTBiLxfdkB2YLYMufMljMDvyz6Q/XL2QZmHo0y7U7/De+osaqmYOubtUIBvfKipUFMFyWbJj9fRlq4yWjPgxqp5LX2lvNs/1Nvb6M1Q05WvyY7PWWputeZ0lfRsrxDvJhEvriwv4XmqAXSZRs9b5BWrqPcR76Mq4X3Ma6Yy0G1z5XtXeleprHe1d41q7F3rdVAf9a73OqmPeZ29G9THvRu9Huoy7yavl7rcK/E+r67wSr1B6srsG9nTqnM2V2ypT0v74KU+zK23LeW+1hK4mWqltPAmlW9U603zsh9q7220V7dFnfqhtkJtxarT9plkd8jzWHqivxGhbkK4m+ttXad+2Lq+Qx3W19JO/bClvShK/1tb3akftrr/hCaDlXlXjeTIP5gBHYKyPzRcKRmBGjDSw3utN9obo6Kcl3SRmuHKg6TzuPvPOecK0wLVlWtLcs96i/SV6dbpq9Jtix4vmlX03aIK/1X/Nf91/2/+3/03/X/4lX4uq2X1rJV1sgXZwmzDbDQbz7rZRNbLJrPpbFHWz16SbZS9NPvRbNNss+zHw3cfjzPDUhK++U+l4/2QTOduU1Mbph1XtkxFnP+v0qh8Izc2N6KypLJb7nD+SH5U/khlSW5svnX+6vyw3OJ8i/zafIf8+LP5z+1/q8vKbpVLck1ymZxeuQ4hjc8X58cjdK5igpY58l5v63IX11qrXA6jy+GVO3IDcqW5IZB3NVeE51YOz82WGfZ8V64JTIFr2QtwJctiUdJPFic/krw0+VEZESSbJy9LXp5slWydbFNdW/qmb5N5s/TC9FPpHxa9VnS86PWiE0V/KzpZdLqosihXlPfXom6s85/x1/vP+hv857hOKSt0GkJHmUQMGFkglo+Ac2nyUuCPJj8KTrNkc9CXJS8DfXnycuBWSbQhiL01cJtkG652Vc3hGZzDs4I5PEizELZPpZ8C/mH6h0qHZCeVBpnynOF7jjN2l0gpUpqUI9g9XlShIihHr+JN+zX/NeWgPMkq1N/8v6lClKu/qwYoW28qHeXrH3BT6Vcqy8/5OWVLWVMaSpuF936UOGWizBXivb9htqEqRNmLqiTKX1xJ6UuqKEpgGpyibJFyURJ9lZDSCM6l2UtVSsqkiqNUNlMx1vu2HHn1CeuM7JiKsqWUdnIYasx9Xnn6Zmm3uJKmK+uttRw1e6Zqypot+7NSVfXmPGpsVfw9wvi/dc74DbYpim2Ky5XjJu8wzmCGpLh6hmR69f6UBmEPMcy7N4z5HhmxIt9q1ftaYTRjGN8+s8cF/cEXU+LP8Y/5p/zTfj5rZM2sXb2jqrW0MfQ1Q0KXeGTlByX5GZTi56rnZHT/VeStEe7vaRpq6DsyIwENia/7uWKkKTOUzOdopm14J2hVOzhTvj7yNR+0f4//CEJ/1H9c+cWp4iJ1JeOZ4X+HoZyRoGaIwchc4+x3EN65/bxVisfPKcUj/qPvQIrHz+lH147JjnLd1herOPq28/jlZ/L/65B6QTD5m0L7FdUrmtVm/eG8BU+px76sBg358qtkTRL/mWipYYLzddqtrbvSAt79Z5efaxtChasgXAPdVBUTzB31xN+Bvsr431S9TvP90M2eMy5JbaryL36q/AdrKqHdzQENPW0KVnPOaJH23wAspWTfqNZu3XUs5ln+enEVrNPWsFvBdaKq9G3KH5C2IbEmsUGpxMbEVtUge3W2o6xyq2Jw1ygt8YvEL5SeWJtYC3e/TPxSmYl1iXXKSjyTeEbZifWJ9cpJPJt4VhUkNiCUBghlI3w9n3gevjYlNsHXrxK/gq/Nic2qMPFfif9SDRNbEltUJPHrxK/ha2sY69VKz7bLtkMLfU32GrTW7bPt0Spfm70W7XeHbAflZK/LXqdi2Y6QT3YCfuSflO+5xHOQ4+2kbEgpI5QyWlPKxG8Sv0HfUb+sMcoaqSFrPJA1e332eu5WjKANM1Q7o1z6A7wldcEI60ZvsLre1/1O6na/s3+HmpV9ozipVqpgv+N2pYyuIaCtN0poakaf8PkM6Eb/c9I1efXxa7svq6YlvrcCxofG8Bp+R9bxP6ZeWc5HznO5O5vsysCIyphU43lqDXNGHZCwKgBzQ72W/JvquMfb6HjBRaTj+vTQ9SxxLDkL/1z+llfTWriTXPq8U8QVxDyv783gtIwfEw8mZ0D1OK5t4FL7vJL95KDzr4lL4AqORITzR+I/h2EG92vsI16vNP0eKyU4FxGcb8aa3x11fqiBtymMlqrmR5qjFbgSrUATtgLt0ArYqtQv8Juq2/zL0SKMZIswmS3CImkzEuWJcrTTDyQekDVq2QUsm7j132XXZX+v71Fow2P7QjgAOByatUGLHT0nXZNXH7+2+xM16FNn3Mhm/Jru4na9cZ6PPOdydzYZVRxvkHGvxrN/xow3rg0SVhy5FW8Z6u7wv1CPB95Gj20uIj3Wl959Z4mjff38c/rrVEXrJyNdIt0jvSKlkX6RgZHBkWGREZHRgGGRcYCJfJ4SmQ5zFmAOYH5kcWQZYGVkDWBxZD1gE5+3wt3iyA7AbsC+yIHI4cjRyAnAPsCpyNGoEjpqRw5HI1GPtB9tHJiAZnB7AGZL2LeMtom2B90p2pX2naI9IgeiJdE+0f7RsugQQAlgOGAk6THgj49OIj01OoNmBWAu3PaBuQD2C6JLostBr4qupf2G6GbYbYvujO7B837ANsBBwCukj4F/Mnpa6JgeK6AZA6TgdifM4uieWHGsSaw56FaxtrTvEOsc3RnrFusZ6x3rGxsA6AYYBBhKuhz8UbGxQkdbxiaQNxkwDW57wpwJ+5mx2bF5oBfFltJ+UWwF7FbH1hE2ArYAtofPArtq0Btje2Mv1XgWOBSawj8SOw54I5aLvRE3AYWgj8RdQCbeiHRTQItYLt403prP7QAdAV3i3fncC/zj8dJ4v3gp/A8EDAYMA5TGRwBGx8eRngjoGB8IcwqfpwNmAebE5/N5cXwKwlgWX0lYA1gP2BQ+C2ytQa+J74jvrvEssC80hX8gfjh+FHACcCB+Kn7AVfETrnJteXYjrhc/7PqAxoBm4s5tCX4bQHu3k9vV7QEoAXRy+wD6g+7vlvF5iDsc5kjAGMB4wCR3KvgzABXuXHeBuwSwHLAKMNddC9gA2ExzG3g7AXuq7Re4+wEHAa/w+Zh7EubphJ4oAMQAqYSO52JAE0BzMROtwG8L6FBtryc6A7oBevK5d6Iv6AGJQecNQ9E/jgKMTUwAPRm0wITENPBmAmYD5gEWAZYmViRWA9bBfincrSZMwHvBCoz7VyS2A3YB9gJeShw6bxiQOFIvHE+8kcgBjnumVyi054LOCN9rFPKbCh3yzxKO18Jr7bUDdAzNLl53rxegNDS7eP1g9sNzPz7XdT/QG+wNA4wIzdGAcYCJALGbAn/TAbNozvHmw1wMWAaY4q301njrvU2ArTR3eLth7gMcAKzxDntHvRPeKe9EUoWmDYgAPDzDLuknG58XNEu2TLYhtAfdPtmJdNdkD5olgD7gtZe4k/0FkmXevmRZcgjp4cmRNMcAxieHgD8pOfW8YEayIjkXsACwBDAjuTy5KpRlLWADYBXk2RzGuw2wE7AZcexJ7k8eBLwCOAbYkzyZPJ3SUwWAWEoHnRIaZnGqSao5oFVo1oS29fA6ADqT7pZsmeoJ6A3oluqbGkBzUGj2pX1tN0P5XB7CKDFTYwETUpNBT/P6pXoCegOmpWamBtCcHZozaV/bzTw+l4cwSszUIsDS1GTQK1KrU+sAGwErUltIr0htT+1K7QW8FJo14VA9vCOA46TfSOXSZrow7aYLSWfSjepA02q6Rbp1uh2gI6ALoEW6O3kCvQClgH6AgXweTJ7AsPSIOjC6mh6XnpieAhBzOmBWek56PmBWenF6GcyV6TXp9YCV6U3prTB3pHen9wHEPAA4nD4KOJE+lT6aUUJn7EyEppfxwWucPop+vAzQh+Zw0uPZ76N/zzSLlmVaRstiTQg7xZQ+HeZJ9uPorzNt4KY9oFOmK6BHpgRmH9L9M2U0h2SGwxwJGJMZn5kEmJqZkamAOddbn1ngrY+WZJZkloNelVlL2JDZnNkGc2dmT2Z/5iDNV2Aey5zMnA4BdJEOKMjsKYoBUpkZRcUIF26LmhQ1L2oFaAvoENICnQHdAD1Dundo3xcwADAodDe0qLxoVNHYogmAyYBpIS0wEzAbMC+kFwGWAlYAVgPWhe42Fm0p2l60q2hv0UtFh0I4AthOOF70RkgLP+ebgELfLXrJzwjfb+Q3hZtDRcejJX4LjK3KMM5ajnHXcozBlnO8VhJd7rcOTNrJuA355rcDv6M8+13gbznHadv87hhLlcXaYny1B7BfxlkcYzX3ewUm7WSchnz1S8HvJ8/+wFhn2CGf/cH+MH+EP9ofB5gImAIYTJjuzwrpcTSHEeaAns/nxfA33V/mT5f0+ivBW+Ov9zcBtvo7/N3+Pv8AaIHDkP0o4ATiOxVrnlX+PoKdjWS9rJ9tHDmQbYzxLcbC2WbRPoCp2ZbZNtn20Z3Z9jE92wl011jPbNdoy2yPWN9sibsg2yehs02Xtrx/2BZLG4s2nu032kypH1L+pXxL+c32LzqeLYsuzw6BDMP96fW/x9d8g39v3t3V33S5ke9vXHG7Vj8oON9BaVpP+1vAA9UnwRnjFIJOkt5nfR84n/uK0LasZyy1D4tt7n/IeYb4S8TDiH9Ov20ZTjOG8ALdT6LtzyQERyfnFXJGEOONX3/JvEFpxtdyd5PG26JRkn9SaOsrxN8iLqMbj7ZxcsrJiZG+mTQ5lW+QY5HzIPADuW7kGMSyarDPlNOj9+W6U85FgvPfojxRciihVUk3Nm0TtNXJKaDtn0hHiCWn9lWeJP9n5PQlHkTOXaQfJb1CsLGGHGrPfIn8J4hHEX+dtlnG+xFyppFzCen7SV9KHLhswHBeI838yn2NnL+QnklfHSXtxuvUyS3U88vU5NeoE2re6kp8K3V4UmxzleT0J/4k+acZwgDShxjOcXK+SD13IOe/6R5a0k3zG8DXV5YKzdw0RW+6abclbojycCy0HUqMMqY3N0XaWblXBUu+6M2tHsRTiLfSNk98BzkLSd9J/AVyriV9E/E4wZUvkf9zcmYwlu4Mv5D8vsTfJd5DfjFdjibnJ6THkP4M6SHETzDkf5D/K3KeZqp/ylR/mSmaTHyc6b2B2EeqT4S2DxL/DZx25jbgBfmlQluvC7ZRfrTf544Qf578A+Im9xnafpf4m8SPAY8Q7WkLKt+km5vFVyVC1uPW9aBlzUfTr7SvEI79fXI8wZJ3+pXWaeHnvkw3PyZ+ivhJ4hb09VO6IS3lGfhjwHeaqGvamty3qYdbiDcSlwu/8lXajpbWpjLIQSlpHkuCZz1D/FviZ8XW/gLdM2dtKUU3yLcu4FzBXJtK/CbxUwx/G22TDL8X+VLSCqSm6560J4gxQvok6dl0fw1p5ojxn8Ajc+0kB03UOP03LHWzrD7kSFp+kxtLfCn5rYi7Ee8gbkKXiwUb/48hPEz+NeSzfFpR4o8Ts0RZGm2/Thn6U4YUMXwZunkj8Ij8ENLSKo7IPSO0aAz0fxKX0vY4+b9Umpk10cIYn8yPE9oaS3xK5DHXSXrDdEmZnGWjZdNeFY7WIqh9laLnFnaGeA2xTrycWEpmT/NJwZJT6DsukRBy08hZTk6COEr+VcCPiTa0NYzlMZbDx6zHqf+HSbck/gbx18iHJrUKsxXlGSa0dSXxFuLmxM8QPwc3PzLnsR2TmpKU0qI9xriSVguhc0+RX0G6J+mJpH9GLD3gY+b3GO8soe0s6etIB6V6EfFljOsyxiW17wVph5FTPxbanE/OBOL/A393JeO1/sEYI8Q/YBrLiR9l+HH6ncdw5N75F4z/JodhWtL+vFop5We2+b+C89IWfcGSMvwF+1PAL+YSxAvZhnSlbHexHU4IrsyT7kscZ4yNKcnzgp0rmC6fnP8l/QixTZfL6aaMnK8SZ8jZRtti5q9P/AgxyxJdviou0Qu8KDg/QPQmrZb+I7s1JCmS3hN4DmXuTJlvp4QFlPkk6c8RI0y9pYkRi7leyrOWNJEXxg+D/DUXAN9lOtLS5k6yvZ3CPtoR27A37098i2DnI8LP3cDe8HXy7yDuQ1tqRmqTdpf0kgjzZsGnRTMLTekfH5Vxi7bQktxZyHJeJi617ZSnzLpJ6NzPSf+Vtptpey85TWn7IOkNCC1hbGeYfxHauoL4u8x3aRuvz8eYotMsD18h/yeUqgfpXbQ9JrT9MDm/YlpGMnWnSBukH2QIvemXuqpsw5L2RfKfJWck6QOkWzC0J8h5WUqauR86t/MTpaSZT0u9M34ktvl1wrd+yvIse7ZfNeUE3adytwkt7Tk4D7GWoU/RehpsJaQvhi3bGRn5aBWiPeNps61gcWkcEA2o1yypsyPysifmNVt2hLxmSggVdpJ4IOW8gXJuZJjLWUonMd6u5HyDeDvxnYJZE1+Vfgd4KPFXiPcQ/565v19KZu4ecth/5SyGqZPzWfYa3yTdiHgb8VN0c4x0X+LA/RPEc1hWdYbcR8I0WQ5z93Gc9jprjZyp/JT5n4It5JcqZ1nqac6g+9F035kafohuPkLcmJzVwN8xWapzwej9O8R7if/A0elQ2nYipwMxR60y9oMtU6RLuR1YuYahSYvxaqWMV58y1hPPpIRyEmO5uNF66n8n5zrijvT7c7pcyNBeZWm5j+3bXUKbkgt36RXUg3AuN37DehHYPkZ5/pf4IPFwYoSgfcU4KTXUkPHPzPx/MfaDgvMcc1qsy9bfqU/pcUYGLYC0yeA8Szc3sl3iONCOMR8xAtT6WM+zvnyM7pcxH1FTwrXNsca4d7W2WZC+Jz1MqfQD8p1+elnRKfVJ/y7/Ln1atiT7Rf1b2buzY/SF2bHZh/WfZ/dm/67/gqudZSEMAQwPzdqgxUaek67Jq49f2/2YGvT4Gm4m1XE3td44z0eec7k7m4wqNgNQUeN5bg1zQR2QsJYAloe6G/4v1OOQt9HjqotIj/Wlt+wscaw9C/9c/jZU0frvGm5quLXhjoa7G+4DHAAcbni04QnA4YanIqrh0YgdiUQ8gB3xIyoSaXg40jjSLNIy0gbQPtIp0jXSI1IC6BPpHykDDIkMj4wEjAGMBwyJTAJMBcwAVETmgrcAsKTafnhkOWAVYC2fN0Q2w9wW2RnZA9gPOBjSAq8AjgFOhvTpyM6oDigAxACpwF20ONoE0DzaCtA22gFmZzx3A/SM9o72DWFACMHzoOjQaDlgUHQUYCxgQnQynqcBZkZnA+aF5qLo0ugKwOrouujG6Jbo9uiu6N6Gh6MvRdpHD0WPRI8D3gjNXMyMFQLcWCY6GzAvNBfFGkVXAFbHmkaPx5rGWgQm3LeOtQN0jO6KdQF0j/WKlcLsBxgIGBwbRv4I8EfERsfGgZ4oEJsS64JnAboP7abHZsXGwe04+JNngvAkbLqbg+f5fF6MMMaJv9gywEry1gDWw/8mmFsBOwC7EZbw94G/D+4PgD4MOAr/a/AsQPeh3QnEdwBuD8CfPJ8CHBCehC3u4grP8+U5biOMA+IPMhyADAfikbgH8OON481gtgS0AbSPdyK/K/hd4z3iJaD7APrHy8DvQQjcB3ZD4sNhNgZ04vNIQAl5Era4GwN6PJ8nIYwS+psKmAGoiM8FLIgviS+PrwJUANYCNpDeDP62+E7Se+L7aR4EvAK3C2Aeg/2x+MnoPNCnER7sXd0tgN1J0CdDcy3pbQwDbt1YfLmbottiuF0enwH/SwCrGA74cNMkMGkncsCv2xz8VvLstnULYEpYIc/t4HZ2u8WXx1Yi7A6AnoDeQrt93W7uAHcQ6aFuOc1RgLGxlfDTwZ0A+wnuZHca6JnubNrPcxfBbjLoyaHZk/QAhiFul+J5Bd2udhfBnA1eN3cawpzG+DvAHBSasxl2X/pdB3ojn7cgjmkMK+TFK2JdAN3jM2KlMPsBBgIGx1eRPyK+BHAyNg70ROhgu1sA/klC4D6wmw7/4+B2HPzJcwAzaHYXdy7qiduKz4sRxjjx5zav5q0BrIf7TTC3AnYAdiMs4e9DuPvg/gDow4Cj8L8GzwKB+8DuBPwfgNsD8CfPpwAHyJOw4Q7xHUB8eI7bCOOA+KviQX8ewEd+NoPZEtAG0B55K/yu4HdFnpSA7gPoD/17eBYI3Ad2Q5CXJXBbAn/yPBJQQp6ELe7Wgd7I50kIo4T+Ql70iLvXfQlwCHDEPe6+4e4FLxeax8W+ppvokfhmeU6YIRS6e2NmwgVkEo3w3BTQAtBa6ES7REeaXUKzHe1ru+nO514hILxEaaIfYGCiUWJwLBPpkRgGGBHpEcskRifG0ZwYmqPFvo6bKeQ1CiAxXczELMCcxHw8L04sS6wErAEsTqxPbKK5NTTX0762mx183h3CPpoHAIcTRxMnYiL7KXevp6CHpu5xz6aZC83jYl/bTXwzea0DoP5aQ3+tA/15EYAH8IVOtPMa0+wSmu1oX9tNd3muE14/wECG18xrCWgTmjWhfT28ToCupHt4JYA+oVkT+tfDKwMMIT3cG+mNAYwPYZI31ZsBqADMBSzwlgCWe6u8tYAN0V3eZsC2WC9vJ8w9sdHeTsB+0AdD2B/CNrGPK29/bH7Aiy0DrPT2xyPeK4Bj8cbeSZin4z1g9kjq5EXErKJhNwb0+JA3FTADUOGh3fW2xZd4O2Gi7YZ5EuFWeAdD2B/CNrF3m3v73VYBr4p2O3ivAI653byTME+7k2FOTurkdRCziobdOtAbQ15IJwuSsRBSgOIQmgCaJ1sl2wJiIaQAxSE0AYh9h2hxsnO0VbIboGeyd7JvckByEGBosjw5Kjk2ifFQckJycnJacmZydnJeclFyaXJFcnVyXXJjcgtNge3JXcm9yZeSh5JHkseTbyRzKTNVmHJTmVQjmk3x3BR0i1TrVLtUx1QXmN1Tvar54kagNNUvNTA1ODUsNSI1OjUuNTE1JTU9NSs1JzU/tTi1LLUytYbmejyvB70ptTW1I7U7tS91IHU4dbSaL24ETkSGy9jOXRHrAuiXOoU2fEVsDWAr6FNpFfcALdM22r4V8QWAPelI2ouNji9P++gzy9G3lbtD043T0nYuTzdDPxSGlfbPhAX6FPpND9Ay3SwuM0QXZsVxn/0fqno1kXOOj3F1sGrtsLHSjFHGb2XeJ/+I0Ob/cQ5ol9DWF2m7WXD+ftr+WXBgm2vGGQqNMxR7BRsbOEuSxlv9nbkyvsPLzEsw7/yqNY+zV6M4k/VVmX+0uIoQrivcQvdTid8kDtYVXqZtC9KjSHegrcwZ/Tdnf/4g8/IIP0L6JOnq1QXQXYQOZ5FupYQ6OZ+l7TdJNyLmGgZnkdZwFmkNZ5HWWIF7poWzSMEq0b25PxGPUVWrRB8h/yO56cLnClA7rgDdyxUazpLrv5VZcr1fMFcu8+OqIpwflxXNwZWy3nmTrJ+pLbmPq6p582AWm3PH6qnK/1Th6qaWrDyowpli9ZSsQYLzt6oZWKUqZb0nmCFtJTNZ4ZqrkpD1o5KPejSIxXqVM0oyt/Wdyh8wlqsF27Ji2qOygvyudPlHVbVy/JTFeAP3tqx6XkuXT4lLdS3XaK+tXKiq1nfL85+gVJcTNyW+VVWt+KrKx1XV2q2q/Abl5Dox12uvrZynqtdx7R7Vc2rq9HfqzFiVc0W5nGvG5XmHdAFxhHgwU3qSdF/iQcSPEn+SuEf1zF15MGfH1eJyrhaXB6vCXDMuzwchX0J8KTHXg7mWXF5jVbicq8LlXBUuP7MeDJqzgVwnLs/dq2rPCZbLnGDNOTi4/JoKZ3ir187/Q3A42x6sT79BfIhuaq6du+QEa+fBTOVb186XksNV83C9PGhJqH+7qzozv3mU+DAx17kDXXEucl+OMVqfIH6O+Md0s4XyBDN9vydnK+l1pLfTL31xDnSf1F9wPkp8JTntSbcmTW0Hux+CmcfKYNbyJ8Qryfk8y9IOumStoa6esl8QDTspupR50qSspqhyewvpR+iepcK5ijFSw7KyAs5C1oW/MpxfkyNztT0ZwlNsaXtyVaZnoH97AvkTyPkWcYYzp0GuMdUiSbAaBM4WVWs1CLaDVK11IHB2SgjWn1XVCmJSJNGSlOTVcFXpeVV7fSgpNTdcVaqxVgTOzqq1SWhA8vpa+0/EUrqe4vzsU/Z82v6JOFg9ss614gU3sXOtMNUzQ82Z6Frz1HdxnvoF42/EQVmV/TEVld8m5uw897u0Eg6wcAYTP1J5J/Pucbq8k/yvEZMf+A3ovNxbcCrkf02FOyGM7+WgN+M6aS1BC54U4EquuMs+BqNU1gaAZVXs9xKX9vtKWftZIKFV7wCQtaVw7V9s9ThtwxVucrhWrT1Gv+HKKOkTshqtfV/qvvFpWb0wU7JHx/i0tPCgIW3laFlHr/RkHR10f9IoV8Zq6X3MYul3QF8GupesoRqTTKTXOCxrqMYkYzXpYthqst5palzvXMd1ze8xlw/LmqJxWPjw60hoxh/oS0YFq/WjQksvZpSaxYL1frSFrswikdn6iMhsFonMoCGzpYtsVneRDTRks8aIbNaVIpvVXWSzrhTZQBcLFtngfrSkQmQzfy2ywf2Lgsk/ILJZKZHNGiOyWSmRzRojspkrTIYjfHOFSGilKpdwPMAWNVyH4LqFrEbUXs+wP0/On2l7WskqRWOlq+aqG2jHi3oxD0M9L+td7WMspHSec+4oxe+kA5Avzms+yw0cjVTT8Bv0YCwna5wDJdXaQBnRaTMMWRGfwdFdsC4yyhj9rtZF5GzhgUqlv5D+goryrISYvzbbXHnZcdnvqUeza7K/UD/gydQLZUWk8I0Qcko1NAOzDmgNC89J1+TVx6/lvqFbg86ccdOwUR13TeuN83zkOZe7s8moGiLvGrau8dzujNmwY21gWOjJGnYPdFelv3+FHmuloa4ee108eqwvvVXl8y1xlNbPP6e/ftX0U1ovra9Wpg3TRmnjtSnaTG2utlxbp23X9mlHdaUX6im9sd5Cb6t30rvrvfX++mC9XB+jT9Sn6RX6fH2pvkpfr2/Rd+r79EP6Mf2UYRoxwzeaGq2M9kYXo6fRxxhoDDVGGuOMycYMY46xyFhurDE2GtuM3cZLxivGCSNnFpie2chsbrYxO5rdzBKznznIHG6ONieYU81Z5jxzibnSXGduNneYe82D5lHzDUu3IlbGamK1tNpZna0eVqk1wBpijbDGWpOs6dZsa4G1zFptbbC2Wrus/dZh67h12rZt1y62m9mt7Q52V7uX3dcus4fZo+zx9hR7pj3XXmyvsNfam+zt9h77gH3EPukop9BJOY2dFk5bp5PT3ent9HcGO+XOGGeiM82pcOY7S51Vznpni7PTOah0x3UyTiOnKSjbicCfD6rYaeI0d1pV26JdtA87zZyWThtQ+2HfymkO6jhiae2YtG0s9soUf4i5g9PZ6eb0dHorIwgLvG5OZ9hLLJ7jQ7YgPMNpA15L8hrDXkJs53R0ukD2Xk4pODSdfs5ApGOYMwKxjbUn2JOdwaBGQAPLnP6ghtjD7ZFOX1ADoJnZTi9QpXY/eyDGpLrdMpAHKepud7N7YvSpO10lfqe92EKr8C/HYdidJXbYtoe24R9UW/huIumtkgxUJ/ju4ZSAQholbFAiZeBX7KirQAciFXJFdFkKCul0Spw+oZ5FK4GeOzrt3hJyX2cAqDDtoIY4w5GfZaCGIk97O6NAjXBGO+OciaDGO5PgX2wnOJOR2zNBTXdmQafQhjMDuT/GGQ9qpjMbZaQY1CxnjkgGqsKZ6yxwmoGa5yyyT9qnQc13FjvLaLvEmYHydRjUIvheStvFzhRnvn2cIS9wKuyt9DvbmWZvADUHeVVq72LIZU4P2kq8nWk7C3K1s1eHUrW0lwW2KNeTAqlQxsdWS7WE8S6VXGK841APBgTxSi4x3lHOWGcC453vFNIWPu0ddrsw5M12yzC9SBUohCqhM+R5qBMzGfIy1JIpTO/yUFdLnRXQtOh5mbMyzAXxG+QCpArzdzHC7U49B7Zdq207VNu2Dm2XU88SclvmwjLYtwj1vBylw6btIicV6nkZavZx2i6ozoXeqPH7mUfdUft3Bel1llDPoqu11LP4XUE9I2SpK0G8aDkWBCmSugJqOdqE4fb0UOZBzIXFdjl8Sy4sscfBt9S8MfZI5BFywZ5sTwtywZ5lzwlywa5AuF3tHvAx0V7kTLGlZE+yFztTmQuT7bnOBOZCYNuEtssQb0ZKrL0A8UYQyiJ7Kdo8NOSQd77t4h0apd1e4rTCe67uDLbnOU0tabnK7F6Ob+0FNcDu6sSsHVJTYDvQ2gyqP+Itw7usbi+wl6BlXRmEjFZ2CUNehhZ3Hqgl9nK0vrNALYWmhlpT4Rd1Fy23tIRhWwYqbJFA9ZDaK20O6n1ftnE62yfYg4KNtIWgUHedQc5QkVnaLQdjRGckSlVQ96W8wh6U1F74B4USF9Z9lGX7mH0SFGp22KpI7Z7K9nkySmTQIqG02jlpgWE3XlpWUOXw+4p9jH5H2y/ZhxhyD3u3vY/xdra32TuDdsPeiPdbkWq4vcZeT7+Qyx4fSGWvszcGUtkr7TWBVNKugJriTLd72xi7QqIyuzveQSXkyXYnewalQotlFwQy2y1sKffwaTe2m4Uyp+yhYciF9kC08WOrWiwtpqW0YnDQvqlXnLFaSp3WdK1AXaCZWmOI3R54q+JskC0zeTnZK65+DF3gTUtsTZu2z1uy0zXH3e/NxY3ZOn+AvuBGH5SXvXZN7Vf5hif8neJenyp8Z6MNIQvkfUWzTsm7DrQgc8AvOg/AfXDj91CY4c3VoPHGYza0snBpWXgbK5hk/FxpDS6XkO0+5lcR5i15vBuZl8vMrvnHvCuyCa1fkf+ZvGPJtwz2CfUy8GXmD8BZL26Mv9p4wzP75lvD/UOmzMpMDvxWRomby1sj07uKJ14USEqNSTI7ZQzhHNVOfl8wXNIFPnUo2GxodgC+kbuso8ZtnC/5nrz5ya5y63nyOxpNyC8VvuyOBv9hpuhy4I2y3xspknDupvsrwnC+QYy3fP2GMARgqwXfJgdzDuYF47vc5ykzAbNkz6q5QHYGakONS8iPgOMaeJu3GuZl5mOR7PfTr5fvZcxR5N8vfKu1zDrY10ouwJdOTm/hiFa1RRI7+B8XrcpuSfvH+WdJjyX9MEPewZDx1usUyMyBc01+NulLSSON9p9kR7o9Q8IEPYu05PgG848SWhiXTtkgpzUxfznf7P8heUdtxPT/Af1XmaUwdkgJVDv155gjf5R369wPZeaAdDMp1WYzmd0098gObfOI2IIWTg/OB1yekzf7DsaLzJF7wV9sHgH9f5TqWetJ0N/JP0GpJlEDkMH+qexxtUfKvIh5WvbH2t+UXazmaSkh1n/Irlc7Jrtezbtl97Izmjn1spRzY7R8R6MWa7KHtkJo/VV5zw6+r9FfF0lUL7E17pVcNhsK33zcWCClnfQKkcTKCo2ScDXwrTKzZY6X1Q/zcroZz93L/WTfvjGJIU+VUmdcQrqn6FNfaI4HrqQ8ZRKj3o/rM01kVlg7IToEp5izUPdKmZSZP32qfRnn8hmmaFL/rczsAgu9kF8bXccwhzHM/+F6zr10/xvZb2yUSmjG5/jNQim/Klotu/2N1aSvk/Uc48XT8gXHPaa0Ngfo9zOiPXWSmrlGNKYOMPwlkkY1k/RmSaMaT3oy0/g/kka1lJx1kjp9ONN1NEiFyGxcIvIDD6b+ZZZ6LmP5hEiutgttf1PWMexF3Of8kOSLNlDy9PQ4meM5fUJqX26X6Dy/XWrfaV87Qf7HhSO1TG2RWgb+j4TP9atWwlGPcA/tj6TeqcFS4zTWDm0j9yT3k1oGX39gaBHyx5L/MPnPMLSjkjqpcfpfpMaBvpS0tNglUuO0ExIm6FmkZVZJSY3THhI+JJR55ZelruUWiN7yc6Wc/2OVxKtukrqWv1TqWv6rws/t4pqMktqU+6vQ+WFS1/LDuJKQlbqmbhJb0ODkf0atVkhd+8ch0YCqkHIODcj6Q1ZqnPYZStVYapw6JTXutC/zZEi1fE3mcVf5H7gKMZg70k9IjVODpcZprbjPfCO/+bpBckr/LF0qfjuQkJALJsl6V4Nmomc7FvZEoI3/dYI7WmVFztTwfqh0H68uSvkf82V2TFMjE+WJB2ROrcbpwfd7I3iTxpfDc4THeWu8X3hrvV8GZwknjaSZtHjGqZxrGp65yzOFxyS/wjOFv5us4JnCP0wu4ZnCzyc3JX+T3JZ8IfmX5CvJ/0u+njyR/FtKTxkpM+WkPp26LdU/dUdqROqh1FdTX08tSD2d+jnPGd5QdY56eNrwq+lL0pemm6Sbpq/jHR/3pIcG93ykh6fvS49IP5B+MD02/bCc/isnr6eXFT1Z9D1fyXyhdvgscFSN1HZr+7QD2mHtqHZCO6XzFVKPALwQ/BDq8hoDmgFahnTd5zYhyL99CJ0AXUPoEUIJoE8Ns/85oKwOVMlXJdeQUI4qswqGA0aG5pgaMD6ESSFMDUHCmwGoAMwFLAAsASwP+RLXKsDaGuaGOrC5Dnj16LVK9m0h7AxhTwgSzv5QPyVhWg6GZhgW8lDWzsITw3hK2LX5MhXePKyuzcncMkcAaCNkveYERwOzhK/zXmmtJ13u40h0H/3uI78PvyvuQ199ZOSk9SRdEmC6eZD4CPEM8mcEtISvJYNwiB8LMN08RttvMq4t5CQp5z7yr5Jvm7WrcrL+vjGQLc/vHMi/jOFcRl896b6nrFPAViRMkj8htJUQ+uROV7UFqrMa8Ja2QFdWMIMtZw+rqL/W36zi/jb/qGrEWesbpBbpXc4C3dWn1CQ1Vc3AiHyuWqCWqOVqFcbim9UOtUcdUIfVUXVCnUKTY2sRzdN8rbHWTGuptdHaa520rloPrUTro/XXyrQh2nBtpDZGG69N0qZqM7QKba62QFuiLddWaWu1DdpmbZu2U9uj7dcOaq9ox7ST2mld1wv0mC4noi7VVgAvIl6hra7mzNTwhqxN05YCz9bmhRxTmwe34sLQlmkrtcXgTIPNCrgwtDngzQIH9nAlYQ3UBgP30wYCl2p429M6anhf1LpreKfUWmsdyekC3FRrTQ7embWMtLzwhXdHbbQ2DngE6X7aCIYzDHgY6RE13IwjPY780XQzmrGPYOwjGPswrZRYYh9MSQYz9i6UJJB2MN0PFvdqHt33E/cYVXRn7OK+F933orTdKXl39QbxceIj1WnspV4i3iuxqF2Mqx3pLcQbRQNqHbTWUfVUQ8ExtTaqixqota9dO+XERNBj+P3+GPZWk0JOGTkt5A1LONYp2r4YvENJDbAtcjYINhsSXy64gCHYQT3Lsa68zNUqhq/FpB5YPF9Xs7jCFtR7U1YjTTeoYaRHMd7WDI31zCkg/SfGxXiNUrrfQvd/JWcHbdkLm7zZ3uSpz1YH0ouJnw1j2SUjbXJOK1XVSmGMJalYHaQUODgVWE5xnhq6miV12Et4Ka/I872s19yP+q6f9FN+2pc9IFfU149X99VVffHr7H2Dvlf6Xelz6/S46f7pO9ID0nemB7L2a8pGa/Exv5n/cb+5f1komeTUxlAyvKmpZp7npb1ir43cBeHd5vXzbvf6e3d4A7w7vYHeXV6Z9wVvkB/zE37Gb+V39m/wS/zP+739m/1S/xa/j3+r39e/ze/ny90en6h3RCLjEYxF3pcUBWc6y5j6pRppejttX8zplb6ghbJVZ/RUcnL1Pf409AXf9meq5v4s/xeqJU+u7i2nDsuXXUrJl10qI192qZZynrox+H0D47zcDQOMAIwGoMU0JhK0Ou5MY8rbwPRz2L8XMEtZMC3Sc6r5ddPTCiObPvz3x5huSDU9HCO2gB4DGB/SkwBTQ3pGHboipOcCFoT0EsDykF4FWBvSGwCbQ3obYCfGW0LvBxwM+a+Qf6yaL/+TofsqWtycDp4N3SgwYiGdMoqNJqSaGzpwK9JtjQ7Anc/Ea3Q7E5fR0+hdFRfovtX0gDDMQcZQo7yaHmWMDekJgMkhPQ0wM6RnA+aF9CLA0pBeAVhtrCO9EbAl5G8nf1cVn+bewD3pl0I3h8LnI8Zx442QzpmmWSiU6ZoZ4Eakm5otgFufibeaRjhmO7NjVVygu1TRbIGWyZunehTYxghL6EeAXc7lnTD60s1s4q9z5rRt1VyqsYzzCOxXjP35X3MGcAv5DmmZdT1ldJb3ZBXne2YTvjPLDqgTslNCby58+zKZ17C7SMj27TIjY3+TvdpSmX0wx3N+banxuNCcM9LEvanl9wjf2iczCzIPaLwoHOOwvA8bh4UGv1iwISc+vGjcyx01lxK/Jhx9odAyJwi8X96r9anoiT8q4asfY0QM2eQdHra3yYyV7Ga0vynYGiM7rOzLjNMiuWBzjmjD3CZ6sK4UPYDjyPyLzBcX6BJmwSWSRtBIY0E79vqbJY3WIUmj83NJo3VI4rK6i3uru6TCGS5pLBgiaTT/wVRfyVm2K4UGH2ksmC1pLHhUsHXX/8fel8DXdHyPn7n3viSCeO7b7rtiJ7aIJ4JQUiUUtcS+70FssaWkqkqqqCqqiqoSS1VRe1H73hRVTTX1VUXVVrU19bUmef8z5973Etlp0O/v3zufOe+8Wc/MnDlzZu7cGV5STLM4wT+5Cy8pplyCIJWUly7fy5RLNA+JrTWHU8jLazDztRKvfryknrV5Sb2K8DJ6CQj5uNyIbmGooY9hc/Q7LdoD0D0WZZR9qNnXsMfZv4EX7Kfsp6AuzQVmK5tQ/m9Byc93Bwr2tvYBNCbG4JjIv94ekSa9v3Ey8t+gJBg6At+r1/gxS9ZfmY7pzcSRrXw26UsQhdqVAthGMPGZlTU3tGmzNgP4sWgK47pj4iuatTG6kQX4iCyY0apPzbJchSuB1g+tP9pAEIRgsmnDiLrV/oeAJIRmY5vm4J8XNgxtex3v6nb3AhlbJQRrdiCMR15YjbWdiCYFEpmE1pv/Y/xW7NNwGpvkNJ/bEo7zW+Dvuw6ROYn2DGEXKIV1ZE6hlsl/L/HZFcxHcx7tarRX6N9WdJ2I5iTaNRif4xdgD7qegEgy49HuIGwauh7A3sFNDGyg3618roDjxZxcjyNxWYwm4B5TlpCs3sxxdpu/SWL7tDdG5D6RVk7m0BrrNfqWYSb5tqb3THtEfhKWzGPhGMTXaugcHAzZjFbJeZgP6F0U10s9IZBN0fXSWcjts5WN4K98iTzfjPTSVsT5/EYegHbIRfOytUIO/tlZMVfhFqJdhnYl2nU5hmfC5iytlI1fXlgDWg/3/x1u9/Q0eqOsDUJpOAymI/cchivI3WWQq9uzrmh7I4xgkSyKjWHjEZvE103Ql/8bw5oibIqGXPF3Hl9nofWX3mj9EfqjmUXx/SnOJHdcH4Q+aJqyMMzHB/PpjXNhgXKLgFssEm4h9GeBLBh/Q1goa5qWKojX6IJ4txEoja6wifWGTQjRH5LwN4r/I99Q9J3DQrGvzKHczuBve/4PfTkVYRCN/6MRYr70G8wh+vL8Q6Azxu2MEGmmX5XDHPudq6/xnpUkBaD+UI1rX9ICjusrAm+hpGGCv9iF1hKn0yolP1fruJOfJtaR925208m1lNNiAw75/SU4AxhL4fnpP/58JUW44azL35Hw99MYvj6FL0shR6COFCHy95fzee6IDyP8T65ZEVWtiKpthC8mepoSPWs4PYZfKd9f9XybkntFLFEBniP6arnUI/fCmPIQymsR5TWE8lrE8+KzFgoTRBKgFI7H5VkMn32iBNiIEoD3/ebU9/kIzZSjgGMrG/bULMtVOJx7srFoY9BOyUX46cgzs7Ox83Pw//tWdOOxbrcMZacb3hpDCxz7OkNP6AeDYUQu+Dn9CEK8Lf1Ab/RHEvTm+xsMLzH+PcV9/n5R43OWwt+Dstu0Zse1HU/wZ1N1DekrAGr3NvT/W+UGgN3P7oc80gHAsOepWSFX4Q6hPYo2Hu1JEA1nyLr8pXThDfyrKn4aZ5b2Vg7+eWHvgAf+ehCe5HZPX7bSyAH9UOtYglrHGUhiKgtGWRhF6+PH2DXBWygvNBLChRghVtglnBYeiIpYQ2wrjhBnimvEo+JVyUvyk0JBkLpKvaUIKZJMlDRGGi9NInyaFIm+mksYmUnoNkuaR/hCKQx921PsQDKT9PgcHy+hdkn/zW4TRilxrLdkRl/MU7zjMlo+hE0S72hxxZMug3FUKZQwP/GkRrO4zWWI+ijCxojb0BfLIy5wm5PiGcmLsKviAvQNk9qL41xG8kdqgwkLEcehbwjm09NlpKYUmuNr+C1D6Osn1nebWxQXMYxTH30xLbGM2/QU+6Evx0aIODZLJTCuh9vcwpL6cwxp80BfLKFwxWV4WMmfY2IN4Yrue9hlxGgsaQnCpgqH0ddLPCOsFlZLPhxibB6aYw8E1IolQdwjTBemS14cYpw7YhJhpwWUd8gJt4RhwjDxDofCajEJ0+L/RwjD0PeQGC+0FlqLRzkUpotnMC3+v63Qmnz7CUHoF8SNOBjLOZXwGCEIfTeJjQWruE2wciO2QN4bTHi4YEXfJeISdk9cwe5xIzp4DXNMaMTu8duOxInslLiAneJGlLGOZ3JMKM9Ooe9EcSrb4Tb3WAr6IiZ4sx3oGy2OQ41GNzws+nL8Gn+zJEajBuM2wkCkehzhx9h49O2HGobbUImiCRuH2gn3DU01QgAvM+GzUMMQxLbML9UIRixzGcKjmB/6VmReaUwiLzNh7XEmIojF4GqqEW5jbwWOIWdcRbl6NK1hm9kOdOeYilDA+Ucaw7U5IYbwJLQCzExruBYnhBN+BvjK8ohHzBqs4dWE7cnFiEIzE+emLGcmXHNaSPvC3uTfiUmJHNc1p+vCYBxRzHzNSFhGu8xu0I6PQuRbgK92GXo6W/G9UfQtU09wUvj+GHIf/wZVvMLDgJ1Wu3qiHsUM4/hX2R4v8bUzDMM1m6k8fXTnK03l+ToJprCUfDuQ7w7Kke/4G8l3OXlM4zR7fCqihuSxibtj+BYUXqDwHXmOXDfyzMd3kXi+wOsE8U8I5+txu6T8HNKoaebhMW4B17dhHrvEu5QC195+47uQkKo3KGU/dJnH512GVbRfpiPfxSO+zsNg7X1AqQ2nuuLfMO/j5ZKSpDIY/gCFv8FTEH+nvWbr+RoZhuSnpc7kIcW3+cxN6sdpw9SwNaXDehjU+aSy/ARHqTmfJSLejuNanfOVNSmJZo8liML/kG8S95XWE7Uv03l4O7ivIYDXg+EO7SEyC92o7IWp7OQrfUN08i/QAugkPPpKDcPwkyZv6K05kuqQ7/y6QrEW0HdxC2jVUqAw2nuRQK4bpZl/fgX+9vL2CtCadJG2NP+8aS+L7dARwDPiqVkhV+Ei0UahHYN2PIiek8i6/KV04ZnntGzsrBz888LOAwP+GghfmMZ9Gf1PX76aOAudCstgF5yERFYAJV491hml3nS2gu1jp9kdlIUVhVChuxAtzMJR6ZBwDuWbWQwQG4u9xbEo69eJh8ULYoqk4HjaDPl0vDRf2iQdk64YBIOvoYYhzDDQMNGw0LDVEG+4hprfScMZwwXDVTS3DHfolwz6nDdcMdwwHEdz2/CAfsmgzyXDNcNm3SS6sc3ow9NaoJurbgw1BUOC4bQhRjfn3RjOewzHDCcMEbqJc2MRXCs1HDK00M0aN9YCfZYbVhuCdDPbjeFIyffJG1TdLHNjKvrMxHKDbua4MUCfGMMU6ZJmDKVcmHQJfaKkC9JRzRi8XJiEI4Whp6GftEEzhsEuTNqAPh0N3VGvI2No7cKkeejTVJojjZPGGcLQtueYZtCnvjRWCpfCDY3R1uGYZtDHKl1DzampwRdtKY5pBn18DKrkkBwGM1ovjmkGfTwkb8lqKCBZ0YQTJIP6yz3UlZKkFNRMkqSmHGoGfa5KK8Tz0i3xPEIHh5pBn9PSdDFOOi/GIbRyqBn0OYaa4xrdXHVjOFLiHHqPOFszUjEXJqKckVaLY1xG2pCKo8/CNLrivFQcfaaKjVxGGpeK41jvL40S/TWDNejG0UdONVhSNw6CcC/VSI5UHPMJoreCZ4QzUm3hKv/VDPr4CadRhzwgHJACUe4ecBlM7RT2wJW6ueTGVqLPBUxjpm5uuTHUFFAXvSGM0k2CGxulp9ZVN5fcWFcsz2ZMr75uxrmx+lz7E+rh/EQz4W6sPPpMF/YJPrqJc2M+6DNG2MZua0ZY48JwnOR6WSJph6vRbtB0Rm7QpzU7yfawPcIytPM4phmkeoTQmC1ny4VotOM4phn0GSgEsGlsmjAMbTjHNIOpebN+bIRoZCPQ7CFIBuMksWaso8h373TEVDq6DPrcECQWItxmIWimESSDPufYVVZGuMTKoBlBkAz6xLNdzFs3jdyYN/rsEnz5Chutso1xYWgEwQsSXAZry42DwB7ADpfB2nLj6HMJZ4+6wdpy4zh6TmHxMEUz7KQLA77mG5lqsLZS//2t96Fo+ar1fto7vjFlEcItqdqi8C57AfF1bDTqBZX4W1HRi4cRzxI+mPG1qUakMQ3m7wHFt7kv9OXhUWtATU0qQi7f8B3A0mF6m/kbd2HvCwVJx+H6poW7GHrSm8RVHJcakMbUleI+pLgNSIN7yPiNDsskflJQbaJ2J62fj+D6mpBA4cfx3IWNXEcTblKYevzeBbE217yQNn6i9GnDJl4Wngumw1eeP6TT83fyVTthKde2hCOkIydQXE9y/53uzPDkb0iFZVznEr3oNIPBVCcl+ZcqWFczeT3wvCSBa15Sfq6LYXlLYqxyVM83ea2KbXgdSoWpJhfymhRSeLmEm1SiNbRXviCVYianAUuxiftyOsWSRE8y0VOFNE1forMXdxdrkXsHojOF6BzM6XRrcBNz2NnC6Nt8endmKPDUrJircDJaBW0xtNhDDRXJsnThJIMjG1sjB/+8sHXAgL8Gwuu73dOXpxQ0gp4wBmbjDDEOzkMSszIHa8rC2TicP25gR9klAQQVZ/IthAiczS8QNgvHhauiJBYTg8XW2I6TxFiUh+vEzXyPhrgPx9ZjhG8WT4inaGWAr7ccFeP56gvhF8RtfPVFPC7GoEkQT+NIfYXwG+JtSu2cGIFmh3hJvIapcRzTElGnwjRakDmDdhNhF8Q9YgtKLYhMAtpRhJ1G+vjqQ5yokjmG9gRhpzAHlVY86IU10gZiP8I4jahTiYdx/EIjHkcbS9hycbWAOpW4QzjKjbgPbSBhy8SVAupU4hphAzfiJrQKYdvEmQLqVOJyYR434nyEKYTFiqP4+y5xFo6GaMR5CC8QthBHW9SpxKk4GqLBFMKFw4TNEevjjF0QY4Sm3IhT0EqETReNQlMaFx3ciOMRziFskugjoE7FVy9o7WUcwuOETRRO0+rLMHEUS2JJ4liWJPQmbKBwiqFOJYaIEew8Oy/2ZueFBYRFCisY6lRiHbE+i2NxYmMWJ8QQ1laYzvjO0jVsjVgPbSO2Roigf82EKIY6lRjMZoshaP3ZbKEFm41YoNCZz93EimyM6ECLv0IQG4PwuFAPxzRB9GU9xVJojaynoLKeCDcLfozf8e2DUh6NaEa4mjCVbeU7ZUUPemflLxagN1cckwVvhjqVkMJkt4nmUJTYLcZ1qltwz2WEOwSTRIHvrMV56RmXYaEc4vi9A39xzIYDLsMqcihsZkuA61TbYKXLMCOHwh42BbhOtSF1/UWYTnC2MJ9WX0alMac5FBbCFeAnnXRNY/ZxiNL1GHT9e6MsM/GZtT6mzpYq0bdEdF8KJAJLmsnXQ7QvipLW8Ll/ynUagwPp66IFfA0HXuHrNven89ElpQBfsXF+STuTuvO5PCvFV2yYia/VYJiG/Ksd7qt9deS8TCFfoDAzYBPfN0Pn6M3kKzbJ3ejrnLV8rQbHxjB+pg8fmwVfvjIjvMjpxzRH83z5SKN9kyS04Gs1Qn++VoPu9NVO8iG+IsFHfSzPS4R/Qjg/ocmPj7WYLvDvjWh9xk9bk+HjHOaLNZm8l688AIh0/xhfzUhewXWLlO08jPM9vhqTLPPSQTgfF5k/D5MSwmM5W9EXSMDHXecxXmNYrtH0rdJKXlc8d3T/gHKsxsvIfZ0L+BoL1jBP+RSlM5CPnc4F9A4mnO9HhkAeBopxdwgk90B6Tx/HV2Cw7JzmabykrCHRs4Rc5vCxP/kvTj/M4asuWIe3KfxSqsMxVCfIFc5gHh45pBnB80RVCU4JQn63B299vnNpAXHQXH6Oj3vvTSEcIAvLMuSTzbIF8ss2WYWCclG5JBSWS8tlMKSf7AeKXFmuCna5mlwdisk15WAoKb8g14HScoj8IpTlu3ShnPyK3AwqyC3kllBJbi33hsqoIbwBIcqbqCG0s9+zJ8EAe4pqgEjSE0bR28ZxBI8RnXyHVhidMnTSTWnWu4QmKBOgtfK28ja0Ie2jLa0ijbHfwxzG/lPLyHgfr43YPlBYmLuUhqxKSaVp/Y8pjQC2Z0QHb90Qat0XqXXrUev2I5oiiKYhGerWH3EFsVjmy6z/MF4XwPRs6KC8QyjvBnoNafvfvgKgOvRz15gAy0iW87pa+I+UDVlRLsJyNJupvRnE/k/RzmAZ1bmAGsbCf6pEtnMo2JfYVxCfXAJ+jiiXQwqc+r8nmx8tLevO+NuiOogfAJW1/ldK542UTlfLQYzvxlIRX8KK8X0r/8rrrCXHI3XHpd+O/z3p90gZJFiBZhdsJR7QdNT/tVJoZ2qK4A9NEfdUBipRymjsE29hj+CnvRowj6HKcGWyMgX4Cc8hbgtkQ9E2xTxCwIAzvWA0IQRDCQajXxjC9qlzR4SbCVJtsevg3kXM1hPczudtdL7PKykcH8jq8dkbPw0BaZUR8vM7edn4HndR+VD5RFlGqfhgOXxwlqDNMvkc1O6cQHABQW3k6qmPXKFgdYezyEbZJFvlIrKvXEouKwfKNeRacm25rlxPbiI3lZvLYXIruY8cbuenhheg7/AGyoPlIXKkube5jznc3Nfc3xzBVxS1ff3mg+ZLtK//CDSiff1hNAbVh+40j9F2TX/0mDlj6pjzQOSrwXIkiJbWlk7gQTv8ffScQynnH0GmnEtjznFQmXobL61W8medN5aa7wt1l3r+Y9d3D3mGPFN+X54lfyDPkefJsfTFo81UxFTUVMxU3FTC9KMpwfQf08+me6b7pgemh+YiZl9zUXNxc0lzaXMZc1mzn7m8uYK5ormSOSBte5lfN481jzPPNM8yf2Cea55n3m7eYd5p3mXebb5vTjY7rS9Y61jrWkOsL1rrW0Otzawtra2sra3trR2snazdrD2sThvYmE20GWyeNi9bPpu3rYCtoM3HVsgm2/fav7P/YL9sv5Jj/XSH+mnq5+PHb5ksU8deYqlFeQx8JI8Fj52Hh9xf7o+tP1weDozyEyg/M+VXlvLjZ4kbzKPN0ebXzGOUb3WO75km308eu+0LyufkX+Xz8m/yJfmqfMO00bTJ9KVpi2mr6auc+e6R3rYwTzleNDWkfp6A/Vy2f4M9vHSm/exZ5Jq+hy36/7CHZVUzHR/h+9jHbo3M0k3tVY+mvjiPUs++Dy3J4z6Uec0x/jUANAJt1Q1gKX8jJn8rn0EcpUHafmeZYFkCpan3NaTe15K+YeMrQxalgFJIkRWboijFlJJKgBKoVFdqKLWUOko95SUlVHlZaax0Vrqo+SlPs56ntmN8Wa5zQtpMq0wbqIYeL09eu83S1O6nj92GTB4qR1OtFJGny9Ox586WP0TXufJcEOWP5PnYoxfIi1CCLpaXgrf8ubwSW2S1vBoK8TuUwChvlreAzfy++X2wm2eb54Bqnm+eD0XNn5gXQTHzPfM9KGl+YE6CUuYUcwqUtYAlH/hZ8lsKgsNSyFIIqlkKW+wQZKlmqQF1LXetwfCSfbd9D7xl32ffD2/bf7KfhMn20/YL8I5bRrVII6P+75dZgCuP9NTlj13i/4VyYruYB5iHAlArX8X2DU3Tyv/3y8z0NmakYwJ89tiSsiKWeL78sbxQXiIvldfK6+SN8hYsyRwswSKk+aE5yZyC9DKLZDFYPC1eSHUBS0GkurBFtlgsVotisSPdQZbqlhpI8z6iFWdgJtGEvGfabzqMM5i0lLYgSlc8NqWS/KG8Emv3k2xT702pf/7YqfvQeSMRrjkOnTkyQo6SR8mjsd8zyKfcVO4rD5UUO7Mb7J52L7s39bJ6jPviHI0t12TxY+U6/xEtJFZeJn8qL5c/k1fIq+Qv9THsknxDTpT/km/L90xg6m3qY4owDTANNA0yDTFFmkaaokyvmkaZFpliTYtNS03LTJ/SaLfdtEPXYM6azpl+07WYZFOKyYmajEuDqWCuYq5pDjbXMtc21yUtpj/y1kBzJGoxb5IOwzWYj8wfm2PNi81rzeu4DmPxtvg8osVoOoxLgxlsHWKNtA61DrOOtL5hHW+NsU62TrFOtU5Hzcal0RS0mWxFbL62orZitpK2crYqNoetqi3QVt32gq2BLdTW0NbI1sTW0tbB1tHWydbZ1s3WxzbINtg2xBZpG4617oljZH1s/1BTWzCa2uNoXhLHyxPYvxLMFyGQRs36NGryvU7MXjQtj7AxxCMr/22tZ9JavO/cUh4oSYrTDnbR7mHP92h76N+GPn57eOs6e1HU1/lpQPxOQb466aH31WTeV90rIGY9xyfJqaClsiXAUtUSmIkUwPkLzlnaAFjaWTqAYOmE8xcDzV88SEJYSSbxlZfQZ547o9OyeMm1219WIfTi63L8ZCbFqBTmpy+hmyBXVfjcWXKdU0lx+aqSj75WJSG1XVDH5OvqgnmLeQ+GAE3ykd6srXQ9EkqupVSnNUNfWr/idR+I9PpCbQrPb5pjhTl/eCBFnTCeEanRYvrJNSmfARZ+FpSAvGgiihTKURvd+f1wTOarex78NEwlXvlBOaH8qJ/FVYboSg0pannocfjXCvEYFjKkutYdwsBTxXotbilB31l+D5KSoPyM3HxOuQyFMslnbSb5iBQTKKaBYubPkOc6d0mY+UoG3/WpvpYieq4lqHU0/w1Uj5HuUJK5CvbXF2x9SCfid//w9b5Z6UI/t5XyDDRKWFoF69BBXKpRudHNG6n16eIKL5KqXJq+Y5pqmmGamUUam7JJoytqPZosX6pL8bMkv//kspukM5fNaSXzTySZf00nmaugFB6gS9+PUOJuNH9Js/wULnVRR0qw/IHaXAGrYq1sra1L4ZYkd7tbB+mydzxJ2xnWBdb11jPWvzivo4x9AeVpH9si22e2dbYttl9tv9vu2x4oPTJwx5fuOi0s90t/Cq2lFj/7FcfB/coB5aByiGJzjvUF1yx3M9WKVZHpt4hio9ZJxjGjm3V6mj5ONyrCFuqthbGtuykFlRClLeU+IkO4rZmFs0RkCPdVpukNIzor6jSWoZDbsgiJrthKP+LIeY+v0mQSc3sWNPNVbc4D2P7Uevct3tQi2B6USkCOqYhcY7T05zXGa918yPwTxfTPMabAY/Jfd5zc0KzFOGhOyCTGjixL6ZW2ftyS9NHYO7OsXU+MfdZ0HnWSZOR4cI8L5d0ctMudkwFDusLx9xRaSlxildFrU+PZ3dnWpQ9ycRnkYORf/eS+Wuk4+NGWyS417VSUQwA6FRXTULEnyzo2YC8qawrSa5rH808Tb2/m7Um0a+dAU9xMyr0vU0pxnmHhuYagTOLy6FFZxGVdP5J2w13yDuUSl0pcJp0imXQBZVIKSSEugbj04bJng2VTOvlTV5c7kW55s9Maz2UOyZX05dyXaTmHEa3Z9Zz0pd6fbakll7TNpIUOZMnTEvLzb6aHZsiE7gOZ0q3lJqI2W8zWOZO8DmaZlyf1n5O8/2DvaflYcSXsEdgfqM+lp/Ng5vVL8bKm8xA8iTRLn8rXWfb39NKi5WPF9kwrK/RSB1M/dcWNyyRuxjxdo4UANXKMnT5PLa7rbOdQeiPyaBwBPDLRmb9VzuHM4bxyHlTlgnIFigC/0MQ3U1sCtdn054FEw7hMznzehnLmEByFeDgJZ+ACXIVbcAeSkAZ+ApaAvnvccBsaQTuFh74nf1ZQ+wKJv9nPPeStMQdcd8vQHTL6nSR0A4l+3wjdNKLfLqLdJUK3iOh3htBtIfo9IXRDiHY3iHYfiH4TSJrbP7R7Px658UO760O734Nu9tDu9NBu86C7O9JrHN9kKb3ThzycxfiQsScfyU7iyDOwP97PdSxNvgqm38yZjVmZxdG43QP7jTdqjsVQb+yc69y0UYuZrLnNi8ZHMcux8Wg2NcHkmZmM3pnFSB0dmJzZuHA0SxkooBR5mGu6XKUvm+s8Itzh02t5mecQoedQLROdK+scXFph+lJ8my3HpJY8KIc4Hq7zlC0Rtk8obmym4++3WdZz1uPTt9nUmzWTWsg8fD+iypJpvWWTg/6O8lGKjuWiFOlb87vs+IVySc/H30F2Oi0zNXzMXLKaGRzPsvT5XLM/94nXWm0kMh/05ee587dXZZ/RPi1+GmiI4qXkhwZIpw+8zFeboIliUqzwimJXikJLpbhSAtoqpZRS0F6poFSGDkoVpSp0VaopQdBDqakEQy+ltvIC9OFnhUNfpb7SAPorDZVGMEBponSCQbS2MNaeonrDBLWAaoLpfD3MfSLoG6j9v6l8AArtDuPrW4q9rb2dvb29g72TvYu9q72bvbe9j72vvZ99gH2gfZB9sD3SPsw+3D7CPtoeTWd78zWU23Cb8dvt5X/rEGvBi+qO1xmvK62OQOcwzqHf/39QQ5wrJoF2mqjGFfxNWi7XdHP7tt6erObPti0y7nOUiL+Rl6nnR0C0u+c/PfqyoyEtX8Q/NRq4rn8bGEuQ6iA9fnnMey/JDZD3OAdWJA70Jw4MIA50EAe+RBzYiDiwKXFgM+LAFsSBrYkDOxAHdiIO7Ewc2IM4sDdxYDhxYD/iwAjiwIHEgYOJAyOJA98kDpxIHPj+/wd97CNUgGfrdj7aWP03r+xy/Xd1GrcNafCteZyfy+5CeyDN/8Npfo+ns65yxz7lOpifRR0kPMdy59aefgJazrvxOSyGTUEznc1m89HEsuVsNbrFot3AtrJd7AA7jFgsO47uCeR3Gt21+9F2uW5IY7uEAoIsKGy1AOi7VSjmMhg+RigjVEToEGoIdYT6bLrQmG63cNDdFj0xRx67nzCYf6+NLiMwBY5FC+OEieg3FfGZHMPUOwtzEF8gLEHfFcIadlrYJESj+zZhD7oWE+Zg2AXCAqRzNcKtmNoh9gBzeIBpTkdKiyG9R4V4xE+iPUPnz+A/xOPZDX6vBdsg3MFYSfzeCqQX6RNqiD5simgWokmOZ7yx9rHuqoUM99PSedEc7iBIp6CyBA752biI08l4dBYcCHRrLn1dCwK9R2TLMP2T3Behlo4v4RsIH0WQ9pwI9P6VvrGlL20RF8j9OKdQS41/6YxxXyTfieQymHDawc/PMSGO5e5LCafvvvlZHgincyh5EDRSGJkgfd2s0cNPIUFIt1nwb7qdJ9lVylErSz2CawjuI3iV4o7nNOul7s2p5fWDsag2BPq2S6S9/WIQQfr6iX+b7PxS5OuMgbwszst04yjQuX8g/Mh9+Q2rECisIF9Pch9OYUbTqDoQ4T7a4VI5m5E7VG4oN/pb4/fT0QsqYzkKPAWLGh9TnkJ6xchWhEiIQjsGxqOOOQbNNJiFdh4sRPdl+J+feTAL1sFm+p5oH/bCY3CCTtA/B5cw5jUMl4ju/MyhexgyhfZK0/vpdDdFU1/mp9IjDCbIubc8ff9eSHOhUwiA3+uFvnwXfXlyL6+709csycSBdCM0OAcSjKKQ7SmdA+QyjiDtwKD0wUnvkZzNCNIXLCmJBAsQ3A7aGq4I9WiHiAdqMVXlWqhlVFaq438j7WOw6ndMdZf70H4GWb9Pqp3SGXhZxmIp+beLMWnwKaiTRun1Ow0hN7Owfjm+EGtYc1lJNazhO6iWx1M9u8Lz+h5P9xVoLolY167wKZAqI7X7vFFSpvym7ZTQ5BnXitFlmkv+pWymMx7u8m/qUn6jr6JJ0qRsFpLJfSzCWlyjT+nK2xPjgkuWIB7mkogpd+GWS16i+yaXnEtJEn6ndCJ4CuiecScBv1GXyWZwvVHO736PnP4tsoh0Wx/ZV/DDc9xRkBuK0+/V4Bz46F4NBraMb9BT11Jct6imexfJJbyip/kjT6nwBL7ro/Dlwk6cEzW0Nwe7fYt9C5Ry7/ZWdQuQkEN4AcOZ07TPTzmmz8cAX9pj40sxTuaYg68eh+kx/pNDDJHS1uJoVJ3KkarykLpf4ecswmEaqpKhRk9T2t0ozrHClzBOHXsoxtls36ynnTb0LxS6Zy5Dn6HQvbIJ/Whrnc2RlkfDn8uRmkfD/5oDPem54XwO9KQP/1sO9KQPfyHH+knPbRdzrKH0MS7lWEfpY1zOsZbSc/SVHOspfYzfc6yp9DGu5kBVxl7zRw5UZYxxLQeqMsa4nmML8p1E/FvYYmR4nBs5tmHGODdzbMWMcW7l2I7F9FiCO86fObZkxjiJObZlxjh/5diaxdyxXLsfb+fYnhnj/DfHFs0Y504OtEl6HWuxND64mwNtmcW5lwNtmcW5ny1tAovHWCCUF33BDvkg08e5zvkd6Zmu/8ce8SX3lLrJK1DnHJ3Wnfs4Jz8aLu0/57G0scg//JGMwzPkdSwDbRldgjX7qMuj9GSI9UL6VOiL8kefMIKBj7jxf+EZQmJtoL4MyffcFGSgMk2svY+4v5ku9eyejLnzU84qqEVUX7W4WlItpZZRy6p+qr8aoAaq1dSaarBaW62j1lVfVBuooWojtbHaVH1FbaY2V1uoLdUwtZXaWm2jdlK7qD3Unmpvta86QB2s8p2p5THVIqgP+Koo+TH14iBiDiURllJLgYQ5lQED5lYWPDBHP/DEXP0RBqgB6B6oBmKYamo18EIqakI+pCQYfWurtcEbKaoD+ZGquhjyRfVFKIDUNYCCSGEo+CCVjaAQUtoY80JqwYj0NkO8udocCiPdLUBG2luiS5gaBiYsQytMp7XaGl3aqG3AjOXphCG7qF3AguXqge491Z5gxfL1Rkr6qn3Rd4A6AGxY1sHoG4klVrDMXmI7sR2WmVMjEDWi2lBtiCXhNBnUrmpXLG03tRuWJFqNBi8QKt/m/SlgmGMJdIL68A96nAec19z4FrQX0Z7V/x9xfs7/I3bSedIdakoeZh8O4c6LzsM47wTnNjTX0HzvXKJR5TyM9gzm/T2GOOM8o+d/GP9/79xEu4fziAZM9aBOQ7yeS7xWYucR/d9ZpOOsK4pzF68R9KuRNyQ4j2mywHkHnvODJb2klxmhsydveypvlDvEETd2AGvlLP/l8fKMgovOGc7l+PuVcw3R4I18uJO4sZKWK9oJzu8JP4vye6lzJ/6ug5Iar+YBBceeKFoRyONH73u8R2JpnUN01zPOJXqA8vDUH2dP5zga69dRvduwFbYRl7hHIax/jV/OOt/F/rNTa6E8y38B/CMe7O3n4Xk+XEZ9T33xZHovNz885ecJ+0UePrq2to54kI8Xn3M9DkeEdfi709nPHe4A9Zhr2GpL0G7Wpcb3eUjJeOd0hMu5pELNzolts41oqOgOsVmXUReRmm152SeAa3Th7tpASHyxAPvmFuIS6jOcW3i9uOlZSrRsgQZ5QwLWe3C2/tnUdkYefrLHOdA58JH/FzUthvCzbgrCsoidh/yQJtVr8JweHBVd/YJzfyi2/zZy7+QOkTpb+w5DJeS9fEVe5zy5E57Tk6vyhMNTfNLz5PN7uDb9/PjRpdPmMnQreGqPcwiND+s0aZjyF0rBn0gWOtwhUvtFHMpRvq7xaZ7lPjCjnHS65/NaD8VnKDzVh7dFXunHT/b8nX6RV62R05j1v/M4hxGMdP9P09dy0+/yQpdzxhJsn871ZEYs0ycQ/uZD0m0OoVXSuJ6nnGuQ3GuAY7852zTyoh72EGz+hNH/dj3wxy1HnuzJGxr2wD/kcQ6F5/g4jxOMhOf4OHcTfFIa8oYf0s+YzfDMH71vPte2gBIcOGvAc3y01dMnllF58uht8Vz7pvY4az5hxDzpF9k+z6iP6G0RDs/x0XWYju7/aWYqebVCkNPjHJ+NX84zp7yRk8ez8PDOVfS84ckS8NwfXZ/8OFO/nN+MPP2+6Q3P5uFv6Z/3eKHJh2ZPGD1v+sWwdP+fx9sxbeyuCc/9ec46DK2VOH9w/38s7sybNwc6Tz5pW/zNsc4Z5dxG6+wHcK7l4zzmvOZc6lyH88wDzvOcM2m0qAJV0D3P3oVm8Wg8+Ro8z0ejYQw8x0cfL550rfnpjxe5ePLunZozyI1WgWf+6G0xLFO/ZzR2Z6lHPcNHl1Gr4Tk+2jq38zQ890fjiuf7PLEOkyeP3i+eKw25ffS3hWecv2nj/PN4c6S9J6ddRc9tR5ROQ4JrFvrs64F20cx3/qj/+/p57rxwbgJ9R+Bz4QeNJ489uxWBjI9WbucKN/Y86kHLOR6e4/4CeEo7JnL/uN9gVoTn+Gjr2s6Dj65wOwc+571q3eD57z2Ihsd87/90nszeuT/jRwCzOlZ9E0CdoL4Fkvq2OhU81Wnqe1BQnaHOgkLqbPUjMKkfqwvBrsaqi6Goukw9BsXV79WfoKl6Sj0FrdSL6iVorV5Xr0Nb9ZaaCO2KiEUk6FikYJGC0LmIrYgNuhQpWaQkdC1Sukhp6FakfJHy0B3z7oZ5jwWmvqG+AYI6Th0HovomUiMhNRPAoMaoMeChvoWUeSJlb4OXOkmdBPnUyepk8FanqFMgv/qO+g4UUKci3QWR7mngo76H1BdC6meAUZ2pzoTC6vvq+yCrs7A8JizPbAz5ofohlnyOOgcs6lx1LljVeeo8sKkfYWkVLO3HWNoF6gJQ1U/UT6CIuhDL74vlj8XyL8ZaKIa1sAxr4VP1UyihLleXQ0n1M/UzKKWuUFdAafVz9XMoo65UV0JZdZW6CvzU1epqKKd+oX4B5dU16hqooK5V10JFdZ26Diqp69X14K9uUDdAZXWjuhEC1E3qJqiifql+CQ51s7oZqqpb1C0QqG5Vt2LKX6lfQTV1m7oNgtTt6naoru5Qd0ANdae6E2qqu9RdEKzuVndDLXWPugdqq3vVvfCCuk/dB3XU/ep+qKseUA9AiHpQPQgvqofUQ1BP/VqNg5fUb9RvoL56WD0MDdQj6hEIVY+qRzHHb9VvoaF6DNu+Ebb99/CyGq/GQ2P1B/UHaKKeUE8gN/yo/givqAlqAjRTf0L+aE780QL54yK0VC8hl4QRl7RCLrmFHPOn+ie0URORY9oSx7xEHNOOOKY9cUwH4piOxDEFkWNaaV81iB3FjsgxnHtE4h6JuMdA3OOhjlfHI8dwHvIiHspHPOStTlQnIsdwTipAnFSQuMeHuKeQ+q76LnIM56HCxD0ycY+JuMesfqB+gLzCucdKfGMjvlGIY+zEMSpxjItXFqmLkFc4xxQjjimuLlWXIq9wvilJfFOKOKY0cUkZ4pKyxCV+xCXliEvKE5eUJi6pQFziR1xSkbikNPFHBeKPSsQf/sQflYkzyhNnBBBn+BFnVEDO2I0454kqxBMO4omqxBOBxA0BxA2VkBu+Rg6LQ54IIp4oTTzhRzxRgXiiOvGEH/FEDeKGCsQNfsQNNantg9Vf1F+QC8+r55ELL6uXkQuvqFeQCzkH1CUOCFFvq7eRC5PVZKhXxLuIN7/zHwrQV2GT6OxS0djA+AqAsYWxBeQz9jD2AH5PgdGQz5APXXsaewIz9jb2BcHY3zgQPIyDjUPA2zjUOBwKGEcaR0Ih46vG18BofN34OliMbxjfBKtxgjEG7MaJxolQxDjJOAV8je8Z50Bx43zjMqhgXG7cC0GQHwWkEYQ0lv9n6ayg/4bRCS76+S3a6S1CMX5Si+ucFv2UFn5GSz9hsDCCzmOpIUwUpgozdfc5dBLLCmGNsIlOYDnEz1YRTurnqtwS7mjnqIg+ollUxRKin+gvBorBYogYKjYVw8T2YlextxghRopR4hhxvDhJnIQp1MAY08RZ4jxxobhMXCmuEzeLOzKBWmr7xDjxmHhCPIVu58RL4jUxUbwnpkiS2FTyloySVfKVSrEr4mapvBQgBUm1pXpSI728aUudtuwEpWZSa6mjVg9SdylcGqiVGulqLw2TRkljpRjdXasHgtIUabo0W6+TNDUjzRdmYlgNUsppa0bYhinGSsul1dIGvWYy1Im0VdolHdBrhqDmosPD0nEpQa8xVbgqaefLAEofug9KeJtD5iT8R4Kh5LKL8KUE6St1No1w+g6avUOQTjIT9hJ+lWA4udwk2J1cThJcSLAghzCZ8LMEO5JLHNHDKNYwggkEG1KY3QSHU8i+HNJbTCY0I/ftBKuTSxHCpxKsR2l6kvsocrlF+J8Ee5LLKUptK4cpfBWJJS8i918JhlGOhyl8EsFB5H6R8HkEKX02gfB8FD6Z0tTy2kywLIWhlKEF+danHDWaB5Lvfwi2IZqpBsSuBOtSGKJN8COX/ISPofC3CX+X8AcEoyhML3I/TrApuVwn/BDh1OKCFjeS4HmCrSiFIxTmZcLPEf4JwQIUZhKHUjVyWUyQzrETqM6FCwSpFOxbwv9LkLiCnSHcg/BXqTaIT1ghcqe2EJqQy36Cb1GY0VRjVEuC1iIC4Rp/VqaQnxEl1OLCWoIVyIX4VqDWYQ8JtqUUCtAX/dF0+omAUvnlZyKHOd2ryYZlegr20dRzsJnAvJgPMzOVlWB+zJ8FsmAWwkJZU92YWRhrz7qy3nCSRSAWiS2/iVLkae5hY+AQGw9H2SQ2DX8vwAU2C9PG1Nk8NGMo9YVsGabO017J1mHqIQjXsc2Yyw6XjJCobcRjBBcQNBHU+OwK1e9cgtTPReJC8Tuqa+qxIvVhkVpOojRFkhRar9NaXSQuEd9P7UXi2tTeIvbh0NCbcOq3Ug2CErlMJLwzQW+C48j9Z8LnEJxPLr8QvEG5kLwTixP8IZXb9L5BckTcQpCkjFSLIPU9MVznIX5qxigYy7/uNjZ7JhzEW2UFcc8/2+jc46z+D6ip1H52SO9t/Jf3uEPY5w492ue4H+93FJqbW0ylWFr4PeiD6bESsI354T9/7GV6z8S+Fkzn1WParCn2yjAcP7ST7Xna7d1p+2Cv5daMaZ101RSsIkgyDT4nSOMaDCZI0pu+UmewkmpWk43Uh4CkH53ixLCsHJLkBxrFgMY+GEIwluCnBHcSLEepkayGHgQ12duOcOJ32EiwJoXUcBr9adejq3UDqM5566KLsQ+2ZgS25avGUcZPjAuNS7FVVhjppDcogTFKgB/4o/WDQMT5TfGhaAPdtUF9DmhshRcJUv/WRlXavc/gbT13foP7GJiCuGgsa6xjfOmZ8BdqPlw/QMv1hDDWmLVgbVln1pP1Y4PZCBbNxrGJbCqbidaFz2EL3P+XsBVsDdtE7tvYHnI/xI6yeHaSnWEX2FV2i91hSYIgeAk+gpnCYTxBFUoIfoI//U9rMY4QKAS780qbPo/H47joc9HootMVB60QIoRyWoSmQhinl/67wrjo1tMW2gtduSX6XbTrdBPt6elOb5EmogvTStMPEgneoN6QSPAG9YlEgjeoZyQSvEH9I5HgDeoliQQ53p/wvTq8Qf0mkeAN6j2JBG9QH0okeIN6UiLBG9SfEgneoF6VSPAG9a1EgjeohyUSvEH9LJHgDeptiQRvUJ9LJHiDel4iwRvU/xIJcvwYx7HP3aDelkjwBvW2RII3MugsyOn/NJ0FJWAmWgtKwhDd+JD+oustqLWQzoKayjbUUPaQpjILdRPUSlCqziOdZSVcZetQBm9GE0Wp72D7WJxbI3KZY+wEO+XiIYHmCEIQyTHSKRjpC4y0X6FSqkRldCeaplVq2jUjrVvT1ZmmzbYnSLolyntw6aiCjVzuEqQ5BVtBkHRmfcZEUlc4Srim32qzCcpFmzcJ2iygNsFrBLVZ1SWCoXop4qkU8VQKhEJVvSzxbllN3M9INrK+eil4SDuFpJph93VquXsHvew8hXu6LOUc5qB7CDUOy06W8yTLkM1RnjMalXTaaLRi+wgGUe4/EX4dMuoK1Z6brvD/A3//9j/G3/GZ8rfyGPydVlOplheaCiN9iNEsWrvpmGmrIdUoX1rFYNf03PnNGE1JUylk9DOWM5Y3VjRWMlYxVjUGGV8whhhfNNY3djV2M07LljI+I+v4xDbnEn1BMIIg6Yv6CktlKhFpluxSGnnhGpHaGLv8786i0ZX6K/bWtLPo8dhTJ2G/5z13EvXYefoseiGa8ZR6U/csOhjn0VwOrKT5dCjb7O6xNOMVSK8XaD2DabNQbSVJ07hHEPyeXLR1ONL0cS7O8RKEa+FpZiscpDagFTX2Jblo6z00YxBonUNblQFtDS+EoDZLJxkhFiYXWocTSPcXqa9K5C52IndawRJpJi9RjxJp5UbQZu/fpOn5Wj9cQy5Em7ZSKNBJqKI5TZ9/8f8c9+i8g/ySlnsmIfdMQ+7hUn8acc9CnXuWoZlEqXNOcXHPZuIePhbswFz2ubhHXw+sQnVHq4uCtvpCaxKitmJGEk7QXLoQdJC7NiaQZBLeJHdaGxRfSeUe4QVy0caBRIK0cqut7Oncc4BcSCMSmxOkVR+xbyofiyQnJHIRiavEOgRpbivSSCK9RjitxYnEkWJLSoHWdYTx5KKNbMSpAmkO2pqwSBwmams5g9P0gX85KbecRG0gan2a1s0ErSW0tebjqVwi7CEXWhfW1sE0ThJpvVWk9Wtt9U+MT8NJpNXp62yvpeGkuamcpHGeRBqF2JpwOidRvJbarhKlL5H8kPqRO8lI8Q650PqepK0ExpA78YGovTO4TLhnKkdqnCSOTsNJpP9IJQn/i2AznZP4mbzT6PT9AsYyxgrGAGN1Yw1jTWOwsZaxtrHuM+Muvtp+4rHs/w4XajxRlNrjD4K0tquNgyKtM2kahqYFahJOJC5hJKuE2QQ/T5Ufmix0Ejfoa/+kWQqkrTJa4RVSqI21cWoDccBLhJN01FZ+RXp3IVB4UUuf3nqJtEImViSo8c3FVO4XfydI2rP+xoZWroVocilFNJDUFOgdiDaOi/QmRJxCkNa3hI0AGeZhlY31cuDGR+dhXLsLRL3OjzQ7f9Q4w9x6iKbTa2MFvf1j2hsYWgsUphOuvZfTZghPmR6xNEEptZY0eaTpFZqk1zmExhBtDvP06JFozNT0H4nGW8kL3JJF0t4yUe2JpP+IR3V6+IxiHp08LafT7AON1Ui7r/OIfv8sJAifoV3LE5uHM2OUFbp8wZlxFM6Mx3AtO3VujBJmFkmWZTgzXomh+RupSEp9M82N08+M49gx7Vx/ag8aW0RN79TkPZ35rL0/1fRdXRb4kAvNm/U3mzTmaG/DRXprpGsvxHPafPcRHYxGOeGn1J6jvV0VtN6lvcklKaOPpesIaiOnxknaWyaSIIImQbTRqaJOfzzRH0/0IxRteiniXTobliURcZofC6/o9POQ9A5X17bP6nTGu2STSPPsdCstL//7/irj+6sU/h5TQP4wwN6UMZpxtkezLQeTmzDcHHtOZuC/hkxu2iF9m/1TaM/r9l+QiUkXFmVE4cIzCs8EkPvKg0CQh8jRdL9qfbCYQk1toYGpvak9tDUfNJ+AduYE80XoawmztIZXLW0tnSDa0t/SH8ZZBlgGwZuWCZbPIUbZphyBVfaN9o2w0x5n/wZ22U/ZT9Gt3yWw1wHUgXB+lyKkfR7Q/TwF5P5yhDyIbux9VR6F+bTClAdi2gJ4cD9g6DsI4XB+qy0PA4yHQsgpQKmn8Dtz+X4SvpdHglhYh3gpyJvnEtL+AKbh2OfPSrFSRPUleMAi8LcOzjEeaIb5uzC3uUSQ3yEmyH5yTV5+uheGyTXxH6e3B9Z/X5DkfvIAMMivya9jiafLM8FT/lb+DmvmrPwrFOR3toAXv7EFrKYOpo5gN/U29QHV9JZpIthM75imgmL62LQAipgWmWLB17TKtBoE00bTJhBNR0xHsGV/NP0I3qa/TH8hfs90D7zNnmZP8DEXMReBQuYu5i5Q2Nzb3Btk82jzaDCZXze/DmbzZPNksJhnmpEe8yrzKihqXmtei3C7eTvkN+8270Z40HwIipmvmK9AcfM183WE9833MXyyOQU8LbUstbCVWlvaQQniGYNlELaYwTLcMhzMlgRLAob5w/IHwruWu+BpLWAtgLC2tQ7CltaWCDtZOyHsZu2OcIF1AcL11vUId1p3Ioy3xiN0Wp1QyFbOVg6Mtpa2lgg/tn0MBtsi2yLwtH1m+wzhHtsehHG2OIS/2rBWle3Kdiih7Ff2g6ocVA6ConyLfFRSOa4cR994JR7dTygn0D1BSQBf5aRyEkTllHIKw5xWTkMh5RflFzAq55Rz6HJBuQBm5ZJyCYoq15XrUNLewt4CPOxh9jCw21vbW4PN3tbeFvLZ29vbI+xo7wg+9q72rlDY3t3eHSz2nvaeUNze394fYw2wD8Awg+yDEA6xD8GQw+3DMeRI+0gM+ar9VSj+dLidKVAHOVnj9rZo/NEoaDVu38X5PAvDQ/lTj/6X2//l9rzn9j3E7bdZR4TWx+PqZDH5UEpISvXkFckrUjY71zmbObcliymNU5KcAj/dEEfIWc4y+IvzpKRFyb2TTyV/nxKKYVtjSA9n+6SjyRdS5qUsTDlBJ9gHpOxxGp3TUtNNGYb+GdLlObvTFcALub8fjrgRMo6/8mB5GPaBEXIUeMujcPQtSCOaEflmMMjYogvp1gQj9RgBe0w/EDEmHwsHYHwR4w9GfIgcifhQeSi/Jx9TFDFFPkaOxHRFTBdHSnk0pi7q42V/SwTiAzAPRnnwXlnUUtkSgH5VLYHo+oFtDhRQbio3URT8qfwJnspfyl/gpfxX+S94K3eVu5BPua/cB0F5qDzEMMlKMhiUFCUF25HZBWB2g90A+e2edi+Q7N52bxDt+e35wdte0F4QTPZC9kIg2412GVvWZDdBQbvFbkF3m90GRrtiV7Ddi9h90aW4vTiY7SXtpaCQvYy9DHJFWXtZsCDFYcQJkTiXlcArY2uTxnMAa53rg/y0Q97CPanloniraf4UkvszKMhbBmsXaxbrFesUNZD+lkFYQwswN+/ctAHG0Oq3P+K81zOKzeu3INUpo/KLVH6Byu9J5Rep/CKVX6LyG6j8IpXfg8ovUPkFKr9nLsofQFwXgCaKlz9lCXEsLz9xreZPIaP+J8uvaZR+EJBeo2QR/PY/NKJuef4iLxvSORDp1Chk2aWB9RqZIQ0Bx4s+wMz9zf3JBXmbboUVlJt2/h2QEf9zl1fQcHdJSeG9wa64/X6CtWh+ytQvHEfWOuni8TwEut3QQ/FUSitllLKKn1JOc6dSZnRnztdAu698E4CyRfkKSmrubBG6W5/Rfdr8HvcQ5U1lFrSjmwwH0E2GkXSnO7+tFiUCvEI3bVpyeyuqPVkrd0rIk8SiOz8fP1bxJ4r13hPEYk8US6BbSR+/Dpc8u1jOLo8dC7nD+R7d2PrY8WCk80seL7d36NLNvDzeHLrT9fHi8ToZ9kSl+/IJSveknCWgPHqS1h72jPqZVvvreHy67baT3JluuQ1TWulp8nt2JUyvC7ZMa70Gi5Mc0GYZGr38tlPtjlOeYjhR4v7Puif/9cj/z5P3uv970TcpaXxRN3grTercpUt6F9T3QtOkIGhjgVxEsYF2py+DBcB3jXignH1Z7qYUVEIUfid2CM533peXystxrnNO/lX+U06U/+LzG1M/0xBTpGk4n9+YZphm4nxmu2mHKcH0k+mU6ZzpV9MF031TCs5U3sRZyUY+37D4WApZNlg24bziD8tdnEso1so4l6jLZw/WQdZI63TrDJxDrMe5Q7z1jPUvpQfw91TzMrUhMPE5GtddwtHStn/r78nrj/kbzP/W35PXH8RR/XGJcCCTuuPuCzJx5xKiL90NnplPzyx9GPmIbjet3fygXibhSYdFzZXXYKlMrQg+YNZv2p3Dd4wZViIM5T1KuGBo5E6/FNTJJH2GGjJPu1imltPrSjfU4O1OqwyEZJIWzhR0SktkagX9jVVaOi8YpuVYA8PkEZaIJ6sBsUCaGvg76XOjpy+tI2nFteu2mbcwa+s8mYXPaLoVPjOfo6RpZeIjdHQaM/HJukw4F1f2KfxdJi9TaKbWQG2hYBvj/AptGf2WWAHd+PxERsPbq4C7Vjsaop9Drr6G8vpIWyfTninwe+Mzdd+UhfvkzN357fSZ9vx1mdb9DWx9b5G/2Sj7jGZXguKBsysvJT80QDp84GWuL0ETxaRY4RWcPheFlkpxpQS0VUoppaC9UkGpDB2UKkpV6KpUU4Kgh1JTCYZeSm3lBeiD5XgR+ir1lQbQX2moNIIBShOlEwyiedtYnLd5wwS1gGqC6VhCSWEKtgfO76ZgG7+rfAClaU7njy0Ewg7d7kMbp//mlT2m/55I43YqDX4uD/O6hPZamv+JaX7vpbOussY95XLvy6LcKc+x3Lm0fE/Q49IiertxB2oxO9Dsgzg4BifgFMJzcIncrkEi3EOYAveYxLyZkVmZL5pSrDxi3AawIFab1WONWDM0AWhaEwxgHVl3Fs4GsmEkYR64NQCgt3VA+jwAH5MCNXfWEmEhjjv/hLUEubtZjxUDrtv8gfYcApvJw7ArHAooO5yX2TyExzSc4DEhgNwPEz4O4S/CLA71kBw/xpIotXnk24xcDpPLFQrTjFLjYwnw1BDOIkguYmcKOZHrLawf1288PPnXcgJ9FS6aKSThwg2CxwleIMnGayCK8bG/Ym5ndLmdP9uTcQatrVN9BWAvb6+AIwnfK5OUN5Z/RMK88j495kO2PAxEM4x23AzElh8IU1A+zob5EAvLYTXa5bABtiIfHIDDCI9DAnJGApyHKzhe3MZfbh7AeVS7PFgBpo1ynKd+If66rPMU58pCzo4I7SkzOU6wNEGzju+jMFMpzFEKc5TcCXfOppAcNzsd5MKhnaA55TaF5xAoF6Dw4OQzW9DdSU9LiSDoz3tDMu2poTTB2ZugAzLOiel/0tg0/w335ybPp5vTLxd2Yqs3tDcHu32LfQtqVjTCpnybpS/GfnD4iWPnmPbD5GzSLgCeD/2ST2UTgpftQvLMLG6FJ/+743Pw35CNP6c/7qn48rL7Zk/Zva05+F/N3j+pbQ7+3n/PPyUuB/8xf9M/ThiWLX09c/CflY3/02vZ/0Xfp8uN/GFk+C8U5fui9Vtjis51xBT9wCNfxUmNJ90tyDyF2JiiE9FpvMBY1fyOfB6GSj6ioBrA0cvDu5IHKhsxNQUmxbZxtHL4p3HxXVJsvC+9yqkDLaE3jIShMBj6QhTaEG4cJdMkJpmXim+s+rHtpvYPi++e88Laz/q0al/mjdgYpZ0jRtrviBFXxYoCEwQTP6PnUPT4GuxVdcAIIviQo6CbWmZAukYTmWI7ycMktGtT1eQozP94mbw79BoZMSCyf9TQyKpGhw939DR5tu4bPmRoZHjVYg5f7uJtsjQf0GfE0JFD+0WVaDB0xLChI3pFDcAYJR3Fub9oUlL92w4Y0rdym6heQ4aVCGvwkqOYrWDVGo5ajppVa1YPrl6tM/4NTvPXMWHjU6GsoCM/989vkpq3DGtdtZyjrPa3WGSDAcMi+o4oEdqmYYmGbVrUblQ9MLhytZo1a1YOfqlmjaplHaW1EvlmWqI2fUeMGtCnryOGlUpbw8wAYgwrBOjuLcQwBl/kL11kxeEp5c01ftsf0c1jYvlXX5osr1jweZDQc/EXjTZ7F1z96Q8FGzW8snah718juzuHJm2eV/nDO0VKT7nTauPljzu0T25+ZEn1ry72OtLfLNhC771jeTm2svcMWHtk8p6m4d8E7/p1WqWr+ydV21xpj7rufrn5Ho5hwWd3mA6M/65pz3nDf/t1/9AtM2u/fN6Yf9WIKV3HlWngk7Dys5JBU06tHj3z4q+Fxn5gm1T6PfsPXw8/9OmddWH+izof7byOfT075gB7aBH6XovcZYPKkw3vT+3+Xs1p+Rbt6ncucsiP52Kb/nxm9sIxb/zH2m8Pq1ilZbkHnS/e+7PoHz7SnUENi5nf2BM+5+fjXzkbHRu4e2RxQcR+tDSG5cMaMTiKYpUW9ZGskvnE7juB66ZULXTJPvvPkN1VH3QRCuUjHipaWlIc1vHm0kH3/tO60TDv6/Uejnq4sdK6/dU3FnK05QGKS80drziaxL4c23BSg4ioqGG1q1TpM2JwwBBXOwX0GTqkyrBBA7hrlWEjhoa/2idqZBV3M/JWpEZErgzAII6OHl7YMQ0GT8akZo6mjsau/w5hUh09g9GjR2eWQd8R2aQc5TBxestKBRzeriRFr3QdUuRcMq8LnL65tPG7F8Jq9Z9dZs/QGbvqna213L/5O/4rOoUEeg88mtTVJs1ztIx3Fljy9pmy+6TaXndbXGAbz0Q26NviXN2AhsMqvBrfckBLa/TGY6+H3LSvbr5+zauBrcsY5s482fjUldCHM3tZO3X/dn2ldh8uat117x5HOc8bCc3KvbZx/92m1Qvamy+tevD0D2qp98rlC6pX89jCxr5TX53a4JOTFdpuWlFzsHlhXPTgLfaVk6OX1gzfxWZd+6Xemz0KG9vONnQ+9ebG8q/IC4Ni3q1SvmdN45/91RMxI38+G/jwbLWlv9WrXnJHzS6BEUOPnKx0hfXq8/7cKZeu3lonrL1/t2vS2Qn7g8ZtavVLkeLXWl974IjxYCjGfk8jxg78/s69MRPCfneSGDuQttbyoxgb91SERXmHn9bpi6f1D+9bos2A/pGYKhdkJQIdVauSNKvpCK5aNdCBJkiTZql/HVFPhT7dX8zCP0dpNGXq1jL7PWfMH/+aJcmvZ9KIKf4Pbi+dO2VOoy1Lj/R4p0rtagHF3o9+MPbz4jHsyzFH1B3i4UZ/HPzo7kOpaOLb3s5SkYsT+9c9WE65WL74f6XZL/W59ts2y7TrpvnVzwQPazv0hWtfNMznaLJ31wzHRwWOjPrm7sgPraO/f3f77K+93i5xvdiK6n8O33cuCl6ZGn/6/T8SolPee/BFzyl1d35VfE3vubsPTlw/c03C2ko/tH1Y/dS3w2ddKua8NnzQkTe9RkWdM7ZqfOJPiGvcbKln9YudCiaPXRB3qfNvb/83YX6h4tOXX5ho25tweFFR9nVy489Ms6rNLdk48N6+Mktgw642h9+KrNBlws3gyPF/bb9myv+HSxqNxxoZq4mbslzcuEfmZl7M3VPFNOLqSELvid/1rHXV2X9f1/i47au27DfNc7Tm3oUllEXLXnY0TD/SBDkC+V+DqVJgNYejamClPsGOoN7V+/aqHFSrd1DloMBqwZWDq9UIrBweXL1qv16BgdWD+vV5RAQ2jgy/GGb4IWalrWbNUl8OWXH4VeHDrEVgphJq6LCRJAWRXZCPkYuRgTn/9uCgsqNmZUcwicBeaURgOwdqK2lEYMMcM3BJwWyyiHIU4ISbGHNKggPSdWcxRmDgYS3+c4d9YXGlWy5pFf3T9XvJ3+78cc+f94u0v94mbsDLhh8PHLl2PumjLh/2KBxcfo+hoenc/Nem7Oi36uftfwjtSm+pWzr6pSFr7v0JnWd/NNX3aL4Pj8/3DXV8/qn1620vd/lvpaB3F83oWHN/C9+1pQ4bvz0ZY/y8+q01peJmlFk+4d2z5Xwv9Cv6TkiAs4PYfG/kW7GBf2zaWCWsfTeP9ZZpcUX7bBlZ4LeEMX6FKs5p+FngWyFzQjo0GV36nZT1xq+nXvSytDpYqXPVLrUGzlmxbMqgOeWH/nlgzdWdDW1He7eY8GVb9eXp8z4dsiey3KF75YrHXS/xef71fx7LP3/2+YGfDHhrcY2fhpRIeftH5/6tc2vkS6lr3jvP/PmeSUdvxuxd1a5MA+XLxm9HTzp+P/6TF+3/Mb9z+b1FEWWmRLzw+dfjW/hd9irZrE/ygg8szat92b5ny5+afhU83Rnwy/oeyxoM+ib6u/XbB814a/DkESuvfvpw0S9qQq2k8G+GhHhdHPvW+i92LN32+ndz2i8b0/GI/HLv+JI3k+ocqJr/bpWQ8E9rDu0Z9uKW0JktY/O/u2tcxztf95/c6+eF8w7ETTsy9OVf9wTMvr7+zjrHkGsDm6z4fc6ouJ1eB1Je+O+akTU9NrT/zn5i+39nH57smzh+IGu5uciEkRt/6FLqxdodlbNTbvQ/0OSzKqfLvlu3+/FrQaHvF93xfoFRMSE3D5ysvFgSpje+f/MX4TtxCQ4CnjgI3NQGAe9e1gjtwh3f9CpsDxKn3vlm+b3zQaJ/OLNbReTGqnaH7RHHfG5mRTaspMnNMqlys/XQoSg8kXUH9BvQp1dU3xIvvRoVMXTEgKjXuHB31HQEOapVDaxezVELhXtgVfpbzcH/Pj8dOif5vmjx4PVnf248q+LYQQH2X3ee/+3gR61Kh31x7BelRZlCN77/7PtmX0Q5ShT+w/PHth9amswuUn/WmnldHX6nYNCV13dee8ez0F0fad6td44WP1KtzORPEm/39/VPev3ylKJXL7dYunhv6TaH33vQ8Lt8x7uvPb6uvrTk/vLBH/T/qfzpRm3WTTp+sXyjgHKrJ7Vs17rABdH/4cCZMx2Rk//q5PjkwbiEuRuvlJw77l686S+vLW2GtN7UcOaixtD05X6Fy1Xot2LuhR88JjRdcn/iZ4VfNueLWTTxervoFDa/aJjX22B0NLq+5UzpRtsPVG67aG2x6Jeqjj768dkX3vpgcS/hy6IF1yfd/XgDO1bqlbbO+4b9+0rkd8n3VVgjnzkKuSWOwSHiTxp5nql2ycV30UKShPw3yWH0yKePCRbGXcAxYZ4mmyfMdEx4b7zZZ3VMz3rty829WNaUVPFX7zYfdrqwbHGfZb2eOnvGGF/7wrq4aeynXzQb2fG2pymgryNMGxSaOHAcim0Q+9KkF3OvF7u9R2COXJTTgNA2zYDQ2NHIEZpmQAh+HJ2Yl6OBlmou9WGsa+Pcqfu7iqE1fvl90xejfz72WqvmbH1A1PAuQwqYVh3b9fqMrQEn5CXThvTe2kE40qKEKeyjX8bUO99h+9qO831/Lcomrd4enfju8WsvsBvnd83wNsS91/j8rTaWX1qumnXh8nsDfxy/99LsRI8qb4u/v1+xTKlhD+8kXYj+KKDgXc/zw3YoLT6ZPsh7xIdbF9da0L/ywVY+V3t3fdE6790SL573VAPvH63adFTVupVG5I+7Oqyu821v09l93r2m3/ppq+2PFu++ebB6pe5Ld/+x44389V8/0WZEyRuOw9uj+3btwmzeZp/4U+Z5/63zVb+OGytXuXz/7UlHW7W/8smw2YNX12p24s5ru1cqY3pXuLnk4wpBHqPV3t/ULTakeMyt/F/7b/+uwcaL96+98eVvy1ZEVd/a4uDw0rLfqPx1Wk8b3rlRA/OOjRvXNe8ft6i+c/xrJccvtDj6Xakvd1fjFpYqebzB75V+33678VH/EycDxzfzq9i4TI/OV9vfXH7mo08O1x66c0K5KI/CN0aV3P1xzN5ybTevH1j3ncWjem2KXGxavnvly7fkoclTAwdvSDnbKm5a6W/67fyk6GQ5XKhbeW2nGVsvlLz45brDfTZFtzWceCkgbPXsdZ9Gr9oYO+dV9T+zJpteLVUlcIVXZGyXaWV3x96ceLhkwh/FWn4z/0aTc3dZ36Hv5H8jbkDcpcirn809VrWC0+dgl64nmxdZfPJBlYUvBrSzDvrGtDTZEeM5xhFj6O0aCnxmajf+iemnAROmPBVRHOhwaB2yQm46ZOqMoCoOG8GBjuq1tEGjBv2t6uB/n/uMJUbIOHYIfOwQcOzAPrfq1oMRRt+AL05GrowxNg/alri5Y8lF9YtUHPR757CVWz2CVanJtjf3Fyj2S81Bh+ST+W8F7/vIY11crR+ZuWr9H94p+Fr45HGze5YZvHZhkwW/R3SPP/txmw3e/vvX/ufzSmvG5Fv705xOh3uqht/7jboS2NpPrnJ5lVfYdxtDt3Q7eSBAfHVVxF9HhvxVu+ti6+1G284Fh6+ODK8evTy2T6HKP9T74N5vZzwL/tj1tU+bVLhccFesafSu2XVvPvytUmdj8ebtyy8ZM+KcXHtLk+4nr19v8P5b/3l9w+uTivwnZP20blfeaTlRTVxcpdOFmS9UXlOt48EtISmBP2wU667fsHZW8Lj4T8b7/7dF+/dLVi+7v1Zk+Jttti0o9IW99MQjt7eJk9672+PW8da7p82evGNPyaiyPZTym4+WKx9cdl6tpjW+G7t+1hrf0p993u9ar+IDfy3f5JMeU86X7fZDyVdCWh/4ssOLZcRb34/pUuXH0r8N61aoVaPRG+/BrztWCzE9ft5j2bizyIl2r1yutbjQ76Wb7FC2ho5teGHv/hFjzo24XObs7kYfHby5z7fDz2+9d615E8dnq6afvdZl0dqkX9b1O7937oTXrydcf+Vykwqfmcov/+yN/uMvTe0d3WNDlYk/dVjQdffo8uX/vD5kf/kZ/jPq1Wy599e3Q985kK/ZwROfNqgS9eHdyHvRJTr6m7r1/HB+SMtqE0+tm2I7s7DF7TnrdjSKHTwv/lzClGnusfM6jp2/ZzL8pQ6emc5L7O4IZkEqUMwb2sCr0BsawEuPjqsZBuW0M54RlWsLVWc2+MpsaPHr1c++rvp96XeCHJ21wY0vobaMbR77yqQmj7Xog/0Wey12VvekpIejWo/AQBrmuqcZ5lo7whwt0gxz9XM3zGWTfpRjwiJOfAlpwlzHhNmOCe+7KylAdEx4y/GiKzuBWavlNM0KH9pnJJZswJBeI17rM2xkQETUEEc9dwKCI6hYYImi0Az6Qn/oBYOhBwyjVeUB0Adew38jIQrd+QrzELSRiAWUKJrZRKx/4qRP551r+5oa8MPJqP7/b0qzuacJPkyeNNNpWu2lSp4JB1Pj9XTsfhwuupjb/G+f/QuuU9b73Vcu/px5O3m/kunS6bGpLRNqu90CQm/wTKq5JOUt89nGqTvowoa/2Y/t2PU0Zz+zlV56Zats+RTLRy9TTrrYVlQpfxauXTahpLn3y2k1JjetQ10Cu5esZOWZ/TbjV4be1AVa9lrZEZ7J8pyZeVEzpj1p/nKg/7Ob9r0/1hf2mr7PU133dL362wt3P/Otn6kxfYYvny33J47Oa/KHjSQefTiqey563hZPS65jXIeOrV33dNPN26Idga4RFkaF6lL1G7+o/7inY6WQOWNTZGdGXv7y7SWHHVjZljFqadg12Qv7pnEf2Oz79WF/vUy+aK3r8rKnDlqpiw/HBiW1HZZNNpvedv/W5x+fxBbOUn94dun0C+9ikx0fR7PPabdjK2e7yLaxVF5kX2Li1g93jkmz7LvveJxP4929VP03078tjJl2g+HaQre9kZ+nL+X09hCY2SB/gUHz6MbZS+1dy+VMj11atGh+VZXSL4+p8qt/uys3fJ33Y3/2du/pj16XVki9eWU+s1LC+/+1zcoZpc/W//rT/Zq74VWm9fo/Bm9ZfPru3y/NTZ5oe3FumJ///oZwpYUVgkaKVe8duTba/15xZknswYUds8MLw/w8XA84nZxdFs3V4JH9t3L+wb25uVkng4qFeasCzho2sWwwaGJZw8TIaNA4daArLuzDgYjJkQWNR0CFDzQRczIb8iDPvABdgeBxG/IZIMuKGigjNLIYAou2v1Nclvd9+nitUei+5t7cCS3bXkvdM0hB0sJjGGYQskCrQYPBF5yxioBZDDR5kwbMTgoMIcCMBsp06UDxRCArg6FyoVqDCs6cHVJZkJ9elFiQUamAVjezNDEyBLv3LWveNi8/Sp3ttmFckP7uzYHs9oZ8slXryt1DYvabm/CbC1wOTlMJZbsVNFH0xYxZYplF0TrrNj/R0xRQ5XPj+p3ZPsk959ikFO/bh7pY7me8N2y7fm/LqbUT3/YuC6zPr1jJyLLn757tO0+8fPv3aDvDree756YsvmR9POd4/O+Xv3eJXphukfNWm+3Te/d2wYoLsv/Drc8+ipALe3G8g0Po0LKcmXOe/j6gmfrDxoZ5jccWJccqxeV7nomcmeD8O1r6rX+ZhOOqvys9+LusQ3dkHdqzzOhussA+s4g+Vj17mQmxi3qfv5DqfDFlxtnKb3avZbKb+LIYT+0JU8tYwit/Xy3khrdOtGLXwiYmDWDzRAURR2yGTUyiQCFBcNLsG7COOPaZNqQ0GWsggZwkuREzhoxAy+EyrIb84IFjM0NTI0MQiMJIkc4vW6znBWgcf63WI5p35UCG7OxtlWhdJlBaMfQTrmfqDGeWifSaXvKaq9lL01hK83js51uPP72rWT1ltvILo3Sh1zyPbl3t9VPNUlt8f1ZD3EzdS2ZxqSIrbz5eXyeW+8pR/ELJ3f/57zkXOs375FVYrxUUNU/+HdNmXc8pLopX3v3kZk98HVpZx1FZN71AOH5BarQGq3za8U0n0uZeeZd4z7HMffvfe7ee/m369zQ58vyux5um82YeuVQ49ePXMpedD45UXvx3bskO7vmGrMFPfXbs3ikfGrvwc8vLSfd692zgbnwtPNfOLCt7zplYx4svl1y9vXjzi1u3eWqFI2446VzJ231d07rltRPvgWb2wIdWn1dH+mzqKmN8v/6Q5qfSpV2Glnd6XRgA/3vFjgplbmRzdHJlYW0KZW5kb2JqCjE3IDAgb2JqCjw8Ci9MZW5ndGggMTE1M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5IGJlZ2luYmZjaGFyIDwwMDAzPiA8MDAyMD4gPDAwMDQ+IDwwMDQxPiA8MDAxMT4gPDAwNDI+IDwwMDEyPiA8MDA0Mz4gPDAwMTg+IDwwMDQ0PiA8MDAyNj4gPDAwNDY+IDwwMDI3PiA8MDA0Nz4gPDAwMkM+IDwwMDQ4PiA8MDAyRj4gPDAwNDk+IDwwMDNBPiA8MDA0QT4gPDAwNDQ+IDwwMDREPiA8MDA0NT4gPDAwNEU+IDwwMDRCPiA8MDA0Rj4gPDAwNTc+IDwwMDUwPiA8MDA1QT4gPDAwNTI+IDwwMDVFPiA8MDA1Mz4gPDAwNjQ+IDwwMDU0PiA8MDA2OD4gPDAwNTU+IDwwMDc0PiA8MDA1Nz4gPDAxMDI+IDwwMDYxPiA8MDEwRj4gPDAwNjI+IDwwMTEwPiA8MDA2Mz4gPDAxMUE+IDwwMDY0PiA8MDExRT4gPDAwNjU+IDwwMTI4PiA8MDA2Nj4gPDAxNTA+IDwwMDY3PiA8MDE1QT4gPDAwNjg+IDwwMTVEPiA8MDA2OT4gPDAxNkM+IDwwMDZCPiA8MDE2Rj4gPDAwNkM+IDwwMTc1PiA8MDA2RD4gPDAxNzY+IDwwMDZFPiA8MDE3RD4gPDAwNkY+IDwwMTg5PiA8MDA3MD4gPDAxOEI+IDwwMDcxPiA8MDE4Qz4gPDAwNzI+IDwwMTkwPiA8MDA3Mz4gPDAxOUE+IDwwMDc0PiA8MDFCNT4gPDAwNzU+IDwwMUMwPiA8MDA3Nj4gPDAxQzE+IDwwMDc3PiA8MDFDNz4gPDAwNzk+IDwwMzU1PiA8MDAyQz4gPDAzNTc+IDwwMDNBPiA8MDM1OD4gPDAwMkU+IDwwMzZDPiA8MDAyRj4gPDAzNzI+IDwwMDJEPiA8MDM3RT4gPDAwMjg+IDwwMzdGPiA8MDAyOT4gPDAzRUM+IDwwMDMwPiA8MDNFRD4gPDAwMzE+IDwwM0VFPiA8MDAzMj4gPDAzRUY+IDwwMDMzPiA8MDNGMD4gPDAwMzQ+IDwwM0YxPiA8MDAzNT4gPDAzRjI+IDwwMDM2PiA8MDNGMz4gPDAwMzc+IDwwM0Y0PiA8MDAzOD4gPDAzRjU+IDwwMDM5PiBlbmRiZmNoYXIgZW5kY21hcCBDTWFwTmFtZSBjdXJyZW50ZGljdCAvQ01hcCBkZWZpbmVyZXNvdXJjZSBwb3AgZW5kIGVuZCAKZW5kc3RyZWFtCmVuZG9iagoyMSAwIG9iago8PAovRmlsdGVyIC9GbGF0ZURlY29kZQovTGVuZ3RoIDIwODkzMAovTGVuZ3RoMSA1ODQ0MTIKL1R5cGUgL1N0cmVhbQo+PgpzdHJlYW0KeJzsvQdgXMW1Nz63bO+72t77Sitt0arXVe+WZElGcpVsyxXjKmwMBlNswPQeOiGQQGiSbGyBDTjgQBJwCjiQkEAgkEcgKJRQAlir/5k7uyq2DITkfe99/09jn/3dmTszd+acmTNnzp1rIwohpIMfFvVWdzTUzX1taD4SHg0gZN1XU1nduemYXICop9sQUr9VU9lcde579y9G1MFLEOL/rK66pvbIL155A/GE3RD/c11ba0fDp698hHiKEsQ88V5dR1fl/dIPL0PUb0cQk31Ha0c4+84Pln2EEPVXeGrvsnV9G2Tp5pcRWvsJQryiZWducZQ/3v0+QtfA8/mXrNiwct3336t8EKGNEYREmpV9mzcgA3LD87dBeeXK089a8WzVeb9B6KZBhB4NrervW/7PhWddAPWfDvfzVkGC7KDlJYjfA3HPqnVbtpXeWLkGIboeodUPru3fdMYHWxM2RF1YgJDg2tPXL+v7+Kuf/A5RzW9A8Xnr+rZtCNxnsEH5n0F5x7r+LX23XHDXmdCfHIhfdEbfuv4/Vb4UQdSeFxCKXLZh/eYt42a0G9rXjfNv2NS/4Yv4LzYjtL0amPwmx2t+0Zt9pS+9sURR8ikyChEOB/92zgsYX2nYOverV8dyxSZhG+QVIRqRAOX4KIGoI+K7vnr1y91iE1fTlGB8EKeYM9B1SIm2IQZKKlEY9SIk/Sc8l4a7DNtIH0I8JOTdzItBlTaCzK/R4zQSIlohoBmWZWj2bRQaP4w8Z0O1Ilx3S4fDgRwIeV8gbRDcQfsciBrH95jDPDnuKUpj5ZOtoX4Fw+n3SI/+xcCeg65gS1DrTPd4EnTF1DjzzvT4qQLzILqCZ0QN6D8U6B8Cd6fWv3TmdvAT8Nyame/xVqO2f+WZbOVkPez5J/DhZ6h8pjLMZ0g67ZmF6PJ/5ZmCOAqi7xjYOiT+l8sUoN3M82j+jPeugTk1JTBXTY+fKjDdaDd7G+o+qb7bJsvTyq+vC+4bJq5XJ8vzSBn6+Mxl+fXw3Odmvse+irrQvxCYMVIP+zrqYr0n8GE9qpqxzNnIPO2ZD6KLvu3z2Fxk5u+ZWfbMUST5pvLMP1Ad+hcD24TOZXpQ/Uz3BDtQvUCI6vlych/yNk0rK0CN6P8HAca++cS0E/uaTDs3dU19jtZ+U72Q59wZn/fKtHpmzMO/AJ079XkntaVlZpmdMn+yLtwv+nfT62WiM+to3rHp6fSzJ68r7CPfvNbgPLw4yScIfHN+nAfaeRb6loH5OdKd8t4vTn1vpkA/hfLoT9F8uhoVABbRz6EiLv02ZKC/QvOp7WSNpA/D9ZloPns65P0C6FNUyJXDZRBgESqhvkQWXIa+Fxkn6v/hv742/98YYFwj6s9oNsyG2TAb/q8LYHtyeprORXeh/8OBOT7+KSb0vyAwF3z7dfi/O7D3oTn068jIfIxamQ9RFduLbMy7k3tWNo5aYL9WB/vhQqDrgbqBuoBMQL0T+eSoFKiS3YK66YeQhbkLtTO7UAvzEvIwe9CSVD7mGCpi/ohqmTtRPtBZQG1AHUBZQEsn8t2JCjCd1L7qb90+z0ztY8KolOYhK70PldGDYI+MIjc9PLnvgHgJ/TbKm4lX/05Z+lEUhrJeegOK0Fug3ABS0mtQdOL+ZchGn4HM3zYfmg2zYTb8jwb2J2jFv1sHo0EGRoy2MTrUyaxF2+gDQNdC/JxJvwrogwCHK9E29ha4h+9/H3XRn6BtXB0yKHMJ7JEGQTduQ2dwbfs+KTMbZsNsmA2zYTbMhtkwG2bDbJgNs+H/nYD3mByKk/vF5D6Tu/6GfSaX5/skD95vcnvN5D5zdo85G2bDbJgNs2E2zIbZMBtmw2yYDbNhNsyG2fA/F6ib0WyYDbNhNsyG2TAbZsNsmA2zYTbMhtkwG2bDbJgN/6sCvQFFgTqB4kDVQH6gphPu5/1bz1iBCoB6gOqAGoHCQO1T7hcClc5cevw+NBtmw2yYDbNhNsyG2TAbZsNsmA2zYTbMhtkwG2bDbJgNs2E2zIbZMBtmw2yYDbNhNvy3hPHH0WyYDf9vByZJFvI/SVGDEIMr5oeIpa6HhEYURzzuf/GRIQdyoUyUi4pQHaS3oS50GupHq9GZ6Cx0F9qLHqOi1kxryBq1xqx51iJribXSIXJoHBscA46zHLscl3pfGOf+t6iJuiKoAFVAXc1oLtTVh1aitVxdwxN1Rbi6CqCusmRdWxzbHOc5LuHqosY/HX+LGWDSmUO42vEPudqtpGvUnPFlTC1ThnL/dvH0P6P+t/re2o3/IPTWrj+VnvC/aJWhSvhtRp3w24160fJvxcl5SYZ+wnzKnIZYpEJqZAC++pAfaqxGNagJ+jgfLYb6VlE0paCUlImyUW3UfGoRdTq1nhqgzqR2UJdSl1GXU1dTt1CPUoepN1gey2cFrJAVsWLEpz7jHvLZif/vF8Tp5P8SRn9DO0lJkDlz08k3meS/acS8z4wyf2c+YD5kPprSq6lheg9xwP83yWRPUaqvcLVlhmZMcACuOR7g/61tZi5w+Z9D/9vDlP8PjNnyn6qUWjE7E/8XzkQUr12yeNHCBfN7urs6O+a2t7XOaWluamyor6utqa6qrIiXl5WWFBcVFuTn5YZDWZkBn9fjdtkNaSqlQiYRi4QCPo9laApl1rhrex2Dvt5B1ueur8/CcXcfJPRNSegddEBS7fQ8g45eLptjes445FxxQs44yRmfyEkpHSWoJCvTUeN2DB6tdjtGqPnt3XB9RbW7xzE4yl23cNesj4vIIOJ0QglHjWFVtWOQ6nXUDNaeuWpPTW811DckEVe5q/rFWZloSCyBSwlcDQbcG4aoQBnFXdCBmqIhGgll+LGDjLemb/lgW3t3TbXZ6ezh0lAVV9cgv2pQwNXlWI3bjC5zDGUe3nP5iBIt7Q1Kl7uX9y3sHmT6oNAepmbPnosHVcHBdHf1YPr2tw3Q5f7BTHd1zWDQDZU1zZ14ADXI8yrdjj2fImi8e/T96Sl9yRS+V/kpwpe4ixNsgvupawRtgxZC/5xO3JbLRuJoKUQGd7Z3k7gDLTUPo3g42DNI9+I7h1N3tF34zs7UnYnivW4nFlVNb/LvmasMgzuXOrIygfvcXy/8hfuOQcbXu3TZKox9/Xvc1dWEb53dg/FquIj3JftaMxQJQ/6+XujEasyG9u7BsHvDYJq7kmSABAeWweqObq5IsthgWtUg6l2WLDUYrqnG7XLU7OmtJg3Edbnbux9DsfE3hnIc5r0xlIN6cDsGdVUgFF/Nnu7lKwbtveblMD5XOLrNzsF4D7Cvx93d34Ol5FYOpr8Bj3NyT+RKQd9OyJ3KjHsu8Aod3bSZ6cHSggRHLfy4K0vghhLExUWxRCtLHN2UGaWywVOSOfDVtHogwnir6vEtBhetqjc7e5wkfE2TzMk28byDwil1KSFhok3kOadsGsmNG5TuqOmvntLAaZXykg1M1jZzO2nMi+SDoYQQi7M+dYvxwsyFNBqq4ZKwFA2OQdTm6Hb3u3vcMIbibd24b5jXnHybOtxN7fO7OWknR0nntBi5X0Big8gJt1MRugrGYG3QnBIrF6/j4hPR+hNuN6RuO/YI3U0de3Dl7mSFyAEzCDrN9zX0XVagzoGpWQvazV3b53YoHbV7+kbGdy7dMxSP79lQ07uqCNfhbli+x93RXWLm2jq3e4d5O36UGjVRTZ2VWZmgeyqH3NQl7UNx6pKO+d2PKRFyXNLZPUxTdFVvZc+QB+51P+YA3c6l0jgVJ+KIA0dwTXMhIuTymx+LI7STu8tyCVx82QiFuDRhKo1Cy0ZokqZMpdGQxpK0OJeGAwjJsApYDOq2xrEci+ecnlV7envw5EI6ECX8pQYpdxkapN1lQxTNlw6K3f2VgxJ3JU4vx+nlJJ2P0wUwMCgdBczBOmlPrxv0FAyobmSmyFBkcJWOkfHxzm7nUfNojxOG2kKg+d2DoiDofp63EfLVYeqF5LrBncv6cDtQVzcuK/A2LOuBYZuqELI0DIqgBlGyBshRy5XBwxEKLQPZgAC58jshMrizZ7AniB/avbqHG87KQVTvLgKxkzp5PvygcM8etTubm5swFcTeizGIoG2oo5ukmCEKD+shTBJIoeXL3HBrWa8DuM2iZR0w1IkuFZtJSj+oRNbXz5HYnLyJcLcYr0QmHhSFoEL4i68lITwleV5BTw9pPBe7OJkBnq0clECLfFNYmSwA3IFbDbgt8PdiaCrO+hNcTfsImuveBpoFN5qrSQC3B2Xehj5Q/qS8BFLcBanCQqwjJMk6jpBUAe65FPjOeDtHxn/kPss5JWRluvHigAcmMj8GAxv17DkxYXBBMCtTeGKqjEves0com7kA4ZdQNoGQiIZFzN8qrEwVDPlipgJ+L2Mi6FYgGrFMGC0H2gJ0DIhlspgMsDntTGYSg0zGcIHd8xRE7wHaB8SMH4ZEt7/2Me7C4qitWMaUoAKmGHUxRYCFgAWA+YB5gLmAOYAxQDegC9AJ6AALOcjgqbgW/zKl5B7EiiHNw0RRJxDNXeUkY58AsSiN8aNqoLeBGGi1H/KQlC1AFwFdD3QM6BMgITTdBTXmwBMpKOuA3A7I7YAaHVDCASUciE9/MWyz2kfofw7bggCfD9syAT4j8CmBT8i9f5DYxwQ+IvAhgQ8I/J3kHCXwPkn8G4H3CLxL4K8E3iHwXwT+QuDtYZsI4C0S+zOBN4etaoA3hq1GgD8NW8MArxN4jcAfCfyBZHmVxH5P4HcEXiHwMoHfEjhG4CUCLxL4DYFfE/gVgV+SRhwl8AKB5wn8gjz25yTnzwg8R+BZAj8lcITAMwSeJvATAocJPEXqfJLAEyTxEIGDBB4n8BiBEQIHCOwn8CiBfQT2EhgmMDRsyQYYJPDIsCUG8DCBhwg8SOABAj8etkQB7idwHyn3IwI/JHAvgXsI/IDA3aT49wncReBOAncQuJ3AbaTqWwncQorfTOB7BG4icCOBG0i56wlcR+BaAtcQuJrAVQSuJFVfQYpfTuAyAnsIXErgElLgYgK7CewicBGBCwlcMGzOATifwE4C5xE4l8AOAucQOJvAdgJnEdhGYCuBMwkMENhCYDOBTQQ2EthAYP2wKRfgDALrCJxOYC2BNQRWE1hFYCWBFQT6CSwnsIzAUgJ9BHoJLCGwmMAiAgsJLCAwn0DPsDEfoJvAaQTmEegi0Emgg8BcAu0E2gi0EphDoIVAM4EmAo0EGgjUE6gjUEughkA1gSoClQQqCMQJlBMoI1BKoIRAMYEiAoXDhkKAAgL5BPII5BLIIRAjkE0gSiDCAUMNG0IQC5PEEIEsApkEggQyCKQTCBDwE/AR8A7riwE8BNzDejygXcP6IgAnSXQQsBOwEbASsBAwEzARMBIwENAT0BHQkiekkSdoSKKagIqAkoCCgJyAjICUgISAmICI1CkkICCJfAI8AiwBhgBNgCKAOKDGCSQIjBE4TuArAl8S+ILAPwl8zj2W+ozrEfUpSfyEwD8IfEzgIwIfEviAwN8JjBJ4n8DfCLxH4F0CfyXwDnnefw3r3AB/IfD2sA4GGPUWgT8P6woA3iTwxrCuCuBPw7pqgNcJvEbgj8O6GoA/DOtqAV4l8HsCvyNVv0LgZVLZb0llxwi8ROBFUtlvSLlfE/gVgV8SOErgBQLPk3K/IFX/nMDPSOOfI/Ased5Ph3WVAEdIgWfIg54mrf4JqewwgacIPEngCQKHCBwk8Dip+jFS9Qip+gCpej+BRwnsIw/aS2CYwBB57CCBRwg8TKp+iMCDBB4g8GMC9w9rQe9S9w1rKwB+ROCHw9oWgHuHtXMA7hnWtgL8YFg7F+DuYW0c4Psky10ky50kyx0ky+3k3m0k560kdgvJeTOB75ECNxG4cVjbBnADKX49gesIXEuadA3JeTXJeRWBK4e17QBXkJyXE7iMwJ7htG6AS4fTegAuGU5bCHDxcNoigN3DaY0Au4bTFgBcRO5dSHJeQLKcH38E8ENFjf0Deb39Dekc+9NAPwE6DPSUZJ59GGgIaBDoEaCHgR4CehDoAaAfA90PdB/Qj4B+CHQv0D1APwC6G+j7QHcB3Ql0h3iV/Ragm4G+B3QT0I1ANwBdD3Qd0LVA1wBdLVplvwroSqArgC4HqhDRx+kv0Txkp78CXIXs1HnDGjwdzx1W46G1hcDmYRUeWpsIbCSwgcB6AmcQWEfgdAJrCawhUEKgeFiJoYhAIYECAvkE8gjkEsghECOQPazA4zRKIEJATUBFQElAQUBOQDYMQhmhpAQkBMQERASEBATDMixqfnwB4N+BRoHeB/ob0HtA74I4/wT0OtBrQH8E+gPQq0C/B7H8DugVoCeBngA6BHQQ6HGg20EUtwGNUDsJp7cPq/CQP4swZxuBrQTOJDBAoIpAJeFDBYE4gXICZQRKSZe1BNIIaDA8xjAMPRy33/MkQ8PmjkZHgBgGkbacTaCDSH0uaVk7gTYCrQTmEGgh0EygiUAjgQYC9QTqCNQSqCFQTcBFwEka7yBgJ2AjYCVgIWAmYCJgJGAg3dQT0MVvBRwDOg70FdCXQF+AgP8J9DnQZ0CfAn0C9A+Q6sdAHwG9A/RfQH8BehvoLaA/A70J0j0K9ALQ80C/APo50M+AngN6FuinQEeAngEaAToAEt8P9CjQPqC9QLdi6dNjhMc7CJxDYPWwCkwhahWBlYQtKwj0E1hOYBmBpQT6CPQSWEJgMYFFBBYSWEBgPoEeAt0ETiMwj0AXgU4CYQIhwuosApkEggQyCKQTCBDwE/AR8BLZeAi4CfAIsAQYAjQBisxIFL8bcBwoAfRXYOzLQL8FOgb0EtCLQL8B+jXQr4B+CYx+DGgX47VfxITsF1Ih+wX1O7vOf2Bn13n1O7rOfWBHl2RH8Y6mHYxkhxng7B0P7PjDDv459du7zn5gexe7PW07LT6rfmvXtge2dkm2UtIz6we6OgfeHvhkgEkb6BxYPrBl4PqBY5AguGdg38CRAWZk/HBcPVBQXLtz4OoBOg3u02iAUuBk54BEXrulflPX5gc2dbGbcjbRxZ9sot7YRNGRTVTbpt5NNOTau8kTqMW5czfpTLXKTZFN8U3Mxvr1XRseWN/Vun79+vPW37n+qfW889ZftZ5+BK7o+HqRrPaM+nVdf1pHoUP0OFICHabHhxnx+oN0AlHoAzoRH6fWAgPWACNWh1Z2rXpgZdeK0PKu/geWdy0LLe3qC/V2LQkt6lr8wKKuhaH5XQsemN/VE+ruOg3yzwt1dnU90NnVEWrvmvtAe1draE7XHEhvCTV1NT/Q1NUYqu9qeKC+q62eqgvVdtUweXZYQZAN/m6w7bR9aGMlvdYNVnqD9Q3rh1Zmg+VDC32emVKYzjNdZWIU8EOTH6PdeJXxTuMjRp6Cu2CkG9Q71fQG1U4VHVHFVb9WvaFikeouFa24SnGn4hEF06pYovhAMa5gH1FQj8ifkv9KzrTKl8jXyxmFHMcZZVweitYqZHZZvC4sY0rCsnJZq4y5SkbFZaHs2rjM468tl7ZKl0iZO6VUXOpLr/1APC6m42K48YFoXESPiyjEUA6KQpQSgBGCbPZRWnst8wSFX5DyEEVdjTqDTSOC8blNg8K2BYPUJYPeDvwbb58/yL9kEHXNX9A9RFFX9gxRdFXnYBr2rXPxXVdcgayVTYPWju5h5q67rJU9TYM78XU8zl2P42sEWXqCizcPbN68Jbg5CD9AizdDypYB+MsBBb+AA1vwnS2bEWQJniLgHJsxDHCZNg8sGYA64AYkb+aScWwxlyX4vyFsDv4PBio4G/6HAoKBjEf15qkDEQ8GGKebDUsWc+cKBHcglLhuynmD8+HPbegB9Ch6HP0E/QK9hP5BiVEv2oWeQm+h99DH6CuYtwJKS1modPQfC4kLeeuQjDmM+EiP0PiX4+8m7h9/F9SDfErKdRDTs77JlHH1+OiJaYnrEiOJX/IlSMmVVdLPQ+qH1Oj4l3Q5jo/n4Th9Mb7mSnwouCPxSOLOac3ZgDahAbQNnYW2o7PRDnQuOg9diHaji9El6FLgxXlwfRm6HF2BrkRXoavRNehadB26Ht2AbkQ3oe+hm9Et6Fbg4+3oDnRn8h6O3wF/buTu4jt3ox+i+9GDgD9A96B70Y/QfRD/MXD/QfQwpJEUEn8IUu5C34fUH0IqzoXTHoE/g2gIDaO9aB/IjMRTsRF0GO1HBwAfA2keRIfQE+hJkONhkOzTXBpOScVPnZP8PoOOoJ+iZ9Fz6Gfo5zAynkcvoKPol+hX3+nOTydScOzX6DfoRRhrx9Bv0cvoFfR79Af0OvoTegP9GUbd+yfd/x3keBXyvJbM9Sbk+gt6F3KOQk6Sj+T5I3f3r1wNx6DsG+htSog+pWj0FRqHKyy9GzkJ3czJEUsPS+cejs9YHo9AHEvoRxOyeQh4/BDIE8fw9S1JaTwMeYeAgyn+zcy1XyalQ/h9CPJgXuA7R5O8eC4pCVzPkxNln+fuDXPlnp6odZKjpIe/ncKdP07h4V/Qf3GcIdwjdye5h3O8DXkwl3Ed03n7ZyhLuI/L4vSpZfC9VyH+LmiH94HTGP/GSeJv6J2J63eS90fR39EH6FPu90P0EeiTf6BPIP4ZpHwIsZNTT0z5HP78E32BvgQJHkdjU2JjJ9wZQwmQMRgYFE0xKDF5NZnKEUvxKD7oNCElosSUlJJRcu4cleCEO5KJO6qT7khnuCfiUtSUhkoDfamnDJSJMoPetFI2yk45KdeUe8aJOw6446Y8lDd5T8eVNE6UtUMO/ZS86VSE2gq/QSpEheE6SuVQuVQ+VQgpWRDPhngR3ItwWIna0FJ0OvqS91f6Bag/DbTK0HfV2rwfIy26a/yf45WJu8cOMfupTuoF4IgcjYOkzqDi6C7eYrSWt2H8M8o1/hGvbvx99svx96no+CdIzNzFrIB58CbbjM4BKxAlNjN/AI3NIAEqRC1oDuo8hGTU7aDWi6jn91VXC7MET0KURg7qeSQE8d0e17C0zGwud+fyL2faVQ3lgsvpTlQ+9vprz8LPUXVh+CgVfm305VHl2LOqwvDosdFIlFI5VRylyWmBgM93u0J0rt+XF4tll9G5OT63S05zaTl5+WVMLNtGM2mplDIaxynmD8dbmZoxD32Ws7gjyqOCXr1dIxQydpvMG3MomlrceQETjxXyGZ5Q4M+rdHdtbXT9UmzwW6x+gxjQagEce5on//Jjnvyr09jqrw7Rfy3sLvPwz5JJaJ5IeHvApvVELaVNMoWMJzfrTRaBUCUXZ9T3jd1s8urFYr3XZPHiurxjxcAR/fiX7DO8NORCPvQatpG7uh9DnvG/7pMoqGb3yPhf41Z85ZXK3AYZ0lFynU8idrvEiHVTKrfPC7vOuC0uQVJKzUilfqvH7baJZTrkdhkEautcdRevCxnKy8vV+sICVUwFjF2yeFHMNJpNGcOLFxmOZsd2XHzkCGU4sngRuYxEwYI2T2/Do/ji33hWJBoM9nh1OiIzP+MUyBm3y+fLy6eIoPQCN+Nkh6R8XUE0VmiTsqclTHNZmTU3GMpJ40upq/hKd1msuNav4j9NHaDWL/VkaHmMSCmj2DG5RsLy9Rlu9hyVVsIwEp3m2bFXYSxegRCbB6PShoKoAN2e4q2dvu5Rk0SrlSD8zjHTF8Nv4SQmP2y890ajAs9Ist8e2KzHRcr2HAOO5eBtfVzQCf0zjQbLR4PQudFCKjyaHR6F8akuhPFpHvputUSiPTCkWbfT5ctV5eTFnMAQLR7jNobKCdFutwoPcM3kJZvnq1q04bw5ifucWVlOqmbrvRtLDKGqYP6imkDiQUOkoXTXdYXVWboqW9H8+tuezG/Kt1MX1WyYVxbQ+DPZVZn+QPs5neGO6hylOLt1DfUnf1m6LjFoDpePfZFVFzElrtZnVeHz2a3jf2OlPDfM6UsJ94YtKPgk/RySIwPVh5zIl+ylD3teNB3sCDX/QG6E62oEu2bionm4q2PBY6Pl+Af4dQwGmPnQdywPnPKmycnEz1Hn5cHQ4WuTcxzPfm2ajcYMwkOKlTJ8sa58wUD1rpdvbOu+47Vdecu7qs1iPsOK5SJFqKG/tuWsrszwaWe31K5oCMvEUiF7xOg2qvUep27uDz65+14KPTxfbfWZ1RafxZZhkrqD7vKBH67a9KPTc50Bh9AQxGfc8Sg7DKNMjexoPeHSU0hD3woa1kRfi0TIkOyjYYQKxUXydjPXPTP2K8V5kyOBIjoOJt63LEBGDT1t1PCmjJHDix7+4sHE89wIaX7oo3vnJT4MLrnhrF2Xnn79sih9y/DYXU1kMLTf+d4PFt6xpeL41QUb7wOpQ4+Yy6FHmehh0h88rOlr4wqRxqFxQI9MBhk0yPQ47CFAgPtlVIvPxzemRryRa7as3c812489ZnH+tBEfxL2FKVMYDiuxbjDv/w/USIYGfdIkcjtVJ1xC58QK0diZmDP0bpFczOPBgEhkUxeLFPhaIUqcRb2Ir1eC0pcQJomNfhuofkniiEQPi4FPL05cJzH48Sy5YvxLZhnwy48OJPkl0IzQ18d1MiuyWQUBBdUiMEhlVLNAKYHLx6nTkGb8w/1wrdEY+SPjb+yFHHyus3KqmT9CLdgXd7UbOVUKPUz2L4h5dkRVyDEsrvrPVTsxjqbyKbVupjgJHZQAj3qoK0RyCY+73iy1Z/t9MZsMuNiHU9m7bekGaeIesSFgswVMkoRNopTw+fDD3pDplxgzgFcN4++xt/I8qBz9nvBqr8WiMOBjG8ivOEjfjHLw8MctN0DL98o4/HCvFCPl3+dyFYbLDlJh/P1BcnCIoWNxUWFHGjc40rDvNx6elxwcWGfgZYiwD3TPKERSk+y/5Skpbk5TSHn5KljtOCOE47EKa/tJs4QFlohkIllR767uxd87vah4zQ3zM+d5P1Wn4YFJPao0asTait6Vq3Nv/fTH83sHv7i5c8/KarOUrbFmGMWeDE/F1h/1r79/U1FaGpWZlWfx6SUSnT1tbMyWZbKkiXvu/8ctd44NLdY7fZYYyIAZf582g8URQKel1kREX7/PKnfPFY1QKw5oDIak+ukHhTOpgGH8YQU1/A3ZJjnAT5ldnH2mSka0tNnZunOxrTjqkQr5NCOQiUUGW8BsTjfLZdYcny/bLqNWdV+xLEckV8rkepfJFTZLZHKZwlsWZc4SkzkqRklN1Qk9MaGGVE+0MPEkSKSYq+Vap8Xe/0llQYWP4i7ET3V/uhJJtpcojU780LFHnFkyW8znz7bJqJtwU86wpZuloCJuEivFfD78fPWBxJhOtAJ/I2iFEvQKaVtcIotE9OGwOGQwmEbo5fs8UalUDBcHkCev3SiVGA5SWSiOQuMf7lO66eYoDMm4A1/plfhXRn71MH5DfHug3d41YW9hgws7iMDSys6GTh4bzVbFlPhHVVgajsVUMej0o//Rh6Q4xSkJN4XNOTDsKPc0zcFZdlQM23gcJ/kbJdaI1xOxSOnEpazaHnG5InY1k7iRltjCkG6V5GU9GKqMOKSUgaVcMnt6gXfI7DfKPCnustav3papxAwPaxXLV29NpJ8fy1O4CzOOjzFURpFHIYdSSd3MjvDUqBTtJVLY71eIQwpFGj6XYwtlA+xDtoK56ZgPaoWPbk4PhFxSJb6SSviKEWrHAdD9WG+G8Kuq1FABbhQWguFXGISJXxgkPAeOh1WE2cP/fpUpDhPG+nx+t06nPZm9Ghujj/mmDFd2RGn2aja4Y8GAMfGkpUhPs6zEHPK4QyZxfuAKX066R3NcFwz41BTDSC0hjytkFC/UewwSubc8m16Ut6O4/qrmsQViorzF7GXhsMyW60/4gx0dbYHa79XQS8RKKY8nVYrB/mkbf5dn5HmRBta/CfsnjX4a7B8b/IqRcXIVXwgTr8NtILsKPPF482awf75lgSmaNqVnOPNnihnIM7bd8e7NN715YxPgLde9eVNL4n1Hy87evgvanI7mnX0Y6Ru/nxha1Hr3lw/c/tXg4jl3f75/xY+2VjRs/8GCNfdvK68/515s48EoYmAuW1A6Oje5xnv4B+nrkApZ6Z/ERUjl5RoJO6TgXj5f6h6Z2DxRwX1xbbs0texyywQeLUnL518ql+qy+8T1mZ1q+DHVFzyx83SZjVudpdEAFQ11bNnamZkYjdS2pG84s7wrz8LsWnff5pLEson5c3k4LNCXLTlvaXV3hiTR4CrtSva7Bfqdh6rRraTf+5QhVbr4IP0syDefvnU4vVzFnb0MKVNNV8KOZ288ri9NJZTCpmd/3NmuT2mSVHe47dOxUW7xLMTbp+9UyRRN5GdCzEnM0eltTHI3pdfrdFSOz+/zpXjVIrQVZWdkW6XsFm0gGs+Ym2IbGM2tsUrznB2nhZzxxSXWWFZAs04hTjxUVJkWyzpzd0FngcUlUYhhbqmklDPaHDMlNBPcvCnTzzKSvNO2tlSs7SzTyAOFDaFxn5tZHu9W8/iJa8zRaqydysffBWPUixrQY6n1q4K+6VFPtidbasa7UyQNYX2dj8RU1n5VPvzRlaQ4UjJCZcWlFWZeeoeOG0Q6/Bp7coZgbRJUESNbOYqHHGdxj3Lbr9B/ptbJOchOW+tzJtb+E7dnfOby5gseXla1ubvYJGHByJbH2tY3RJpzLZGWpauWtkRqBu7sCS1sK0sT8LBtIJFEahfmB+NBbbh1+arlcyLURStuWZmjs7tM0ZA9wyRxBpz6jDJfZnk0GCnt2tK+6IpFIbnBlibXu03WgElqcZq13hxrkNzfDFyXgr3+HoxqF+pIzmXEB3t9r0HFV6fYoObMZevk/MumwkfGjuJB+nWZJm3piTHoTOknzop4j9teHMI2BDadE4fEZPshZq7GGw72bmu6UfrV6MRA0kiN6VZbhlGCzWdo++Xj77IPgcUTRF2k7YeQg74a5qKOvi4uFfvmKudObBcXThFbeUq9xiWnzjNVo05aP2kn2m/sQ7WX/OyC7U/vruN2AGAK+eqWlZYtrfZKcbeiNin1562HLqguPeexc5iJOTHGtmxs9Poa1lYzklQa7lFw/EtBGvSoJKVZ46KwWIpKIhEprM4tcXGJVG+Qed1uqWuEviGujhuk+XMz5kbcEuYElxN00hg2HDPBODeGCwvVhQblMe5aXUj0S1xxypJYiSRtGMbNpKwZn49zMcAiG9Mk/VTJK52OL+D9ia/NqIwV1gTUvF/RR3hqf1V+EUT4iVdFtLEwFs63iJm3qPdZmT0vK1Jol7Of0G8xYktOODOqY0RVBquCx1NYDUzO8Rf0ViV3za72pOt4jESrOe5kfqcxyHiszJB2PMD8UamX8Xi6oBf7HMSgl8vYTOQBG77pUYPeL/XJRuj2A3ofpEh8YFTe/Sjyea0ZsFdWxkVSqdrar17FW4Vwd0Fpgr7lWIWtDXWh8jWCkeikh85/ooeOJR66oESoK86PFlgkbEViRSkPe+iyohqBhJrDV3nKYunF6SaVmH2WvobyLnEHtDxGoJA9OSIHk42vy3AxNys1YpZiBVKV9N5EM/5SfTf8fMj6kl66riFf7CB9OpIgO337hJvu1/G0TInpPD/l/9Ovo29E6fVRKhoVePE5NeXy2AglHBKsROWj5Xh3t2jj6KJCrO2IV45bZr/eu6Y9wbvGfOgun9e/qTYxbEtPt1Ht/dcsz9MGCj3htmJX4nG1Lz+y57pwjkuVrQ1WF9+2N1yUrqOqShbXZzvlHh9zrc9jq1xR768pzJAK/eXzqLOtIYfyuNYdTix1xDyaxMdqVxTG/fzxvzGXscUoF5UOG5D/IP0SkiIdlbvPYaWsLu7E4Ap6hFLvD0fLo3Q0c4RaOyRYjcrHji0a5X6SvjTvCXvJU7nDmMtE1lj9gtyBJ3bXt1x6eEuwo67AIuUJZUKpp2huYVlvhSvQ0F+W01LglwrEfOae9IjVYlBUX/LCxZe8eGWDXG+zRLOtPoPY7DBH55/bPP/CDr/RahTq0vGIBCmyRSBF7AXzY//XDzj/13nY/0VFhuXLQddEh3hESkld9LXeq6L2G357deJ1TgJFVx69sjHxmbN+S+/atd2bWny064ZfX1BMmB0//+lLa7f1ZI/1ZZ62E/iKx1MWtCQTlXJ+q/MO4H8jQINEphFKvl/pozjPEqUali2H2aEa4k+MnI3QsKMTTqlTOJO0JzqTsjALx57GDaWL4JJl4SdxPlUjlItYViQXJg5SF0ISr8/s1YtJm0U6n8Xs0YvfhguzyasTJRIivRdrw92wNomh9W4UG+KBZXX7AYtEYkYWMw+Gwl6VSs+OULl7Hcv1eC7jRo8Sr1A4Oc7501t4giXEiJWqxPepamgaj4ebdkhqy4YNt00KjbeolMxPckMJsd5rxk1NXCAm2cTMIZ8nC7eue/w91saWwP6xYa/Nhv02Zw+jgOJJ+i4YxuWUGvGQmxLtN8KGwBgR45OtRSvSRqiSocjqJJMnrBHsi1FhX8xM3pJc9+Siifc8fAHRyBP+EjNPJOGrYnPOaGo6pyc7Mm9bnb3SfFAAXAZpCKjtNqdW5+7sWZy1+7c3tHXe+vtdzWfNz9dKmPPtfj0ewJH5O9vnXdCdKZO9KtZ6TCaPVhRwJuYYvQKZTimq3/P8+Re+eG2LxmJNy0pKhdWBvg2jnCG3FH/mo/dIQDj7kD6jXzpCrYuLPJ4TdOzEljA5lIgxoDp5fXVOLqw6WEC9WByJrSAY7goLyAtIXcpdgWVqF5OBJaa+l1iVumbemfBj7qa2p66Tbaf2QNu1SIP9PLfvEyv7uVZS2BT0ntQeag+s6tyjZVb8aPvkA5l3RTI8ImSi8XFkgHqv491H+9DDMNX5tM/A/Ysu43+n3oanBbhvNOFpVrm73zBCbRjicUOA+JC+3j9EvW2v3dhpyQ85pAIWbECJUKTWO/RGl1YsxdY5WOtUa+/Zp4X5ErlMlubQe0MmkUQiltqjBfSDqSamZtMfoTUFKP4YctMv7svK0hXEnqTPBttPQu9EOiSmX43LkC7Q75KoLP2qCfkVcuJTjmWPhrEwJxnlp2YQYfIlFreqUJSNYf4IS34gPcehEiReOEmSAYHaHvEFcuwyVqSUJd6j8oVSAcNxmREqZdTnCQGeeRzH/yoic1CUaKaGpQohy4O5K1RqzerE3QmLwqCWI6Lz6E+gnwbMdQ0elwJZP0y8wiF2JeH6Ua4L/BkcW/QnGvVYwpZOmmeXUjXwXLY/PwSq6skUM48fERsCSY7yngH9VIDq92Vqs/ygAnriIpcsLM7KcuWA4bEqrkKu3OVZOglj9S23rlImWcqZWdyUUBeWYt+/AfunsFk21Y2UtD5mciMRwwssLy3vGYk54vVFLGI68RJbUO7IsiiYxCs0pPp8YbM45HskKx6yS3/P/klmDxb5H/JnTg7h6PFfqBSsUCpk8o7/aiJ1OD1T6SoMjB2hCzOK3IrM9NSsrwCuFqPQkFONP4mysBEAGDCWvH5Jhh6rYWbl1AGTmu98N9hOfgY7bdKIv/fE3uh0+liImWJUVwR9P0+PqF9zxm0UTVMiQ4bLlWUUhXy/VttNOtEvvFUOmqIpSmTMcLmDRlFXeqYvg3q29poKW219nS1BT+2MSGNNSyxsvbbe3Ta3zUMdTr3YgJW6C3T4LtDh2F/jx56aH3GemvuwpwYUtmKFG48bMlunrdRf42dhd9Xtef7C83+6u6YB8JxnLqlPfGwu629oXlFuNpctb2hcGbfQzt0vXdtccuFvrjv/19e0lF34wi1tOxdE8pecU9N10YJw/pKd2IqA+XoARpcVbMHokI9/EOaoCjduGKlgsZbt5fGkXoza5dIpC+CxCSuPnnH3z5u65WcOFG+8d/MablbGrNKQj8oMNHsqV9X7Ex9FQ5oM45qBWElAQ7++5KolkcSTU7nKF0hyWtfMy58DdnviUVOoHHH8zGH/DPz0okKUv1fkUPnwd7HIDCPlvn0qh0gaxOugbkUuBlYKfD1CVsLU+wiYAry05MBPnmlIDQqsT2CgYKfFCQz/s0ApNV90RqcjY338/J/umuC7LlDkjqwpUyoTN0wIoJQTgHWVLd0arGxKVxtLLgIh/AoL4eiVDTtP73Zl5Kj4MbqpbedCEMjZIJCFIJDzUFIi74BEYrDmVz4G6vLH+6LKoCoHfwLsK1bhpdASVIEhvre4WF8IonkUTwoy5UcnXpFzroeXp2pR/wyOmgmzXJ/qcVJi70gdRVnBHIecaZFbvWFvY0p4YBt29l+1qsiUOyfHmOF1KbvEwsRPVL6SvDPPiJVnaDUCMY9hxUrpW4FCnzpx3oQwn/B5XPXrm/Lm1+UqxbasUv/vLVb6eUvEnZb4e5o3B8/+qvH3mAyQaxNqfwxV0uc86svx5cit+ONlJI8cpPBJFzGY55pC+GMoG6Ekj1qreMEVBmxUkumT9Oee7ICZcf37Op9JRtn6WxblLm0r1OA3JkKpWBqu6y3zFmXoA5Wd3Z0VgeKVl7eF5tVmKwU8BlZMkSSjtC3ijHnU6VVdPV2V6VTxnB2nhZVGq1qhtevsAYPY4jIr7ZkWV9TvDMTqllU2bmnLkGuNSrneZTQ504R6k15p8etcEZ/Ln13XBxwxw1johbHgQPYhxIL5s1enYJUjVP5e83IxNx1TThJsh06RrnuaC6RXpRzHpoU/apWNC2VYIjIhQwulsPz9pCDr+DMTUiol527wmRk/PP8i0FwB0MdB5MFej3M4r8fOR8W+fmW/eVJplZ+otL7OlREo2/rIpnUPbS2VWrO9flidbYWtoVBLvkVii/jSw1YJddfAracXxVbccj69JrUajv2oozPfbM2f00T3T5gbHH9YC7TPhaLDSA8rY+E+l16s147Q58TFEr21X8dLml7qQuKqGOU239zO+1QuB+xooJ/nKVxlsdJan5KX+KmEp82PRvKsEvYL+nNWZs3JzMrWCCVBZZqYYSRaNfM9d3oaPhujOP4+I1NqJKxAm+4mnhb+EmhfCZo3zcfSMd3HcntcZZDm92f0E0fJpFE74WE5lYPlX/egdPAU7rJYSa1XzruPuZen9MRzcqu8Kl7iMxFjKsrJipnFzNP0z1ipOTsYybdJ2J/T+xiJJZaZiTczpMtSYxq9buwqjU46rfsqxfEx+itVmoRlJRrlGEMfVwEreGkZ3D5LAmP5Gc6DEn4M6ekzhmVSE/4+3WNAoNPiIqm938BX9/NT0gqPFb42CrLCh9AmxtXMwkouLRZZ4ohGllaSH8q3y3jPMU/xZNZYMK9IK1VTuxM3TxjxK+kKTwAaLFRIE2eC8a0QMrw0kBeN6sbfZc5kXsG6l/Inz9+I9KB6F+xDfj8qGqFr4koVo6f+oaf0I9Ic6ngOlYO/nhHhUwE5OaGKjBHKEDe/4aKYHa4rXHTc1ebqdTEKl91FS1mXi7WOjL8Rl0sVVLPVoKRarF+GGrHDPS6CSOnbcWkLiwzh5OuWIDnNtWjRkkXcy+4gdrRshLl2hNt8Ev/a/2xjuDcBeAn1+XJzpyylsdzk8plMYbm5LyDaVYc3nMyZacGMrHRV/hXz6raeFik9a9/W01T+ikj5suaYUqKS8MWW2sXri1ff0Jv5eW/pvDxjXXluT8guVwoESnldcaW34fT6OZubPHkZ5RlpFpdFbvLp7R6r26ZJ79q98FW1J+YsiOfl4BX13PF3WcTbgDJQKbo+KVWxM+8g3QtbtCB9UVyEtOK8XCfLi6T8zJERqiku8zWaa5XNhZznthB/YhjntaQ8t/gUjL4waQlhUez/jlVMcQH7tScrUDKFU+afQKXTcdYIyll61YKsOXU1Hokxw2ZPN4ql1ojXG7FKXdXV9YFle04LJL5SZVTFjJFYni23LzdanZVGvb/1yd31Kl9Reh/3HkWskPDcqZeOCY0rYpe37t47ULhmblTuygskflddl922AuZuPazMTuZllJt6JzVsQf4n6S3cqTQ7sk+cXPTgTyg1jezjVD2KwlCUSKiWaCbX+0z8HWZc1JI8tRCcOJ52JDt5PO3fqmjaObXUms4nSzp/mlfOyfAEhqLG00Ir7zw9v2rbPUsDLVW5OhGPSVOqfDn12UtXmWItsZymAp9MBNvhQZPboNA7Tcr4jn1bdj+zs0xusOkUBrexKAzD7qZr689o9Np9drGZe1sAnBKwvG1oAG3eu3JJ+xqsOiL57cgyQi/Z6/cvSXuSXoKEYN1sQUtQkLLGJevrcv5ZVP6P7OX1XQehs82ojqqNi+e3IAvjapbjV7ItQ0wjt8ziPc/YsdHyGP4hOwVs8GW/fox7oQeakijHqbsfrv+CyQSfL2nisDOzRzuNiTq9z5dkJ6NlH6jc3bhgR4tLaol6vFGLVO0r8EX78lJRkUWS0xDSWbxiPpOmUrqya6JJXjbmeoCXQpbhCXUFDfM4zsfXXFSjdMnNhrzNw9vz51dmqJjueHnJqsuWjb2WOnFCjVU05lprq8YeSaWwl9KUMaPQHir2K3Ruc1HYZDcRGdi8Nokp6DS59Qqd08BJa9cT2wp5PGM8s2LzvChPLFWriIT4oyChreiCvfPmxHuwhOy+uG7Lk6AP+pEU5KNDK+j9+zfo4M8c8UH6AJg9UXrL/jn9Et7aBtMIltriOvc/00P/cHbUV2OpFaM8qvbRhhZVM68Zr9yTUipP7jsmPHFj2W8rJwQ2k4/j35DQpFuEL6AoWBtHJdZYIJDjVPMTL58gJrNvUkx9q/8FMVEiQZozyh3IUcoTX1IhqdQJG10edq1QLycCJ4oqI+77LqI6fpxaJlVzVUkULk3id4msNCuRH+9l3kZ0LjpnH9q6upUZoRfuq89vlYP5tyQuiZXGWuHP1jTf/BF6S1y8tfnzuad93HhO/Tosp+VoCVW7d1NLDPYM9r3y0noL/kg8q6VqhLIMCWu5HXh5bDR7QoDclpETHXe8R/ks6PsjKjzVJthOa7VJnmMLXDdFTGzKGPdNXxS/tWyp40Z9zqpbVi6/dknoaczXNM0zoeI0h0Et4IuFrETlCBXams+ody3XpGGWL9N4C73uAr9W7xHx6DSl0hWpjp6gz6Zqv/iaXSBcZr+xIrNiY0ckPP+ieXPE+oA1P5zYuKhBIBIItB5LZkQllwp8rdtWUI+G860BvTgnqyZTp/MXuoNlHoUea8IJ0RJN6JyqM0G0BXy8DjeBdfUCbx3ywT7uuuQ6IjEXHqTxt3VhelNcrHHWSgr9ZlaekVpFwYRpiIsMjROHuRv2xeUtMMnI61+yhJL9BzGIRN+xiqmnq6ZaMjDBJhZjZmJqcgLLZ14QG9JtjoBRUnPTwhVX9ARiS69d0rS9RMItxRbpl3nL8qJ1Qa06vTrHFI3lOVypZXdZ41xYaZfh5bi0mHortQaP5VTXR+f25xas6chWuPIDmGuNwLX9YJMGUQ7FJE9wajTOTPzvKQVzYFMIfHMymZpM2pz5DIvtP72MakGskqWb29helr6LHWRplrWER8gBTIxxB+QJv+1rNHyG5Eo5rWLkIoOUahEZIIPoi7gluboGj4HNN5o0/xZtXLwoOLp4EfYvvJY81hkX/R99NGcs8d3OU04ZiPvzOCkJmP3pnrE3zcWLKiqXN0QUoNgYmhXKiuZvqdy6d1tx2Zn3r9lw54rIJ8yCJZG6sJGmvgxlFi6qcGn0GoHaadTZdQq5Qa8q2f74jq1P7aqtHLhrsWPNWZ7SjjBikDlxHXM38xIqQ3NApaDke/RWRUTAFLgbY43PNDL2RqrxzZ9LKeic9OcdlK2DMnRQHR8d1VJ6LYW0Si2t0Gp7C5gvSuozHJmVhyppVElVHi1oVCyglMyCF+KOVs5SBDaUjy5aBHsizvDGNjhEF73MAWdAmuNdUx8saaS++dmTjy6pfKGSZispxdc9fvFkA6Y9f1HKggXlp9MR+9Xn54NS0+mTp4BSwsnHGjMvP6U3dXpnNj4aNLEnwG+EfX6/nEnGmLt1ytU6TU7fpZ3BOVqpJhb6ffPW9mDRlkcGNn1/ZVjljNiD4bygOyN/6SVzM1qclFmlTTzR1uAt8Krb6nwFXk1xfflek13D719YOCeSxvRGQoZS55yzOoJaucyjs3ppIeOtWlxSOTAv2xPvyXWW5Gfr9a3h4j6/e2nDnLO7ssSizMQX9W3GYKG9utWQkT82LytC8zRuh02ZnaP3hTmtBiPhBZifpagNLRnOtrWN0Iv3Ibkc1eKpKQtY0dyChuyyNhvrrsD/+EhWY9MIVRMXu5vFn6VpPBpaA7uwA2ptvcbwBa8Vv20ObhzlXt2BVlLFYlP3e96ZvFi5097U0frcU6urirMePr14dUeuCk8FvlQgzazvryrqzDN7Kypq/CkNFqirrU+XGAN2e7pBfJIOC264rTdTok6TKfV2rc2nFaj1al12e+E8V7ZdMWfXYN/AoYvqlJ6ijCUpQyDxenVdtH15TsGadtBqedwJ/nPHv2RehD1ZNlqbOocloYF9GWkjdO9eW4Zx6rm0lrgontXoqTU2E62dPIpG/Jz46Oe3yj7t/OxJdvHEhitpQjMvpuwljafQF1mam9pfpbDi4gZsC7tObatO3VsRyxaPl7XjX1JX8ObA1tOJqlKnN3X0U8iCtGCBipGdOvvRuFHZQBr/sml08pzmSbem9ynZBQ02LfBcwxbE9hPbrSnr7Cou7eosmWg5sx1WJGgn9CHSXFTQ0FxcSCREbWeeTb3F7N0n5p576reYJz1p8gHnTBwhJ5I/CJLPQX2p3keh3y6wvHvB8nbT+/dmZenEI/SBuDyOdC4JL9BgqVVNyJKzp7kjR2HOmOZOWM2Ua+opxa99hUhsZeagxJodSI851YLEKyd2hRIKsc3rjdmlCkXiK7B5JTPavJMiP/7RTOZriq/Qfy0qS64aCpmWgv2tREzJECVhEcyAR+NiZS3pCxXGYuZcL4vMe1OpMwr+a0Qw2bBkG/gi0Flt6P7kebxaDd6g2mzZYvxvTbaV+bF3JBspp8yq4abGqd/YtYB4KhrLarMKGrKajVMZP3m8uJA7E4Q/t4PB++/U9Q1z91STWZt0FiYlzRdJLfg1plWicud6sxbmAZs8mE0qV54ntHBiiotN6XZHhl7ceF1bfndNtirQ0tTk79ne5JhgJ63KOmGyn5wyOepXtrXpgyXeYJlfU7JyT8uE/gMJZKPzkhLI0GCW2zg1iGxK/HWMhGrh9Jo0pdckoNcyjJ6GCRapOQYlTzen2PwvFPx2OlH7TTpxgmE3d3yDTpzGFGBGH2jE+vF3WRZ4ccJ59gHuLenA9PPsprhI0ThxPN0yxZ12ivPsX1fgW5xnZ9mS7SNnbx3cUlC6/cDZ2wY3FyTGtNkd5QWwaOqinWWFnXkm6t1Nhy5prDx35MxNT1zcWHHuyPmV6+eG0lvX1wFmpc9Zj32QiRtYBH2c6oN05olTPshdX+eDbFC2/rs+yG+oYqoPcgbxn8oHCcbCYn9FaYljYhwY0+22dKPY3zSnI7wU+yC/VKVXZRuj2AfZmxOtydRSo1uf2l2vsIfsiYUT3zu8nhoUqwOl6Wktu4e3Fq6eG1VgH+SrVQ3Z7Ss4O+sGzs7CHEztHu2SIN49ZqAY3gVpvQ2S0qCdVYZS/Q9xWz9TYwHX9wJu66ds4bWeevf4HauYdo7329tjWB0B3yQe7LPF/MpZfm2vt7q6IRPML4dtJvMrcTjFNeo+Z5Rz2HLbSIW3ONg3YXH9LrmPXDs3uY/kNA59kHu3cUZS4/gUsNLEpcikENvFYTEjY8R4nwbKQzxCdcTF8WCjT6F1NGg5lZFUxkvw/u9IUteIvzH7CR/nCU41uvj0QdibiYVpRptam5EFKuYE1eIuKyiwyGwOg4TH0kyTJ2QSC4QClackc+zYycplfXaFT8EIRGKplnwD+S79MfS9Ab0zeeo/NHHqvzoO1gcbokJv58MiLH5HlR/HGjTfkU8z3Fl9RQlVgr8tMnPn9d/GZ/UbdUr8mgXpKCWr+zg1o4A7yQP7i7jX0EsWBZWji+DvtI8B4o7/3od9h28E6I8LV13Zkb2gPqKTskKpSBKMd+W5cv1p3tKW9pZSb/biizszWuOZGiHLMAKpUOQrbIq4sh1KX1lre2uZj7I1b5njV+gN2qxMq1srMNpMclPAZAs6LK7M+Pzy+NrmDKlaq1Bo7XqzK02gNWjlJneaPcNhcWbGe4iMeLfxNqJr0Y1PoQI6hPrRQroaVaANdNU+T7rm7F3Yv6dVGBXrKvorNAqFpqKfbTkftZyN/7E+S9wyUFuwcE2t/51Q0ztzQ/DntNjbvjWNp31c27JLgd8mGOsvHaHqhkQtnJcvm3P0TZwVwN/DcMe2jh2B+RwO44+licfvdaxdlcTk5Z/aoUefyFHt10pgitv2FP5D3m00X6hwhfIszWfUuVertTyJQrRK4y/0uovSdUaLiBFKsBiap4rh64WY23V6fppLYTTkrr51xbJre8Mpn2JWSZrDqOJ8itstLq1MDvsBX+u2udTPUw6/6iyd1pfnyCow5aTPIL/Sr5d+1ep6L49Nq/LFz5gbmuplXNSQ9DJiDaUff5++kh1CRegaMksPqFSy4nTkzsI2qV6WldLJWdh56663ylIJMixffX0UO3PjAjI7QDMf5YyC2Fj2kWxV6ivkrO9QB7GSTvbmfp346Cslanc439J0Rr1rLfHOrpFYifU01ZWL2S7h87ZnhjUnMP05UPQ8Hij6505k1vg45hVbzZtD+6j7wEwS0F7uLQXHQzYCPKxA5cPhCiUwbl/QZguCpl+yn8kNVtQrg7jjxbn1adDRvd4WEd7SjZYfHcVfsRK3Hv6oMhKlsqd+++j8Js92ihfMXzKcKSsxsX5KD8VqzynYwRz2uI7fN2FIvzjZUUtmlvaUXCG95QnZN0FVLILeyvEwCc7pxnpCJ6uUWeAPyg12ojn1FfX19cXdctz34dx6NZaxt2UhVgcCog5AIWQfzQ7j7daRcGyKw5/jxaT0T+AD/5R8cH7D7BZKNO5Qvhk77xPnT2ETwxMoXaGZGUWdNzmC5BKeVs1NXO5lgABGUChNLk3yagoLLU6dQiY/FRM/T30Y9PlJM5KMMv6T3CjbR0YZL5oaZfwfA9/XoJXD9rJWzHDpmuw18jWLFq2RM+Y5WBCVUYTBa+4ANsfly1vqm8vqo/UFBcFWZMZy8NazWADapD4m7C/H7zVjnH+ZU8OcEMLcGZBvN/6m8N35LUYwdc8U3ks0rvA3cZ6OZ7gmx/cU/nOFOXnSn0wdwRG14puZf+oJMKU45vxZ+B0K8yzsG1cnrTiJn7xAsYMQFJqsBr+EZ2zwGFI76+nvOsipWTB3OWtX/i1yz/Re5ITjXXn5k29IXsBbACcYro03z124o8XJsQ3MOLUXNox9+ak3I66pu8BVl66gJxISwlpuy0i3T/EZ6WC3vBd6nYnmJC1/pdM+Ql+0T+vkO90j9KK4BMWdgQanxNQgSZqf+OCUyfDa5IEv84ETMiTNJMHEp/RTjHaNPj95eorZSzE8NvEJT+Wvysut8ql4iU/4AkpiiXrT8Vesz/P5P2NklrDPGzaJmTt5cpVOfvz3Kq2U5Um1Ssaf5pDz8dtQnkglHdtoNNJXSVUiHitW4H7BnmYf9MuDliW/ladEIjkygU1auc9jEpsMI/TmuCIuN9kbjGJNg7iJbUVNKefI5Md3XA/xP+CFpSqdMS901skQ+eVrfD4/5cuZcpIKWyS6NAF94emitpZAxEALtsq0vMRRmaEwHMy2yAUvMof5msz8YKFZmDhi1AmUBhUV5BvlTI7bqxUyUqN+7AG6z6QSCnVeI+zW8uhDdD/PhrJgNS8bFmiLRqiH9yG3G+WMUA/FNQqHw6y9PBwWm28KbMy/QbyF2cwtQ5xXT1UYhjF6NOX0pog78xTHiyatqKmni+h+XzDL7ewpDc0pcgZaz2zNFRsyHIHSLLtYrVNWrY3Xr6ywP5nritplAZcjaqTfkMukCp8roAdLJ1qbpTVr7VqxWquKZOiNNp0xd27B5UKVUW21WSzQu/nQu4N8KfKhfJQzLLZHDlKD2H1BPRZXIY1dLM982LXRuE6+OTbI28Id3UieP07t1Kec+OHP6H8WJJ0xWrLXpg864wuLbTmRTJ0ngv/9NLHOZ7F6dcKMrljF/ELj8yK912KJeWy5NrPXIGE+rd88N1Oicxty5UpWKBEwSr6YzzDwk3jH7YzMXVtrywsaHcGbPB5jRg6MxAL6CdrEs6AIyh02IO8ItT8uF2vv+BX+Mu4exUbm3syR8cP4LUVm4H7BFu4txbRv4rjv/SaEMWV7wScS4TpFmxie0NVdeMW1WW0bqjQZfq9OQg7XCmWOqLWgrKTEneeTikQsxeSqjSqJ1vK9K9vObPGBGlBIVHq13GJQ8E3qlra2Jr1Tpndgf3oRyOJWvgTmUC7KHhYZc7EsEMqiYJ+usq8zipjAg7qN2Q9Jp4yxKXt+KimAb/XOFwbWra6wwZ4myOorqV5UaHLGe8tDzV78UZnVpxM9bcuzmwMGiUjvt5gL3PRbhPt5WZFo++klIJOg00lpBUQUgkSjx2fKyDPb8jPMrmCqL3tg1nhRCFUMhWB9HNxnVqnMvhHqwbgemeVyEXvFoO+wj/b5DOnXOTaKbjZsmfyYjps4KRMu+W3axJtSnXaaiCbfk9J7zObEfQp3QXp6RcwplonEZl9ebdZdd2a0bW5sXFvtOMTEcswBk5xmPrfbrJk2hUgq1rs9VjnI7Zqb6wfagoG6vkJ9QananmFCDDJQH9MDPBMqQc1oAdpWIUHt1GUogNTU1SiIaqirUBSVUlfHxYJgVCCIBhlvC/4PQZC5E+sGh5e9qXB9oP0Gbf01ipCAyRuUHpbSUqkjfk3extOudpw50V+wEEZfHy0sT37bRgwGJbdb446NfuM7ybyTXkkCCU5+JcnnJ2P0gFxSIhG54wsL9Blyodhquji3NdcUmDMwp3ltjSPLb7Z6bUabt3JhvjWmOySRv5sZ0NrSxJl+rT1NbPe5l5pUOdmuDJOY/YXbLjUrQvXZRqFQqJIoVDSPNqSXeNJrc61aX67TW2WSRi2uUn1aaSjckGPm8+3fcwdkWqvC7ZNqzYnlOh3Fai1Ko16s1mPLYD79U/ou0EkRFB4KqPEksCAJNRRXIIsqoJcPBTe61uk38zZznwZN0UbTjm37vv6lGH0XjHSrxasXBYKmXDvoeqvFpxNPKqNw8dyYjn5LIMEfZUoEVLggz+NK3J+KT1VDLpenrKsQj/pW+qewlki4N2KOQ0hHfQBNR9TgAbH9A6NyA9fk10dPecY8f+rrLptI67VaoYGgEAG1IlmoIp4VLq/ImmwVnSYUCxhGIBY+npseiOWkB1L8uwb4l4OKYcRGqQfwF2vARR1yU4/DOiam/oq/W8NvmjZY1qlSnFT/f+y9B3xdxZUwfsvrvffee5Xek57aU5esYhVXucqSbMuWLVuSG8Z0AgRIDCFhIQV2CdkAgeAGAjvBCSROgYQsfCxJCEk2yRJaNoQvhAB+739m7n3SkwuBZPf7/77fJx373Lnz5s6cOXPmnDMzd+YyjGR2rpUpdvoCXMzOrzjx1ToddYsQnCU7KEHuP5/Lyk9yxTqP1RowiCTqy74sFZaolwhIY+F3F+Bn+kf4BQf4RWS1fK7wgUnP1Im0QJ2YNTxQJiLFDkw3Gb8gK0nLuXTMc22+LJZbHCVoqjYifyTjRt03VqtkhK6N/HpeI5IdadztOFK9uzYTTO0KTuvL+MVuc4q/ySwNfYj4nXuPmphZjdCV1nQ4SqHWZ0Ei6Q8YU/ZS83uDptScfLrjCVdiuLJjhcGYjKeMtf1J7cVl9Nx7SiuDv6pELBUyuPRiT91ANSstd0H9I0T0iEc539tkhEX2sH+3R+/YVaqyCmsodoGG/CiVQz3tLrRj2eJjeppNqAPzjmsSdydGMrWDKf2CGmSB4q+eRzGmlSKqwaqcAlrVYFdcpwgN+QhaWQELLxQZ75Lvdt/D+CgX23rGX7AkAo5dZNmB3sF9vZ7gwMHBpXt7/d8TW2Jue9wmF5tj7ppG+s9t0wOxQPeuzrap/kige7LbXRMx6sO1Pl9NSN+NevwQ+WfqJFCE/KfsUXtChBioxf6ThtCKEnE7h4tcKPMuxZ5yF0p/YRdqgRjP8fB8F6phQ50x5AN/lZULgdquT7jjo3X5NVUm7EKZMy5bJXAauVCd0/0RodKk/COaFuMIRDzqFT50A+BsLBHvn2hHHpQr+DmPF3lQYLuhTp9n61R51CrOMn5InDyWV6vFWb+VI3PvCn3NsLviQdkMdw/jijTgKs25Ihd6/2xuBUGn5Z/riyBtbAa/I7ysMr+6yuRq2livj0QSVr7Gboi7GG/EKBYaGG9EWarIWx5XyR8Rat2mSqZa31jojTDa42Xsw/uOuUyEHHp5XmISfcu/2yXX2nZppwm2O5Pxs0+pqhduLD9fsplDLciXKa6IzxdJlVKpwWRTlvdRnd/rUsmsGj5Ncp4wOeHK5QhUdl3hGwtFuwYeEHL4AhX60motSDcXqGwgWh8jqslbTzgijojEOEvef5yQhD6VxF9I0Rk7kpnDxmqud7fosFJ3mItdWPxyLvJkL7BTrGzeNgOjDc75hz2gFzc5FDfQurHaVZ+0S4BaAU9oC2Xd7oi/trUm4MmvztirIlbgLk/A5ZkDaavPGarrqAvSB+PtCaNYJpdYbWqDjCtXygwWvUmrDzZmIk1RvUAsFVvsar2UI1FILBqDSasLoG/qWqhT5He5d8HoP3KMcNv9qEUUarnYPum/1yi+Vz0Zvp/P9OVn8Bbkp84+9Ysy57yStZMLpi51eGqK8dJRHPldgdTg8qm3bMzLpDJZA1I9SKPulsHtlMlptHO5fDAEVqtLKuRzh0c+cAZDthmQIQ4H0IwtFHT+yuuRcOVGLEOnqLu5GvBno0eEbqZLWJGeVLqFdHCXfpfj6JxjPveq9AXc8rIpB92CGQfqblfC4FAJYpuztQMpvVCP7ZYwGDJmbdCjsVte8sOrEwlP/WA12YsEngZU+LdslcdFrizdI6k3Ut+lbgKK/UTyqMppnyWPHlc7BU6wcQ+Bx+p0Sk27pNPELkazoxF42RQDCRSBcS/txYKxw8L5BCoI5Ig4vLvROcuRcKVNSt/N54r1fpvNrxfRExzOFlqk83I1FF+oMOgKEYlCxOGKFGLyeZ1BARqI5kmEhc86HOR2oYRHo5k48m3qZqDWSdQiC/+nYwKBSD9LHjnu1Al1mlny0bxEpLPs0grlu4RT9F6i4fytcFjo2ZmBLD2/wSo7t8GKvJmXr3UFdRR3yXMiWh32uvwGCW83NUIJdQGXK6gheZRSKeUAoV+jKL1VwaOEKmXhKZJsFsmFHK7crENan6BP4zefxISE0KB3ip44zhPSkg6i4eVnWIekzJMjby69qFSY5jzNvpdUeADlw/GRB7lfnc/nJzif0Yvkc7Cmry9X29dXXbiWG22vyrTC/8JxxLvCS+RXSCdhJrRHFMQs9aljKrHeQiieR7l8l3nHic+eg5FVzx1o/hWByqL9BF9pcJmsHgXJvUThqvC6U075bKAxl7WeFskEXNxmmi+5Qjo+XxcCmu8uvk0+Tn8dv+NgPkJoZqnZR0U2t7GbK4f6P9PwDJ71PN/4Ks+5Jx+XOTPBYMYpkTBX2bn3tC5U5ZHLPVWhcM6jUHhyZztC1SiiOhSqQdcakJPin8l/43Couwg5oTxK8MWPkQ6CQ6Cd3exeUifDP7R9lMPRGj/oNWm1JvqoRAVCWJWNx7NVcZHRTxSLxT9TVRwOzaV49AyB1ukP0KPUz7j7wJwHCfspQkvxoKGcFO+RINfsa1e0gwg+kwIGv1DuatBzHuic/+xjbB71pFDrMpndGqFBYo44HBGzqDAh1LhNZpdWQOpJFNmYpD9VmkolnyhNrxYaF8ZptUBdb/FVzhCnbn4v/hH8lsnDeC9+01H5WujnzUe4Gz7WXvyh5mu+c+Unv32wqvnap/C18Ja1bn2+Zm2D08ZcHZRh/zOfWzZw6w/2oWv/Z75/9fJrhuLRlZcPLr96TSyy6nKkeYrvUTlOAvqy/YhePEs9eIxQSsSz5BXHLGu464FvZ5/BJx6Uv33H5/GY0WvWyzrEVI49tkT2rM6q5NMCmZjUgTL22f0xI98phg5JC+USmj8t5inDPpNbr+Af4fBokhaI0Z7apdBP7wMO1RMdjxE66i+PpL0ARPVJ6q/QkEGy7pjDUW2eJffnhVVKHc2LrVVUz5L7jvDWEWhVFQ3KlfiMgDfZk33mDvZhXwOGUdA5uwN57Jw89Da8X/k+nlgpOuvROdRCntykfr16SVip9tcEckNNESlfCsMQvlBds+5g54bDm5Kmlj1DR8g/oBbeZg2YxAJD2ONOeCzyJ2Pd+WqzNenWmB1mdLiDxqpTKB1OXWDpdGdi4+ap5hsl+NzY5kKR/gLUeIjY+hiRpn6Rl/YtD/Q1Bfr6Ak002n/+56OETHiS3A9S007ue6RODWCoQp9I7EIHimpOuFzcrrWGWXLvEe4wsw0dRjaKc3aiM+sZoHTfvMiLvHj//dwUZynmQmzS2mj6C/UHTx5qm16ZlQmR5yHmixNdY42ZwZzV2761ZbtcjSyHUjqRG6p16MLNsco17SkxTyzgUlyhtm7t/o71hzelrDUrqxu290YO99+ys1FrtcoU1qjT6FDxLA6LOdUaDrenzAKdz27zaPmWVGvIVRsxOrwOvtZn1zt1So3XbYwM7u+p2by0WkbxEku3Iz1vK0o5TZwIEQKrX3005lTMUpPH/RwOEZ2lvI/qwgrnmpgZfJe9JxTrRBs56/DJBalUA36j95lqpAhLR3rM+faVc+JTem1TiZS7m3RymnSqByS2hM+TtIrPvqEwKvhciUZG3sWzJFri1Z1B+QMKQyFBFT5NTm9NV36/pBS+zzdEPI5ULGKmnkZH2/IkKukHLySp+85ej8/hJ+jDHB/0AvAqs5TnRCAVwO+KvHSUkDhmoRfkctwM+oJmZAhE4wChJHRs8+NtX6VjMkpepffCbwPMTWLPn8cAupedbqEPd1wzO5kbH6wCnwFG92Jfw4bmqrV5t6lupNOaioS0VqPdRQ0IkXLTFNptnbbxu7dnv7n9K1M1cq1BV5k0+wwiPTiWlf1VySVpE4dLW/xUhd8tMYXtNZWF1yk6ufEmgiZ6iq/Sf+J6QSdWEq1E7ykiRk0SGiJATeZFNrnbpgEQZU5SD4CyzFNfOy5K13DD6OOextXNs6S2pC8XbHUDxLw3Ua4+szF6wVEb6EA4H7sHSp/JoCPhShsAMvSfGg4cmRq/b1+ju2VTQ3qgxl41ee/Eti+Mpuy5gYq6TS2ews9XDw6s1UXbEl0rnJaqgUysM2HctmV4G7lm7SfXxYODly3PDg92Oi35njWZ7ivWVcaWzbRWrl3abHF0DK6nWpq7e1ocmWTMGNpy9qi3rjJlNqYzde7egX68F5ygXwKtkCCaiJoj1uQs9RB+rb/mJPUgMCpP1h9zufgZ9BXUCOr7jUf4w6WpyTfnXtovOd8LWz678BWxhQYlQ7+kjg9eceKS8KqurFbEEchEkmB+RXbZ/h4fqa9pWxrc9pl1wfr9R6aveWA0UPirMdWVSnbEDbpIa6J2O/nz3gf+5dadeYlKp/V7HCGDUKlW1G29rlNm0kgyo59eveneA81D//LrjROfXuF21w8mMktTRrT3vRpk4IVyy/h1bBm/ji3jHsYy7v2YlpF+oWL3sStueHjMn546djlcA4W/qKM91RVdCZ0q1g3XpI7S7X/6s2AZf7h//zO3IQt51eqrV0WCy69YAddwYDmyjLeBTXqYkwZ9kniMCFIP5uVKm1IMQBjUKveaoBKxnzVAvwAj+VRp/f4c25NOX8BgKnFfe5gnlgnPZsBa8tBZ+289q7cqeZRAJkHG0+C3++IGwXNCuZg7amGOx0CfpxFTY9NirjLkM9h1cv5x6F9oNUPwwaPsdwpWAd2ngKc5ohHZ0ncfibsBiMpvYlvqA4tiA+buf0QX54XWKirLzSgamP4tI+o7b4f9vA09xUUngBp0Do2QpzBq/lQDirCrt3pNW0IKAsWTmjpGL8lvumVjwtS2b90J8s8ipYR3jv1M9DRWW3OtFpcFvYTnC5k8Dl2gZ1d7emR8qpG1ncvBdj4CNVxFbHqMSFK/zEt7B329eV9vry9Py0BfvgO2sxV8qmM1NboMMpmdgxFkMh0ObudabFQXas450xn/MKuZ+TuN5iNLrpnd0TSzukYJRlOhECW7Nzdml9VY3a3j7bukKgk4jkrJ7txQHZjMlljF2s60RIA3xAoVDesOLVl/y0jalltZ3TLRFfjM8Oe2ZDRmm1JlDVoSXrPdYk62BKKd6TmDaU61R5w5ZDDtPI3PbnTq5EqfxzxvMEWVS8eg55mKUvpN1l5WnWMv3WAvRc41fjP4GXuPc5DBBHOZ/vvNJf2mVjUtsSa96AWGs0U5yC0tkArJezimSHOsoiOsnpYbCuNU4Z/IbQvNpTEWcMT9bhX1e6FUyEFxH/yYMZcgBxuLqIeeYy+R7wT2UpZD9hJ8JNZeik6Se0HNGD6CvTzfQXLxLmouH+689uRU7cSKjFLIpZDBFAWbNzbnNjR5bPnNnbkNIWwux1hzWeFu9Y3fM5k7NX7vVK1Sb5CpjD4T+t6I0WowVfSBwawwS6x+Kj1vLmkqueFT6ATVOtCVz2J7mQWP0FJ6p7SzePoROdVDdJKJkxcwoFWPIwNa/FVehBIRpJwmmmapq46LKuu45e+2qfNC4+pW/E5GK/qedh6U7vyXV7CJRa9+nmNm14XN+U5hMylsIoWNpCBPijgkr53ktZG8VpLXQvKyJC9D8ipJXgXJS5PCGCmMksIIKQyTwhDJc5K0gxQD6XL645EDVgCoIfD+lPI/EuPVf8v6z22BPs/8P1u37+HpnV/ZVeVsHAbzn7Nld3x5Yvsdm+L2KjD/G5vchZc14YbwsgFtpC3RudRmrOyrjLXF9GOjm4bJNas+uSEZWX6on3EAGnvWZnovX5eKLdvTHl/d127FDkCdu8qvQS5AImYKbzr7iLcukzIZU1nkAixDnmwTSPUT2AdoIZqxD/A1xgeYpa487lWrDZmTZB76LTgDoND4oXI/AO9PYt9l+FBfYMFkL+c8E/qEIrr00LFLwsvbUnoBdFWROJrvjy+b6XBRsauWbTk8FMxN3b9r6LrhRq+88L4h0ZGIt0R16mBT3J5JRcmf9d7PuANafdhq8xtFcqW8bvN1ndZwdvMta4fv2dcU6t15w5eS2z+9wuOsHUhm+ipNQqUB1X4VjJUt5R7BPdgjuAd7BBnm3LrMxz23zlJ7yeOXXnV8V6rukscOXXFiMl14x57tS2T6qiy2qqWpyv6shTJd85NbutpvfPqaT/zkcFf7J5/51NbrB5yRldes2nJDvyuy6mo0EwpjZQsnPjdW/uIxJx4rX37Mwhz4dBZ/zO4iY+XSQhxlQcdboiMiH9WZFFyKLxW/LDdawdjFDAKHEG/wkotoxSYRRx30GN1GJe86IXplgS8WIK3XD8pgOaeWqEVaT0f9cX6s/DbY9xC5gx0rTz6S1vFim9FAeTtz/G2KParsHxgo66BodDTWDr1NxecpTNrT6SafXOmqdCeX1gTFArGAQ/GEmvqV26vXXLc6amycXnU1+a8a7Rha3uBrgy5nIuBRn0oNtORMxrBdabQZwfbDKFmrUDttmlDX1rqK4R2XD1yahZr2FF+j26Cmq4g9yM7fe56dfxHZ+ZOkiqghhGRVXqL8dM1dNVSNskaJzL4qrwC7/7rCQU46SGT6N+tmycTcoW3oCOnSeHndBQfM5D9s+ttaDnx5Q27TkiRYB1ohE/nrVlTH21MmU/XK+s1SJbMvfyLakTLJXRlfYjAfEaL1EgoG0dnBiXzfFauiplRHFE3mkNllhwaDMq1RqTIFLGG71qTVuCvszkqPmqfx2MxuFU/rrbQDU9VGm4Gndlm1Np1SYbNqXM1jLcmBxriE5oXzy6CPeYrvg90MExHQMbVHE075LDV+3M/lEvFZ8j+O6fzmxCypzIs4USd4K84xEXM6Fmh9ZPXL7T/5t+2/jcIOwMMa+ZVia8KN3sMrtMs1Mh4IuYRsFVtjTfGK1pDySr5UyCuMUoWXSQ9Zn0x8U8QcGSf6Js8Q9ZkDLpeOLKhMcj4XesjZO4R6LyUtVKH+sKH4OkiJD0ZM/Y8R1ZRuzgv4Sl5DyOr/oHA87KB2Oe6GCw1SUDVL1hyNjIIXmML+ACMQJX9g3e6PcIKf7/wBNOpC7JYluq3tknvWV67tTMj44BLwxTyJt3ppZbanwrBz0hwNelUmjclO2eZO8r1UotMb5es+szlDDq28YX1SpNRKZHqPxeRU8+RqhSFU425v5/A4Jif5ktsGowCr1W8SP0PSJBnonQHPIAf95A7oJ8gz6EIj6QQ1jh2BreWOwEnqIKjSJupgXimqaqqrTAR43PBrxs3tr7HatLQs+LFH0oymLbelrBm5o3b3l7eMfnFHtalqZU1iScqUGb9zdPNnNsQMye50bkXOUnh9Sb8/51MpfI3x7ia9OtyZSYJJ0YaaoxVtQSVp6ZzqDTrBTw50tzaY9ZX5rljT9p6Qt21TQ7CzoUpvzrX0kC8k6hS2gEEXcLs0nvaCzRoJ+MDwhII6c8Sh1DFvObUBjy4HHlUQbWBV7ZWz1I7jhEJBNKBAUKs15U6SUvCFm0jZCY+HH9tsmiXl+CT2D7WqvIuPsDnza9jM0QKXywPtk1/YnlrZHJILQDLAyRcH65YmG9bXO0h1ZW2TY+WVK0I12+9Y13fpmgaf8gNduM7vz/k1XUt0iWiQaqi9/toDa7MSlUoiVZuUdp+WL5VLQ0tGqyQauTAyeMnSgRs2ZZwNQ7s/Ye/ZlreYonWe7m6+RInqn4X6b4X6oxlyP9r7/UUQBgd1BSEhzGTqqHKzd5ZMXdiuci460t4aH/3Szp59q+t9yvjoFyenP7/OX/hA5av2B6tccrU35wtVO2WU7qofHe52Nw5f8pllV//o0909h394/cRNA87wqqtXbWeu6B1jsGp5Tgyt2aHR9qFHbUoYaIvVqlnysmPuMTTaVpSsGDKzT2El9GFD7eyCoXaeK5Lyz34WaRkUevJRrRlsr0AqfkWgsYZtvoiB/1UYknA3mD3oPR6P2ezTiajpERGpi3l1Dp2cdxMXfaoE1PMHD4p0PvSmeh/6LhnwlEc/W0T3g8Djbnz/E3z2TLT4Hn2QHWPVMmOsbewYi3wJ6VkYX6VAz4b/G/QsM846qFFslFqSHk/CIi5slumkPLRvioyLzZHminRrSLVRpitcTRXeJuVkOJl4oHQ84QN8fcRvj3rsSkqsNcv5PLFCcvZwjCwUEtA2m8o1bA2lPxGqCOEzUu/FGvZNhethF7XLdTdcaBhx5ZCGjY3CiEuCNazy42vYC81RYhXLjrra6qa+vLV2Y3tYIkCfjxHxRY7sYE2yu9KiB6fdkgj5VSat2Ub5SwePFmYMlZ7lhzdVkKuXXbcxLVWpxQqDx2J0qfhKrUrtrw2C/dVwOByjk/wZKFkDUrJG8Q8pyt+7B42+qqBtN0Pbuokk0Yh0bIhaTqgID7UsL7JI7RYVgCB1EhQvQdRS2/JKQao2G/eEeLT/Nf3mhtfpD9exvAuqWN6Hz1Vu/snTGz67JWOsHKiOtSeMqU23bNx081Bw7YbK/oy58HZLe3ObwlMTqq/TasJNUW/Grezv6+on/V+82968rSvU21pr1lU2dMVaJroDvraR2sFDUVN1Uzf5w1RtTVIf9LjU9s6C2xwL+rUqXyBhqW5AXzJGnFgDnEjB+CR7xJoGoT4qI+pOUsvAAIH6RDOUYGQlRyPokFwZq0NLM5TPV3+0+UnOOW8A0WtkgdbJuyYCvQ1RlQjNHgg9VUviLetrraQqXt3oXnNZnye7+bb1g5cO1bilf9UFa3zBGq8C7UStWEnl666/9pK1GZFCpXD6HKA5JXJJrHukUqxRCEMD+3uXf3Ik42lcu+tqU/+2BoM5Xuf0VAU0RqK0egfjbvQlRdCcWupOCNqpO2BEYiKXHZUPembJ5Ue4Kz5sRKK9wPLdtWeuuf70gaqma89ce8MTB6oKbzka1tQ0ra+zOpmrhbru8399cN2q+9+964vvfX3d0P1/+ZL0uuM7YtW775+Ca7Rq6r7S+h3XAGMSy2OEk7o1L9QrxRKxZYC7HLQJmpd8Jv3mP7J45xajDxaJ5BL6tSm0eOc1u/VywXGayyFBt+Dz9/HqHXConuhCI5I35kckf8Ajki2PKKuqmUHJOB6UDKJByeojvGXlgxJ0+YcW8PDko7O0gPfrpoGwXB9pCGZWNUUl6Hx9ii9S16/b1zp2+2jS2HXtjtvJ/40mILdbgyaxQB9xO+Net/aPbdMb+jzOmojR5rGLzXG3zmFQqnxeU3rNoY6Gyz59/8Tn0SQkPjn6VfoLUOtVaAUvSZ05b3TyCjM6WYlHJ+sfUZbGJcuZ6UgOno4chDHJClZ6/uYK3j8+IPlC7cFTl7VMrahCc5FyhTixZPPc8t02qRpt8lZKts8t3w21J2V8PCAR6OrX7WnZ8JmRueU7cm//4R0NGotNrrJEnFG32WE2JVrD4baUha/z261ejcCcagu5gJV2r12g8VkNTr0Cr94tO9BVs7mvSkZzE33s6t17HC9Xgy1lHWMp95ZmI1WspVx+nANmMjxLjh1zDoiWs+fC/72mkuPVqh6QWFMeX8IqKQjnVvCuRit4sRxawVNp0Qre18gV5OVViXfQySsw9hC9wyzhRaNm6gsSGMHxJGrJWW6c2n/2UeZb2q/Sh7kysJXozTBKMmcrnwJpqEefuwMLCepx9GisH8Ygm7CFZATggnOSH90+oklJdgSC1/Aatg8kFQIejSYlhf6mDY0fsoqndDicarSOR/7r9q/srlXodFK5MWA3+/RivVlvqhioSnThpTyzn0oF0NykrTZTeJOiSDK14Wbk+7CreRSPRp+ERCtZv6dfgt6BVrJCx5hZqyCMOPNk4AQYiMgg2IbwEf6KBf71//GFK+rJpfffc8vcwlXQIFJoFHVbrlsiM6vZhav9LUP3/Gojmqly1y9LVC5NG9xEaeUKfw8zTHynNBcbZedio6TmceqzBFF8vmza1XESokSEmTm+wFya7EQf/M7L5INeA8TOfSZy+fwH2/BByHPzr8ycqwqKEDpIoYikNCSFsjfP/n35Mmf8QK4XOpWEU2ayOPQLqd0nrr72oc3B9O4TV1379c2Bwl9EWnukylXTE1Xp4ksq/LVRm5pP3fT59x5ev+aBv3zhzvfx9b61N2/tCKuqp+7f/ckT28PGVPfoZaX1Na4eejz7zda8VBgkhQFS4CdJFZnAp0oD9/IJkiaCs9Stx2wGsXK2+PIJiFSigcGhvNA9EJQrSDFXAdI094lVqBMzSAg/81QaHVS/YV2YwHPD5rwhGCCDUExZSaiAj5AdmnNeR5SmmP9nl/joJXNLfDIBWuLDtvb959ASH7vCh+wtDIkYzsk4EZITJoU5UlhNivOzrBzmSd0s9YeSOX4cmePia4xIikFmxCFkkEu2+Xz5Gc9LWWtdOsZl9fxHlBm7HQ7PWW4snnPWGzi+Hs/Hm/PqBcQBUXL6v7Hg+aUA8txm+QhOwzkrlr9qHogptcH6UM2a1pgUxg1cGPAZmzftzSOnwdD9yanbycKHOg1eu8QSd+nteqXB6zZgp+GSmx/Y/Xl25RKdq4l8BrKBPW1A0E6K2kjxUKnJhsjkLPX9c3yJx6lXQZn8/jhKIEPHWeImlAEjkYOx4hwHg+FnpsTPMo8jr2RcDqQS5j77uaJcJbAuSLj8i6KoYZ8PL/REmOY156Us/UC3nP4fp2W+rVeT/23LsjnVx1qWxdPb6w92lC/LkgeHP7e5Um2xKTTmoBWty5pN8eZgtCNd5gq1h501YXCFHHyNz2Z06hRqn8cYGTzQzbhCgsq+MTw3+x79W9YTeovt3Rp+jOSHSZ6F5CtIvozkSUkxVo9iJAYJ4Dz2mLYwHtPjlJDQFf+Ul8KPOnPMj3nrB97O+U/H89iBwhuukQt1NvwU+FDheScKtTi7tmbOZ/xy0h8j/WHSZyH9CtIvI31S8gIkYUo+coFMWy5cwVv9kSc6fosWlNn3rwpKGVpQ5ktF5K1cQ7gpnu4Ia6YVerSg/AC5kpxJV75W2tf9Gt8Y9zviPpea+g5aUUYfGP/gz0nqmrMPMivKr4JNksFI5j/Z/snNkNzKBSo1OwteHTPH/Dj1FF5bxe3A9Mcc6+KVi/zo0Ui/cJbcVPYt/RULvqXPfOMY97Tnw3OuX6mPqUMZMpQlWUqw/vwHSlmoL8l/YMk7qxR8jCVv8svj9+6ulev1cnbNG70kZqjsA8+ywoTWvOf9ytc5VJLxKtk1b/AqnyaYtdFX6SdYr/KFktfVUjz9KGqAFhItlt5yDC2Wzi5Y8a6ZpQ486s1jtuRnycAxh4NfzrpQXhganOMaWH7+irLVZvwl7zefQp2CnfwFF+wEFCen8+jMJBFosPm880KUueIcrfdhJTBFhJmGWf2xl2szZau1SZ2IBrGWRBr6kh9ltTa3hfr20vv+5dYd4AFrtAGPM6Djy1Sy2s2fWGINZzbfyq7VTl7/pdT2w8xabWV/pcmN24Z6nHqb+zuKz+GCP/JZiLFS3yFv5/4SYnhsTD31Q+oQTsNnY6rgqd04RsDGuKnvUD/g/hRihGxMM6SZ5D4PMSI2phZijuKnpGxMBmLuwDEyFAOyUVf0Um9TfXjlGO84ewXvOHsF7Th7SH7A/RD30vIpGu+H7jirp6i3wyuvWb3u6gEvXFetv7rf9xOtp8LhSTsUGk+l3ZN2Kr6x4Z/Gq6q3fm7d+tu3VVWPf3akd1O1zgwdoXekCq7rkUaxFhPk7dQSwklYHyOc5GN5EZ6f+aNlP/cgu2KMJ2i4H7JiTN4u1AXwbo39Sq2ES/FEwq/BYNVutLpVnOOlfSRUfU5ASW1GtRH8k60UhyJpLp+LaKgvZqhDwJkMkX2M0FC1J6LOqJNIz1JDeZXQfd8uyxUWyqL/aeCApOLr9CXMFDuzy/4ZVhVx8dv5H+k1MB11SCovmJQGGQ9olF/jjhmFiZi9ImgX8kSgpTWxxt5wy1iLUxZf3dVBhiSqS0MersJmMjgtBsVV7qpkWOOLqbQqgcZptjo1Rp3cXt0Xd7cOjrU0e9CpAdDOu6E2vcQKGHGRb+WlbZ2etipPW5unipYZZ6lc3kLI6r5SmdcYOyoTX2tcEvpnm43beED4sFL3IBKC+Ve+5vZhfegbX5lzPYtM2RrgnFvBQ14FtbtyzcG2WFeVU8jnUGIJ3xqt9TY0qwJ14TqxREBzwI3Pd7QlKpzVEbtAKqJoriRS3x9vGm10dHQFWuIma35dnU2skAulaofRbpEpZbGozmuU8JRWndYk56VjnpBCp7D5lQa5SGLQyq0VSyLtm1QUbYvXIR3pLiaoH1AtZW9Ck8dLqw435eU6vyH2ILvksF908GJLDhd7tUu9wBLTaeoHcsmwSO/D++kK3wVzyqW4Av5faJUr7QlUOeXDYkXhm+SZ7xm8vitLonolV+Wy6t0Wk5S8iSfg02gPVyHvJzcUvsfMrHmpSaoBrPDgY0SWvLm0oku+kRcRsty9h113uygXWORjsXQHuuaVGn0HModPRPcJv642fK3UysjbCId3/91veWkzKXyGxGRi1cEuT3PWL+VxKLTljm8I1oTclV610lPl99ZaNHK1kfws2o8mlxV+o45om7a0+SryY61egVQhkShNao1ZyZPIpRJz0GKE4ThfpSeHzTqB2q4L+6+izNVoUEfUQs2PgmzbCfT9rs5ThI88QigIB3kkLzKJrSYFgCB6kkTnbmXJ2bxEEE7R7ru0B3J305d+yOvQ3tICQ+ac9QWdji5bX1iwvEAd/eod7VP94a5eW8Kl8ndNdizZ0e5sbmgf+FkykUxITEHrCqXcHneafEZJNleTFU1P6VO92fywX+6LV7lSfVmbOd0Zr13n9A6TaY/b51BYjQZZvPBNtd1iVijMFrvSH/Ahmc1Ave+AeiO7nkbvPJGP4tXZmlnyRF7mz38FvfV8X+SA4V/5l17ofWfv3Gps5iKzRvwYXb6f+A6RtWLZvn57TdIrgSYVy/iWYM6baAlrKZk7EDO0bKy3hvt2t6/b12L4Pikz+81mv1EiBs/FXvXzyOjw6pYAXyIXi2QaWcwhlojs6VafQCHhOxvWVNePtftzY9eHKjvCaqUtoLcELDIVqmW8+F/UJ6h/mrdQx7GFOs7sib7cfTf3qo++Jxos1CfcS6b7lk+1WFyd0/2rp5tM35UYAmYjNIcM2sTq04vIzqWXD6VSqy/t6jq0Np1Ze8mSbE9Cp413ZeqXRpX6RBf0Nm/xPfIe6jPoHARkoR7PS/TKK8QkWkS4nHslu4iw7qKrCHNG6h6BPmC3BcFIqXQSDskTCx7miFUOo82j5mr4MMZCx4+QP6ric8Rmo9KgEnNHKIoiKS6PA1QkgEHNwJsMWv/VUL5HkI2KIiNVkxcK9Q8ELpdW/AtNxNEZigtXCT6GZWqWSgrNKoMMfTdOdhmaaIl4bAm/RcgV8jh8eaimJ9IA2lcR6sj2kzy5vM3n4CidZpVJq5XuNAfcLrXVJ1PJ+Sq73mxUaNUSc7ItZK9t7AjmkWVyQ/t2QB36ib3IMv0xL+3o8XTkPB0dnhwtAcsUyKcISWVlkEgoEpQmcXszESR1wVvtcrmGsCvsVPUf7eTDdtJu5zZf/oTmxxpK809YJNYhHb17av06fMrK+nXoP34d4cKWi/Mhg+LMQgbxyt7loDpigzNtwfaqgEogFgnNwVzIHjFLZa5ssEEk5eMjOFvy9aGUtSJsEwDLaJLmiUP1fbG6dQ12pSvtCjUENadTvZUWoUyp8tgdGqlCKlGb5CqrRsSVGdVqg5QTdJu9cqWcKzOo5VqZQKRVSXThfMCSCtgEHKM/Df1EUXyP2kHdjC1YwzkW7Ma8Ruc3PxH7cYyK3c6asctEV86bsXV/jx3jp6kdMkleaGDt2OsihRDtWeI/S6ucKW8o45LmRYrCr6h/vmfW5RouHUoxzJXbTVqbQSslOznADw5fxCtcbyMtBZCGJEhDM3UdUYX8lCRYMU/EE5GYZ8nX82JC8mwFWXHbwzbShs1YsgNd82q9qQNclfjdwUNP6H6so3SfY5u/ZMfW/e3tPb4FdkzHmjHmKKTmUN9MV6Q9bZcIKB6fJzT6q0LWiENZ0xisN2vkGj15jVQmlRX+rIopaodbPM+mB2scArFMYrNDr+FJZGKR1qHzB/hyLRnRqWz+gGOcInWxLmS7bFDfHSD9aIW8mRg+RYTIhwkN4UG2yyZ3Mm8hpU6SJ9AKOflI3iE6Ef1O9H9F6WiWe8z/pP85P+3/tPHyHzeSpxrJxluYmqPPgEB9113Qpl3kxSRk1fysVUNHdix4KylD7fB27erq2NHpU7kq3OaoQ+Vu3dbRMd7saMzmO57zJqL+WFpu0oglUnPAorLppejV+nToWKwzZdaGm6PGeNCnkNp8cZu/KWkyROp9qSVm6+C7VpfDbPJqBEqNrvC83KjTSkRavUkm1avELqT9zcCfHuBPCCz70iPGMBJqQiIhKmfJY3mv89kcmbvlCcuPLb+00BYL92cJ8ljiyQSV+IyPVQW3lmQBfRUlvg7JQvnbSOd2/IVjxvMO1Ohx9V07Ys7EnFL0Qp3Jk7CHarwK0tQerl+RMfqAH13jLY7vSnR2jcauEQugC2tT5Mb+60YyPJFUqtEELAKR0BisssvV5squRHplgzvQu6c6mQfmGD16k0cvksE4LU7tpT7BtcM4TQNMuA5ivNSV5D1cE8Ro2ZgEdR3VjNPo2Bg3PNWBY/RsjIK6ktqB9qhzDGxMEtI0c0FzcYxsjA1iduCnLGyMGWJ6cIwVxYArtZkY4qzh9BJ8Qk7owc/yE3EiSzQQ7cRSYiWxgdhCTBL7iMuJF/I7+7ZOLJuo2n9p7aWBXTORGcfGUc+ooKNb0k3kWzgtikSFpmLi0pnR7paKipbu0ZlLJ/iWVWsNliVTe3v3Nl1yWdtlqW07MztNQ+tt61UDK3QrqFw9r14Uisliey/buX5FfSxWv2L9zsv28n2bN7l8RPyZ+DNK5hhg5gzKZ1Ifjkj0hOrjPIEExe2qrEin/OxVzV717LX0O/+ce/Jv/M7XLbz3npN/qTz6+URFReI2hP6STqaTHhQqZFPw92A6mUxTAwifNaEI6uq5tGcfSlSkUh4yWVGRJM+gHwtrEf4LSn0bCtGfSyF1n0wX/j2dTv4SbsjbIbAC5XYQEPmNVLzybAeEPptIVFAONlGBD4Hfo8d+WpGoiEEApMZAPU29z/09xRMcI9BMx37qWerb3N/C/Ql8Euky6knqSe6fiGqi+lg4LIWBydG8nBAdVcSOBhQABscTlbNU8ajhCe4sVcAuXdl0+ptPobNF1ezhX+hoMKSv/SX/FL8rmMXHDWG7zLixy9LDN61ass4m14g5yAERS+3+lD29JK4bXu+p8FmkYhVfruKINXK5K5rzD908UsEZWHPHZJ1TKZTrHMaEA8YsGpXU2zRUuedKqUoj4AkcCaNDLxcKVXJhxebPMvWkdbiej87Veze+n8X13k/9mOrn/pYwE7EjXNks+fW8VCMUEhrpA1yukvOQ4XGorJIqzn+x/amyQ+Hcc8d+KDXlBorqV8vefVusVIrf9ldngw4DeYVcxf1s2HmbK+ALFH4sk0tl1HdMZheiaDn1JC3j/gkoehxTGKCeIm/HLfWNOYpb8P0T7P3THBeuwenSPW3ivgL33yKY/L5Nd+P8niz9Tj2E039n7v7n+P67mAM5aPleaPlmoumR8L+mJfeqVMh+w+gzjey3TK7uSKvSKn3VV+pMXB80/lH9/SADxQWfCQ+HF75Z60fGK3P+sS9USTjmP+BH9Ya7ttQ5GrIxqVQhpMUSoauiLZarTXau6ExGukeqzLUVfj6HxyH5MoE9lnPZfHphcsnKJUn68fp1dXaeRCESKrQOs8+iMWiiTlfY66te3li9vNoikKlEPInSqPHZFGqFTGeUuMJuT2YQ69WnqVsxF85gruwErokwl7/HtsLTnAP4/vt4lpbtP4QHbVnN671SmUznk4jFtMfk9/pOSf12iYRnPwnSoiZ4iDnpuTkIsi6eThueSQGzMAIu6XQsE/x+J+4N+Pi80mem6bSfeovL9Ve6AnoBnSgUorRQ47MnfTzuf3HE+oDbFzOJuc9/ZYBWS/Q8rRDtovjUJ9GnyMUarl5KHZHI+BQlkEkLPWeRF8P2dbANDiJIdB/Tqqy+k+TPCRFhIF86plKJnLPkL/MKQqS1Pn6F97CX8nr5lsdlqKl9j/PZpmZORqxmnDX0bkNKyRwvA8Mmd0n2me7A+iqod8Dwmw1Q386EIjs6fmxwuQxP3npzJtow8IdMQ7iiOh1o6qnuqW6in2hYa7WaTDbqXqtp03jloF65/v2I76F04aWK9LeC0AZsXwYOOwgfGmv+EprGDFUQmk5JEbXmU7wSteXjzTLq9Dodv+zz/LrsxF1bTiKSvr/ttnRF5ru6zOrmRKp2ZZWZs3nHnZuiDDWgQm8ayaysdRQ8ppq1WGtgLUK4iNojGvss+VJewzfIDXKCrzl1he2wjbLZOOpTYkST/RRnAQfBwjF6MzV/QMgCv5ZVksA1pEl2q1SFMUQgeYdCrVYU3vy9SoU+2v57UqtS0baok6HQHo86brNH9TYl74gT9WpWqxA1RNcxszmuAxqPuwnCDeOOX+RVcftJQq/QU3p9Raj6m7T4xQpEqvqnIZbUs4eeNzDfqGOVu4L5TCF5nl7PZEuHIZVOieYvOP/TRtMyRrn7knWezIp6554tjpDskFytlpN8vR0dSrJ6ZPTz26tqJr+0qXc3tgbctYxuV0jc+TVVBy8RCG51RMJOm7nwLaVWKeWbMltuW7/xzomcDVsCVF9Wa4JkWI9IiZPkS4SRsEKddD8t6SpUkTIF5WPPtdGjU80ypcO1yNsNmWW1mqDbxBEJZQqBlC92qU1mf3VVgH4os7LOwROKOCKHr9LF53DF3ixFyuGPlQjQ0oQKzYnLyZfQYTCIp/IXOXPlP/PmwiZHDANEtUAb32pwhTIVEWhd2hV3Q6N+S6ZUys7e58B5Y41PhEHzCF2EQyZwOnU81IMJQkH+/FGdky+nxX4TbkNajMtLpxvS8y/mIg1UrZo/A1iJTzD2ocMVefO9Ax1WhHQQIozj8lRV+r7F96dTIe5jvkzG63fstoVtOuGdXxJqzR7jTMBFvSFXKuWU5OyfVBK5nJKffRvfH3O5xTqPoTBAPmh068VuF2NnsZUiKonEMbfQGD9JfhXCavKrJ4zyoC5lRZqTQ+gYzZkum/FjLS0+yiZG+3Ua7Xk022i9r9JXUeIpbQpbe/Quq0n+LZ6Az+NQ3oqMM2Bdb/SYddLbJUqZRECS3soKFy114K0n5HaxQiIR6ML6wjaZSiWjHrfbBRqHofA7nd1sUmhUCruYnFDAH7IErH0FX9uOtJCC/BU0g4H81TGB+kVGC73IvZAWKp0Ye87BqHR3aviW9aceA7zh0W98b9m6RGtEO7ABYc7Ips9vr37qxxvv2F797f+173JP4+rMoUs9TWuwLsRWHXS6i0gcsfORxEsRGXkRIbWf4vFEtlNK5LyIyp2X8oNK3dpyPs5rRqysHwr17++t9Oeq/B7rbHZLKNNwxuSLqWPJ5hrO6w1bOwOv4KYGRil11i0DNr9O+HKeYOkC7wLsTAVoHo/CKZolf32UIEKz5MtHnUkF0pVKnSf5+Gn5s/JfyWm5XJ04ZUKtzyXUTOvjN+rfZL9KmI6zX+Qu9VvouAvcLYZ0bHX0ejT1O1eHn/O0IY/NoxHSbfpU1IIq4zI8bwsrhqeWtNeHmsTcP+i8CWOyJttMvSYQ8znoyIEHc8nCq7hu37KaKEo2sa5nzOQdvsOopTgWl5p/FH+dnPUeCB3hOEJwoU4nFGKO5EU1YriAYTgMZZ46+xQrvSV651Uldata8ShSK4+o4I+KKtTc26Kes/fhold6ogkH6vmsV0JYCS86z/Ul3OFfOiowSXBff5FmBS09J2i88qMCmTPe5vqF6Ov39FyyPBaurIh0t7R2gr4JccT//FVf34Fl5FNI3RQaVnd1LyV/gMJYp2IfCGxIR96ik7hjHrGIiLvF8bjYTSeqXCYIu7mV1iBqPiXBZTsv6r1KoCj9VEoPmgeN4tLMPyCwdKJb2dFurKPI6J75AG5T+hGuzBxxeRN2OWfrBlphS3jA+ZFwTlKcTKXdB77Pof20WO+zOQJ6MX3ZpbRA63VEgxya+kCuFtMcMViZzxR2yNRiLi1WK6h7RSoBJOTLJQUR+Rb4mxxaqJQWpOQ76DwnoV6gkSApTpIRqoGzGjwNN2F4gjDSzYScbiKccOXSNbhrX2wum1eajWiwN461LxmpNdoaxzq6RmqMn5HZoraGNMJNCeo7G9FC6/jn1rLX0ZW7m0w3HF6xq8l8IxqPkQ2UhTNA2AjDEYn+G1C4mDBD8TQuPtWQXnC8GHpXD7uQ7CALmxWLSFa4RCqVi6+6Tq0SSW8Xuzwh7ZRYSu53GI0Ot4ESDEj0PqtVtFnAE4vO7jUhyc6TjVScs56IEfajUkrxBBTpgMKFRBhCFFs4c0afhi0dFVq+eJiZO563NEcdNxX6FFqF6ermisoqa8Jn5gslYoXYl6735FbkrMpwd80MmRXLyasaTeFo1nS4eywYq1aBn+qx2KRCrVJsq1wS9rX3bajbj619C+mmItA+TYTvSN48Szcfc7u5wW8CidVArBY3U+Xcokr1+WafHZf43KWTHFMXqAKWQK1OR0WiveN1nvqEA+yJSMg3Byvs7d1966pghCfKtfakau1pv1UgEgnlEk+yIbh1V/+SdSOUqW5tvUOiVPMEBqfRLlfJG6tyDQaHVd9cFalVg5Q7bTaxUK0Urx/u2qrhiMaQ5PnJCqqT00M40RmzR8CY082P2Fwm8MhNj0PV+KgF5kYWuBFKepydB2aHEYwM0Gg1s1Pf5PQFrIXf8CRCrlT8LE9uCjmQ/pP8jvr1byhl7XUSmUxyHUduNUSrdeR1UpWIo1EXgmbyW4UhxO0u0kN5OS2g0T2PISE8lkhww4jZngsw+0N4XZrEPW8O1+tfsr3ZnwuY+AKhUCgweuL2zoHOVdaEQSPzk8ukCrms8Bd9XJ8dyruoRO1Iu08glnK5NrfeLJaK8+01LWKdkVwatbjdthMUba1eAaOeJOmg6kFGjDBiSxO+R/XCcNjrpa3fZDtzEvemOcLTc76Ga+4s88yFlxTRoKZ0lnmGqr/umoPX9axs7zp0qGGo2ty6ZKD/jsrqTFZijblSCWlDey7T0FBTRymmLhubaNgcDaxvGt5hTraGazYEohvIxmhFZUTrctiUlobCndFWt6Mlka6qwCuIpJ/KQQ3CRDXIuSmL5Nxq5cdRDfws6/l07Tlyjk4oLWf9+dOmvnn/I0PlhKZox9a2aI9MLJKIuXpn1JJui2pJx+p4dV9K727aUNs/Vq39JNVQ64xapekGXxv12+jYyFBrUCUWWE1unVAiDLWvSencttyK6rqxNn/12PWxA9v0gQpLfasN7a4iTlBRenxem8agARpAm8ZAcvIfTZtGrfXDze3rqw3WuuGW9g3V+ptklpC1LoFwPkopB64ciieGLl/KXlcs2Vil23NJJ8IgwauJpygJPQJ21HRUKtF9A0o3EWIon4PLB3X6TGnZbU6fnqtOJWJJ4WapRCY+eIVHJDkscroCmh1iyTtWrc5i1ZKPt2rqjAbBKvC8hGdf1KF+006coez0DiKKaq2C0hxQbhiu1FytvfNKtGydD0ewB1izSpSyGwtjcq3CcMgZNolTGXPUY+ILxSK5dqQ1O5A1K4IdVTvJgLFYpfP6Y7qDjsqoT+VLytVyg0NvEiucxmiD11HX3F+xBShbQjxEmaFF8kT4SJ17lo4dN5u5seATQFsWaNTCVQFtUwf2HMhM/71KlJ3xY5SoObxkLOfORe08AU8k4Jt8SVtLR/fqCrFcLqxqWpLIWZPIMMCwS7+2e9NEb9vq9eQV6aWVZpFcweVrLBqLVC7NxlMZjdmork540wq1QmE1mIRyZ39/w2olR7gcrUcT36Cy9AZWf9o8ULdHaJdJLEb6swG6S/5j68+srsHu9VkKb0HLcsXiMzyZ0W+vCTSIJD8nX/h3cn9qRiQWi2Y4EoPWl9CQXRK5kFYqCpMG8vLCHczpFg9RGnplSX/GWP0ZA/3J8Bpz+uPrT3dJf2p8bWN5X8Zv4AsEQoHA4Ipa23palptjepXMS7ZI5FLZB7qopnJFnYO8Nb2s1skXwSDbaNXooe9ma1PVApWOtPiNVqvx8xRlTHagWaNq4gHca/XQa+OgP4Vav9/ppM3fZLtvFK70HOHKi+hP3UL1qTtXe0avuGzPlUsGmjr2790/3tTW03trOpOuSOcTUWldczZdU1tVQ+7duH3lmsqVfmd/dmD9ys50v9M3QCp90YjPk7IasoUf+XN2cy4USkSQ1qwjjlABoDtIZJHWrAQJQFoziuj2sgznsx3wb2pN34WVZkBoCLduag53ykTQ9lytI2xONIe0pH1ZdMcaZ8NQrns4o7mGrK22R8ySRK2nmYr4VizrqXHLRXy93qqBVvLU9oTU1pHhiuV1zuTyGf+W1RpnxFCZw14YUWzimoDvUkJ2ErRFIyGlPQTSF9pKpu3RpCHnPZVMKPasHZ+q/eavtXKrk68Nu7UEWfwq92scBS9NSAjBEQmXwEfRoqdK2o1+S66wv/+CXKGQ89JWX0vYaEK7/4qP8x+k2gRJaHvBEdSVwMeknVpnG3XT2RlB8hoC/X2JAbLrovAGdVkZvMIAffn5wNFy/v2jALeWhU/OA6+HV5gH/q6LwBsIBF9gQLiyDE4wILJdBGY/DMS2i8KdErIM2li49wLwv6W75uBHGN5bCDIuhm6A0wB/ngf5dvkL86DwXAQuA3hTuY2Ft+dBlWbh6gvCc+rVZfDAuaD53MVAm9U+PQ+6L+oPGYYA/syA8fT/PJi+UwLzxjn4BQJL8jxYVwa/QGC1l8GvbJsXwIsXBvsB+wGH0XE7A87xeXBtY8BNzIHkPLjakwZoOA8+8O67IPymHHx9F4En/AH/tf7XA72B3qAwuDl4X/C+kDqUD50O68Ibwt+PpCLXRt6PLos+GONgGPr/AS6L/csiLML/GLwYezHu+LuhNd7z3wBf+G+B1xLRxFeSvcmHU34MR9LB9L70cxUtFf9Z2VH5BILMsWwqe0X2yaqqqt9Wd1U/jSC3PvdyTazm+prDNf9U80HtZQjq6LqDdT+ol9Rf1xBtuDUvw6DLf6LR3/hU0z83H23Z3VqNobGN36ZoM7a52sJtFW11GNralpbBnW0vtTe3P9dR0XEEQWe08+4yeH1JbMnhroqu27vlGO7qMfW4eyI9lT31Pe09fRhW92xahP/boXfmb8Klvdf0/rH33aXE0salnRj6AVYvHV46vnT30gMAVy79oI/TJwHQLMIiLMIiLMIi/D8LUwAv9L3Qb+6fAPgtggEPwMDA8UEjwFqAry4zL1u67FPLxYuwCIuwCIuwCIuwCIuwCIuwCIuwCIuwCIuwCADdy69f/vMVHStuXfEmgpW9K4/+DXh7VWzVwVW/X51afTOGV4e6MGzD8IlFWIRFWIRFWIRFWIRFWIRFWIRFWIRF+Bhw+yIswv+7gPeVkQTB/xRBknkeQQjIKwgOoSr+HrC/+ArgHGEB3FX8LeDR4kbAW4u/ADxTfJjgkHcWvwX4dPFHgM8UnyQ49HLCSCgJTvENwKPF5wDPFP+DUEJKiIGUCJ9BmF4O+auglLcA5wg54C4cHiVEhAp+/SthgHyeBZwDegyQ228Az8CzBvj1OUQX5GABav8DsB/jLqDNQqyHNBaSKv4OsAKlIU3oV9JWfBnwIYxvxDF3Yny6+EPAZwD7IM+bAKuAEh+mzQel3wa4C4fXQ54+yPl7gFHOPsj5DcA2yMcHOaOYG3HMYRQGOvsJP1D+DuCZ4ruEH8r6HeAzkD4HZT1H5CDNG0Q9lPgKYH/xRcA5wom+flh8CfBocRvgrcDhesjhU0Q90PxTwKeLRwGfKT5I1APPbUQX5PZbwDnIrQtzvgvSv0J0YV6thF/3AM4VrwU8WnyPWAm1eBGwovgzwCZIuRJq8UvAhzC+EcccLr4G+E5onZXkGYQhNzsxhPkzBNT+EXAXlDiEeT4EOSM8g37FPBmC3F4CfLr4B8BnILf1uNXWAyXvAkbp1+P06yHNq4DPQCuPQpoNgFVA+SiU8j3AueKjgLuK3we8Hvg5CmAkRqEWY4AVxV7ApuIEYFtxKeC+4g7Am4u3A96D8V6MD+Ffb8DhG3H6m3D4cHE/4BM4fLp4GvAZhKG+TYBXFu8ntgJV3wecK/6K2IqldwZi7gasKv4nYD+OyRUfANyFw4jOGaDwEcAKaK8ZoPAUYBvUZQYoPAN4M9RuBihEeC/Gh6BnzQCFKHwjTn8TDh/G4RM4fBrlDxS+RMwAJYMkBVLxJuDTxd8APlP8OSmH9O8AvrP4LuDTOHym+GdSAfT8b8CHIMYGv/4J8GkcPgM59MGvvwCsKL4F2FR8FbCt+BrgPui3ffDUG4BvxPF3ojRI9sghXPoQLn0Ilz4B+bwCWFF8DrCp+G+AbcXvAT5U/C7gG3HM4eJ/Ab4TSp+Aer1C7sH57MH57MH57MUxe3HMXhxzCMLvAT4DtTgEdf8P8gZc0xtwTW/AdbkB1/RGoFlI3gSUPAdYATnchOQcsA3ovwn4/3vAh3DMjRgfxvg0oQJ8Bj0L+W8jD0POrwI+Xfwt4DPFX5N3Qp5vAFYUfwcYcelOyPMVwIdw/I045k7I/zSk/A/AoCsAg64AbIManYbSXwV8CIdvxPGHoV6noa+JAJ8moM1QjyNPAw3XkWcgn18DVhT/EzAq8QyuxRnI5w3Ah6CNzuByz0A+bwNG+ZzB+ZyBfCAM+VwDrcUhbIBzRBTwaPHzgGeKd9PLkSakl9MzxX+n36HfLf4X/Q6HD/hd+p3iXwG/X3yffpfDRWGOCMLv0e8RfMDv43ARYY4QxTC/cmSA34dnEf5L8S3A7xbfAPxXHH4f8nkfnnqHfh/yhHsOD8VDiZCGI8BhEUoD+bxDF+DZ9wEXCC5dgDQQ5kghXMR0Fun3IKaIqS1yhEXIEcVzuCiGw0f0AwY6OXxEP2CgkCNE9AN+H4eLCCP6AeNfEf0cEaIfMNAPGOgH/FccBvoBA/0cEaIfMA/FI/oBC3BYhNIg+jlSRD9goJ8jRfQDBvo5MkynDNHPkWFqZYh+bJOjlItAJwGgAzAVOIbGllqG72h8LqaA8wIbpokY52E2zCEMnO+yYS6EX2bDPAi/w4b5xF6ujA0LiBD3VjYsJBz8z7FhEXX3XFliYgX/ETYsIUICCRuWyniCDBuWEUsgDUkwLoVAV8uGSYKvb2HDFMEx/Csbpgm94TY2zCEkhrvYMBfCD7BhHoQfZcN8osbwJBsWEFpdMxsWEgpDgQ2LyL65ssRE2ChjwxJCa6xmw1I+bexlwzLCC2logkTfCqJU3GvYMMNnJszwmQkzfGbCDJ+ZMMNnJszwmQkzfGbCDJ+ZMMNnJszwmQkzfGbCDJ+ZsFRmcPSzYYbP9xEOIkUkiCRRBaEeYpwYIaaISWIa/m8Gy+MgmiE0RezCeBhixiG0k4jBL43EBICDGIC4LWDPZuApdDcG1zFIvRfwKKSUEh0Q2gQxY8Q+SLEUchuDPJYRB3DIQXRDzgcg3z24xAkIbcGUOOD/JKQ5AM+WynDM0Zwg0ugU0bm7LBHB5Q9DDrsgrQPKHYZyUB4jxHY27RK42wqx6Nc9QN/0XH2WQfw4rsPERenZjPngIJrgfhP8gmKHMRcW1pHJZ5KtqQOXsgd+HcH1LXF3Hzw7hWP2QKpRzDUHxG/FcT1EJ9CEuDOOn9uJ+VqDnx/DKcaIHVDmGPZhEHawFJXSOnD8NG7TcaCl1Hrz9UC/zwAV4/DkNHChGddmHNdkfK4ew/B/BzzBUMjUZxiX4WDbehxyRLkOQzqU1wG42wehGdwO01C/TRCewDRNYV6g+o4D3sJyisl1BteJKXMnrtEIpnQnLmUat1MnbpXNEIPkcQ/m4DTOd4xti3FcJ4YX01gqpiHXYVZeUYvtYuNLpeyAfCYwf3axVO6EmB24VCbPacypeQpQibtwXZi+UeItQ/sElhokCVtZyUVU7YC0w1D+DL7bidu6JNcMz5hSmHbcydZrEvN2E045T3F5jRDX9uPnmFpvh/sY7rvlrenHue3AORzAfNjD9tJyfpekbycryaj+TLtMYWkoyegYbmskubvmasPQuIVNMw13l7C5z0AtmBbaO9dKw1hGUA/YsaBeJc0zApQM4/JH2PJjF9BQufPqiXrnJNyPEitYqSlJfQZySIHWWJg+Opf+4tI/g+kYxdKJaNo+1y7zvfV83bmFlfVdc6mRNDNSsBPSj2F5+j+jg0WLWvj/Gi3cDZSMEAHc84Ls7w6iHUvFJKZsBgDpsBwRBxjFvEVP7jhPemKszMUhfADL0BYsRahtDkDsMNDO8LiUK5PnBKYBUbAZU8voPiavC8noNJbzXbjuDBdKz6FWXY3LYLTPAcxphjMzc61dSl3SFSOsPkc9P4J5gNLtYqWiXHfvwnzdyeoMJpcx9n6Y1dNjWMuM4xoy1G3CdJRa+dwWm2GfYORn6ryYzXN1iHwkTcBYilHM0xnWIjH9kyk3MlfOuTVgNOs+zKcR3J8uxLN9bE3HcU+bwH2K6fnn8x49w1ibADGO5Wtegi+cO0PD38vb8v7BWHwHa7NncMuNLLCd59Zg3lKeS1dNmQygmjB1YTyIkq6cmvNGRrE93on1yPBFa8rI3vACqWL0wSSLmVox4T24vzD6aRTbtnFWtzD5oJQTWPtfXEYZLb6TbZn53Es9ZLzM09iK9d04y2ek1aVYX46xdSh5HSUuL5TqCG6ZYRweJUo+17l67tyeEDhHL4xhPb0PexnjuPVRqw5DHOLQFkhR+i3O5rnhHN0ZZHvvvLaY9xBK1Hwc6/QRrYHDck4e3aU8HNY5ad4GcUw7laSG8VgmWCsyL90fZuFKUnlxK4darm+u50yX+ShMezNSMMaWxWjsnWy7R3Cdp1jrU/IrGF9pC9vOJTlm5GoX6wcxJUxiX3wY17MkKcPEvJU/V5/9D7TFHIeGcd0R38ZZXT/K9tUR1v/eiWktt5nj2EOfxrLJ0njxtoXw4EI7D60dLOPRKDE/aijvDx85P2J+pFNKfWHtFjlHu5V4f+7TiGuMPi2vd4muqQWeHlOHeUtUakMUZkZsaGRWuh8rk5BdeEw2geVta5mFZajehGkZYy3Vnrm2LNclTBvG2Rafxr1kYo6GUr9eKEsfnavlFp6pZbmlWSjT85zYh/m44+9sx5I12INHnAxnxsooGMUYlTnPl22QYqTMdsx8iD5mNP8orkHJ4uUWaHHGG9uLwxfyundiG1GyMuVjtvFzrHG5Tln41DTWFUxbbWLrfWGbO3yRFp2aq/00ltKdOHemF50/Gv57JaBk3zqIVvzrUqIN7laCtRzAMZ0Q5wAtOgC/rIC7FohtgRg/pBhkf/fjllqJ7VAHpFuObRyTxwDgXrhfjXVcG+HA9+iuC9L3Ql7o2VZiFS6jFXIbxCkHcN49ENsN11Y2HXqiGWKWwz0Kt2MtyJTXC08xY4hO1iYylC6DeMdcDRdS1YlLLFHWA3cDkH8H+2sj5N2J80P0o/LbcLh3js42ltJGzCOUM8qzGSjqxncodjlc+yDdIC6/EdeZobYX16ENfmfq0oopQCXH2Loy6RB/VrC/oDZC9HUDzNeqEfOgA1Mzz79muPYB5Sj/dvgVPY3SdONWZFI24edRHVFtu/HdfK2YlmrGtUFcRTxogXAP/G+f490AxgwtA2W5LeTdSvz7fCqmfo0sbsacW4rvmNZoxnfLcFuhXyNsWw7gepxb6kosia04VSOu8eCchLRh6WWoL0knU8bSMkqY8lDbltNSkmrHh/QRJpfS78vZlj6fL4jrjZgniK7BuZIvljP0zfscqUSyytEzPjI1OT25ecbRPDm1a3JqeGZ8cmfM0Tgx4RgY37J1ZtoxMDY9NrV3bDQm7RjbNDW2z7F019jOZQd2jTm6hw9M7plxTExuGR9xjEzuOjCFnnCgnBNphw9dshHHwPDErq2OjuGdI5Mj2yF2yeTWnY6OPaPTqJxlW8enHRPl+WyenHI0jW+aGB8ZnnCwJUKaSSjUMT25Z2pkzIHI3Tc8NebYs3N0bMoxs3XM0dO5zNE9PjK2c3qsxjE9NuYY27Hp/2PvW+CqqLr292XmzJyZOcNREBHRTmamRoqXiIxM8JIooiFeMjOQi2IIxEXRUMlMzdTMzMzMzMzMfM18zcrM8BKakZqZ4SUjMzMzIzMjI/ivvWZAztH6qu99v9/3fv849ayz1uzZs5+119qXmXOOqSkpqSmeDMvqSUnNTc5Jzxb08BopqXlJ6Rm57bonZaSPzEkX10jyjM2CCuE6SZm5UEtOeponLWlsesYEz/j0vNGe3PyReRmpnpwsuG565ihoFBTNSx0LZ2amgANyMlNzctt5YvI8aalJefk5qbmenFRgkZ4H10jODfXkjk0CvyYnZcN7ccrY/Iy89GyoMjN/bGoOlMxNzcMKcj3ZOVnQG6K1UHtGRtZ4z2hwrid9bHZScp4nPdOTJ3wNLYNTgGMmXCsrzTMyfRRWbF0oL7UgD05Ovze1ncemeV2uZ2xS5gRPcj50qdVu4b5McHJOEnDJSc8VHk1NGuvJzxaXgRpHgSU3fSIUz8sCQuMEpSQPdMBY61oieJJHJ+VAw1Jz2tUFVJfaa3qiszJSBoNrhOvD23XsZNtvEHYv9+flJKWkjk3KuVdwwW6ti85R4PVsYU7OAhdkpqfmtovNT26dlNsGetJze05WVt7ovLzs3C7t26dkJee2G1t7Zjs4oX3ehOysUTlJ2aMntE8aCbEmikLJjPzkpNy0rExwOpS6dLHc/OzsjHQIHnGsnefOrHzw2gRPPoRRnghYYRbOSIbuzUsN9aSk52ZDEFudmp2TDkeToUgqyCToytScsel5eVDdyAnIqjYkwV0QO1k5tW/SxBVCL+cOsZCSn5wXKkJyHJwbKs6pvQD00fjR6cmj67VsPFw0PTM5Ix/i/1LrszIhWlqnt7FSo15xqOH3WmtlEsQ79H1uXk56shWUtRfAWKyt6xb0QOt0uArkhRhOckT2pGSNz8zISkrx9l6S5SqILqAD3Sfe5Odlw0iQkipoijKjUzOyvT0KYxPEr1VcdEg65sro9JHpeWKMciVAk9OyRMaIJtuuDvWMTMqFtmZl1o0WtZ3Q2o6F1Mx249PvTc9OTUlPapeVM6q90NpDyXvscaUNdC+GBeaBqObKA+GVBrD9dolYUeIj4eYxWcBJuAbyKQMGN3S391ApXOk1WLpcA0Tn5GIiAW9wQSqcBYENnkkJ9aTlwMAnUgSScRRwFj4GX0GPwumerJEw4GUKpyThYF0bZ3+chWhQUm5uVnJ6kogPyDMYtjLzkqwxNT0DPNNa1OjF1jPQHq0/aoMtSsER0eqHK5bDsVaY64VbqB1uovW1hzPSIU6ta4u6cqzZCq6ASSQYhorxPD1NyFR0SHY+EModjQkLVY/MF8mbK4x2lADD9kA8N1UM01nZ6dao+ptNtRIeLmklje1pbMT40Vljf4ejSIP8nExoTCpWkJIF4yi2ZUxqcl5tgF2KYwj+lHRMvC5WiMMwNi613qSbmZUnUsYa0NPtNLYixT6UO1rMCSNTvTI3qR7RHHH53DwIpnToorrZ5/ccIPKtd0/PwP69EoZExff0xAz0DIjvPzimR88enuuiBoJ+XahnSExC7/6DEjxQIj4qLuFOT/9enqi4Oz19Y+J6hHp6Dh0Q33PgQE//eE9MvwGxMT3BFhPXPXZQj5i42z3RcF5cf5jbYyATodKE/h5xQbuqmJ4DRWX9esZ37w1qVHRMbEzCnaGeXjEJcaLOXlBplGdAVHxCTPdBsVHxngGD4gf0H9gTLt8Dqo2LiesVD1fp2a9nXAJMu3Fg8/QcDIpnYO+o2Fi8VNQgaH08tq97/wF3xsfc3jvB07t/bI+eYIzuCS2Lio7taV0KSHWPjYrpF+rpEdUv6vaeeFZ/qCUei9mtG9K7J5rgelHwX/eEmP5xgkb3/nEJ8aCGAsv4hLpTh8QM7BnqiYqPGSgc0iu+P1Qv3Aln9MdK4Ly4nlYtwtUerx6BIkIfNLDnpbb06BkVC3UNFCfXL9zO9fejgb8fDZC/Hw38b3g0oOH/fz8e+M98PGD13t+PCP5+RPD3I4K/HxH4juZ/PybwfkxQ652/HxX8/ajg70cF/+seFUBuWt9BIKQmiEwnV/qjUMIJBf2IUlMDyOxP7hPaGmQFlvi9P0m6zjAolGFBf7S8yyXKc/WPlvfzw/KVf7S82y3KS6f+aPkGDUR5ueyPlvf3h/IS/5mIbzJIWF6C/8MRG4DbG5JgEgQDWwjpTFpBd1wHHdWF3CW+BwjdmA+dMwsGsCehq1aQYeRVMoJsgWH9fThaBgPsl5SRi9SPytRNG9Jg2ow2p23pAHojHUaj6d20P80AzKJjaD4dT8fRqXQSnUMfpovoI/QFOpuup/Po23Qx3UVfowdoMf2M7qSn+SD6Ex/CCM9jOn+SNeBnWBP+LWvFz7JO/DvWjVewfvx7NoyfZ6P4jyyP/8Qe4JXsEf4zewL69llvvuz5fxNff+DbHF6hwPcm4NsDmMYD30Tgmwl8C4HvHOC7CPg+D3zXAd+3ge8u4PsR8C0Hvt8A3wt8EOPA1wC+jYFvM+B7LfDtCHxvA76xwPdO4JsGfHOBbxHwnQN8nwS+zwG/l735ynH1+DYGvtcC307ANwr49ge+dwPfe4HvBOA7A/guBb5rgO8m4LsL+B4EvieA7zmSRwlltDHwvQb4dgS+XYFvP+B7J/AdDXzHA9/pwPcJ4LsC+L4OfLcD373A9xjw/Rb4/kwXM5m+xvxpMbuK7mTXA98uwLc78O0PfAcB3xHANwP4TgS+M4HvQuC7AviuB77FwHcP8C0DvseB7xlvvmqXenybAN/WwPcm4NsL+A4S34gFvrnAdyrwfQz4rga+24HvUeD7DfC9SFKok4ymQcD3OuDbDfjGAt/hwHc08C0AvtOA7+PA93ngux74bgO++4Hvl8D3e+D7K32EGXQ2a0rnseuAbyfgGwV8+wHfO4HvaOB7H/CdBHynAd85wHcJ8H0Z+G4Cvu8B3zLg+xXwvcB/4jKv5A34z7wZjCVtvPnqyfX4NgW+1wPfW4DvYOCbBnzHAd/HgO9zwPdV4FsKfMX3axkZRhuSEbQF8O0IfKOB793AtwD4PgR8FwLf54HvBuC7Ffh+CEePA99zNItxms8C6DjWhk5i4fRh1h34DgS+ycA3G/hOAr6zge9TwHcl8N0IfN8Bvu8D3/3A9wjw/Qb4/sK/4zqv4E359/x6fp7fwn/kfYHvXcB3FPDNBb5TvPmax+vxbYbf3w6C3guBbGxFHgK+C8HyT+C7A/h+DHzPkb5UfIc4FPjeCnyHAd97gW8h8H0K+G4EvjuA70HgewL4XqADmESHsavp3dBvGawH8B0MfEcD3ynAF8Yr9jTwXQN8IX/Z+8D3EPD9Gvj+RHdykw8CLkP4jTyPR/Mngc8ZsHzL0/hZPh74Qjzzp4DvauD7FvAtBb6fAt+vge+PMBxTMY+pSo2qBAVFtkybnJamOkCvLC2F/0orVZmojuxdxfC3K1tViKpWlpbAn32ksrgY/iv2UoqxWOG24uI9JSWFKieqlGj9FasSUeVi669CdRJV21r0Bbx+Kvq46NOi9+CF55acPHnw4J49JVZFJfhXiJeoKCsrqxCXqG1jGTSyto0VBUGLssURR1WY9WfVVluBRlS9tLi0eGyReHUi4uWQicNREVRQVlaA1UC7ysQ1HBIcyhbtzEZ7kCgChbB8dhnwLIArORyFZWXZxQVlFfVPLnMy4uTFxcQiah+CSuGoyojKbQ8UO1Ti0C4cEX9WO/Bs+xLwJy5tWyuwHofDakVQkIMTh1Ru1WI1tTw7rFyRahQpsUL4OgyrKbvUaHgzINuqEd+GJSZKvIZx0S8ORhyiwdBi6iCSo4pzqsrLli2zXIu1lFmuDcteJzxbZR1ZFBQUlmh3PyjZQbU9EBExdOiiqqCg2sCoCAoKqqitLdvmZlUNbCpk4bFuxd26dZNhkSUVe7oVlde+81gBFRGRkZFRXVKiOmi98BRKwQ7hhh0FQlGF2QpcWj88ab3wFMXEOUdLSwtFREp2tJRjMbtvKlUnVfXLw5OqzkvhCUpdeNrNKq20L/FHwlO0xGpvaYFqENUoCSsJy0pMh9fNxWHwqheeTgdxKqJhSK9efOIBwzAKxYFCB0SlUlBaVVxc6BWgXqeXekeoUyZOwdsKUftYbYxqxKH/UiTyxnrhBaxa7Gth6+uslZidDsVqjmFgSyt8IxVHgsTaUBXlS63m/5FQlbxCVTQeiuGQUFDrTKHUhSoemW0YEKt1SoFhzLaK1YWqUMBvlXVHoLaCutoKkA6EKicaTyyHtsgS0aRyiP+K2ndh5U4ncTpDYH4Ih1cyvKaQrUVbi5wO6sTQxP+dCmiRI9EnIyOF5rRGVRhWRUnRCozVKi+t2KlSp9Y1qbh47/btyV2dEnHKYbWx65SpszZ2iyudOnW6yuHv+/IPE4/Aa3fiHnhhBdu/+OGjI+/v3bkdtci07eIvLbKuiRjBlxosQlhUrkAIl2dHQAxjKNXGcJhV5/baWkziNLcb242ds0ctyijLKIvIjsgOC1McRBFeh6Ao1BxUU+sisVKRqWLNMLuy8VBtKJcWKg6qqOD3KkhuOKQohWUYzdAl3pWUaoxqUl08F4ujIthLMaBrj9b+KRpVjPohXVqMV7Lrqr1qqXWZWnulVa+i2o2DZioSVezQLhbvHRjboi+gZxITK3HSi8D6Sm1GCvihpARGsogIrd77oLAwiRMmJspihVEFI1yEuEIkpVqSgQ5OLMLzBbUjBmp2kIdVWcesKC++pGGcoxZUG+hW/2Gg1x7DMK+rs6D0UqzrUm2s63JtrOO7sHJNI5pmkObwElNpUtEUeKH7Fao5q2CsFv9XVwlVjZx8XBw6PjlSU6mmVVXvFAGzE46KnqwSzQEPV6Gq1KpQlSjcdcrnxXv3bv9iSlcNEq0u5ivKa/sZ/+Bcg2pmeXYF/B1aJ157w/aGiSFVc1JN/7zoe3gdgtcH8NoJr+1FeKArJOkXRVvt1xdFU2A5V0cB2u/FCIKhpATbXFC1o7iy0JhdVaCpRFNraoLsP2yznRFfAV8/ovltdWyfnjw7rTStNLwssiCyICgsKMwKuiqI9qpCXaG6U7A4itc8KrJCKcDJqwCPOeBvHB4bZwVoFaRFVSE0TFEni54rhpnIpxpoqHdeiMMia4pLIDPKSkt0RvV6iYGZ4TpSVFM/M+ACTrs2fF+IjcALO+3GWg5SnHb7oKWY1GWV9TKjojgROgxnGsgMkRoFEVgf1gykVKKoMIKkRUaCAy+9/63MYCqRweeQGjqmBmSTphZa7RTNEz0UVlFh5UaVfXS6Q2RHdXWdWjjZMV1wATUkMjIjo7S62jBQra6GiKquOypqLiy0iNsqEDWrKhVODCtFEhMViRhyIuQjpAm+L4e3MB7oTqJrtZNCOE4K1rSwtUhXqa5ZqQLRUl0ldKeId/H3+ZSuupPqejWpIdvrAnQrxG0NqSbYmdhMEaHV1boDdHyPUIyn3kamFJUXQQCQvUV74dTPIUVvgwQmuqM2XBdVZotT6/IITtddVPcrjyiPqCiowBXnB4s+WLR30c6gnUFY66VUeq9eMuka1Q1xwc/rhdTnxXhBEZeX0qm4jnZJVVVJyfbt2HaRUOUFISKjdJXo9TLKuurWIu+Xlam6H/wn0mv7dJFeaaUZOKJGRIQFWSu9qtkwYldlGAo16qVG9VFr7QjXLN5RVYBH63IM+tZa3FWXVBdvqxZppaqTq0urCoqrJkMM1KvrJAacnUi1eVYsClxKNMg0g1GjfqYVqwZVzaPlNRVf4QhlvfCitXXWtgDjWbeOlNTmG+q1bYVm49K1rNLaEQhFDB6w4qys0GSi1aYc5Jy1grWTTlVhYS0STWSaXl/xTTv5Uto5rLQzMO2wY2vTTrTTwXRnbd5B4tnHpzvszKvTC2GlCsmF8W42Dw9PSyupqXE4rECpwtzD47X1i+QrqafXpp9U45LsORAGHZfYhYgdiSITl7UjWZRt6MQwTGKSpvjqUNShaErxlOLEYvgv0dCoodeQGjum6r2D94aTGtpVENGJmEK1r0RIoquIONOoxvL1O1acWU0wQkRy1manjwFCRJx+FbQksZuoc2fxTjQnQsuuKjJkYtQlqMjQuoCy/qA+kxoNykPKQyoiKyJhnZUh5uyds3fOFosvQ6eGqxxW1xWJZYlHE0sTSxJ3Jm5P3Fq+tby4HA8CKdsBtS+8MDFUYIyT804rU4ULrAEIX9WkipTgO+EjJBU5eRukbaTpmA5ppILP6uVtELIsvuzPGhUMP+BgpW79uTEkW8yOuCwWkTJZ9LVLpS7NyrivxLRafRRXqBGFJ8B2ojACj3P4u2UKHp9yi7W6nfzV9hoxjhpiXQ5jE0mD12QSSRIBBakaUkjqKj9W84U1bYt0levlc7Eoghm/c8/Rysqje3ZudzHqkr1IOQ3q9PNN6RJrgVxXc12zcG1gCK2OknC3MNRxAD649K5NbGtZDmMWDJNilBSTX21qQ27XW4rvrLkftyKil5JxIyJmHjEHGVcyG/AKgpfMKZNFzherjKpW0ousdxKHExKiSIYUU/FuAAaKxaOOiqEFFVQusjq+pgYNVuqL3AeDUmuwkx9LmM0Da5PfgQZr5lU4n2GXmFyzffvJwq6jtm+vmXzpssI9jmoYAIgpXxoAzEsDgPVeDACk3rMK8ayGpWRkjrLft8u13g8W76NykkaGeqJyxmaGerpPyMkI9dyemnUvYg5gTiq8F58UDvXEJuVl/rnS2AKNa40LiSMJziStkuBMGpQMZ9Iuo6A0PTwaSjMzA0qzzuJXH3tFxXtIn36xd3pI3sC4Hh6ydFA8YAkhNTUkgCgwmrUlt5K++FA3m8wii8gzZBN5l3xIPiVfk7PkO0qojKUbEhVqvB4mzFgykKSS+8gj5CmylLwFte0nx8hpSmE/bZV0kmYklNxG+pEE/JDObLKYPEs2k53kI/IZ+YbCfIAlGxAN1v43kG4kjgzC38mZQ54my8gucoCUkzOUUxXL+ROdXEXakSjSn9wBnhYfAZhLlpDnyNvkPfIx+Zx8SyXqxLusorwBZ3Qm0WQIGU7yIU8fJS+TClJJNeImLLr/QA/pNjA+WjyiF6UbgWddgFdDJPcgI8gYMp4UkcfIC+QfZAN5h7xPPiFfkHPkIjXs8uJ3sgKIh9xIupO7SToZB+PCPLKCrCH/JFvIbnKQHCffk5+pbpdnMHcEkhbkJtKT3EPuJQXkATKfrCRryWswcpeSMnKC/EB+oa46Bo0IJ36kMbmGRJBeMNaID2NNJY+TF8krZCPZSj4gh8iX5Dypoib4kMYMgX4OwjMl0pK0J2PJclu7loSRTPI8XJ/HDBjQm/SJ79/PQ0YmxPf1QG+LMo2hlBvObkU6kJvJ7WQoSSITyYNkBllAVpF15HWyjewhh8lJ8iP5lfrhOU5yHelCepM7yUhyP5lGnqButMMIgM8xWpOO5BYSQ4bhRyYKyUNkJllIXiKvkjdgzNxLjpCvyAVSTRvYLXDgk602sAuMJH3IXSSFTCLTycPkSbKarCdvkh1kHzlKTpGfSA1tSO9I7pibrJxCrECsFKgSRBXRjRiUnJSRp3oQhyIWIa5C3CfQKSGaiFje2QIxFDEcsVtyUm6qsw/iAMTBiMMRRyKORsxEzEtOHpvtnIg4G3Eh4jLE1YibEXcjliGeRDwvUGuJmIA4EjEbcXJKRvoobRbiAsSliKsQ1yNuRtyGuAtxD+KBlMyssdphxHLEk4hnEM8hViJWC9QlRC0tPTNJdyMGIoYgtkBsnZaTlKy3Q4xAjEaMRRyMmIg4BjEPcXJ6ZnqePhNxLuICxMWIy9JzszL0lYhroOFJ+nrEEwKNQMTeiBMRsYyBZYw3ELcg7sjIzB9r7Ebch3gQ8SjiccRTiGcRzyNezMhKznARRAeigdgQMQjRg9gKsR1iZ8QuiN3Gpqaku3ohxiImIA5DTISL5LjSEDMQcxALECcjTkOchTgPcWEWCNcSxOWIqxDXIm5A3IRYjFiCWJqVk5Lp2o9YhngsW9hPIJ5GrEC8gFgl0GSIKqKJGIAYjOhBbIUYitgxJzkjz4xAzEZchFiMeCoHOsMvBDEUMRIxFnE4YgZiTi7kml8BYhHidMS5iAsQFyMuz03PTPNbhbgWcQPiJsRixBLEUsT9uWOTs/3KEI8jnkG8INBNEDXEgNzcsA7u5ogtEdsihiGGI3ZF7IUYhzgYcQRiGmBHdyZiHuJExCLE6YizERcgLkFcgbgGcQPiZsBO7h2IuxH3IR5EPIp4HPE04jnEiwIbMEQNsSFg5wbBiG0RuyD2QRyGOAYxG3EcYiHiVMSZiHMBb2ywAHEF4gbEHYgHAMMbnACMaHBGfEumwUWBDQmiA9FAbIgYhNgcsWVufnZuw7aIYYjhiJGI0Yi9EeMQE3LH545uOAxxDOJExFmIi/MgJhuuRlyHuBFxM+I2xF2IexAPIB5GLEc8iXgG8Rxi5cSw8M4NqwFv9JcAw/01wJv83YAR/oGAN/uHAEb5twCM9m8N2N2/HWAP/86APf27APby7zYx7KYw/16AHfxjATv6xwN28h8K2Nl/BOCN/imA4f5jAG/yzwaM8B8HeLN/IWCU/1TAaP+ZgN395wL28F8A2NN/MWAv/2UTwyLC/FcCdvBfA9jRfz1gJ/83ADv7bwG80X8HYLj/bsCb/PcBRvgfBLzZ/yhglP9xwGj/U4Dd/c8C9vA/D9jT/yJgrwAyMezmsAAHYIcAA7BjQEPATgFBgJ0DmgPeGNASMDygLeBNAWGAEQHhgDcHRAJGBUQDRgf0BuweEAfYIyABsGfAMMBeAYkTw6LCAtIAOwRkiJU2rOQC/oIMhjXEcFibjYD1ViJ+mDQZP9KZhh8gTYc13r2wphqLHwjNhrVsDqw2xG+8N6x3Xu0ZteVry/47ygX9Znuv1FqrrRxYNoU1+X/vHYW13J9BBdajvWFl1wd2DbGwwhd1WZYrv7u8vAzrTRlWfApR/5QWCHuKG2AX0B5/SVD8ymFnWIGHw6o6AtatXWC9GQl7ma6w7+gGO4U/X/6Pt0RCzXrPYV27CHZCf/wdhT3XJbzqMnT9Jbzjd5DDHkEnxr/hHYUd3u/hgDpsDLuk8bDzmQB7i/thRzAJ9mVTYJ/1AOxrHoQdxEMQ1TNgl/Aw7EKfQD/9XzmDwk5RYPPfwIZ/CaMRuyP2QOyJ4x+zf/+aeWkUsU09JIjxWEp8xLhW80btL2GDv4TNLsO430X3X8D/H+YFBxlEBpMhsI+/E/bf/32dkuvrUMTT1ahdfZlWayNeNvNPISeNYNwO+svvGuM7ShZfERlpQa75C5KSJb+DjLQk1/4FSe2suzIy8a+q/AXpII+Q2WQOmUceI/P/BTrFu5x/BMWZc8mjeOaCf4HOyLNkGRFz7+349Zp88vRfiChKmvwp/FezoKT/76LfX8JkxBTEVMQ0xFGIoxHTEccg3ouYgTgWMRMxCzEb8T7EHMRcxDzEfMRxiOMRCxAnIE5EvB+xEHES4mTEKYhFiA8gTkV8EHEa4kOI0xFnIM5EfBhxFuIjiLMR5yDORXwUcR7iY4jz6723/P8E4kLEJxEXIVpzszU6WJFl5fQziEsRn0VcRtuwBJbC8tg0toCtYBvYDnaAnWDnucQDeEvemffgCTyF5/FpfAFfwTfwHfwAP8HPS6YUKY2RJkqzpMXSammTtFs6LJ2WLsqaHCy3lbvIfeRh8kzHOkexY5+j3FGhEMWteJQwpZsyQElUspUidZw6XV3oTHFOds7VmNZQa6F11KK1eG2klqMt1HZox7SzuqoH6a31CL23PlQfrRfoM/Xl+np9m35UP6NXGYYRYuQYR40LLrfL4+ri6uPKdM13LXftc503TTPFXGluNEvMcrPCL8Av1i/Nb5zfYr/Vfpvcwe6u7qHuHPd+93H3uQa9GwxtMLpBQYOZDRY1WN9gW4P9DZs3HNxwWsN9DcsbVvgTf7e/xz/Mf5v//oCUgLyAuQFLG6mNWjTq2Ci6UXyjWY22NTra6EyjqkAjMCQwNDAyMDZweGBGYGHg7MAlgWsCNweWBh4NPBNY1dhoHNI4tHFk49jGwxtnNC5sPLvxksZrGm9uXNr4aOMzjauCjKCQoNCgyKDYoOFBGUGFQbODlgStCdocVBp0NOhMUFUTo0lIk9AmkU1imwxvktGksMnsJkuarGmyuUlpk6NNzjSpCjaCQ4JDgyODY4OHB2cEFwbPDl4SvCZ4c3Bp8NHgM8FVTY2mIU1Dm0Y2jW06vGlG08Kms5suabqm6eampU2PNj3TtCrECAkJCQ2JDIkNGR6SEVIYMjtkSciakM0hpSFHQ86EVDUzmoU0C20W2Sy22fBmGc0Km81utqTZmmabm5U2O9rsTLOq5kbzkOahzSObxzYfDvsHEVsqwdVZiNtHD/bRQ330tvV0CfRW9XQHIc2GEoXW068O89ZbOLzPb3HQu/7WXXz0Mu/6L9NPe5dvY/wXeqSPPt9HL/8TOrQ/TPU+3oF46xHZPnpOPR3WLBF5PsfXos7Ev7BmMezS1pab8IiEz3Saw6yL1lvGWDJygyVvrbbkbQOuVLrbAlvutmQUsWVX71ZE5XmzjDrorfec76Mf8D6/F/PWbz/nrfc+6qMf89ZjBvjo8T56go8+2EcX7aeX2hezwkdfg7qPd2LW2fKcJfvY9j49sHQz2K/3hj3lUFgRj4a5qwDml5kwByyC1YJ4XvUGKSa7yD5SRsrJKXzuR6hK3TSIeux6WthyjyX7FloytqMtT1uyX4Yl45rbslbfbEu7XP/etsy25S5LDuhjy0W2LLHleUvesdKWFywZn2DL9ZYcGG7LbZZMiLPkIGbLNyw5OM+SQ+z2Dznr3QtDfbw+dJmPvsZH3+ejX6ynQ/3D5nsfH7bLRy/z1tN9rj+ml7d+b7GPfrKeDu2/9yzqQSScdCW9YPc3GPZDabCCGQerjOmwElgIs7V4mrqRbCElZA85SI6Rk+Ss1dp77d7K6GbL45YcO92SmaG2TLHlJktm2XmfZfd61mxb2jmbrdky1pZ2L2QvsaV9nfta29KOjvvsXsuxezHHPj/Hvk6O3d6co95ez23p7aXcaNQDSLs/6BerFptt7hpL5km2nGbLo5bMH25Lezwb19mWthfGG7a0vTb+hCULIm1ps5gQYEt7xJtwxpITbbYTd1jyfiu3642398+3ZbU378IE1HUSAvuoUNKZRJIeJJYkwD45hdi1FtqZNKmLJSfbmT+5zJJT5lmyyM7cB+zx9wG7b6baffWg3XcPitnGeSkip83z0Rf66It89E3eHLx0mH0e2u9d/iHrehw/ZxBiteEhO56mu22ZgGV8xs7pdv9Mt/0/w+7fGXG+/p1h+2DGFu84m1GF9dYrObOHLXO8x5WZi310Hy897PHRW3nrj/h4aU4PH71bPR28NvcMUZgXh0fDbLm5Xkmhl/rop3zPnGf7Zd5i72s81tb7zMcKffTj3t6a3xJrVu0+uJSL1lF7zJk/1JZ2XD0+2pILRtpyoi3tmF8YgVfRSDBpQdqSjqQLiSZ9SDwZRuwznrTzeZG97njKbs9Tyy25+IAln7ZHqyV2Jjxj5+czdrlnTvv29lJ7XFo6+LIjM215wtsnz1b6eneZzfu5Y94lnx93eVyviLDlSUu+sPTyMivtPF1p+2/lGrxiXb0rS6+UCy/avbBqmCVfsse01aMvv8LLI2y51paX+WVNoC0Tfq/H19g9uMae4/9h+3mtvQZ4xc66V+xxcJ0916/PJAoX7xrW63M8siHYlnYWbrBH6NdsNhsHW/L1qd6+fn29j77Hl9Eb9rrmjT3eJd8cfrl/3rR7Z1OaJd8KxAiV8ZND4keI7Ex8y54937L5bbbXQpvttdLbmu849LbN7+1h3tn/trXK8GrF2/bo9rY9jm9p5z2ublnknc3vaNhXzro2RtStHfH8d6ItWWzP5cWHLbl1sSW32b7dbq/kdpi23G/Jd2cRRfJpY4m9Tyg5aMmdU339vqulLYdedsTO6vdMPPKb7X6vqy3tceM9u9277Tbstsvttmfd3acs+b595fcTvXv8/Vk++jr062/E+PsbLVlqz7If2DPSB3bu7LHHpL32GmGvHQMfSt5X2T/ARx/noy/w0Su9e/ejbr57tIP2ivkgzGFyvfHhk9Xeo/YnZRgXCvbapVWEdczOrzLbh4fsvD9k9+dhu47DKyx5ZD1m7mWZcNTO7KP2SPDpUkses8e7z+Zdacwqt1cgx1db8ssgW1747RaftEeCk3Yvf2VnySk7Gk7Z/fK1PfZ/vaOeH2H1cbq3t/79Lm/9hzCi4Htbv7iOeO39q4K8M7fKWs+bV5i7xpAcMpFMJbPsM23f/Gqz/9X2za+rLFltr8uqM21prxZr7NVojcWUEsOWeba01v6UDrDlAa8WUhbxB1tIWYYtl9rS2ptS7rFlgS2t8ZFKkba01tdUlmw5zZbWuEgdaba0coMqsURxXIpQqqzzGSepYpdUW3llBVV7/BdrBarG2XKBLa0xmjrb2tIup7ltae2MqN7SlrYvjK6+bTJsbxjbvP1rQAQp9dgYJ32OV6PumzPUsOKButrZcowtV9ny1JXPM4NtmWDLeba0dvjUz/QaaWGF49fLku7BXjMIdS/yWtNS94Z6983g1bCjj97Nu3zDrj56l/9Cj/DRw0n9+1K0UUevvTBtNN1Hn+qjT/bm02iijz7Pa+dBGy3y1gM1H917p0Obenz0Iu/yTcu99WbEayyhzT31Vm7QnuYRPsfjfPQN9crD6yrmff2rJK85gV5FvP1xlepzvuSj+5RvXuVzfrW37on1vr4nzkfv46PPrHc94OOZ73N8oY++zJv/1et99FPe+jULveu/VvKu77quPvoub711vI8++XK9vr9an/PW26zD2a9ObzvA+/y2w3z0FG89dLa3fkO2t94uwTue2kf46L189BE++kgffZF3f7Zf6XN8ubc/25d56x2XeOs3JnrrES299S6ncIVYp9+6xlvvlu2td+/s3b89K731Xpq3fnuxt947x0cv9dZjOnrrfXziKdbw0aN99M3eej+f+Izb5aNXe+v9mY/u9vZ//wBv/Y4ybz1hiff5QxJ9dB9/DU3w0S+S+nfM6Z0NvfU3D9dbOcIZwcu94oUFl3nFPws+4KPv98oH1OvFM2tqeMUHa9rWW2921lv3rPfWrxnnrbfq4q23rvbWr9/mxY+1m+7lTzb7jLc+p8pbf1L11pd59w97yeOtrw/11t/yzle2o4e3/q53frM9id76JxneenmBt/71NG/93Lx66yiw/LLEa/5jvyz27o9fVvocX+6jr/XRve9Vs6oAH92HT9WqeishsFRt8L5+1UYffT0R3xaSSDJ9gqTRJVjrSLpAdssN4EhD4jBizBKjt7nDLDbxuQD9llbQc/RHM8rsjnonUQ9ryMT3mhxYK+UuwEC4hlgfip+PrL1TDNdlCtOZmzUyehm3Y50cjscTsTe9dD+5EFbEUt2TFqnu3jInK8hqIv6l/7VkA9kE8g2yhewAuY3sInuMOwgzehvxgDHGQMA+5inCmRta/zXKEvM0yEagf4OyxDxIGGhlgCXmYcBdZjnh0K4d5ucoS8zjILeB/gXKEvOEffxL+/hJ+/hX1nGjL7YhFtvQT7TBiENLf7QMwFbtxquW4lX34FX3oWU/Wg4IC3ASn72jvAXmEyHPQX8Ir0wF1Y/6kSniFwRJEW1NWxPxi2vDyUM0g44lM2kWzSKz6H00jzxCZ9FZ5FG6iD5F5tHv6fdkPr1AL5DH6S/0F7JAfGCPPMEczEEWMoMZ5EnWgDUgi1ggCyRPsaasKVnMrmHXkKdZG9aGLGFhbAB5huWxfLKFjWfjSTGbyCaSrWwSm0y2sWlsGtnBZrAZ5F22gC0gJexJ9iTZyVawT8gu7uImqeKdeWdSzaN5D1LDY3gMZfwZ/gzlUp70HJXkZDmZdpRT5VTaSR4lj6Kd5XQ5nd4o58q5NFzOl/PpTfJ4eTyNkD9yzKQ3awO1JPqdNkOntNpwGz3ZBOMuYyl7xZXiGsN+cE1xzWYXTWaqXDWvNq/mfuY15jXcbV5rXssbmNeZ1/GGZhuzDfc3rzev5wHmDeYNvJHZ3mzPA80OZgfe2OxsduZBZrgZzpuYEWYEDza7mF14UzPSjOQhZlezK29mdjO78eZmtBnNrzJ7mD24x+xt9uZXmyPMEbyFmWKm8GvMNDONtzRHm6P5teZYcyxvZWaZWfw68z7zPt7azDfzeRtzvDmetzUnmBP49eYUcwoPNR8wH+A3mA+ZD/F25kxzJm9vzjJn8TBzjjmHdzAfNR/lHc355nzeyVxgLuCdzYXmQn6juchcxMPNxeZifpO5xFzCI8yl5lJ+s7nMXMa7mMvN5fwWc4W5gkeaK82V/FZzlbmKdzVXm6v5beYacw3vZq411/Io81XzVR5t/tP8J+9uvma+xnuYr5uv857mm+abvJf5lvkWv93cYm7hvc2t5lYeY243t/M+5rvmu7yvudPcyWPN98z3eD/zffN9Hmd+YH7A+5t7zb18gPmh+SG/w/zI/IjHmx+bH/OB5ifmJzzBPGQe4oPMI+YRPtj8zPyMDzG/Nb/lQ80Ks4LfaZ4zz/Fh5nnzPL/LvGD+xMVdiCQYi36kF2kNk61RhQWzFqw1j5FHyilymjxazpHz5HGmx2xhtjRbma3Ntmao2c4MMzuZN5o3mTebt5i3mreJscy83bzbTDZTzVFmhplpZpt55jizwJxsFpnTzBnmw+Zsc675mPm4+YT5pPmU+bT5jPms+Zz5vPmC+aL5kvmy+Q9znbne3GBuNN8wN5lvi7ENMroEcnu3WWruMfeZ+80D5kGzzDxsHjPPmN+Z35s/mD/an5gV+0QP5rm4gyvTu2mq9LrjV7Xr/zmWwcjyeTFr0HTHkf8j/MTnfWXglgBz1S4qBlbqzHWKz6+F0Ba0Le1Iu9Bo2ofGw0g9ko6hOXQinQqj83y6mC6nq+l6uoluo7vpfnqYHqen6Fl6Hs4sprvoPlpGy8FSQSuhWhX8E8Q8rDWMxRGsG+vNBrChLJGNZtmsgBWx6Ww2m09C2AiWxjLZODYZLHPZQraUrWRr2Ua2hZWwPewgO8ZOsrPsAqvmDm7yQN6ct+RteRicWcUlbvAAHgKWUBivI3kPHssT+HCewjN4Hi/k0/hsvoAv4Sv4Gr6Bb+bb+C6+h4TwxXw5X83X801g2c3388P8OD/Nz/GLEpM0qaEULLWQ2kodpS5StNRHipeGSYlSmpThLCAcfJXnnIAy3zkR5Tjn/SjHOyeBzIN3k1HmOaegzHcWoRznfADleOeDIPOh3DSUec6HUOY7p6Mc55yBcrzzYZDjoNwslHnOR1DmO2ejHOecg3K881GQ46HcPJR5zsdQ5jvnoxznfBzleGchYXB0KmC+cybgOOdcwPHOJ7D9uc6FNr8nbX6LbH5P2fwW2/yetnktsXk9Y/N61ua1zOb1nM1ruc3reZvXCzavlTavF21eq2xeL9m8XrZ5rbF5/cPmtdbm9YrNawGwyHUuRV4rkNdq5PWqzWu9zeufNq8NNq/XbF6v27zesPvtTZvfJpvfWza/zTa/t21+W2xe79i8ttq8ttm8ttu8dti83rV57bR57bJ5vWfz2m3zet/mtQ55bcReK0ZeJcjrA5vXHpvXXpvXPpvXhzavj2xeB2xeH9u8Dtq8PrF5HbJ5HbZ5HbH77ajN71Ob3zGb32c2v3Kb3+c2ry9sXidsXl/avE7avL6yeZUir/3Iqwx77Tjy+trmddrm9Y3N64zN61ub13c2rwqb1/c2r3M2rx9sXj/avC7YvH6yeVXavH62ef1i86qyef1q86q2+63G4id+y1zw06jFT2MWP43b/E4hr7PI6zzyuih6DcbYoaQN3c+ehfGpP0/jo/gYfi/P5fl8PJ/AJ/GZ/GE+iz8Co9UcWGUe51/wE/xLfpJ/xU/xr2Fk+oaf4d/ys/w7XsG/h3HqB36e/+gSz3Ta0H1sKe/L42DMS+WjeTrPgZFvHC+A0W8yn8KL+AN8Kn+QPw1j3VswAr7Nt/B3eDHfCiPfdr6Dv8tL+E4YFd+DcfB9Xso/cN2Iu6OOYl6Aq/5ICK7vg0jt92sIWYE7pwxRQmouXWeXEDNma7vEC3CMwxicQYgUIDWDcq2l1kSvd4a4Rut61xCf/feDkddfkiWHpEiq5ISRWJcMySWZkp/klsQuTxKc4HLiHCbdKnUlhhQlRcG+kJEI0oSv5KtgpH/lSryu5MEmb8F5Cn+BvwB1vshfhNa8zF8mjK/lMMKAx7bDFY/zb4jZZFOTTeADRsJJEJR/EcqtvaJHr9B3RPwG7Eq+Eq6xiq+Ca6zha+Aar3AYvaClH8A1BB98glpThj45jj655KNNUAp8JGeyDZd9l8r6VkLtJ+vnk8fJAvIE7EKfxG/VLSZPkyXkGdiTiu8MPAdrtueh/16AHeqLZBV5CfaoL5M15B+wS30FdquvkvXkn7BffY1sJK/DjvVN2Lm+RTaTt2Hv+g4pJlth97oddrHvkhKyE/ax75Hd5H1SSj4ge8heso98SPaTj8gB8jE5SD4hZeQQOUyOkKPkU3KMfEbKyefkOPmCnCBfkpPkK3KKfE1Ok2/IGfKt+EUVUkG+J+fID+Q8+ZFcID+RSvIzuUh+IVXkV1JNaiDoKLuDxbOBLIENYoPZEFhP3MmGsbvYcHY3rCPugdVFEhvJklkKS4VVxShYa6SzMexelsHGwhojC1Ye97FlrIwdYofZEXaUfQqri89YOfucHWdfsBPsS1hrfMVOsa/ZafYNO8M19i07y3X2Hatg37Nz7Ad2nv0Ia5GfWCX7mV1kv7Aq9iurZjUwAFDOOIcViQzrFIWr3Mnv4PF8IK5H7uaJPImP5ffBiuQhPp3P4I/zp2Bdso6/yv8JK5M3+Jt8D9/L9/EPYTXyET/AP+YH+Se8jB+CtckRfpR/yo/xz3g5/1y6RYqU9ksfSQekj6WD0idSmXRIOiwdkY5Kn0rHpM+kculz6bj0hXRC+lI6KX0lnZK+lk5L30hnpG+ls9J3UoX0vXRO+kE6L/0oXZB+kiqln6WL0i9SlfSrVC3VyC65oRKlRCvdlR5KT6WXcrvSW4lR+ih9lVilnxKn9FcGKHco8cpAJUEZpAxWhihDlTuVYcpdynDlbmWEco+SqCQpI5VkeKXCaxS80pUxyr1KhjJWyVSylGzlPiVHyVXylHxlnDJeKVAmKBPhVahMUiYrU5Qi5QFlqvKgMk15SJmuzFBmKg8rs5RHlNnKHGWu8qgyT3lMma88rixQnlAWKk8qi5SnlMXK08oS5RllqfKsskx5TlmuPK+sUF5W1ij/UNYqryjrlFeV9co/lQ3Ka8pG5XXlDeVNZZPylrJZeVvZoryjFCtblW3KdmWH8q5SouxUdinvKbuV95VS5QNlj7JX2ad8qOxXPlIOKB8rB5VPlDLlkHJYOaIcVT5VjimfKeXK58px5QvlhPKlclL5SjmlfK2cVr5RzijfKmeV75QK5XvlnFKp/KxcVH5RqpRflWqlRiUqVV5QViovKquUl5TVyg/KeeVH5YLyk1agTdAmavdrhdokbbI2RSvSHtCmag9q07SHtOn6/XqhPkmfrE/Ri/QH9Kn6g/o0fbo+Q5+pP6zP0h/RZ+tz9Ln6o/o8fbH+tL5Ef0Zfqj+rL9Of05frz+sr9Bf0lfqL+ir9JX21/rL+D32t/oq+Tn9VX6//U9+gv6a/oxfrW/Vt+nZ9h/6uXqLv1t/XP9D36Hv1ffqH+n79I/2A/rF+UC/TP9e/0L/Uv9K/1r/Rv9O/13/Qz+s/6hf0n/RK/Wf9ov6LXqVX6zUGMajBDG5Ihmw4jC+ME8aXxknjK+OU8bVx2vjGOGN8a5w1vjMqjO+Nc8YPxnnjR+OC8ZNRafxsXDR+MaqMX41qo8ZFXNTFXNwluWSXw6W4VJfTpbl0l+FyuUyXn8vtauBq6PJ3BbgauQJdjV1BriauYFdTV4irmau56yqXx3W1q4XrGldL17WuVq6nXUtcz7iWup51LXM951ruet61wvWCa6XrRdcqGHevtu5h4b2kKexZBiMo3iF6jvfhfcnHvB+PI5/wYfwucoiP4PeQIzjjfcqzeTY5BjPVA+QzPp/PJ1/wRXwROQFz8NPkS5xtTuJs8xXONqdwtvmab+Svk9M48p+Rbpa6UIJ3mpisyRoNk92ym3bAe0kdHZ87TtJTSpjSmZ7F+0o/aDO0pxnTXtDeYY2197RK1hHvLo3E+0orcfZ2knYwp4eTbqQHGWw/z6fEiXuzW1gvFsP6a49rr2sVhOKnJ3oB9974z9eIz4gNJiqsYEaQFDgr277rKb75xEkBmQzzEQd9JsxBHOai+WSR/hBh5nv6GsSdgJ/ouwAP6e8BHtFL0f4J4Fb9EOIRwPf1TwE/0D8D3Kt/K8qYjcS5ZqA412yM5/6Kdifgu6YGuNPU0eKHFjdaGqAlCC1N0BIsLDB/rmIf/pvmT+/Z8//23Pk/M3uK+fGPzon/zvmwoZKipCmjlfthdhGzYk+YD2NxproDZp25OAcOhflPzHzWvJf6B2e8wv9irrt8pnsK5rhLs1v9meN/20xXN5PBnLcI5ub6M14UrCzEusJaVYg1xQBYVfxsryl+gRXFnbCaWIrriWdhNXERonYwROo9Ii5r50U21ntONNxGA6Oh4W8EGI2MQKOxEWQ0MYKNpkaI0cxoblxleIyrjRbGNUZL41qjlXGd0dpoY7S94kz60JXnUtNpaqb+h2bUNZfPqaaf6TYbXDaz7tR36e/h/Fp6xRn2E5hjD+lH9E/1z2rnWjPQbIzz7be/OeP+evmcawaZTczgvzTzes27xq//AzNvHGW0EWyAgmlrEkAH0ARyDT43ak1H0FRyPR1FR5FONJ2mk870XjqW3Eiz6EQSQQvpE6QHXUyfISPoa3QvGclyWB6ZxMaxSaSITWEPkJnsQTaDPMIeZnPIPPYom0+ewCdAT7GFDEZ7tpQtJUu5wRuSZ3kADyAreSBvS17kobw92cw78B6kGGfzAzibf4w7s4PScmkvOS03kBvQIPmCfIE2kSvlShosX5Qv0qYOcBcNcTzsmEObOR51PE5bOJ5wLKLXORY7nqHXO551rKbtHWscG+gtjo2OEtrDscuxjw5yHHQcpCMchxxH6D2OTx2f0ZEw7/9KUx01MO9PVcKVW+gbyq3KbXSL2kZtS7eqoWp7ul3toHagO9VwNZzuUm9Wb6bvqV3VrnS32k3tRt9Xo9VoWqr2UnvRD9QYNYbuUWPVWLpXTVAT6D51iDqEfqgOU4fR/eo9ajL9SE1X02mZE7bi9JA2Ukumh7VUbTQ9qo3R8mi5Nk4bR7+BVcPT9AysHN6hP2oVWiWt1pl+F1P0u/WJLMl41jjOprjmuBaz7fgpMwY7zbV4R/1ummZbNtaziPsIDtIC9r3is7X2Jznp9bQdjaC30750EZR/Ae8vvABncXy/FrW3be1t0D6FF4M5NkkOlpvKIXIzubl8leyRr5ZbyNfILeVr5VbydXJruY3cVr5eDpVvkNvJ7eUwuYPcUe5EP6IH6Mf0IP2EltFD9DA9Qo/ST+kx+hktp5/T4/QLeoJ+SU/Sr+gp+jU9Tb+hZyQuSVz8C0+V/Gd+kf/Cq/ivvJrX/HdsEpGoJL5zkARrsQbglyASgr9lEEraky7gm674D/L1JUPw9yjE6mw0/h6A+AWWKZBBftSN/5ZZa8igYeDddJoBeZJPx9FJ9GH6CJ1N50GuvEaL6VZaQnfSUrxj9AfvE/3Ru1TiLo0UVXeHaJ59h0isSm9lHVg468H6wLpkCKw67tVmag9rs7TZ2hxtrvaoNk9bqb2ovaSt1l7W1mgHtU+0Q9ph7Yh2VPtMK9c+145rX9ij96WxW4zNtSOzGElrx1Exfl7aqXyLnwS4hQ2va9cWu10vAiZgu26Glg3Alg2Dtt33u21bq72irdPWa//UNmivaRu92vqVdkr7WvtGO6N9q53VvvvdFlszSf15pD4Ha5yvN8ojixg2xn5m1cXmQogYQx2wtr+PELFDINFiF0nuEM+fyUD9fqMn2QOzWTP6FJRrB2w7wC4nnIUTCqxvhjojWSThwL8HkaB3+hAZPDEAaoxn8UQBjwwhKnhlGOwf7mZ3Ew38k0p0WCveSwxYJd5HXNqd2p3EhJ3rZOIHu5P5xK0t0J4mIbBH2Uhaam9o75Bw2Kl8R7pq32uVJBXm4RlkLMy488hEmGHXkKkwf75GnoD58hB5BnrvU/IG9OBn5E2YBT8nm6AvvyBvQX9+STZDn35F3oZ+/Zpsgb79hrwDM+O3pBhmx+/IVpghvyfbYJb8lWyHOdFB9sA6IYgchLXB1eQYrAfakpPgC52chRm6Afke5slgWEXXxkUXOy7+9uh/36PCk9HgnwD7yeoq/AwO/9uz/23P1vo0ui5a//bsvy5mW9eNqy+J5xp4P8jy6NXoyzBh1ZZoK8BarO0iTu1nXZzh+1Tkz54tzgqrly8v1fXqn6ml9vywulb8+VoYjIPBf2VdJD5F8VdWIkR8c4WTQLKIiDo4nLnYj5Bu5DA5Tk7jb44zquG/TfvHP7Owi+4BBoehtSfpGXqOwlqVSUxjbhbIQsTnOFg71pl1Yd1YLxYLUT6UjWApbAzLhv1DIZvKZrK5pA1riJ/5aMs6QsloXLsMYyOhVA6bCGVmsflsMVvOVrP17A22he1gu9k+dpAdZcfZKXaWnWcXOeEOscPgQdZnGSDfjtK2yNGP3oByGI1AeTe9GeUI2gXlPfQWlIk0EmUSvRXlSNoVZTK9DWUK7YYylUahTKM9UKbTXigzaF+UWbS/5Vu5sZDSRjkI5etyEyHNX1RdSNlfNYR0rFBdKN9WTZRbVD+Uv6pulNVqA5Q1akMhYe/hj/I2P6sPx9A2RETD9YCtaSjgMNoOV/7tAUdQiD/g2AEwkXYETKKdAEfSzoDJ9EbAFBoOmEpvAkyj0eKTObQ74L20J2AGvR0wi/YGzKYxgPfRPoA5NBZwMe0HuITGAT4tBxAGfBsBvi6LO4y/qIwwYAqZATwlwLdVGXCL6gD8VVUAq1UVsEZ1EgbcYO+i3kZXA7PFwOZllHfTNShH0H+gvIeuRZlIX0E5kq5DmUxfRZlE16NMof9EmUo3oExTmwkJ7WkuJLToKpRvqx6UW9SrUf6qtkBZrV6DskZtKSS07lqUt9Gl6Otn0cvL0MvPoZeXo5efR/+uQP++gB5fiV5+Eb28Cr38kvCdGoDeaYTeCUTvNEbvBKF3mqB3gtE7TdE7IcI7fgRHG/G5XfEtrFZEfLNKgtGgEbRmHmS4GJvEp8ma258qa0EDMSoaY28GYa81QRyNfb1QvCcU940N8ZulLPiu4FT8tmBtXSHB94H17uAcwNjgXMD44HzAhOA8YYcagsjDdBAdQu+kQ+lgOlobCjPVMOtJC8tnkyHTn+CL+Ut8vVll/mpWmzUwJj6jLdWe1ZZpz2nLtee1FTA+btW2adu1Hdq7Wom2U9tl/mQyk5uSKZsOUzFV7WftovaLVqX9qlVrNTrRqf6YPl9/XF+gP6Ev1J/UF+lP6Rv11/U39Df1Tfpb+mb9bX2Lflg/qh/Ty/Xj+gn9pH5KP62f0c/qFfo5QzFUw2lohm4YhsswDT/jeiPUuMFoZ7Q3wowORkejk9HZuNEIN24yIoybjS7GLUakcavR1bjN6GZEGdFGd6OH0dM0TJdpmg1NfzPArDR/Ni+aTc0Qsxl4tBXeayF4f0WGnUVfmO3HsAyY4fNYHszqk9gk4sLPzZp418QP74W48WlGA/4qf5U0dLziWEf8Ha87XieNHD85fiKB4g4BaSzuEBCPdkz7krQR9wlIB30mzPNd9H/ADN9dPwQzfKx+RD9C+uE8H4fzfH+c5wfgPH8HzvPxOM8PxHk+Aef5QTjPD8Z5fgjO80P1apjh7zTcMKuPxFl9Es7qRWYjmNUfBJ6byLA/0qN/rQf/Lf1U20MaepOgN53ox4box6box5bI/AZkHo7M70DmCbieGWLdb5E1WXzqnZE+5D3AaNK8fvz7RvFvx6MVOyJ3IVL6sL7W0wLo4brduXZC+9L37uWlO5fQG4HiqQ62SZfNujbVfjpfgqibBNG2wC5jyH712h1EnJdyuDZPxTMtiOE7YCUwkCaIWIRI/AlKh5FGf/RpglvcqWLWZy5cfV19ifilFhVHMWiVO1G0zL2VMHf2Fe3c1RmOWKu3HnUrR/Gt5cbulu427nbuG93h7pvcEe6b3V3ct7q7u3u4e7p7uW9393bHuPu4+7rj3APdd7nvwVoL7JrCkUNAXV3GFeuC8/CsWK9zPXBucL1zqbvbHyp1g08pRibinTqxuwjEci+DzS07ZSch7kThAfdIdyp4ZpR7DHG4M9xjiebOct8Hrc115xI/d757AnG773ffTxq5J7mnkED3A+6ppIl7mnsaaeqe7p5JQtxz3AvJVe7F7hWkjXsl+LOz+IwOsI2Fa8S548Aa7x5I2roHuQeRUPcw993kBvc94K0O7tnu2aQjtjYUUfQCJ4XwEt/GFZyC/oNaLX6v6z+l1QzKDaprvUQmw2s9Ed+mFt/2Dv4Pa7/4/U3xO53UzgbR8gZ2y0WbKbZZxjY7sc06ttnENvthmwOwzY2wzUHY5mBsc1P3I+5HSPO6lj+PLX+ZdHL/A9p/c704iMWMKyLid6bWemXc/1Rb/moEx6IP++D4x8iAei3/q/VZ4yvHUV9ovYj4be6gf1m91voT9j6wPg0jLe16fUvG143z4HVsTTD+8kdveD+MJJKEf0l7fK9yqW0toXXNf6NtV26V+PRG3L/IS5fa878hO/r9i2OsX71YaFkvFn7L3/1+s5euHEH9fiOC/hPzu9+/PBP71cvwYMyj2pz610Rvv39z5v5274pfDJlI/mfXS5faNRRxKq4oZpKpZC4Rv0X9P7uiuNSa+MvaZH1q7H9Xm8TKS/yO03/KevFS22vXXWLd+J+x7vJt/RvQ+i3/Qa33jR4ZMr4I1r0bSLE9qof8B7KQ7Cj6z+8J8c37/9yeEPdB8NcP3OI7OZfuNIhf3pLcc4jk6gwtFmsg61lJMK5BuHU/gVi//SXOcLv7A8OB7gGIdwj83XPEr10FwDniToY4y5J3WLJ+S8CLnchokknyYI4Tcx1++pcstX/7YCPZbP3aATlADpNycpKcIedIJammEtWomwZS8Y3T1rQd7Uy70G60F42l8XQoHUFT6BiaTcfRQjqVzqRz6QJ3S2h1S/e1gNe6WwG2cl8HeJ27NWBrdxvANu62gG3d1wNeD/5k7lD3DYA3uNsBtnO3B2zvDgMMc3cA7ODuCNjR3Qmwkxv6zN0Z/MzEHRXAcPdNgDe5IwAj3LBWEndYALu4bwG8xR0JGOm+FfBWd1fAru7bAG9zdwPs5o4CjHJHA0a7uwN2d8MqVfgYUPiZifs9gLe7ewP2dscAxkBPMnH/B7AvxA5zx0LsMIigeNyfDsTeGwQ4yD0McJj7LsC73MMBh0NMMffdEFMMIms24Ox632O2ZjGRydZzvz8Xm5fiTnyPzQGZMYIw+SGBLphJqUEehB5aSJfSlXQt3Ui30BK6hx6kx+hJepZeoNXMwUwWyJqzVqwdC2ddWS8Wxwb/he/9tuLteDjvynvxOD6Yj+BpPJOP45P5dD6XL+RL+Uq+lm/kW3gJ38MP8mP8JD/LL/BqySGZUqDUXGoltZPCpa5SLylOGiyNkNKkTGmcNFmaLs2VFkpLpZXSWmmjtEUqkfZIB6Vj0knprHRBqpYdsikHys3lVnI7OVzuKveS4+TB8gg5Tc6Ux8mT5enyXHmhvBS808geWYR/Kfq3Lfr3evTvDejfduDfRNIRx53OOO5E4LgTieNOVxx3onDcicZx53Ycd3rjuNMXx51+OO7EQQ8tJHfguDMcxx1Yc0pBwLMlyBZSa6kdyFCpoxQBMlyKlKJBdgP2sD+X+kgDpMEgE8R3m0GOkFKkMSBHg0/yQOZIBdJkkIXSVGkmyOnSbGk+yHngqSUgF0vLpJUgV0irpXUg10obpE0g3wD/7QC5Tdol7QFZKu2XykAelI5Kx0GWg1fPgDwtVUgXQJ6XLsoEZLUsyRrhsgq+DgDZUA6Sm4MMkVvIrUG2kkPljiDDoAciQXaRu8m9QPaQ+8gwQkGPJMjDQA6FfkkBOVIeLWeCzJBz5AKQ4+RCGeYFuQh6C3JDniXPkxeCXCAvlpeBXCqvkFeDXCWvlTeAXC+/IW8BuVneJu8CWSKXyvtB7pMPykdBHpbL5ZMgT8in5QqQZ+Xz8kWQlXK1QyLcwRyqwwRpOBo6YFfoCHSEOFqA9DhaOUJBtnWEOcJBdnZ0cXQD2dXRw9EHZG9HnCMBZLxjqGMEyOGOkY7RINMcGY4ckNmOcY5CkBMdRY7pIKc5ZjnmgZzrWOBYDHKRY6ljBcjljlWOtSDXONY73gC50bHZsQ1ksaPEUQpyt2Of4yDIA47DjnKQxxwnHKdBnnKcdZwHec5R6agGWaUwRSVccSiG0hCkWwlUQkAGKx6lFciWSlslDGQ7pbPSBWSE0lXpATJa6a3EgYxV4pWhIAcrw5WRIBOVNCUD5BglWxkHMk+ZqBSBnKxMU2aBnKnMVRaAnK8sUpaCXKIsV1aBXKmsUdaDXKdsVDaD3KQUKyUgdyi7lX0g9ygHlMMgy5RjygmQx5VTylmQZ8S3rkBeUKpURrhKVId4lq1qqlsNBBmgBosnqmpztaXaFmRrtZ3aGWRHNULtCjJSjVZhl6j2UmPVeJAD1MHqcJDD1EQ1DWSKOkbNBpmp5qkTQRaok9VpIKeqM9W5IGer89VFIBeqS9TlIJepK9U1IFer69SNIDeom9RikFvUHepukLvUPeoBkPvVMvUYyKPqcfUUyJPqGfUcyAr1gloF8qKTOB2EOyWn5nSDNJ0BzmCQQc7mTsh/ZwtnayfkvzPU2dEZAWMSjNgCXZ0RO4n5FMbwlsKC2EnMrWC5Fi3XoqUVWlqhpRVarkPLdWi5Di2t0dIaLa3R0gYtbdDSBi1t0dIWLW3Rcj1arkfL9WgJRUsoWkLRcgNabkDLDWhph5Z2aGmHlvZoaY+W9mgJQ0sYWsLQ0gEtHdDSAS0d0dIRLR3R0gktndDSCS2d0dIZLZ3RciNabkTLjWgJR0s4WsLRchNabkLLTWiJQEsEWiLQcjNabkbLzWjpgpYuaOmCllvQcgtabkFLJFoi0RKJllvRcitabkVLV7R0RUtXtNyGltvQchtauqGlG1q6oSUKLVFoiUJLNFqi0RKNlu5o6Y6W7mjpgZYeaOmBlp5o6YmWnmjphZZeaOmFltvRcjtabkdLb7T0RktvtMSgJQYtMWjpg5Y+aOmDlr5o6YuWvmiJRUssWmLREoeWOLTEoSUeLfFoiUfLQLQMRMtAtAxCyyC0DELLMLQMQ8swtNyFlrvQchdahqNlOFqGo+VutNyNlrvRcg9a7kHLPWhJREsiWhLRMhItI9EyEi3JaElGSzJaUtCSgpYUtKSiJRUtqWgZhZZRaBmFltFoGY2W0WhJR0s6WtLRMgYtY9AyBi0ZaMlASwZaxqJlLFrGoiULLVloyUJLNlqy0ZKNlvvQch9a7kNLLlpy0ZKLlny05KMlHy3j0DIOLePQMh4t49EyHi0FaClASwFaJqBlAlomoOV+tNyPlvvRMgktk9AyCS2T0TIZLZPRMgUtU9AyBS0PoOUBtDyAlqlomYqWqWiZhpZpaJmGlulomY6W6WiZgZYZaJmBlplomYmWmWiZjZbZaJmNljlomYOWOWiZi5a5aJmLlkfR8ihaHkXLPLTMQ8s8tDyGlsfQ8hha5qNlPlrmo+VxtDyOlsfRsgAtC9CyAC1PoOUJtDyBloVoWYiWhWhZjJbFaFmMlqfR8jRankbLErQsQcsStDyDlmfQ8gxalqJlKVqWouVZtDyLlmfRsgwty9CyDC3PoeU5tDyHluVoWY6W5Wh5Hi3/j70vgbex+P+f5znnXNyrxznPzLMdEpKQnSRJkiQJ2bKH4l7btS8RSb6ib9k6WuQsWS4hyb6TtO8bKpH2vWijLP/PvM/c61xUUn3p/+ue133PnDnPM/OZmffMfGaeeT4zGyGzETIHIXMQMgchOQjJQUgOQuYhZB5C5iFkPkLmI2Q+Qh5GyMMIeRghCxCyACELELIQIQsRshAhixCyCCGLEPIIQh5ByCMIWYyQxQhZjJBHEfIoQh5FyBKELEHIEoQ8hpDHEPIYQpYiZClCliJkGUKWIWQZQpYjZDlCliNkBUJWIGQFQlYiZCVCViJkFUJWIWQVQlYjZDVCViNkDULWIGQNQtYiZC1C1iJkHULWIWQdQtYjZD1C1iNkA0I2IGQDQjYiZCNCNiJkE0I2IWQTQjYjZDNCNiPkcYQ8jhCJ0lpkCXYWq8JqsFqsDt6cbsSasOasFWvLOrIucpcIzeyb0nxPzpjlyolcWZZWWaS1dvk2hrR5Lu2iyf0W8kSF5JvV8rlD8tlVkz+1OnAt4bVqjQAzf4qxGrNZN9aD9WED8W72WDae3ckmYV1mJkuwOWw+W8SWspVsrTr7yA52obnojcGbgt1pNpoV7CVnozQX7U8z0aHBYcGbaRY6OnirnH8G5ZM/GhkQu44UdKSi4y3w5JNB+cRDnocibaNTz0VpS+vq8v9eJk+YlCdLyhMldawTafiXbwORlo9VI2KHXHuU/QXNnR8EzsSqRxT+GPxx+BPwPwT/LPhnw58DnAecD3wYuAj4CK5cDP9jwKXAZcDlwBXAlbhyFfyrgWuAa4EbmC94Pbk0Twy2JXcTQjfLe1juDkW59qJTydEdxBAzGSa5THcSf+m+DfBvlP58qy2ZWOWbI2targQeOcJyn71JaznjUp7APvI/fgLbBHnqH1ysZJmF2hyjnnE98j99gukPliYdlQVbkv52TrAD6VolsHJ17gklnUOck0+dxqo1sTNZ1hxqrX6qZ/kJn/HS1mI0a0Pvkyupj/q13FXGdPSQGSz/foLU+9tQf+ijWmmOPjQZw69L8Edjb0v9ttyBHGYt0D//1fHLXRYBVgyfVuj9/+oUkjvzSqmY89eA/DYjrx6k5S4bI87vyfDrsdSmWpC14WLUOvV46lBpJ8s9jLHv1GMqRXnSqXTLH1MCqSUlv835g9fPVtfXUzmujbH5ZOX8tdT/mthyZaufV4p1oDX8Wen+qvhy5WtArMtlf13sCvmzEv51MebKWAJ9qEhhQ4UT9mPNqURk+znK1lPfd5Ia7/HpX/43pX98vLIdlEWsuRa6UTaBQrjyCuBVQKlTHNVA+qrnPQugoy6Umidia8xkGUtreD1Ub/0o+60dycm+7hqVh0KQWJ4rVkjtfD667zm55/lGwiLQSKU+2keOYDR+RYPx4Gwao+YHV5MW5sNoI1uXHHGanoQUv51eAdJ5adQMPhxcEFxIOmAyn2NVPrv8Dfn8vRxKyaIqn+1VPhv9iXwem8Oj8Z/+fGb+pfWZecbW5+y/uT5nnyH57POX1mefM7Y+5//N9Tn/DMnn0L85n0PPkHwu/ZvzufQMyWfWX9o+s87Y9pnzN9dnDnaMmvSRp303YAz61R9/z8v4lTsaK4nS5ApScF1wfXCDXG1i8p1+qUs2VPrckr8l1eQKliw3udtInmIhdcOC0of9Rh3VHiOXZhOvsRn0eQHSPMZO/06YU3vbrh6YcaNi1ZDgUOJUTHFq6f93ua14Erm1mQ+rZvefQXnNfX/xun+s/BX/4fIny7/ZP7z8m/3Dy7/5P7z8/7nyXwls+Y+Vv8E/XP6GJyG/fN7mc7u4XV15irMv1Cs0KiSfVJJW497oSn1ND/UM9cXaeroMCa3yloeGWwOsIWKNWGXdLDUgeUXo5tCE0J1imLhdrBJrrEukPlZAWqDUQv8J3Y1SKsYySMusBYuMjVlz1ob1YL1gJ5t0WjNkuoyZYbMoK2iWMctAr5KWtXW8n6njDTSpI/fAipo8V0M+Xy2gnuCOY3eyKXh2ehcL4GnqDJZgOXRVAs9Nc0zSxUzHvIEwbF4Pf1f428J/E2FRsx38nRHeHv4u8HeA/0ZcI+81cRfH9QJXWrjGNjsSlkFaIbMb7u2Ma25ASBdc2RUxyF9dxGkjdY57HZbvmajZVqXNgXayvnzXyVMSZH35Gvv6+JJvY8szr3PPHpH1mjwvg4UGhkZSDY2jOhBeea8a3mTQQ7eFXWjINXEGtjjJ+7TQbbKuQp+EjjDmXeldyzxvlbeKlYKGXwvPVWRr+POx5c/Pst+JyRfqFOoS6ooc1c6Xo5O9U8rxUuhjkqOO14DkWOmtVLmqQ5/UXP3ZGP3Ef/mpAS35r4kzf2kt/93a7xy6AWVVBfssxEndd+K0JUc1U1extUiJbcXvxBbI9xv1Heo3x1vuLYeFIj3UzQyk9LAl8JFxrzyJMsmdhZRSn5O7Tz6VOju0OrQmtDa0LrQ+tCG0MbQptDn0eGhL6InQ1tCToadCT4eeCT0bei70vFfdq+Fd6NX0LvJqeRd7tb1LEKvMEUNu05EjoWIdGBoUGhwaEhoaGhYaTv3liNBIuuo/ofGhOyj/E0N3hv4buit0N91zgVfBq+hV8ip7VbyqnnxWqZNMz5Os1SkNkewFxCaxQci3z3ziEbFFPMF0bSvbbfYz+5sDzIHmIHOwOcQcag4zh5urzTXmWnOdud7cYG40N5mbzcfNLeYT5lbzSfMp82nzGfNZ8znzefMF7uN+HuBpvAAvyAvxdJ7BC/OzuMGL8CAPcZNzLnhpfh4vw8/nZXk5Xp5fwCvwirwSr8yr8Kq8Gr+SN+RX8Ub8at6YX8Ob8Gt5U96MN+fX8Ra8JW/FW/M2fDi/mY/gI/ktfBQfzW/lY/htfCyfzu/l9/H7+QN8Bp/H5/OH+QL+BN/Kn+RP8af5M/xZ/hz/jH/Ov+Bf8q/41/wb/i3fy/cJXfiEXwREmrhCNBBXiobiKtFIXC0ai2tEE3GtaCqaiebiOtFCtBStRGvRRrQX/cUAMVAMEoPFEDGUxqxx4j9ivJglZos5Yq7IEfPEfPGwWEBj2Woa59aKzeJxsZX+N4ttYrvYId4Sb4t3xE7xrtgldov3xB7xvvhAfCg+Eh9bYauoVcw62ypunWOVsEpapaxzrdLWeVYZ63yrrFXOKm9VsCpbVayLrFrek95T3tPes96L3qvem95bVLPnmN3NbBoJbzaJP+aL5i52Drf4uawqr84bsHr8et6VteC38wmsE3+Qx9iNfCFfyjL58/wN1o9/x39iN4sCIsxGi+vF9Wya6CC6sntoXB7BZog7xGQWEwvFYjZPrBPr2ULi0CaWZM9i8aR4ky0Rn4if2OPWBdYF7DWrolWJvW5VtaqxN7313ka23XvGe4a97T3nPcfe8V7yXmI7vde819i73jZvG9tFDKzNZpizzTnmXDPHnGfONx82F5gLzUXmI+Zi81FzifmYudRcZi43V5grzVXmXnOf+Z35vfmD+aP5k7nfPGD+bP5iHjQPmYfNI5xxjeu8L8/m/Xh/PoAP5IP4YD6ED+XD+GQ+hU/l0/g9PMJn8zl8Ls/h6/h6voFv5Jv4Zv4438J38/f4Hv4+/4B/yD/iH/NP+Kf8ED/MjwgmNFFZVBFVRTVRXdQQF4qa4iJRS1wsaotLRB1xqagrLhP1xOWivmgneopeorfoI/qKbNFP3CrGiNvEWPGAmCEeFDNFVMREXCTEQ2KZWC5WiJVWISvdyrAKW2dZhlXEClohy7S4JSzLsi3Hci3PutCq6W3xnvC2ei94r3hvePI8Kws1zlDjFmr5fNRyNdRyLdRyHdRyA9RyU9RyS9RyJmo5C7XcD7U8CLV8C2pzDGpwKmrwHtTdvai7+1B396PuHpD6mg9vv4llqh4nmZPNKeZUc5p5jxkxp5v3mveZ95sPmDPMB82ZZtSMmXEzYT5kzjJ3m++Ze8z3zQ/MD82PzI/NT8xPzc/Mz80vzC/Nr8yvzW/Mb3k3fiO/iXfnPXgmz+I9eS/em/fhE/md/L/8Ln43n8TjPMEf4rP4Mr6cr+Ar+Sq+mq/ha/mbfBvfznfwt/jb/B2+k7/Ld/H9/AD/mf/CD4qiopg4WxQX54gSoqQoJc4VpcV5oow4X5QV5UR5cYGoICqKSqKt6CZuFDeJ7qKHyBRZYqS4RYwSo8UUMVVME/eIiJgu7hX3ifvFo2KJdYtYKvaLA+Jn8Ys4KA6Jw+KIxSzN0i2f5bcCVppVwCpoVbdqeJu8zd7j3vPey97r3vYzoh5TrP5RnnvSGJi0+VcGo6G0GV/DakHjdj+rJWF/i3Rsc4BzkOlO1GqD8OsR3hbhh2S4eu5+F/YtBuHnZpqZTvksbBZhAdJtTVaI9FyLZZCeGmZnmWebJVnIPNcszWzo865Z0azKPLO6eSErbl5k1mIlzUvMOuxcs655GTvPvMpsxM43rzGbsHJmU7MZu8BsQTpyRW+/d5DV9Q6HAwzP4M2BeflKyuTm6T2rTvB78o3mpHUxuWdSo/FxOO7TiQ1ZjFHb7sfSoEOVStGh1sgr6NoBlMNB5nD87pexWtlWP3ybxpK7N5O7FdaethLRzSzkOVU6uYshgrlQrk2NM0m+XEuXkpEV8v0ia1PqhsVZaabDko8uLcW4JL050F3HdKuPuxH+TfCvh38D/Jvhf1z6Wa5N4f6qNuUJhkVoXKWap7G0DRM0rq9ibWhkX8Oup5HwcdaWRveP2Q007lVjY2lkvpjdadWxrmJ3W02tduwBK5NinWvNthayhc49zgy23F3rPs/Wu99457GX0GsuVHxsonRqme56Qmm7T87Yrve1xdl2I+T5AaGONGfuRbPmfqH+csYdGhOaG8pxO7qdMC8agBgfPe7t5A3qV9Ke8+qyDPkrmvVYCaqPm1gNbz+Vewt1ZziP+xtREyET8Zvd80oorEro+N/l05Mp4HjuFaevzXeXPRq3uUP1F+ZFmc7P5iWZn9fgNVkhfgmvywrzerw+C/IGpCNx0kAbMUGaZ3PmkNbZihUlnbMNK04azpPsHPG0eIaVEM+L11kp0ua2sQukPscqkDb3IatEGs6z7CLM/Gz6TEMr+r9ZAvkZtCkfQ/odx6Djf5clWAxrYtNSrkny93SVo+x9JkKvkVqN1GnuJ21G6jIJ0mOk3iq1VqmzPkLaqtRVV5irUnSEpIZwVPdLan65esIR0hCkdiB1g1wdMEjan9T8pN5H+oLU/awd1k5rl7Xbet/6wPrQ+tj61PrM+tz6yvrW2mt9Z31v/WD9aB2wDllHiII+228H7AJ2ITvdzrANO2SbtrAt27YdO2wXt0vYJe3S9nl2GbusXd6+wK5gV7ar2dXtC+2a9kV2LaWfJLXN10nX3O7t8HZ673q7vN3ee94e733vA+9DrEvIvrc43juI/FtfZ3x9Jd8Ske9KTMB5MadvfBdYtZTrnheRWxB6PM3JSDOvrPQwnfTGaUpzPH2S+s0ObtBt7rb4FSk1WNmSdl3Gn9by/PVyTL4zlKujbj5NMursbKVLzaQZjSApZ9EoM4fnsDCfzxews8VZoj6NL1eL9qRjdSP9Oov0pyw21D7iTGPDXd1N0wq7Bd0MLeSe5RqaRbUS0hyXu7bmuZ57tna2e45bQivl0kcr7ZZzK2rnuZXdqlp5t7pbQ6voXuTW0iq7td1LtKpuXfcyrbpb371Cu9C90m2oXeRe7bbTLg6nhdO1xuHCYS6t9+fpURNOc8lxmXvGZO5ZQOaeFZK5Zxky9+wsmXsWkrlntsw9c2XumSdzz4rL3LOSMvfsXJl7dp7MPTtf5p6Vk7lnF8jcs4oy96yuzD2lKnnTUfUV9RR7LDNoctM2i5rFzFLmeWY1s6Z5sVnbvNSsZ15tNjavNZub15k3mjd58vykwqTD9zR7mX3MvmZ23jyaZtFyjZdXJ82CkWbxMSvtbiGtuCE0iOZIt14KXx//g+nqVMJyFs24jwvSfqrTXLo0H05z6ZZ8Op/BbsJcuhd/gj/HBopZYgEbQVL8xG63wqTFr5Tra+xla4Q1kr1q3WbNYq879zk/sx/cwm5hrZ1bxC2itXdN19Q6uI7rah3d4m5xrbNb0i2p3eBWcitpXdxqbjWtq3uhW1Pr5l7sXqzd5NZx62jd3Xru5VoPt4HbQMtyr3IbaT3d9m4Hrbf3rPes1td703tTy/be8t7W+oUzwhnagBT+1TulkqCrSeoiJC1JSnKWJPmqSblIqjpSGpKF5JBShDNQ7o3UHKT+KaanmfItNl0+z0uRPvmG1ZY8TU/OkdEToH0LdWWbPJ3xCcISWJEeaA5OrhtTX3aRuFRcIa4R12FlLRtrsUOsolgtLXV0bdRqY11vtaXZF0lj3aLirot5SZW82AunrDYuonH+QRrH5apbiH4LYC26KTFjTl4cybdOTTxbbIsYQ+YkrG7dB23hMbFfHLZYyjoP6QByBpfH8jdYadKZP4L9Mo13430Qiz9XapmGJs+jk8/q6mjJedvWk0xHY11PuHq6Im+l9Og6ae4KaXL1U659Jtc7P1BrnJVFjbw1zUvVKma2uFWWUZ4etEwsx2olSixljZJ0Hru33cfua2fb/ez+9gB7oD3IHmyPssfYY+1x9nj7DnuCPdG+055kT7an2vfYEXu6fa99nz3DfvBXSuuYMsKTHMnQ5K7KJ+XvNLMpyctxeb5OAYqhPrX8BjR3CWLuUhKxlUJs1dCe61Nv8xT2FPrlSjVWx46ftz71r/Z6Bmqvx8+u/62nM3OWUTxlBH8aWnSm2dscYA6R63TUp02i+qJ+jUrxPvM+5pPPB+iamWacpZkPmbNZuuzFqO4WmYtYEXOxuZwF5bMf0hhlH+FRGU5ll8oyZHWp/Gawy2X5sfrQJ66kXnI/y6RyPMiyxGFxmPWmPrMQ60OleBYbSr1WEXYz9VweG0GlWJNG/p/sWuwOmTv2rMwdex66yIsyf+xlyuGH7FU1kgSxN2QB/A1z++Zjnm48ZM7iLveoXypGPVMpfi6vxWvzF/lL/BX+Gn+dv4HnEm+rZxIHRXFRQpQS5+OJQw8xivKWfKoge/skFw6f+CmCNci6BXXyvLedySe66K2P6TOlpPKds9gZKLPOAqR1lSdNoIJVgYWk1MyE3II0obfw/F5js1K49MwZmAf/8eMW+NNAlX6pPM1Gnq2iQy9l0D9laMDaRi2YWq+387jrnzvuelli263tVGJvWe+QdvKutYdq+yPrR1ZItkNWlOWeOJIbx/MyDTxlXClWC7mir1OKPzJGvN7FSqrra2AErIA75N7rdNmDmu3M9mZnOdOg+e91bmtocFVducOwinrOB72D+rQHqN86ROWV1Aq2WV9Qmypsu3ZFu7Z9iV3Hbma3szvZnZV+MEbpADPtx+wN9mv2Lvs7J+7Mc5Y4q5zNzjPOq84OJdd6kiuoFcTMulhoQEg+WSHNUD6xMQdTvzGU9Mg0c7X5AvX5ezn1LaQvVmNVeF8+ll3GJ5O+35p0nQWsK+k6W1hP0nY+YAP4R/wjNpR/wr9iw/g3/Bs2Wu4IYLfyQ0Jjt5EO1IaNp7bUhy0m3WcoW0r6z3i2Dqv/T4jNYivbSlpmO/Ys9NcXrSHWcPayu9F9nL3uPek9zWRbLP3rHM3j2e+wDAzbfoLWvDGvbl/8P1sq/3R2zIaWvuiY/Q00wtFohr0BpGEnx/wiv7ETYMdvsuOl/7Ol4lNjXiO1cliIYl5FfWg3PoxZfCKPsAuox3qIXUTxeayevJNdR/duZS1Jq3mDtSG9ZgfO9NJpNkh9u5yj550bWiOvhF/GM7XkaoNcVTCt2dSzhp0HnU0s23uH+td7fjeOV04qDg3jCksZz0sjZz5RVNCMx1pjbWRlreesl1mlkxpVoQvkyfAq3VMw+YwbNZlONTmUVUMd1kO9NbKyqN6aONwpw65FvXX9ldSPStgoWfbiLFFJXVPK2mo9y8raRxyTVXJ3ujtpNnbIPcSu8BzPYQ28dl47dqWX7WXj7IuT0Q2k/Lco3eA1uiek1hhJUCZIEwhTfZ/Nz2E2aQQlmccv5DVZmNfhl7JiePJVHE++SvJWNGMshRnjuVYLym9pa641l1Ww5lnzWEVnn/MdybuWcl0FI3utP5Gv5FxT7gHYmiL36VlXLJT3dPtcKi2pxZwLDfoqlEFPPLke4Oyl3I/Ak+tRyP3kP5X75BxO7jF46v9k/nNbR320joLU3sgnrqZWJ9C6Srm73F2spnvEPcIu8uiP1fI6eB3YxV5/rz+rfZLtomGKzvz6KaVDEh6z9ynfjjbrGetZ6w3rTYc5muNzAk4hJ905yzGcIk7QCTmmIxzLcagAznaKOyWdUs65TmnnPKeM09y5zmnptHbaOe2dTk5n5wani9PV6ebc5HR3Mp2eTl8n2xngDHQGOYOdIc7Qo+1Fm5KSn9PDlwtIf5HjyDIaF8vzN/mnrDbfT+NfUzyvaCtGirGsB2nDD7Fs8ahYysaI/TS+jMMsM8caZY1mC6yl1mq2yNpsPc6WyTJkK6w37MNslSxH7X0qSZ/2IZVmQPtIlqj2MZWpqX0qS1P7msrT0b6lMvW0vbJctX1UsmW072WZaj9TqbbUDlLJttYOydLVDlP5dtOZLFk9jco2Uy9I5dtTLyTLWE+nUh6qFya9+z3ddA44P+utSLfaqrehWc0LekfvZe8VvbOc5etd5DxY70Zj0U/6TafEpZRWr037txb/sbUobe2UZUd367+RbxWVZofuw+4Cqa1grGR5I3Qk73q50zHTzKQ67232Jo10gDmA5pRDzCHMR3N3F6u5YRbAaJ3Gz+fnswK8HC/HCvIqvAorhPXddKzvhjFaX4BZdwVoR3WsVlYr1sRqa7Vl11q3WbNZU4ziAzCKD8RTpkEnWPdtmqJDvKFGhWyMCg6lVZQXZWeRDlGCGTQqtKS+trXVmkrsQWcmszA2OJTbDSz8B9afnz/h+rO0ZlktpWTPUs9A5J587MgnHayn1ceJOrFjyr0Lzbi3Wzust7AC+AnNvr+0vra+wRrgPqwA/mTttw5YP2P1ryDNzM+yi9hBrP9xrP65tmeH7aJY+StHs/ZKdhW7Ktb+asiVP5qpR+2YHbcX2IvsR2jWvtRebq+wV9qr7NX2Ons9zeI32pvszfbz9ov2SzSjf91+095mb7d32G/ZO+13aYa/237P3mN/aX9tf2N/Z39v/2j/ZO+3D9g/24eo5SR7iBrsZ+ohyp50GXRN2Wt8r5mgNjsNa6oHxCEau+dQ7edQ3c+3Hv7T+ZdrGJfade3L7Pp2E7uZfZ3dxr4eaxp/Nud/ljXFMZs4yl6N2NsL3wtRi5LPRs6XT0eoPOZSK8h/f7J1llB3v5m3UrRCrHRvOMHcUl7dAtduo5TSk/0oesry6CProI/sbG2za7Fu1CdtYk/K3oh9LHsg9iXWU7/Geuq3mBfJGSdz9jv78+Yk0kJXkI3LN2vrK2dtmK+VwHytHOZrtXFfHczaLsWsrR5mbZcfvRP3WLinOO6pTPVci1XFPS1wT2vc08Z7n2SS872Cybkangub0LOKQsOqgFKohDlcFfmslmKR2la1vP0VTVnu/s3tSoIXlATlIUF1SNAAEjQkCZ5mmZCgLyTIhgT9/pTsPsxvGea3Nkon+ZaXlEqewjcJ0u1QNTcLNXc/lex+qyClIZ8kVqaac1hV1NwgqrnHWYRq7nV2H9XcdnY/1dwe9sCfklHHugPDnN9Sdd4UGjGDXJiDYj0iHTNRDzPRy4mVa1kzrCNcb/e2H2QdqV0dZnd7n3tfs8XeD95PeBvuVOX6J3Mvf+2+9Re0y1PPQYHfuVPWVgvU1vWq9yrD5LOiZP/zNqGP9L92ZgeWuqNJvgMi3+eRb31M5lPUnWVT7nwn350+eacrbUx3zHsbJff5ePKdEzwXz90phTdH5JPw5BsjyefhyTdFks/E1U4q0gtvxUr3o8TGFb+z3n3pMSve2fnWvHfROHCEdK7znUucZs6NeWvfe5zPpA7n3qDyKJ8EFFN53IkysVy5R0Ez5alluphiN8vrxXPfCn1X/i5Pj2JpZtisYV5odjZvMJOnr4ZTZoW7kmXsJt/G7Oy2pivSKLWalGp9Vgn2tXNH4t1IUwAtYEXcVcWFRUY+WaLoBryVyRPi8seSe0LcH4sn1zKzLr6ySmCvaRm8KyyfbchnK2FWgXQmhnhsYBbLfZdD46WPiUsT62SM4lNxgGqtKNXOnZBUnkNbn+Qsj57Iz0qT7MWxdnVU1lONXcbRi+Wusr1HWP5k99Oc7M4d71A447iUc0+gK4725TOz+Jskq7SaWorKzEf1Uovy7KNSbMJaWe2T71KIVXm+rXm+NWGPfD3lr3m+rXm+NVYHPHVcpdytypUWopLvE0nG6Sr1IH0rTW4ZSr9mOJwXbzgv3nBevJ1UvJ1UvJ1UvJLFue/P3ItS3cNO387Q6eYCERFR2WeeoO+W6zPYl8QqogevjB68KnrwaujBq+fLTwz5ef+05aeg+aA5y1xirhJTxQwaH7b8yXytVvm687TmS+rXyAOkNyH9uZC+NKQvA+nLQu5ysiXxm3gm78cH8rv5PfnqZ9Zprp9081uu85V8I9/Bd/H3+af8oNBOcj0wNw9bkIcPTlsewmbMXCbuFfHkU76UPS7J5zrH7W+BbvLXtK9pyPuH7PTt0Y6aS/9kXrbma1Mfnb6V81PMA5WCt9l74gT9w0f/kP5B5z34gBPw6qPTyKvPzF9Osh+Q8tbN08c+hnZVXtQ9ibtP3y70/DJ/ApkriHr/IJk/hcwVxeVnsMz5d2t/Bl4tgG5zck+T5b0Nce/neJo825xLLWEezQd9mA8KzAfPxnywEuaQVTCHrI45ZI0/1S/K9Ovl6dlf/ME2LVeibpQ7smmOOYz01mPj+/IU4ruTT6L4pvAIC6SUT9KezFfs2PfI/3gZf40ynmROoTKeZs6iMpZrOQJrOWdjLacS1m+qYP2mOtZvavyhdMoinW/kuhLNmndTOjRvpvnPd1xX+9BONqZkrr+FbpW01QDLG6cQx16U7XK+lsp2Pd/CCvyhOGojjn10Txqe+jCa5e9nQs7zmUXzfI158qkJKyafmiStDf1B+b5DzRaTT4ZFFVGf8VOI43tZTsrKBGyG/KE4km8O/MDkjHTpH7oz2e5/RE+10pLW3Pz57h1pjWQm7uLHpfcT0nuM5V8x1mFd7ejTov2nbYTUhGSbz8101zDmlfXKsZZhEXZYazx32EjlIHX7Cily+kjOm6gP1t0O7AZvP/WRa06bfuI3c8wckkVKr0H6VpC+jcrZ8SV94DSW9Ow/UNIH/lElPVuVdCSlpH8+bSXtE/OlVag/UNo//6NKG/b5tTpKyz69pS3fXZ1qTqVUpcSa+Z75HmlH+8x9eObSjfl5X96XBfhEPpHGlsl8MukLcR5nBflsPpv0mmV8GUvn6/g6lsEP8AOsMD/MD7OzRFFRlBmisqjMioi2oh0Lim6iGzPlGhjjYqQYSSP6reJWZolHqXe15boz82DzpJh1i3ULaXs3uDewc1CCJVCCg1CCQ2QvDnYQD7RWZzgP/rllm//56S+EATOHpO5L0k7GE7mGvBXpGfKZbhHoiMHj1usPSrbLnLNCsCSXYkeOdNzcq9uqq+VbliWpvHKonPblpkTlMZvKYR3l/zCeVlB+855YPCqWiMeST3Vl7ihvoyhfydG9OI3uJSgnAYzxQYzuobw0m6o0D8t5zKmkqez2+JRGIHeEloSVVWlddRFbyTaz59gb7G32Hs1EvyTNbD87rPm1dC2o2VoxrZRWVquk1dBqa3W1+lpDrYnWQmujtf/zJeCcjxJ4hW0j7Xwb28nepxma1KiT+DXpYH76/5kqJo35NV0rqBmaIJ+Si3zFtdJaea0K9VAVtGqE1bRahLU0mkmTtA0IG2iNCRtrzQmba20I22gdCTtq3Qi7aVmEWVo2YbY2mHCwNoJwhDaGcIw2nnC8dhfhXdo07JrSNBp3tHsp5H4tRhjT5tB3+U/c0ea7LxIrz3FJX7cqu1vknmP3acLW7gukz81xX8Kv3+LXV+DfC/+r8O+D/wnc9Qzueg3h3yF8K8KfRfjrCP8e4U8i/DmEv4HwHxD+FMKfR/ibCP8R4dvg/wn+7fDvh38H/Afgfwv+n+F/G/5f4H8H/oPw74T/EPy74D8C/1fS72XA/zX8heF/D34N/vfh98H/IfwB+D+CPw3+j+EvAP9n8BeUfi8dWAYpfgL8HPglcA+u1HHXB/D7U65/F/ipRLQveXrrfFjZ2og2duT0jcKu5moYhUcxzb3VvYe56OcqQrOY7E6m3yJ5I/T5coaD70l9owxyYyM3cifSfJkbjf1OvKdjhePEuZHSJ/fiQ2yNmjwr4t7r3ufe785wY27cTbiz3IXuI+6j7mPucneVC3twsOCVuxs/z9oR3uDW3eWenDvTNcfuUNek/vi/2qEuJdlJreTofvONKVKcHq4VxE5rhp3WRbDTujry0ho7rTthN10P7LTuiVyMTMnF0X3jm//R+ZCyS0sEyR0vvzc/p9HT3eUe8bw8Ls1QufezM2WHdqqMuXu1C+dJebrqyPrVXb5yf29b7I7pgv29A7FHZij2yNyP/b0zsb83hv29c61t9mE2T+6w1V7BDlsTO2wFdtiGscO2GHbYFscO2xLYYVsqX6kc3f1s/Fsux7BFrpCXUaUSYMfvIdZY0P3G3et+5/7g/uQecH9xD7mHPc3TvYBXwCvopXsZeW1jUl48FPP/bJ/xLNaUWvyPrD/2aA49SYll3uUpHaNT8l6MxoYeJHfSbk7vpOUc6mtsGi2K0ihRnJ/DSyR3csr9x5Qq9fvOQeeP7yI9WQlpTKc5+FEJf3s/7u2/b62E5h9/917li+3adj37cvsKu6Xd2m5rd7a72N3sG+2b7O52D7un3etv3818cuWb3PH8JZVw+KRLuP1v7Hj+/2eP80m3eO1DVXJphJ/kvV2c+x7pbliWlnalpUXpb8y9sISTawdH4zfxfnw73yNKiIqihrgcrJV2OB7L3QV9HIMLHWPzJtcKxy3W49YTZwCze8PqzmBY25l4vJWdv5v5TgXnYqeecy2NCgnnIWeWM9uZ48x1cpx5znznYWeBs9BZ5DziLHYedZY4jzlLnWXOcmeFs9JZ5ax21jhrnXXOemeDs9HZhP3nhdxv3Z/dgzRaMM/n+b00rxBWBUfL56t6l5S6X3Zs3afU5cnX4b/19zu1QiXd78S2pqj9JG1FpViK+lUrUb9XTqdsRep38+eeRA5/hXXEObmK+koe63TmUG98D+kY95r3kgaXMBN4sriLerv9/CALiaKiErNJR89i5Um7Gs2qUn89hV1IffY0VlP22+wi6rkPsIvFIXGIyZ3Dl7FLqPetz+pRD9yEXU69cDNWn3ri69gVsjdmDag/bscaUp/ciV2FN04bke51gHX8w33sr+WyLPYu9ElpWwVzbfeQ3tMW7z1J+2z5xyE5D8lUDEgZk359TPlVCfJZq9QKsNO3u3OMuUn8F8/X8stU8LTJFDTHm3ebT5ov8Ha8Ix/BR/E7+AP8Jf4G/5Lv89Z7Tx4na6HTJmsa/0mkiQli9gnlSj9tchUwJ5rPiLvFj+InbxvNsY+VLOO0SRZIPtE7oVSFT+Pusgnm08fJc9bpa5e8A7/F2+A9Rdrfc+x9vYneQm+rd9a76Vl6tj5Yv0Ufq0/QJ+kRfYY+S5+vL9FX6xv1rfpz+mv6Dn2X/qH+qf61/r3+s0/3FfQZPuEL+0r4yvoq+Wr66voa+Br7mvva+jr7uvmyfP19Q323+Mb6Jvgm+e71zfQlfDm+xb7lvrW+zb6nfC/43vC97dvl+9D3uW+fb7/voF/3F/QH/cIf9pfwl/FX8Ffz1/LX9df3N/I39bfyt/d38ffwZ/uH+kf7x/sn+af57/fH/HP8C/xL/Cv96/2b/U/5X/C/5t/h3+X/0P+l/3v/wYA/UDgQDNiBYoFSgbKBSoEagVqBuoEGgcaB5oE2gY6BboFegezA4MAtgbGBOwPTAjMCicD8wKLA0sDawObAM4FXAjsCuwIfBj4PfBv4MfBzGgv8mJaWVjjNTHPTiqeVTiufVi2tdlq9tIZpTdJapLVN65jWjTArLTttcNqItDFp49PuSougLIYmyyFtZtqstPlpi9KWpq1O25i2Ne25tFfSdqS9l/Zp2rdp+9MOF/AXKFjAKCAKhAuUKFCmQIUCNQrUKdCgQJMCrQp0LHBTgV4FBhYYQaU7k0puP8k+v8CYAhPY0fNP5NthFs45Kc8/4z+xGkIXYXaFuEK0YR1xzkl/0V8MZcNwzslo7BW7A+ecTMFK2kPWIusxttQZ5kxjq3HmyRtJ+zI4+eRt70XvJfaO9ypOH3rT28Z2Y51tD9O9pm4EmAXszTSvKXzjgD2BMeaTV7gr8K0PMAHMBs4CPoCreqv44uqepJvpTkfoI8AxwIX4ZRSub6YwCyilaAbfOGBPoJSimZKiGaRoBimaQYpmkKIZpGimpGiG1JspKZopKZpBimaQohmkaKakaOVmUsqt4ItQOH1X4UOACeBw4HRgHFcNwVWtcXdr+OTdrdXdrXF3a9zdGne3xt2tcXdrdXcbyrvmtYEvEziEfqVQ90H6dj1+vR6+TKD89Xr8qnltKaSt2w84ApgADgTK2Nu5vYAJurodfJOBA4DDgHHgROAdFDshXZV0Byt3unJjyh1G8bWnO9oj9fZIvT1Sb4/U2yP1Dki9A1LvAN9k4ADgMGAcOBEoU++gUu+gUu+gUu+gUu+gUicN0Ovm3gbsB5Sl3REydHT/C7yLrutEvhtx3Y247kZc18mdB/wv8C7CzlS+Poko2c4IGadCVuBbb/VtOtx+7n+UK+O+AXffoO6+ASHjVMgKfOutvkXhJu++Qd3dxV0FHAUcC8wCyhbRBb7pwNHAMcAYMAGcApwKXEMxU1yQs4viflek0BUpdEUKXZFCV6TQFb4ocDRwDHAucB5wCnAqUKZAcSEvXZEn3euOuu6Ouu4O32TgAOAwYBw4ESjruruq6+6qrruruu6u6ro76lr3eiDuHoi7B3yTgQOAySviwIlAGXcPFXcPFXcPFXcPFXcPxE09UVig1UoXfVvYkj2DCm2mQpshtEvYQRxd4co3aEvhrNVsNpyNwU6pmWwOW8SWs/VsC57172Qfs2/Zfo20aC2ouVpxrYxWSaup1dMaaU21NlpnrYfWHzsn5BlYDHa7M2C3uxil2txLUGrN3d7k+smlfkWFJFRI7xRf7m/Zyu2p3PHKnabcsZ7M0XXeQ/TtOor7Ibr/OsSdDEmokN4pvtzfspXbU7njlTtNuWPJ1b0WSKmFm6nc6cpN5qNFXj5aQHrda4lvLdX1LdX1LdX1LfOub4nr/9WD/tWD/jo9KDlWZ6I3zERvmAnfOGBPoOwvMpUGkgkNJBO9QiY0kExoIJnQQDKVBpKJMT5TaSCZqhfOhAaSid41ExpIptJAshRmAaUUSd84YE+glCJLSZEFKbIgRRakyIIUWZAiS0mRTD3LzXWTUmRBiixIkQUpspQUPaHJ9IRP9n49lSbTE2NmT6TWE5pMT8TUE/H2VJpML9zdCz55dy91dy/c3Qt398LdvXB3L9zdS93dG5pOb/gygVLT6a30oD74tQ98mUD5ax+lB/WlkL4Y3ftCE+mLtPpCE+mL2LMxgmRjBMmGbzJwAHAYMA6cCJQjSLYaQbLVCJKtRpBsNYJkK01EptvPTeIIYAI4EChT74/U+yP1/vBNBg4ADgPGgROBMvX+KvX+KvX+KvX+KvX+KnUZxzBoEcMgwzCU9gDIMAD6zQDoQVKa4bhuOK4bjusGYnQfiOsGQg8aBE1mkNJkBiFknApZgW+91bfpcJOazCClyQzG3YPV3YMRMk6FrMC33upbFG7y7sHq7iHQUoZASxkCLWUIWsQQtIgh8E0HjgaOAcaACeAU4FSg1FKGKD1oiOL+UKQwFCkMRQpDkcJQpDAUvihwNHAMcC5wHnAKcCpQpjBU6UFDlR40AnU9AnU9Ar7JwAHAYcA4cCJQ1vUIVdcjVF2PUHU9QtX1CKUHjUTcIxH3SPgmAwcAk1fEgROBMu6RKu6RKu6RKu6RKu6RSg/KVBpPptJ4MqHxZKnQLBWahdAhSg8a+j/Tg3KUHpSTpwflKD0oJ08PysnTg3KUHpSj9KAcpQflKD0oR+lBOUzqQfOUHjQvTw+ap/SgeXl60Lw8PWie0oPmKT1ontKD5ik9aJ7SgyRbWiAlqQflKD0oR+lBOXl6UI7Sg6QsLfGtpbq+pbq+pbq+Zd71LXF9/n11yZ1oxhm5ry7/Djp5qkhp7xZvlDfau9Ub493mjfVu98Z5//HGe3d4E7yJ3p3ef727vLu9Sd5kb4o31Zvm3eNFvOnevd593v3eA94M70FvprfaW+NFEfsL7tcUexmvDDv3+B1HqTu/sbt5jZRDK+ztDzsoL41kiebtbguqFb8i+X6RT0P6U3h59WvwV/eUZ/zamZNUPmmshVvQLcXauuXcOmyQW5fuvAMyzUXZ7JcySZtgxIX7vAdRw21TViGDf3n8x+Yr9Dfni0r0uFyF/uLYj82T+bfX1SjvtuNyZf7l8R+bL/435yud2uU4aot3pbbD4/LJ//b0js23+JvzXUD1SxOoz5npRY/LsfgbUzo2r9bfnNfC1PMm+92J1OfejT4WPexxubb+B2n+M0YG+zdHBue0jAzO3z4yuKdhZHD/5pHBOy0jg/e3jwzhM2JkCP/PR4aip3lkKPo/HBmKnTEjQ7H/UZop1vy0syX7aeY6kdw09133sNfd6+GNoFmx7Kv9rBXNR5sy+e6cYEn7lr8mn54n3/WQbyDkG4/SxImIygKetOWjCWlvUbO+UKkUY2Vp7lVKyVT8N65OWg7Ilf4cljytXGMFpY1leYaju87d4G5yH1cx12c1WSNYExR5Y9VvnWQv49vHjlrqG8lybRPK2EqRlGVzLStqJX7z6gJUaj2orNuzgVSGfVju+54aOPhnyhHWEJUNwf7AVSifdirdUqwSyViK1SZZlYVfraRK+ffv52wJG8fuZdXYLPofyO5ko9lwNoXNTPk2Hzb0av1F+UnaR3wP5XglsC871kri7cBZkFOyUZe7/+Q3e4OSejhrwjpTfnvRf22qyYasHrWum1K+9affk6VRKqU0/orUDZbNElTa0+h/MBvB7mfjyXcXyyL/GLqu0l9TUhwy8YnAZZCpZ4p8qEXx1PFSuu8rKWuSROWJkeWpRdRHyy5PLbwK+Rupkjn3aMn8ydQ4MWUlcUa+3zeO+LMYDJoFDiV9klV/JY+6/4rU3U5B9oYkfQ1iTA1iVVs2FDzqBSYlfZJbuWwqncKmv06G5GkfSQsGmoX7rRuP0aDPU7/p1CsWsgZYA61B1mBriDXUGmYNt25m8t3wYWK4uFmMELeLceI/Yrx1iYpDzr6KJW3HaNLaZ/L0XZm+CZSWYtPSpJR6aG4oR42csietqVKX73QGfF/6fmAsNDA0kqWHJoTuZMIr71VjjrfcWw6Lq1poLjAn732munl1fipx+Cmv8iPtLNU+5VgC1DMnP/LM4jqnHI+0fJv7acA0ZVf2VGJiKNncMmZa2ZOMIQe11VHFUCuljE81jtr5yvhUY6lzTBmfajx1jyvjPx6TlKYoteJb2Fg2AZYEZihbAkvZaraRbWXP4a3+3Df61Tv8WmFNtoWipB/2wLtVyfdr9nCbl+bV+ZV8HX+T74e9gDvEKvGU1dy6zmpt9bIL2685kgE+bwHTzR7ALGBPYH/gQOAg4B5vMdO57S0iLO09Qlgd/iuB64BvegsJ90sU3eRdArGJO+S9YpW8Rjwl0Wouw63rgK3lr1Yv6bcLA1+T6JxPV0pNKo36gPLUH9emWmos27y51/xO2kfwOnuDKOd7vcXeo+R+l3R5N+X2Tbp01WJviXxyRa605JS03ytX0nXrekvu1y7IpEa6jOKoYgpvKfObttvclLP/Z1hXba/2o/aLzvQ0vbAe0m29qH6uXs53deDGQPdAZqBnYFBgSGCYUdI41zjPON8oZ1xgVDQqG1WNGkZNo5ZR26hj1DXqGfWNBkYjo7Nxk9HDyDL6Gv2MAcYQY5hxs3GrcZvxH2OCcadxtzHZmGZEjHuN+40ZxkwjZiSMWcYcI8eYbywwFhmLjceMZcYKY5WxxlhnbDQeN54wnjSeNp41njdeNF42XjVeN940thtvGe8Yu42vjG+Nfcb3hrR81VX7VvtB+1k7ogf0DD2oW3pYL6WXpVx0C9wU6BHICgwMDA4MNUoYpYzSRhmjrFHeqGBUMqoY1Y0LjYuMi41LjEuNy4zLjSuMq4xOxo1GdyPT6GNkG/2NwcZQY7gx2hhjjDPuMCYadxmTjKnGPcZ04z7jAeNBI2rEjYeM2cZcY57xsLHQeMRYYiw1lhsrjdXGWmODsdnYYmw1njKeMZ4zXjBeMl4xXjPeMLYZO4y3jV3Gl8Y3xl7jO+MHJm3YB7QeAW78kna44GWUq4DWSevuX5V2qKDsTdIwyulaz7R38G29/O6Tem3akR/lSo6/uP98tFj5hgNdqV+id0z5drXei+7+nv2kV9Ev1GvRr1dQWDP9Or2N3k7vqN+k99L7p7dNH0W/n/CTfk/+D8WS/1Pr+E/6qvwfSvXEnyuO+TQk2fJ/mh3/Sf82/4fy8iufjAn5P5Tn/J92J/pkPJL/Q6WU/9MZn6Pfbzrmk0mfXr/y6X+iT8bh/J/CwWM+3jGfUvk/Kn9JeRED1X4lvapelSZfNfWaTNMv1i8mNtTR6zCf3kBvwPx6Y70xC+jN9eYsTW+ht2AF9Ov161lBvb3enhXSO+mdWLreXe/OMvTeem9WWB+gD2BnpbdLb8eM9NHpo1mR9DvSp7FgeiT9QVYsfW76SlY6fXX6JlYz/dn0b1jd9L3p+1n3jJEZd7C+GRMzprARGTMyFrGxGYszVrDpGZsy3mLRjHcz3mWrM3Zn7GZrMvZk7GFrMz7I+ICty/go4yO2PuOTjE/YhozPMj5jGzO+yPiCbcr4KuMrtjnjm4xv2OMZezP2si0Z32UcYk9kHCmcxl4qHCrssm2Fw4VLsl2Fzy1cnn1sFDIy2NdGESPE9hquEYa1PjkmtTju0/a4T+fjPjSypM9Mn8NY+ub0Z1ih9AMZsifXqZVcQlgL2IxQtj7YoA8Oh78I/NJmflogLU9rTemxg/2Di1WPnR58lL43CS6RqMKkRqoFChH6g1dR+FVMnqVQmMaOeqQxN4H0nUlD7kWasxxtqd8Plg6WC1YKXhisGbwoWCt4cbB28NJgy2AHurv0WVUJywErAS8E1gReBKwFvBhYG3gpsCWwA6G0f2hgBtOU5jLt8fy8D80yhpMGP07ZtzNOKMUVwcZ/gSRXABsfK5VWmN2uTdIi2gwtoeVoi7Sl2mpto7ZVe057Rdum7dTe1z7Vvta+135WY5+pu3pxvbRenmqxJrWP+nojvaneilpBF72H3kcfqA/XR+vj9Dv1Kfq9+kzszVusL9fX6pv1p/QX8nbnfa5/q/+oH8y3O6+Mr4Kvmq9W3v68Nr6O2JOW7RvsG+Eb4xvvu8s3zXe/L+ab41vgW+Jb6Vvv2+J7xvcSdui95/uYdC25Q++w3+9P9wf9tr+Yv5S/rL+Sv4a/tr+ev6G/ib+Fv62/s/8mfy9/f/9Q/y3+sf4J/kn+iF8+jbAChYg1jGqBmBRsGqR5Z7BFsCW7INg62JpVDLYPdmKVgjcEu7BqwW7B7qxGMDPYi9UK9gn2ZXWC/YIDWN3goOAgdnlwSPBmVj84MjiSXRUcFbyVNQreFhzLrgmOC45j1wbHByewpsG7gvey64IzgnNYx2BO8HGWyfRAobOqoJ4lngcsAzwfWBZYDlgeeAGwArAisBKwMrAKsCqwGrA6sAbwQmBN4EXAWsCLgbWBlwDrAC8F1gVeBqwHvBxYH3gFsAHwSmBD4FXARsCrgY2B1wCbAJsCWwBbAlsD2wM7ADsCOwFvAHYBdgPeCLwJ2B2YCcwC9gT2AvYB9gX2A/YHDgAOAg4BDgUOAw4H3gwcCRwFHA28FXgbcCxwHHA88A7gBOBdwLuBk4CTgVOAU4HTgPcAI8DpwHuBM4APAmcCo8AYMA5MAB8CzgLOBs4B5gDnAecDHwYuAC4ELgI+AlwMfBS4BPgYcClwGXA5cAVwJXAVcDVwDXAtcB1wPXADcCNwE3Az8HGJ1FeeH/ox9FNof+hA6OfQL6GDoUOhw6EjoU9Cn4Y+C30e+iL0Zeir0Nehb0Lf5oXtDe0LfZcM8670GnpXeY28q73G3jVeE+9auXcl35xsXOhuNScrrtJ7N7QrtDv0XmhP6P3QB6EPQx+FPg69FHo59Ero1dBroddDb4TeDG0Lbc8L2xF6K/R2Msyr413q1fUu8+p5l3v1vSu8Br+Znjzb6Hw1Cv3+nC83LDn3S4blzQCxy6q0Vv6382fqoXeBu4C7ge8B9wDfB34A/BD4EfBj4EvAl4GvAF8FvgZ8HfgG8E3gNuB24A7gW8C3JXp1gJcC6wIvA9YDXg6sD7wC2OA0lBfN34FfAb8GfgP8FrgXuA/4HfB74A8SQwOBg4CDgUOAQ4HDgMOBNwNHAEcCJwAnAu+U6JUHXgCsAKwIrASsDKwCrAqUFsuSJ+UkV9B8oU6hLqGu9BsLdSL0hboQ+ikkn3YlVwpytSurtVwBsNpJVFpUJaxVH69JHWf128qWuzwt7LolHCJjlrsKCf8LvIvCsROUcABQXoN9x4T/BUqLWC4rxMoel648ba2fKU9/H2QOl+t+Vh9XA46S0roPw38L8FaEYDVD7vSkkCnAqRSLtHvX25IzRN3MQi7T8I64Jham6pPiUalPUpgeGoDZ5CGs3cDvk3PH5Kpqmn4AfnnW3Ux2jau7PtfvBtw0t6BbyE13M6Q9OGkNzuWucC3Xdj037BZ1i7lnS4twbim3nFvevcCt4FZ0K7tV3KrSHpy0BidtwUlLcNIOnLQC517tNnavcZu417pN3WZuc/c6t4Xb0m3ltnbbuNe7bd124bRwgXDBcKFwerhw+KywES4SDoZDYTMs9/Ccnl2DVZh1sic/4dwn62TPk/IOJWuSSrcVajJkdkItyfVhzSIWEINCv2+3g64O/b6VH4rNYH5YJ9rnyJUVP06iLMerpDJGciA0AEyQV0uLRups01yLA/TLNNYwzy7H29Y71k7rXWuXtdt6z9pjvX/MKZ8LrIXWIusRa7H1qLXEesxaai2zllsrrJXWKmu1tcZaa62z1lsbrI3WJmuz9YH1ofWR9bH1uPWJ9an1mfU5LH58lWLz4zvre9j92GI94e303sVp/BprmGdr5AFzhvmgOdOMmjEzbj5kzuIu9yinxSivpfi5vBavzV/kL/FX+Gv8df4G38538Lf5Tv4u38UPiuKihCglzhcVREXRQ4wSU6k8p6sSxek4KFctpWTlOTnSWskg6xZvk7fZe97bzuRThABO+qrEamK9OEDltZPK5gNvJ/NZ20IDqA36rJ3KfV+5HyRdLxkuzzs4m3Vj2WwEG09lHmML2Eq2hb3E3mYfs33ssJau2VoprZJWW2uotdA6a720odpYmhnNoFlR0tL8dms7Y1RL7xCf3rX2MD+V7o+sEJXbLpoh0+8yJaQWsN5K8b+d4n8nxf9uin9Xin93iv+9FP+eFP9HKf6PU/yfpPg/TfF/luL/PMX/RYr/yxT/Vyn+r1P836T4v03x703x70vxf5fi/z7F/0OK/8ejfi+lTLyjZSJt9ZamcUbuOB9K8+XxNO7fS3WYwxZTLW5kT1E9bmO7qCa/Zj9SXaZpBtVm7p7zulSjuXvOs7WhctwgBv3IGHF+FyuZwqHtyt2h3LeU+7Zy3zmGa+8qd5dydyv3PeXuUe4xnLQ+VO5Hyv1YuZ8o91Plfqbcz5X7hXK/VO5Xyv1aud8o91vl7lXuPuV+p9zvlfuDcn9Muqqt+DyVr2QNUOn3oH77OfYatZX32efUWn7WdGovphamFlNeq0Ztpr7WmFpNe60btZuB2ghqOXdq06jtzNIWaEu1tdoW7TntNe1t7X3tc22f9rOu6+mk0MnV5/J6Nb22Lp+8VFGnWcL+Dk6i/O0zKPOfQJl6/uQG+zV5BmXeuZObnWecV50dzGdOSubMnKzcKcqdrdw5yp2bdIX6XTyg3APKPaTcw6oE05VrKLeIcrcdU3M/JV27sHJd5VZUbm3lXqLcOsptptx2yu2k3M7K7a3cPsrtq9wxyr1TuSr/tsq/PVO5jyl3g3JfU65itq2Y48SVO0+5S5S7SrmblfuMcl9VbrJFYb9nrpUp6xfroHXIOmwdsZmt2brts/12wE6D7alCdrqdAQtURooNKmFb0g6Vt9t7z9tDjCn96yNV3mjzO2MNxpntScny7DYVs8+2i9vn2CXsknYp+1y7tH2eXcY+H9acytsX2BVg06lyilWnC+2a0rKT9773gfchJMu10bbYfNRcYj5mLjWXmcvNleYqMUNERUzErULqTDhpP8pMsSAlT4eTJ8Nt8Z7A2XAVGLdus8Zat1vjrP9Y4607rAnWROtO67/WXdbd1iRrsjXFmmpN896WPVvyHB/YYjehyW6QzzVgIUnuK8pmNewjsJiqOz7H7wScNKeAUxC2UzOcwvnsp3JYULUdx3Edzwk7RZ1isKV6jlMi1Z6qtdV60nrKehr2WF+xXrVes16Xdlnl6q8oKs/gJ81kIytrPWe9TGO4TjO2q5xhznDnZmeEM9K5xRnljHZudcY4tzljndudcc75TlmnnFPeucCp4FR0KjmVnSpOVaeaU92p4Vzo1HQucmo5Fzu1Kb7nrResF62XrJdT03WawcJrC6el08pp7bRxrnfawtZrB6djqr1X7CJzve7yrS1WSJwlT7WBpKUoR8+ysrA+Vcnd6e5k9d1D7iF2hUfFwBp47bx27Eov28ummYhO89BLnEucOs6lTl3nMqeec7lT37nCaeBc6TR0rnIaOVc7jZ1rnCbOtU5T5z/OeOcOZ4Iz0bnT+a9zl3O3M8mZ7ExxpjrTnBthf7aHk+lkOT2dXk5vpw8s0fZz+qdao3V3e8wLez3k+2CsoKgsy1dcLdowQfVVhpVyd7m7WE33iHuEXeTRH6vldfA6sIu9/l5/mj0lNdF7nIgz3ZF7Wo6elp785T7nfucBZwZLPelG1/azA3nn/kpbV9LGW337CruBfaXd0L7KbmRfbTe2r7Gb2NfaTU9o3WyIPdQeZg+3b7ZH2CPtW+xR9mj7VurBm9vX2S3slnYruzUsZ42xb7PH2rfb4+z/KEtobamXb293sDuir7/B7mJ3TbEpl2lnwVbaf+277LvR/0+xp9rTUqym3W8/AMtzqdblEvZD9ix7tj3Hnmvn2PPs+fbD9gJ7IWzOLbYftZfA8tyyFNtza+y1+ezPPW5vsZ+wt9pP2k/ZT9vP2M/az9nP2y/AKt3L9iv2q7BN90aKdbq37XfyWah73/7A/tD+yP7Y/sT+1P7M/tz+wv7S/gp23b6199r7YN3thxT7br/YB2HjbbPzuLPFecLZ6jzpPOU8TWPbs85zzvPOC86LzkvOy84rNNa95rzuvOG86Wxztjs7nLect513nJ3Ou84uZ7fznveR97H3ife594X3pfep95X3mfe19433rbfX2+d9533v/eD96P3E/vxJ22tZ+z/AhuPr/vdrNtUm3imXqCqJr6gUcnN+6meE/5vn/wt5zl0vc1nuSe56KNssA7zo2FU3dV576hWEOMH96FrBhUx3Gc49T+51ObredexJ5/K6MLCGukdiZ+ANwC7HyueWkhjKpl9LEUq9IIBUK544vXynbeviS7Mo4SGJlgE8R6LdCTiJUJNrXUfXVLUqNO+qQ7MC+bZvK5oXdKG5Vx+aGQzXRmvjaG4wRbtXm0mzg/naYm05zQ82a09pL9AMYYe2S/uQ5gjfaj9qB2mWUFA3dEHzhBJ6Gb0CzRRq6XX1BnpjvbneRu+YZwtkhD5GH6/fpU/T79dj+hx9gb5EX6mv17foz+gvna61LjNNvgFvFgAWBBYCpgMLA88CGsAiwBDQBAqgBXSALtADhoFnA4sDzwGWAJYEngssDSwDrAisBKwMrAKsCqwOrAG8EHgRsBbwEmAdYF3gZcCrgI2A1wCbAJsCmwFbAFsCWwFbA9sArwe2BbYDtgd2AHYEdgJ2Bt4A7ALsCuwGewP7gQeAPwN/AR4EHgYekRhmQA2oA31APzBA+C+nT8TpCDgdAacj4HQEnI6A0xFwOgJOR8DpCDgdAacj4HQEnI6A0xFwOgJOR8DpCDgdAacj4HQEnI6A0xFwOgJOR8DpCDgdAacj4HQEnI6A0xFwOgJOR8DpCDgdAacj4HQEnI6A0xFwOgJOR8DpCDgdAacj4HQEnI6A0xFwOgJOR8DpCDgdAacj4HQEnI6A0xFwOgJOR8DpCDgdAacj4HQEnI6A0xFwOgJOR8DpCDgdAacj4HQEnI6A0xFwOgJOR8DpCDgdAacj/3L6hJyOgtNRcDoKTkfB6Sg4HQWno+B0FJyOgtNRcDoKTkfB6Sg4HQWno+B0FJyOgtNRcDoKTkfB6Sg4HQWno+B0FJyOgtNRcDoKTkfB6Sg4HQWno+B0FJyOgtNRcDoKTkfB6Sg4HQWno+B0FJyOgtNRcDoKTkfB6Sg4HQWno+B0FJyOgtNRcDoKTkfB6Sg4HQWno+B0FJyOgtNRcDoKTkfB6Sg4HQWno+B0FJyOgtNRcDoKTkfB6Sg4HQWno+B0FJyOgtNRcDr6L6dPyOk4OB0Hp+PgdBycjoPTcXA6Dk7Hwek4OB0Hp+PgdBycjoPTcXA6Dk7Hwek4OB0Hp+PgdBycjoPTcXA6Dk7Hwek4OB0Hp+PgdBycjoPTcXA6Dk7Hwek4OB0Hp+PgdBycjoPTcXA6Dk7Hwek4OB0Hp+PgdBycjoPTcXA6Dk7Hwek4OB0Hp+PgdBycjoPTcXA6Dk7Hwek4OB0Hp+PgdBycjoPTcXA6Dk7Hwek4OB0Hp+PgdBycjoPTcXA6Dk7Hwek4OB0Hp+P/cvqEnE6A0wlwOgFOJ8DpBDidAKcT4HQCnE6A0wlwOgFOJ8DpBDidAKcT4HQCnE6A0wlwOgFOJ8DpBDidAKcT4HQCnE6A0wlwOgFOJ8DpBDidAKcT4HQCnE6A0wlwOgFOJ8DpBDidAKcT4HQCnE6A0wlwOgFOJ8DpBDidAKcT4HQCnE6A0wlwOgFOJ8DpBDidAKcT4HQCnE6A0wlwOgFOJ8DpBDidAKcT4HQCnE6A0wlwOgFOJ8DpBDidAKcT4HQCnE6A0wlwOnGmc/p0nNlHaU5mcoeIRD8wAEwDFgQWAqYDM4BnAQ1gEBgCcqAAWkAb6AHDwKLAYsCzgecASwBLAcsBywMvAFYAVgRWBlYBVgVWB9YAXgSsBawNvARYF3gZsD7wCuCVwIbAq4GNgdcAmwCvBTYFNgM2B14HbAFsCWwFbA1sA7we2BYIa8hhlG24ABAlHEYJh1HC4cJAlHAYJRwuAkQ5h1HOYRMoS/tfTp+I01FwOgpOR8HpKDgdBaej4HQUnI6C01FwOgpOR8HpKDgdBaej4HQUnI6C01FwOgpOR8HpKDgdBaej4HQUnI6C01FwOgpOR8HpKDgdBaej4HQUnI6C01FwOgpOR8HpKDgdBaej4HQUnI6C01FwOgpOR8HpKDgdBaej4HQUnI6C01FwOgpOR8HpKDgdBaej4HQUnI6C01FwOgpOR8HpKDgdBaej4HQUnI6C01FwOgpOR8HpKDgdBaej4HQUnI6C01FwOgpOR//l9Ak5HQOnY+B0DJyOgdMxcDoGTsfA6Rg4HQOnY+B0DJyOgdMxcDoGTsfA6Rg4HQOnY+B0DJyOgdMxcDoGTsfA6Rg4HQOnY+B0DJyOgdMxcDoGTsfA6Rg4HQOnY+B0DJyOgdMxcDoGTsfA6Rg4HQOnY+B0DJyOgdMxcDoGTsfA6Rg4HQOnY+B0DJyOgdMxcDoGTsfA6Rg4HQOnY+B0DJyOgdMxcDoGTsfA6Rg4HQOnY+B0DJyOgdMxcDoGTsfA6Rg4HQOnY+B0LG89PIz18AUiynxmjpvlroSbSa7G+rML2Ry2gC1hK2HH8pl879r+yA5q/rx9w2W0CloZtlKrwbZRaB2tAU7vbkttI0vrL8+6pv8xFMc2bQK1j/u1BF0lffO1JdpqunujfHprzjbnkhY9z1wld5iIh5jAE4iz8QSiEp49VMGzh+p49lCDJM/BulCOtGFKOAQ4DjgIGFP5WoFvQ4EJ4HDgLOBDuGqIiiuu7omrspiO0EeAY4AL8csodX2mui6i3BVwB0jLrnBvk1d55XDtKISNldZDkcZ0lfJ0nAkvr0imNhrhY9TvU5Q7VbnTpeVVSIDvSRulcJG3sI1vSduklZhgdVkD7BFuz7qxLJYNWxdjsGssaak0t47lfokbeR/GeDYfJhnCu0l7tYSwZMylDiy/9c5zk6HZwJ7A8cBpwLGEfRFDXxVDX9zZV8XQV8XQFzH0RQx9EUNfxNCXYpB2b9JZeVaF1WR1KB+NWXPWhnVkN0HaO/kkknYKj7AAfZsobSMTTgfKdCeqdCe69xNOxu+T8ftk/D5Z/T6Zfj9du7n/9+1skjmF2tk0c5bc0SXuZ0LstwpSO5M7eSt5mzx5qvTr3uvUzrZ729HOpoLrU9HOpqKdTUU7m4p2NhXtbCr6D/ltKDABHA6cBXwIVw1RccXVPUkX1oPJfQQ4BrgQv4xS12eq6yLKXQk32c6mqnY2Fe1sKtrZVGpnUZVGVKVMo7k5FVckUxuN8DHq9ynKnarcKNrZ1KSFY3OqamdTVTubinY29RgbwPnfYZS7MlPr9kT2Cgpqhia0sFZC1i6sWu02d1P97DH3krTfcdlP6+Z7KIX3JIMJRwEHAacDY8AhwASQalder75lAePAR4FLgeOAa3AtrLCb+xRmAkcBBwGnA2PAIcAEUKa0T6W0DyntQ0r7kNI+pLQPKe1DSvuQ0gmftPIEf4jP4nP4XE79IY+jxcZlaoQUM5+NkNkImS2touM90mqsFvVy+dtsbj3IfmI5X0v9xHq+hRWgb8sQxzJpQ1360QMsQ+zLJHcJBwET0oYDrl2Ha9epa9fh2nW4dh2uXYf5fENWAr3rcOzJvYtNY/ej/uV7N7L+U9/F+ZyuHC9tQtOvW9lhumclhSwiadNwSjPj+/l+JvjP/BCz+BGhMU+etMyKyZOW5Zs4/IC0N88PwPcgSXcAVsfltyHABHA4MAqM46ohuOow7j4Mn7z7sLr7MO7GSgbhcGAUGMdVQ1QaWYgrS92Thd9gjZ5qoEzKODOY3DFUCzIk2SKO2sY+Wh7byH2ffYyQL9k+KpW8XcvoeYvJ3WiiiqjPOH0rKvtTwmHABHAwkNIXReGbDIwDJwLvkPvvktbA4Q5WblS5MeXKWCsjhcrKnwAOBsoUKsM3GRgHTgTKFCqrFCqrFCqrFCqrFCon7dafcJfBLWKUGC3GiNsEjZxipGQeYQQox45bEXIrQm6lkNS3caiNiSUYL1N2OoiV1mjC5XIktkbh16N3PIYecPm/a6v/7lX4d6/Cv3sV/t2r8O9ehX/3KrB/9yr8b/cqlGUhrE/kzuu75VmhOfo++yw5K+INeSvSiuU510XwPkdQvt0B7fxKObcgHANcAXwQuIjuu9Ltp75lAXsDs4FjgcuAPYGjgONxX6Z7u/wWdtQ711JXqwN7a81pltGFydlHITFLzBZzRY6YJ+aLh8UC703SuObI2apE6Gpz5BlA+LYC33qrb9Ph4gwguLeRViZtYpYn/e3Y9YfcNZvkrCLB5rPF8k19K2wVZ8wqYZVnAauCVYEFcbJXSO5JlWf9EI4CjgVmAXsDo8DRTLPOgW8MMAZMAKcApwJp3ibjkrosuZnq7nvkt7CDmiz8/9i7+1j4Fn3P80sppbbj2HYd215r1fPTqufn56dVz8XFdVzHcRzHdV0j2hhjjDbGGK211q7W2tW6aO2xWmtttNbaaK1FREREREREREREjIiIaGN+Y1xXu1P17ZnO/HEy/86ks/55b2fH3r99fF67fn77u3et/+e/4/t//7cSP+rgx9fBn0sX/3Ml3jtZgTTGv7ufpllpx8m1yV/00RRtyj6jkvGWOsgkmNvflX73nNb7M97P1tML0+9/3pmRnbH8feT768zWHzJ+mI+/Ppz/ojGLkTX9o/XH4+za7K+fRtHEf0eTjP55/DtvBJ61kgTvrCxD8tEytBKtQevRJrQV7UC70T50MP4Z42gMnUeX0FV0A91G99BD9AQ9R6/QW/QBfUa/oR8YgjGwdCz+MoDxMAmmxPSYFXNjASwXK8RKsHKsCqvFGrBmrA3rhPfmHsJGsUlsFlvAlrE1bBPbwfaxI+wUu8CusTvsEXvB3rBPnIYz8Qw8C8nHurE+bBCLYuNYDJvHlrBVbAPbxvawQ+wEO8eusFvsAXvGvmEfOIIz8HQ8/lKE83AJrsT1uBV34wE8Fy/ES/ByvAqvxRvwZrwN78R78H58CB/FJ/FZfAFfxtfwTXwH38eP8FP8Ar/G7/BH/AV/wz/ZNDaTncHOYuNsAZtgq9lGtp1NIvn4Er6Kb+Db+B5+iJ/g5/gVfos/4M/4N/yDjbAZ7HQ2i42yeWwJW8nWs61sNzvAzmUXskvY5ewqdi27gd3MbmN3snvY/ewh9ih7kj3LXmAvs9fYm+wd9j77iH3KvmBfs+/Yj+wX9hv7k0PjMDkZnCwOzhFwCI6aY+TYOSQnxMnjFHFKORWcak4dks8+Z1+xb9kP7Gf2N/YHB+EwOOkcFgfl8DgSjpKj51g5bk6Ak8sp5JRwyjlVnFpOA6eZ08bp5PRw+jlDnFHOJGeWs8BZ5qxxNjk7nH3OEeeUc8G55txxHjkvnDfOJ5fGZXIzuFlcnCvgElw118i1c0luiJvHLeKWciu41dw6biO3hdvO7eL2cge4w0g+F+EyuOnc+E8RXB5XwlVy9Vwr180NcHO5hdwSbjm3ilvLbeA2c9u4ndwebj93iDvKneTOche4y9w17iZ3h7vPPeKeci+419w77iP3hfvG/eTReExeBi+Lh/MEPIKn5hl5dh7JC/HyeEW8Ul4Fr5pXx2vktfDaeV28Xt4Ab5g3xpvmzfEWeSu8dd4Wks9T8vQ8K8/NC/ByeYW8El45r4pXy2vgNfPaeJ28Hl4/b4g3ypvkzfIWeMu8Nd4mb4e3zzvinfIueNe8O94j74X3xvvk0/hMfgY/i4/zBXyCr+Yb+XY+yQ/x8/hF/FJ+Bb+aX8dv5Lfw2/ld/F7+AH+YP8af5s/xF/kr/HX+Fn+Xf8A/5p/xL/k3/Hskn1/CL+dX8Wv5Dfxmfhu/k9/D7+cP8Uf5k/xZ/gJ/mb/G3+Tv8Pf5R/xT/gX/mn/Hf+S/8N/4nwKagCnIEGQJcIFAQAjUAqPALiAFIUGeoEhQKqgQVAvqBI2CFkG7oEvQKxgQDAvGBNOCOcGiYEWwLtgS7AoOBMeCM8Gl4EZwL3gSvAreBV9CujBNmInkCzoFPYJ+wZBgVDApmBUsCJYFa4JNwY5gX3AkOBVcCK4Fd4JHwYvgTfAppAmZwgxhlhAXCoSEUC00Cu1CUhgS5gmLhKXCCmG1sE7YKGwRtgu7hL3CAeGwcEw4LZwTLgpXhOvCLeGu8EB4LDwTXgpvhPfCJ+Gr8F34JaKL0kSZomwRRyQSyUVakVnkRPKFC8Jl4ZpwU7gj3BceCU+FF8Jr4Z3wUfgifBN+imgipihDlCXCRQIRIVKLjCK7iBSFRHmiIlGpqEJULaoTNYpaRO2iLlGvaEA0LBoTTYvmRIuiFdG6aEu0KzoQHYvORJeiG9G96En0KnoXfYnp4jRxpjhbzBGLxHKxVmwWO8U+cURcIC4Wl4krxTVIvuhUdCG6Ft2JHkUvojfRp5gmZoozxFliXCwQE2K12Ci2i0lxSJwnLhKXiivE1eI6caO4Rdwu7hL3igfEw+Ix8bR4TrwoXhGvi7fEu+ID8bH4THwpvhHfi5/Er+J38ZeELkmTZEqyJRyJSCKXaCVmiVPik0QkBZJiSZmkUlIjqZc0SVolHZJuSZ9kEMkXf0poEqYkQ5IlwSUCCSFRS4wSu4SUhCR5kiJJqaRCUi2pkzRKWiTtki5Jr2RAMiwZk0xL5iSLkhXJumRLsis5kBxLziSXkhvJveRJ8ip5l3xJ6dI0aaY0W8qRiqRyqVZqljqlPmlEWiAtlpZJK6U10nppk7RV2iHtlvZJB6VR6bg0Jp2XLklXpRtIvpSQqqVGqV1KSkPSPGmRtFRaIa2W1kkbpS3SdmmXtFc6IB2WjkmnpXPSRemKdF26Jd2VHkiPpWfSS+mN9F76JH2Vvku/CDqRRmQS2QSHEBFyQkuYCSfhIyJEAVFMlBGVRA1RTzQRrUQH0U30EYNElBgnYsQ8sUSsEhvENrFHHBInxDlxRdwi+UQRUUpUENVEHdFItBDtRBfRSwwQw8QYMU3MEYvECrFObBG7xAFxTJwRl8QNcU88Ea/EO/Elo8vSZJmybBlHJpLJZVqZWeaU+WQRWYGsWFYmq5TVyOplTbJWWYesW9YnG5RFZeOymGxetiRblW3ItmV7skPZiexcdiW7lT3InmXfZB9yRM6QpyP5snZZl6xXNiAblo3JpmVzskXZimxdtiXblR3IjmVnskvZjexe9iR7lb3LvuR0eZo8U54t58hFcrlcKzfLnXKfPCIvkBfLy+SV8hp5vbxJ3irvkHfL++SD8qh8XB6Tz8uX5KvyDfm2fE9+KD+Rn8uv5LfyB/mz/Jv8Q4EoGIp0BUuBKngKiUKp0CusSL58Tr4oX5Gvy7fku/ID+bH8TH4pv5Hfy5/kr/J3+ZeCrkhTZCqyFRyFSCFXaBVmhVPhU0QUBYpiRZmiUlGjqFc0KVoVHYpuRZ9iUBFVjCtiinnFkmJVsaHYVuwpDhUninPFleJW8aB4VnxTfCgRJUOZrmQpUSVPKVEqlXqlVelWBpS5ykJlibJcWYXkK44VZ4pLxY3iXvGkeFW8K76UdGWaMlOZreQoRUq5Uqs0K51KnzKiLFAWK8uUlcoaZb2ySdmq7FB2K/uUg8qoclwZU84rl5Sryg3ltnJPeag8UZ4rr5S3ygfls/Kb8kOFqBiqdBVLhap4KolKqdKrrCq3KqDKVRWqSlTlqipVrapB1axqU3WqelT9SL7yXfmloqvSVJmqbBVHJVLJVVqVWeVU+VQRVYGqWFWmqlTVqOpVTapWVYeqW9WnGlRFVeOqmGpetaRaVW2otlV7qkPViepcdaW6VT2onlXfVB9qRM1Qp6tZalTNU0vUSrVebVW71QF1rrpQXaIuV1epa9UN6mZ1m7pT3aPuVw+pR9WT6ln1gnpZvYbkq0VquVqrNqudap86oi5QF6vL1JXqGnW9ukndqu5Qd6v71IPqqHpcHVPPq5fUq+oN9bZ6T32oPlGfq6/Ut+oH9bP6m/pDg2gYmnRN/Bd9Gp5GolFq9Bqrxq0JaHI1hZoSTbmmSlOradA0a9o0nZoeTb9mSDOqmdTMahY0y5o1zaZmR7OvOdKcai4010i+pkBTrCnTVGpqNPWaJk2rpkPTrenTDGqimnFNTDOvWdKsajY025o9zaHmRHOuudLcah40z5pvmg8tomVo07XxX3hqeVqJVqnVa61atzagzdUWaku05doqba22QdusbdN2anu0/doh7ah2UjurXdAua9e0m9od7b72SHuqvdBea++0j9oX7Zv2U0fTMZF8bau2Q9ut7dMOaqPacW1MO69d0q5qN7Tb2j3tofZEe6690t5qH7TP2m/aDx2iY+jSdfFf/Op4OolOqdPrrDq3LqDL1RXqSnTluipdra5B16xr03XqenT9uiHdqG5SN6tb0C3r1nSbuh3dvu5Id6q70F3r7nSPuhfdm+5TT9Mz9Rn6LD2uF+gJvVpvRPJ1Md28bkm3qtvQbev2dIe6E9257kp3q3vQPeu+6T70iJ6hT9fHfwGu5+kleqVer7fq3fqAPldfqC/Rl+ur9LX6Bn2zvk3fqe/R9+uH9KP6Sf2sfkG/rF/Tb+p39Pv6I/2p/kJ/rb/TP+pf9G/6TwPNwDRkGLIMuEFgIAxqg9FgN5CGkCHPUGQoNVQg+fpD/Yn+XH+lv9U/6J/13/QfBsTAMKQbWAbUwDNIDEqD3mA1uA0BQ66h0FBiKDdUGWoNDYZmQ5uh09Bj6DcMGUYNk4ZZw4Jh2bBm2DTsGPYNR4ZTw4Xh2nBneDS8GN4Mn0aakWnMMGYZcaPASBjVRqPRbiSNIWOeschYaqwwVhvrjI3GFmO7scvYi+Qbvhk+jIiRYUw3soyokWeUGJVGvdFqdBsDxlxjobHEWG6sMtYaG4zNxjZjp7HH2G8cMo4aJ42zxgXjsnHNuGncMe4bj4ynxgvjtfHO+Gh8Mb4ZP000E9OUYcoy4SaBiTCpTUaT3USaQqY8U5Gp1FRhqjbVmRpNLaZ2U5ep1zRgGjaNmaZNc6ZF0wqSb+KZJCalSW+ymtymgCnXVGgqMZWbqky1pgZTs6nN1GnqMfWbhkyjpknTrGnBtGxaM22adkz7piPTqenCdG26Mz2aXkxvpk8zzcw0Z5izzLhZYCbMarPRbDeT5pA5z1xkLjVXmKvNdeZGc4u53dxl7jUPmIfNY+Zp85x50bxiXjdvmXfNB+Zj85n5Esk355oLzSXmcnOVudbcYG42t5k7zT3mfvOQedQ8aZ41L5iXzWvmTfOOed98ZD41X5ivzXfmR/OL+c38aaFZmJYMS5YFtwgshEVtMVrsFtISsuRZiiyllgpLtaXO0mhpsbRbuiy9lgHLsGXMMm2ZsyxaVizrli3LruXAcmw5s1xabiz3lifLq+Xd8mWlI/mWZkubpdPSY+m3DFlGLZOWWcuCZdmyZtm07Fj2LUeWU8uF5dpyZ3m0vFjeLJ9WmpVpzbBmWXGrwEpY1Vaj1W4lrSFrnrXIWmqtsFZb66yN1hZru7XL2msdsA5bx6zT1jnronXFum7dsu5aD6zH1jPrpfXGem99sr5a361fNrotzZZpy7ZxbCKb3KZF8q2T1lnrgnXZumbdtO5Y961H1lPrhfXaemd9tL5Y36yfNpqNacuwZdlwm8BG2NQ2o81uI20hW56tyFZqq7BV2+psjbYWW7uty9ZrG7AN28Zs07Y526JtxbZu27Lt2g5sx7Yz26XtxnZve7K92t5tX3a6Pc2eac+2c+wiu9yutZvtTrvPHrEX2IvtZUi+bd92ZDu1XdiubXe2R9uL7c32aafZmfYMe5YdtwvshF1tN9rtdtIesufZi+yl9gp7tb3O3mhvsbfbu+y99gH7sH3MPm2fsy/aV+zr9i37rv3Afmw/s1/ab+z39if7q/3d/uWgO9IcmY5sB8chcsgdWofZ4XT4HBFHgaPYUeaodNQ46h1NjlZHh6Mbybe/2N/snw6ag+nIcGQ5cIfAQTjUDqPD7iAdIUeeo8hR6qhwVDvqHI2OFke7o8vR6xhwDDvGHNOOOceiY8Wx7thy7DoOHMeOM8el48Zx73hyvDreHV9OujPNmenMdnKcIqfcqXWanU6nzxlxFjiLnWXOSmeNs97Z5Gx1dji7nX3OQWfUOe6MOeedS0i+E3cKnIRT7TQ67U7SGXLmOYucpc4KZ7WzztnobHG2O7ucvc4B57BzzDntnHMuOlec684t567zwHnsPHNeOm+c984n56vz3fnlorvSXJmubBfHJXLJXVqX2eV0+VwRV4Gr2FXmqnTVuOpdTa5WV4er29XnGnRFXeOumGveteRadW24tl17rkPXiescyXeFXHmuIlepq8JV7apzNbpaXO2uLleva8A17BpzTbvmXIuuFde6a8u16zpwHbvOXJeuG9e968n16np3fbnp7jR3pjvbzXGL3HK31m12O90+d8Rd4C52l7kr3TXueneTu9Xd4e5297kH3VH3uDvmnncvuVfdG+5t95770H3iPndfuW/dD+5n9zf3hwdB8t2N7hZ3u7vL3esecA+7x9zT7jn3onvFve7ecu+6D9zH7jP3pfvGfe9+cr+6391fHronzZPpyfZwPCKP3KP1mD1Oj88T8RR4ij1lnkpPjafe0+Rp9XR4uj19nkFP1DPuiXnmPUueVc+GZ9uz5zn0nHjOPVeeW8+D59nzzfNBIiSDTCdZJErySAmpRPI9Y55pz5xn0bPiWfdseXY9B55jz5nn0nPjufc8eV49754vkk6mkZlkNskhRaSc1JJm0kn6yAhZQBaTZWQlWUPWk01kK9lBdpN95CAZJcfJGDlPLpGr5Aa5Te6Rh+QJeU5ekbfkA/lMfiM/vIiX4U33sryol+eVeJVevdfqdXsD3lxvobcEySd3yQPymDwjL8kb8p58Il/Jd/LLS/emeTO92V6OV+SVe7Ves9fp9Xkj3gJvsbfMW+mt8dZ7m7yt3g5vt7fPO+iNese9Me+8d8m76t3wbnv3vIfeE++598p7633wPnu/eT98iI/hS/exfKiP55P4lD69z+pz+wK+XF+hr8RX7qvy1foafM2+Nl8nku998r56371fProvzZfpy/ZxfCKf3Kf1mX1On88X8RX4in1lvkpfja/e1+Rr9XX4un19vkFf1Dfui/nmfUu+Vd+Gb9u35zv0nfjOfVe+W9+D79n3zffhR/wMf7qf5Uf9PL/Er/Tr/Va/2x/w5/oL/SX+cn+Vv9bf4G/2t/k7/T3+fv+Qf9Q/6Z/1LyD5/mw/xy/yy/1av9nv9Pv8EX+Bv9hf5q/01/jr/U3+Vn+Hv9vf5x/0R/3j/ph/3r/kX/Vv+Lf9e/5D/4n/3H/lv/U/+J/93/wfASTACKQHWAE0wAtIAsqAPmANuAOBQG6gMFASKA9UBWoDDYHmQFugM9AT6A8MBUYDk4HZwEJgObAW2AzsBPYDR4FTJD/gC0QCBYHiQFmgMlATqA80BVoDHYHuQF9gMBANjAdigfnAUmA1sBHYDuwFDgMngfPAVeA28BB4DnwLfASRICOYHmQF0SAvKAkqg/qgNegOBoK5wcJgSbA8WBWsDTYEm4Ntwc5gT7A/OBQcDU4GZ4MLweXgWnAzuBPcDx4FT4MXwevgXfAx+BJ8C34i+cH6YFOwNdgR7A72BQeD0eB4MBacDy4FV4Mbwe3gXvAweBI8D14Fb4MPwefgt+BHCAkxQukhVggN8UKSkDKkD1lD7lAglBsqDJWEykNVodpQQ6g51BbqDPWE+kNDodHQZGg2tBBaDq2FNkM7of3QUeg0dBG6Dt2FHkMvobfQZ5gWZoYzwllhPCwIE0h+KBoaD8VC86Gl0GpoI7Qd2gsdhk5C56Gr0G3oIfQc+hb6CCNhRjg9zAqjYV5YElaG9WFr2B0OhHPDheGScHm4Klwbbgg3h9vCneGecH94KDwangzPhhfCy+G18GZ4J7wfPgqfhi/C1+G78GP4JfwW/ozQIsxIRiQrgkcEESKijhgj9ggZCUXyIkVIfng7vBc+DJ+Ez8NX4dvwQ/g5/C38EUEijEh6hBVBI7yIJKKM6CPWiDsSiORGCiMlkfJIVaQ20hBpjrRFOiM9kf7IUGQ0MhmZjSxEliNrkc3ITmQ/chQ5jVxEriN3kcfIS+Qt8plDy2HmZORk5eA5ghwiR51jzLHnkDmhnLycopzSnIqc6py6nMaclpx2JD/yEHmOfIt85CA5jJz0HFYOmsPLkeQoc/Q51hx3TiAnN6cwpySnPKcqpzanIac5py2nM6cnpz9nKGc0ZzJnNmchZzlnLWczZydnP+co5zTnIuc65y7nMecl5y3nM5eWy8zNyM3KxXMFuUSuOteYa88lc0O5eblFuaW5FbnVuXW5jbktue25Xbm9uQO5w7ljudO5cyxG4vbISk3cHlnMxO2R9V3i9shKS9weWemJ2yPr54nbIysjcXtkfZ+4PbJ+SNweWYl/m4/FykrcHlk/Jm6PrJ8St0cWmrg9srDE7THxfiYsnMVN3B5ZiXdd5rH4idsjS5C4PbKEidsjS5y4PbIkidtj4n1UWAQr8e7HGlbi3Y+1rMS7H+tYiXc/1rMS735sYJkSt8fEe6Qk3jslcXtMvO8KXF5pLDvLlbg9shLvQO1mJd57OnGFpbG8rJzE7ZGVm7g9svITt0dWQeL2yCpM3B5Zv0zcHlnFidsj61eJ2yOrJHF7ZCXeJfnXrNLE7ZH1m8TtkVWWuD2yEu+b/FtWeeL2yPpd4vbIqkjcHlmJd1/+48R7tiTe0yVxe0y8rwuripV4b+Y/ZVUnbo/Ye+L2iP1F4vaIfSRuj9hfJm6P2Gfi9oh9JW6P2F8lbo84krg94kmJ2yNOS9we8eTE7RGnJ26PeEri9kgtSC1ILUgtSC1ILUgtSC1ILUgtSC1ILUgtSC1ILUgtSC1ILUgtSC1ILUgtSC1ILUgtSC1ILUgtSC1ILUgtSC1ILUgtSC1ILUgtSC1ILUgtSC1ILUgtSC1ILUgtSC1ILUgtSC1ILUgtSC1ILUgtSC1ILUgtSC1ILUgtSC1ILUgtSC1ILUgtSC1ILfifx4LUcw2o5xpQzzWgnmtAPdeAeq4B9VwD6rkG1HMNqOcaUM81oJ5rQD3XgHquAfVcA+q5BtRzDajnGlDPNaCea0A914B6rgH1XAPquQb//3yuAUpDaCgNTY43GaXHS0dT4k1BGfEyUGa8TPS7eL9D0+JNQ38W78/Qn8f7czQj3gw0M95M9Id4f0B/Ee8v0Kx4s9Af4/0RzY43G8XixVA8Xhxlx8tGOfFyUG68XJQfLx8VxCtARfGKUEW8ClQZrxJVxatC1fGqUU28GlQXrw7Vx6tHDfEaUFO8JtQcrxm1xWtD7fHaUWe8TtQVrwsl4yVRb7xeNBBvAA3GG0TD8YbRSLwR9A/i/QM0L948ND/efLQg3gL0D+P9Q7Qw3kL0l/H+Ei2Ktwj9o3j/CC2Otxj9Vby/QkviLUF/He+v0dJ4S9HfxPsbtCzeMvS38f4Wj39tcQaeGm8qHv8K40w8/hXGv8PjX2E8DU+PNx2Pf4Xxn+PxrzCegX8f7/d4/OuMZ+LxrzP+A86Kl4XHv9r4L6gFqQWpBakFqQWpBakFqQWpBakFqQWpBakFqQWpBakFqQWpBakFqQWpBakFqQWpBakFqQWpBakFqQWpBakFqQWpBakFqQWpBakFqQWpBakFqQWpBakFqQWpBakFqQWpBakFqQWpBakFqQWpBakFqQWpBakFqQWpBakFqQWpBakFqQWpBakFqQWpBf/zWBChIRLke/SfofPoP0cX/tNvl9BldAVdTTyNIPFUgvhnjKL/CB1Dx9FpdAaNobPov0D/Jfqv0H+NrqH/Ft2IfwYDYcebhP57+Dj+Ufyv9Qr9D//pfyWj1+hfYfElEQLJxH6OfY9lYj9gLOwX2I/YTxiKsTEOxseEmAiTYNL452ei/x79X9H/Df3f0f8D/Qv0L9H/gH5hSRgNS8FSMSaWhsUlISjyHZaBZWHZGIbhGBfjYQJMHP9jv0Nf0A/0M/7jIVgyRscY2Hfx3zuJ5CexktAkXpIkSZmkT7ImuZMCSblJhUklSeVJVUm1SQ1JzUltSZ1JPUn9SUNJo0mTSbNJC0nLSWtJm0k7SftJR0mnSRdJ10l3SY9JL0lvSZ80Go1Jy6Bl0XCagEbQ1DQjzU4jaSFaHq2IVkqroFXT6miNtBZaO62L1ksboA3TxmjTtDnaIm2Ftk7bou3SDmjH8f8nv2AxWGkIwkpnfY+kwDM/voOnffyM9RMLR37O4rKEyA/w9I5sFsEiEJSlYRkQjGViWRAePJNDCE/jEMNzOKTwBA4ZPHtDAU/dULGKWdWIBnvHPhES+8JTkGDiiSTov0k8kQTKhH4HTYOmQ38OzYB+D/0ByoJmQX+E/gRFoRgUh3KhPCgfKoAKoWKoBEpANVAtVAfVQw1QE9QMtUBtUDvUBXVDSagXmgPNheZDC6CF0F9Ci6G/gpZAfw0thf4GWgb9LbQc+jtoBfSPoZXQP4FWQf8UWp0o9g79C+gH9C+hn9Av6F8liiPQJCgNmgylQ1PipUz/PtNRMB0F01EwHQXTUTAdBdNRMB0F01EwHQXTUTAdBdNRMB0F01EwHQXTUTAdBdNRMB0F01EwHQXTUTAdBdNRMB0F01EwHQXTUTAdBdNRMB0F01EwHQXTUTAdBdNRMB0F01EwHQXTUTAdBdNRMB0F01EwHQXTUTAdBdNRMB0F01EwHQXTUTAdBdNRMB0F01EwHQXTUTAdBdNRMB0F01EwHQXTUTAdBdNRMB0F01EwHQXTUTAdBdNRMB0F01HK9O81PQGmJ8D0BJieANMTYHoCTE+A6QkwPQGmJ8D0BJieANMTYHoCTE+A6QkwPQGmJ8D0BJieANMTYHoCTE+A6QkwPQGmJ8D0BJieANMTYHoCTE+A6QkwPQGmJ8D0BJieANMTYHoCTE+A6QkwPQGmJ8D0BJieANMTYHoCTE+A6QkwPQGmJ8D0BJieANMTYHoCTE+A6QkwPQGmJ8D0BJieANMTYHoCTE+A6QkwPQGmJ8D0BJieANMTYHoCTE+A6QkwPQGmJ8D0BGX695oeAdMjYHoETI+A6REwPQKmR8D0CJgeAdMjYHoETI+A6REwPQKmR8D0CJgeAdMjYHoETI+A6REwPQKmR8D0CJgeAdMjYHoETI+A6REwPQKmR8D0CJgeAdMjYHoETI+A6REwPQKmR8D0CJgeAdMjYHoETI+A6REwPQKmR8D0CJgeAdMjYHoETI+A6REwPQKmR8D0CJgeAdMjYHoETI+A6REwPQKmR8D0CJgeAdMjYHoETI+A6REwPQKmR8D0CJgeAdMjYHqEMv17TU+B6SkwPQWmp8D0FJieAtNTYHoKTE+B6SkwPQWmp8D0FJieAtNTYHoKTE+B6SkwPQWmp8D0FJieAtNTYHoKTE+B6SkwPQWmp8D0FJieAtNTYHoKTE+B6SkwPQWmp8D0FJieAtNTYHoKTE+B6SkwPQWmp8D0FJieAtNTYHoKTE+B6SkwPQWmp8D0FJieAtNTYHoKTE+B6SkwPQWmp8D0FJieAtNTYHoKTE+B6SkwPQWmp8D0FJieAtNTYHoKTE+B6SkwPUWZ/r2mZ8D0DJieAdMzYHoGTM+A6RkwPQOmZ8D0DJieAdMzYHoGTM+A6RkwPQOmZ8D0DJieAdMzYHoGTM+A6RkwPQOmZ8D0DJieAdMzYHoGTM+A6RkwPQOmZ8D0DJieAdMzYHoGTM+A6RkwPQOmZ8D0DJieAdMzYHoGTM+A6RkwPQOmZ8D0DJieAdMzYHoGTM+A6RkwPQOmZ8D0DJieAdMzYHoGTM+A6RkwPQOmZ8D0DJieAdMzYHoGTM+A6RkwPQOmZ8D0DJieoUz/XtMxMB0D0zEwHQPTMTAdA9MxMB0D0zEwHQPTMTAdA9MxMB0D0zEwHQPTMTAdA9MxMB0D0zEwHQPTMTAdA9MxMB0D0zEwHQPTMTAdA9MxMB0D0zEwHQPTMTAdA9MxMB0D0zEwHQPTMTAdA9MxMB0D0zEwHQPTMTAdA9MxMB0D0zEwHQPTMTAdA9MxMB0D0zEwHQPTMTAdA9MxMB0D0zEwHQPTMTAdA9MxMB0D0zEwHQPTMTAdA9MxMB0D07G46VJEjtQiX0mjNC1tP7ky+Y0+mEKkbDNKGc+pvUwec/27wu/u0zp/lv2z5fRI+vXPWzMyMua/J78/z2z8gfHDNMvKOv5F7S++skZ/1P64n12Z/fbTIJL4Z9mJZ7Ai8AxWAsn/aeen/Z+Ofjr96eKn65/ufnr86eWnt58+0cQ/085As1AcFaAEqkaNqB0l0RCahxahpWgFWo3WoY1oC9qOdqG96AA6jI6h0+gcuoiuoOvoFrqLHqDH6Bl6id6g9+gT+oq+o18YHUvDMrFsjIOJ4j++FjNjTsyHRbACrBgrwyqxGqwea8JasQ4kH31EX9A39BOjYUz45584JsAITI0ZMTtGYiEsDyvCSrEKrBqrwxqxFqwd68J6sQFsGBvDprE5bBFbwdaxLWwXO8COsTPsErvB7rEn7DX+98kXTsfT8Ew8G+fgIlyOa3Ez7sR9eAQvwIvxMrwSr8Hr8Sa8Fe/Au/E+fBCP4uN4DJ9H8vEsHMcFOIGrcSNux0k8hOfhRXgpXoFX43V4I96Ct+NdeC8+gA/jY/g0Pocv4iv4Or6F7+IH+DF+hl/iN/g9/oS/4u/4F5vOTmNnsrPZHLaILWdr2Wa2k+1jR9gF7GJ2GbuSXcOuZzexW9kd7G52H3uQHWWPs2PsefYSe5W9wd5m77EP2SdIPptkh9h57CJ2KbuCXc2uYzeyW9jt7C52L3uAPcweY0+z59iL7BX2OnuLvcs+YB+zz9iX7Bv2PfuJ/cp+Z39x6Jw0TiYnm8PhiDhyjpZj5jg5Pk6EU8Ap5pRxKjk1nHpOE6eV08Hp5vRxBjlRzjgnxpnnLHFWORucbc4e55BzwjnnXHFuOQ+cZ843zgeSz6njNHJaOO2cLk4vZ4AzzBnjTHPmOIucFc46Z4uzyzngHHPOOJecG84954nzynnnfHHp3DRuJjeby+GKuHKulmvmOrk+boRbwC3mlnEruTXcem4Tt5Xbwe3m9nEHuVHuODfGnecucVe5G9xt7h73kHvCPedecW+5D9xn7jfuBw/hMXjpvPhLFY/HkyD53GHuGHeaO8dd5K5w17lb3F3uAfeYe8a95N5w77lP3FfuO/eLR+el8TJ52TwOT8ST87Q8M8/J8/EivAJeMa+MV8mr4dXzmnitvA5eN6+PN8iL8sZ5Md48b4m3ytvgbfP2eIe8E94574p3y3vgPfO+8T74CJ/BT+fHXy75PL6Er+Tr+Va+mx/g5/ILkXzeFm+Xd8A75p3xLnk3vHveE++V98774tP5afxMfjafwxfx5Xwt38x38n38CL+AX8wv41fya/j1/CZ+K7+D383v4w/yo/xxfow/z1/ir/I3+Nv8Pf4h/4R/zr/i3/If+M/8b/wPASJgCNIF8ZdsAU8gESgFeoFV4BYEBLmCQkGJoFxQJagVNAiaBW1IPv+e/8R/5b/zvwR0QZogU5At4AhEArlAKzALnAKfICIoEBQLygSVghpBvaBJ0CroEHQL+gSDgqhgXBATzAuWBKuCDcG2YE9wKDgRnAuuBLeCB8Gz4JvgQ4gIGcJ0YfynDSFPKBEqhXqhVegWBoS5wkJhibBcWCWsFTYIm4Vtwk5hj7BfOCQcFU4KZ5F8YaYwW8gRioRyoVZoFjqFPmFEWCAsFpYJK4U1wnphk7BV2CHsFvYJB4VR4bgwJpwXLglXhRvCbeGe8FB4IjwXXglvhQ/CZ+E34YcIETFE6SKWCBXxRBKRUqQXWUVuUUCUKyoUlYjKRVWiWlGDqFnUJuoU9Yj6RUOiUdGkaFa0IFoWrYk2RTuifdERki9yinyiiKhAVCwqE1WKakT1oiZRq6hD1C3qEw2KoqJxUUw0L1oSrYo2RNuiPdGh6ER0LroS3YoeRM+ib6IPMSJmiNPF8Z9ExTyxRKwU68VWsVscEOeKC8Ul4nJxlbhW3CBuFreJO8U94n7xkHhUPCmeFS+Il8Vr4k3xjnhffCQ+FV+Ir8V34kfxi/gNyRfXiOvFTeJWcYe4W9wnHhRHxePimHhevCReFW+It8V74kPxifhcfCW+FT+In8XfxB8SRMKQpEviP5FLeBKJRCnRS6wStyQgyZUUSkok5ZIqSa2kQdIsaZN0Snok/ZIhyahkUjIrWZAsS9Ykm5Idyb7kSHIquZBcS+4kj5IXyZvkU0qTMqUZ0iwpLhUg+ZJBSVQyLolJ5iVLklXJhmRbsic5lJxIziVXklvJg+RZ8k3yIUWkDGm6lCVFpTypRKqU6qVWqVsakOZKC6Ul0nJplbRW2iBtlrZJO6U90n7pkHRUOimdlS5Il6Vr0k3pjnRfeiQ9lV5Ir6V30kfpi/RN+knQCCaRQWQROCEgCEJNGAk7QRIhIg/Jl25It6V70kPpifRceiW9lT5In6XfpB8EQjCI9Pi3ayjBIySEktATVsJNBIhcopAoIcqJKqKWaCCaiTaik+gh+okhYpSYJGaJBWKZWCM2iR1inzgiTokL4pq4Ix6JF+KN+JTRZExZhixLhssEMkKmlhlldhkpC8nyZEWyUlmFrFpWJ2uUtSD5xC3xQDwT34gPGSJjyNJlLBkq48kkMqVML7PK3LKALFdWKCuRlcuqZLWyBlmzrE3WKeuR9cuGZKOySdmsbEG2LFuTbcp2ZPuyI9mp7EJ2LbuTPcpeZG+yTzlNzpRnyLPkuFwgJ+RquVFul5PykDxPXiQvlVfIq+V18kZ5i7xd3iXvlQ/Ih+Vj8mkkX54uZ8lROU8ukSvlerlV7pYH5LnyQnmJvFxeJa+VN8ib5W3yTnmPvF8+JB+VT8pn5QvyZfmafFO+I9+XH8lP5Rfya/md/FH+In+TfypoCqYiQ5GlwBUCBaFQK4wKu4JUhBR5iiJFqaJCUa2oUzQqWhTtii5Fr2JAMawYU0wr5hSLihXFumJLsas4QPIVVoVbEVDkKgoVJYpyRZWiVtGgaFa0KToVPYp+xZBiVDGpmFUsKJYVa4pNxY5iX3GkOFVcKK4Vd4pHxYviTfGppCmZygxllhJXCpSEUq00Ku1KUhlS5imLlKXKCmW1sk7ZqGxRtiu7lL3KAeWwckw5rZxTLipXlOvKLeWu8kB5rDxTXipvlPfKJ+Urkq+sUtYqG5TNyjZlp7JH2a8cUo4qJ5WzygXlsnJNuancUe4rj5SnygvltfJO+ah8Ub4pP1U0FVOVocpS4SqBilCpVUaVXUWqQqo8VZGqVFWhqlbVqRpVLap2VZeqVzWgGlaNqaZVc6pF1YpqXbWl2lUdqI5VZ6pL1Y3qXvWkelW9q77UdHWaOlOdreYg+ap+1ZBqVDWpmlUtqJZVa6pN1Y5qX3WkOlVdqK5Vd6pH1YvqTfWppqmZ6gx1lhpXC9SEWq02qu1qUh1S56mL1KXqCnW1uk7dqG5Rt6u71L3qAfWwekw9rZ5TL6pX1OvqLfWu+kB9rD5TX6pv1PfqJ/Wr+l39paFr0jSZmmwNRyPSyDVajVnj1Pg0ESRfvabeVO+o99VH6lP1hfpafad+VL+o39SfGpqGqcnQZGlwjUBDaNQao8auITUhTZ6mSFOqqdBUa+o0jZoWTbumS9OrGdAMa8Y005o5zaJmRbOu2dLsag40x5ozzaXmRnOvedK8at41X1q6Nk2bqc3WcrQirVyr1Zq1Tq1PG9EWaIu1ZdpKbY22XtuE5GuuNXeaR82L5k3zqaVpmdoMbZYW1wq0hFatNWrtWlIb0uZpi7Sl2gpttbZO26ht0bZru7S92gHtsHZMO62d0y5qV7Tr2i3trvZAe6w9015qb7T32iftq/Zd+6Wj69J0mbpsHUcn0sl1Wp1Z59T5dBFdga5YV6ar1NXo6nVNulZdh65b16cb1EV140i+jqnL0GXpcJ1AR+jUOqPOriN1IV2erkhXqqvQVevqdI26Fl27rkvXqxvQDevGdNO6Od2ibkW3rtvS7eoOdMe6M92l7kZ3r3vSveredV96uj5Nn6nP1nP0Ir1cr9Wb9U69Tx/RF+iL9WX6Sn2Nvl7fpG/Vd+i79X36QX1UP66P6ef1S/pV/YZ+W7+H5OuNerue1If0efoifam+Ql+tr9M36lv07foufa9+QD+sH9NP6+f0i/oV/bp+S7+rP9Af68/0l/ob/b3+Sf+qf9d/GeiGNEOmIdvAMYgMcoPWYDY4DT5DxFBgKDaUGSoNNYZ6Q5Oh1dBh6Db0GQYNUcO4IWaYNywZVg0bhm3DnuHQcGI4N1wZbg0Phmck31BhqDbUGRoNLYZ2Q5eh1zBgGDaMGaYNc4ZFw4ph3bBl2DUcGI4NZ4ZLw43h3vBkeDW8G76MdGOaMdOYbeQYRUa5UWs0G51GnzFiLDAWG8uMlcYaY72xydhq7DB2G/uMg8aocdwYM84bl4yrxg3jtnHPeGg8MZ4br4y3xgfjs/Gb8cOEmBimdFP8l8VIvrHXOGAcNo4Zp41zxkXjinHduGXcNR4Yj41nxkvjjfHe+GR8Nb4bv0x0U5op05Rt4phEJrlJazKbnCafKWIqMBWbykyVphpTvanJ1GrqMHWb+kyDpqhp3BQzzZuWTKumDdO2ac90aDoxnZuuTLemB9Oz6Zvpw4yYGeZ0c/yX5maeWWJWmvVmq9ltDiD5phXTumnLtGs6MB2bzkyXphvTvenJ9Gp6N32Z6eY0c6Y528wxi8xys9ZsNjvNPnPEXGAuNpeZK8015npzk7nV3GHuNveZB81R87g5Zp43L5lXzRvmbfOe+dB8Yj43X5lvzQ/mZ/M384cFsTAs6RaWBbXwLBKL0qK3WC1uS8CSaym0lFjKLVWWWksDkm++NN+Y781P5lfzu/nLQrekWTIt2RaORWSRW7QWs8Vp8VkilgJLsaXMUmmpsdRbmiytlg5Lt6XPMmiJWsYtMcu8ZcmyatmwbFv2LIeWE8u55cpya3mwPFu+WT6siJVhTbeyrKiVZ5VYlVa91Wp1WwPWXGuhtcRabq2y1lobrM3WNmuntcfabx2yjiL5Vro1zZppzbZyrCKr3Kq1mq1Oq88asRZYi61l1kprjbXe2mRttXZYu6191kFr1DpujVnnrUvWVeuGddu6Zz20nljPrVfWW+uD9dn6zfphQ2wMW7qNZUNtPJvEprTpbVab2xaw5doKbSW2cluVrdbWYGu2tdk6bT22ftuQbdQ2aZu1LdiWbWu2TdsOkm/T2sw2p81ni9gKbMW2MlulrcZWb2uytdo6bN22PtugLWobt8Vs87Yl26ptw7Zt27Md2k5s57Yr263twfZs+2b7sCN2hj3dzrKjdp5dYlfa9Xar3W0P2HPthfYSe7m9yl5rb7A329vsnfYee799yD5qn7TP2hfsy/Y1+6Z9x75vP7Kf2i/s1/Y7+yOSby+zV9pr7PX2JnurvcPebe+zD9qj9nF7zD5vX7Kv2jfs2/Y9+6H9xH5uv7Lf2h/sz/Zv9g8H4mA40h0sB+rgOSQOpUPvsDrcjoAj11HoKHGUO6octY4GR7OjzdHp6HH0O4Yco45Jx6xjwbHsWHNsOnYc+44jx6njwnHtuHM8Ol4cb45PJ83JdGY4s5B8R7ejzzHoiDrGHTHHvGPJserYcGw79hyHjhPHuePKcet4cDw7vjk+nIiT4Ux3spyok+eUOJVOvdPqdDsDzlxnobPEWe6sctY6G5zNzjZnp7PH2e8cco46J52zzgXnsnPNuencce47j5ynzgvntfPO+eh8cb45P100F9OV4cpy4S6Bi3CpXUaX3UUi+c4l56pzw7nt3HMeOk+c584r563zwfns/Ob8cCEuhivdxXKhLp5L4lK69C6ry+0KuHJdha4SV7mrylXranA1u9pcna4eV79ryDXqmnTNuhZcy64116Zrx7XvOnKdui5c164716PrxfXm+nTT3Ex3hjvLjbsFbsKtdhvddjfpDrnz3EXuUneFu9pdh+S7zl1XrlvXg+vZ9c314UbcDHe6m+VG3Ty3xK10691Wt9sdcOe6C90l7nJ3lbvW3eBudre5O9097n73kHvUPemedS+4l91r7k33jnvffeQ+dV+4r9137kf3i/vN/emheZieDE+WB/cIPIRH7TF67B7SE/LkeYo8pZ4KT7WnztPoafG0e7o8vZ4BzzCS70E8DE+6h+VBPTyPxKP06D1Wj9sT8OR6Cj0lnnJPlafW0+Bp9rR5Oj09nn7PkGfUM+mZ9Sx4lj1rnk3Pjmffc+Q59Vx4rj13nkfPi+fN80nSSCaZQWaROCkgCVJNGkk7SZIhMo8sIkvJCrKarCMbyRaynewie8kBcpgcI6fJOXKRXCHXyS0kn1SSetJKuskAmUsWkiVkOVlF1pINZDPZRnaSPWQ/OUSOkpPkLLlALpNr5Ca5Q+6TR+QpeUFek3fkI/lCvpGfXpqX6c3wZnlxr8BLeNVeo9fuJb0hb563yFvqrfBWe+u8jd4Wb7u3y9vrHfAOe8e8094576J3xbvu3fLueg+8x94z76X3xnuP5HtLvOXeKm+tt8Hb7G3zdnp7vP3eIe+od9I7613wLnvXvJveHe++98h76r3wXnvvvI/eF++b99NH8zF9Gb4sH+4T+Aif2mf02X2kL+TL8xX5Sn0Vvmpfna/R1+Jr93X5en0DvmHfmG/aN+db9K341n1bvl3fge/Yd+a79N347n1Pvlffu+/LT/en+TORfF+nr8fX7xvyjfomfbO+Bd+yb8236dvx7fuOfKe+C9+178736Hvxvfk+/TQ/05/hz/LjfoGf8Kv9Rr/dT/pD/jx/kb/UX+Gv9tf5G/0t/nZ/l7/XP+Af9o/5p/1z/kX/in/dv+Xf9R/4j/1n/kv/jf/e/+R/9b/7vwL0QFogM5Ad4AREAXlAGzAHnEi+f8G/7F/zb/p3/Pv+I/+p/8J/7b/zP/pf/G/+zwAtwAxkBLICeEAQIALqgDFgD5CBUCAvUBQoDVQEqgN1gcZAS6A90BXoDQwEhgNjgenAXGAxsBJYD2wFdgMHgePAWeAycBO4DzwFXgPvga8gPZgWzAxmBzlBUVAe1AbNQWfQF4wEC4LFwbJgZbAGyQ+cBi4C14G7wGPgJfAW+AzSgsxgRjAriAcFQSKoDhqD9iAZDAXzgkXB0mBFsDpYF2wMtgTbg13B3uBAcDg4FpwOzgUXgyvB9eBWcDd4EDwOngUvgzfB++BT8DX4HvwK0UNpocxQdogTEoXkIW3IHHKGfKFIqCBUHCoLVYZqQvWhplBrqCPUHeoLDSL5wc8QLcQMZYSyQnhIECJC6pAxZA+RoVAoL1QUKg1VhKpDdaHGUEuoPdQV6g0NhIZDY6Hp0FxoMbQSWg9thXZDB6Hj0FnoMnQTug89hV5D76GvMD2cFs4MZ4c5YVFYHtaGzWFn2BeOhAvCxeGycGW4Jlwfbgq3hjvC3eG+8GA4Gh4Px8Lz4aXwangDyQ8TYXXYGLaHyXAonBcuCpeGK8LV4bpwY7gl3B7uCveGB8LD4bHwdHguvBheCa+Ht8K74YPwcfgsfBm+Cd+Hn8Kv4ffwV4QeSYtkRrIjnIgoIo9oI+aIM+KLRCIFkeJIWaQyUhOpjzRFWiMdke5IX2QwEo2MR2KR+chSZDWyEdmO7EUOIyeR88hV5JbFSFx6WKmJSw+Lmbj0sL5LXHpYaYlLDys9celh/Txx6WFlJC49rO8Tlx7WD4lLD4uVuPSwshKXHtaPiUsP66fEpYeFJi49LCxx6WHhiUsPi5u49LB4iUsPi5+49LAEiUsPS5i49LDEiUsPS5K49LCIxKWHpUlceljaxKWHpUtcelj6xKWHZUhcelimxKWHZU5celiWxKWHZUtcelj2xKWH5UpceljuxKWHRSYuPSxv4tLDyklceli5iUsPKz9x6WEVJC49rMLEpYf1y8Slh1WcuPSwfpW49LBKEpce1q8Tlx5WaeLSw/pN4tLDKktceli/TVx6WOWJSw/rd4lLD6sicelh/XHi0sOqTFx6WH+SuPSwqhKXHtafJi49rOrEpQd7T1x6sL9IXHqwj8SlB/vLxKUH+0xcerCvxKUH+6vEpQdHEpcePClx6cFpiUsPnpy49OD0xKUHT0lceqgFqQWpBakFqQWpBakFqQWpBakFqQWpBakFqQWpBakFqQWpBakFqQWpBakFqQWpBakFqQWpBakFqQWpBakFqQWpBakFqQWpBakFqQWpBakFqQWpBakFqQWpBakFqQWpBakFqQWpBakFqQWpBakFqQWpBakFqQWpBakFqQWpBakFqQWpBakFqQX/44JIEpKHiJASpBypQmqRBqQZaUM6kR6kHxlCRpFJZBZZQJaRNWQT2UH2kSPkFLlArpE75BF5Qd6QzyRaEjMpIykrKb4UkoR1YFNI/EeN/zbxNIe/gSXe/74Tm433b0K7oH8Lfn839k/i/dvYP423Bz7+O/BxL/TPoH3w+X8XPu6Hz/l78PEAfPz3oYPQP4cOQf8BdDhR9H+Bj6Pw5xmBP3YU+o+w6XjH4ON/DB2HTsDvn4TPn4o3ieaMf/H+X573QDujXdJuaPe0J9or7Z32lUxPTkvOTM5O5iSLkuXJ2mRzsjPZlxxJLkguTi5LrkyuSa5PbkpuTe5I7k7uSx5MjiaPJ8eS55OXkleTN5K3k/eSD5NPks+Tr5Jvkx+Sn5O/JX/QETqDnk5n0VE6jy6hK+l6upXupgfoufRCegm9nF5Fr6U30JvpbfROeg+9nz5EH6VP0mfpC/Rl+hp9k75D36cf0U/pF/Rr+h39kf5Cf6N/ptBSmCkZKVkpeIoghUhRpxhT7ClkSiglL6UopTSlIqU6pS6lMaUlpT2lK6U3ZSBlOGUsZTplLmUxZSVlPWUrZTflIOU45SzlMuUm5T7lKeU15T3li0FnpDEyGdkMDkPEkDO0DDPDyfAxIowCRjGjjFHJqGHUM5oYrYwORjejjzHIiDLGGTHGPGOJscrYYGwz9hiHjBPGOeOKcct4YDwzvjE+UpFURmp6KisVTeWlSlKVqfpUa6o7NZCam1qYWpJanlqVWpvakNqc2pbamdqT2p86lDqaOpk6m7qQupy6lrqZupO6n3qUepp6kXqdepf6mPqS+pb6yaQxmcwMZhYTZwqYBFPNNDLtTJIZYuYxi5ilzApmNbOO2chsYbYzu5i9zAHmMHOMOc2cYy4yV5jrzC3mLvOAecw8Y14yb5j3zCfmK/Od+fUd/bu07zK/y47//fCz//QcEAJJib8i+RBB/DWkBjGjSSgDKUaZqAgpQxWoG/nrKIn+Dvkz9K+h/w75Z/CkhnfsHf8J+Ui8viZEslKhTOh30DRoOvTn0Azo99BM6A9QFvQX0Czoj9Bs6E9QFIpBcSgbyoFyoTwoHyqACqEiqBgqgUqhBFQD1UJ1UD3UADVCTVAz1AK1Qm1QO9QBdUJdUDfUAyWhXqgPmgPNhf4BNA+aDy2A/iG0EPpLaBH0j6DF0F9BS6C/hpZCfwMtg/4WWg79HbQC+sfQSuifQKugfwqthv4X0Bp43ZlGE08YpiU+RpOhdGgKFCSgYAAFAygYQH8GBQkoSEBBAgoSUJCAggQUJKAgAQUJKEhAQQIKElCQgIIEFCSgIAEFCShIQEECChJQkICCBBQkoAqoEqqCqqEgAQUJKEhAQQIKElCQgIIEFCSgIAEFCShIQEECChJQkICCBBQkoGAABQMoGED90AA0CA1Bw9AIFJyg4AQFJyg4QcEJCk5QcIKCExScoOAEBScoOEHBCQpOUHCCghMUnKDgBAUnKDhBf/d/Lf7XoHXQ/xJaD/2voA3Q/xraCP1voE3Q/xbaDP3r0Bbofwdthf730Dbo/wBth/6P0A7o34B2Qv8mtAv6t6Dd0L8N7YH+HWgv9M+gfdC/C+2H/j3oAPTvQwehfw4dgv4D6DD0H0Kj0BHoKPQfQceg/xg6Dp2ATkKnoP/x6zkDjUH/CXQW+k+hc9B/Bp2H/nPoAvR/gi5C/wV0CfovocvQfwVdgf5r6Cr0f4auQf8NdB36b6Eb0H+XKCaHKpDE93GJv+a/gH5A/xL6Cf0P0C/oXyWKI9AkKLxK4PAqgcOrBA6vEji8SuDw8wUOrxU4vFbg8FqBw2sFDq8VOLxW4PBagcNrBQ6vFTi8VuDwWoH/4j8qxbOgP0KzoT9R3xtR3xv9f/69ETzHD8qEfgdNg6ZDfw7NgH4PzYT+AGVBfwHNgv4IzYb+BEWhGBSHsqEcKBfKg/KhAqgQKoKKoRKoFEpANVAtVAfVQw1QI9QENUMtUCvUBrVDHVAn1AV1Qz1QEuqF+qA50FzoH0DzoPnQAugfQguhv4QWQf8IWgz9FbQE+mtoKfQ30DLob6Hl0N9BK6B/DK2E/sn/yd69x0lRnvnfr0MfZoaZ7p6hGWaGARERARURERXxEEXEMyIQRAOIiJxFRE5ylpOIiIiIgnTXuQoQERGJMa4xhjWuMS7qBI0Sg0qMIURR0Yixn6s/XSrTkN/uPvt7Xk/+cOt1fe+6u6trqqvuuus9RnfIoeQN5DDyRnI4v01mQhtlsFEGG2WwUQYbZbBRBhtlsFEGG2WwUQYbZbBRBhtlsFEGG2WwUQYbZbBRBhtlsFEGG2WwUQYbZbBRBhtlsFEGG2WwUQYbZbBRBhtlsFEGG2WwUQYbZbBRBhtlsFEGG2WwUQYbZbBRBhtlsFEGG2WwUQYbZbBRBhtlsFEGG2WwUQYbZbBRBhtlsFEGG2WwUQYbZbBRBhtlsFEGG2WwUQYbZbBRBhtlsFEGG2WwUQYbZbBRBhtlsFEGG2WwUQYbZbBRBhtlsFEGG2WwUeGK30yOJEeRo8kx5FhyHDmevIWcQN5KTiRvIyeRt5OTySnkVHIaOZ28g5xBziRnkbPJOeRcch55JzmfXEAuJBeRi8m7yCXk3eRS8h5yGXkvuZy8j1xB3k+uJB8gV5EPkqvJh8iHyTXkWvIRch1ZOKtZ0iBN0iJt0iFd0iN9MiDXkxvIjeSj5CbyMXIz+Ti5hXyC3Eo+SW4jnyK3k3kbZbBRJrRRBhtlsFEGG2WwUQYbZbBRBhtlsFEGG2WwUQYbZbBRBhtlsFEGG2WwUQYbZbBRBhtlsFEGG2WwUQYbZbBRBhtlsFEGG3E+sVEGG2WwUeYHG/1go38BG/H3YMkSspQsI8vJCjJBJskUWUlWkU3JNNmMrCabkzVkLVlHtiDryZZkK/IYsjV5LNmGPI5sSx5PtiNPJjuRp5CdyVPJLuRpZFfydLIbeQZ5JnkW2Z08m+xBnkOeS55Hnk9eTPYmLyEvJS8jLyevIK8kryL7kFeTfclryH5kf3IA+WNyIHktOYi8jrye/Ak5mBxCDiVvIIeRN5LD+Wfp2dBGWWyUxUZZbJTFRllslMVGWWyUxUZZbJTFRllslMVGWWyUxUZZbJTFRllslMVGWWyUxUZZbJTFRllslMVGWWyUxUZZbJTFRllslMVGWWyUxUZZbJTFRllslMVGWWyUxUZZbJTFRllslMVGWWyUxUZZbJTFRllslMVGWWyUxUZZbJTFRllslMVGWWyUxUZZbJTFRllslMVGWWyUxUZZbJTFRllslMVGWWyUxUZZbJTFRllslMVGWWyUxUZZbJTFRllslMVGWWyUxUZZbFS44jeTI8lR5GhyDDmWHEeOJ28hJ5C3khPJ28hJ5O3kZHIKOZWcRk4n7yBnkDPJWeRscg45l5xH3knOJxeQC8lF5GLyLnIJeTe5lLyHXEbeSy4n7yNXkPeTK8kHyFXkg+Rq8iHyYXINuZZ8hFxHZsjCuTVIk7RIm3RIl/RInwzI9eQGciP5KLmJfIzcTD5ObiGfILeST5LbyKfI7WTeRllslA1tlMVGWWyUxUZZbJTFRllslMVGWWyUxUZZbJTFRllslMVGWWyUxUZZbJTFRllslMVGWWyUxUZZbJTFRllslMVGWWyUxUacSWyUxUZZbJT9wUY/2OhfwEYGNjKwkYGNDGxkYCMDGxnYyMBGBjYysJGBjQxsZGAjAxsZ2MjARgY2MrCRgY0MbGRgIwMbGdjIwEYGNjKwkYGNDGxkYCMDGxnYyMBGBjYysJGBjQxsZGAjAxsZ2MjARgY2MrCRgY0MbGRgIwMbGdjIwEYGNjKwkYGNDGxkYCMDGxnYyMBGBjYysJGBjQxsZGAjAxsZ2MjARgY2MrCRgY0MbGRgIwMbGdjIwEYGNjKwkYGNDGxkYCMDGxnYyMBGBjbKz+NGaCMDGxnYyMBGBjYysJGBjQxsZGAjAxsZ2MjARgY2MrCRgY0MbGRgIwMbGdjIwEYGNjKwkYGNDGxkYCMDGxnYyMBGBjYysJGBjQxsZGAjAxsZ2MjARgY2MrCRgY0MbGRgIwMbGdjIwEYGNjKwkYGNDGxkYCMDGxnYyMBGBjYysJGBjQxsZGAjAxsZ2MjARgY2MrCRgY0MbGRgIwMbGdjIwEYGNjKwkYGNDGxkYCMDGxnYyMBGBjYysJGBjQxsZGAjAxsVrvjN5EhyFDmaHEOOJceR48lbyAnkreRE8jZyEnk7OZmcQk4lp5HTyTvIGeRMchY5m5xDziXnkXeS88kF5EJyEbmYvItcQt5NLiXvIZeR95LLyfvIFeT95EryAXIV+SC5mnyIfJhcQ64lHyHXkRkySxbOsElapE06pEt6pE8G5HpyA7mRfJTcRD5GbiYfJ7eQT5BbySfJbeRT5HYybyMDGxmhjQxsZGAjAxsZ2MjARgY2MrCRgY0MbGRgIwMbGdjIwEYGNjKwkYGNDGxkYCMDGxnYyMBGBjYysJGBjQxsZGAjAxtxDrGRgY0MbGT8YKMfbPQvYCMTG5nYyMRGJjYysZGJjUxsZGIjExuZ2MjERiY2MrGRiY1MbGRiIxMbmdjIxEYmNjKxkYmNTGxkYiMTG5nYyMRGJjYysZGJjUxsZGIjExuZ2MjERiY2MrGRiY1MbGRiIxMbmdjIxEYmNjKxkYmNTGxkYiMTG5nYyMRGJjYysZGJjUxsZGIjExuZ2MjERiY2MrGRiY1MbGRiIxMbmdjIxEYmNjKxkYmNTGxkYiMTG5nYyMRGJjYysZGJjUxsZGIjExvlZ3AztJGJjUxsZGIjExuZ2MjERiY2MrGRiY1MbGRiIxMbmdjIxEYmNjKxkYmNTGxkYiMTG5nYyMRGJjYysZGJjUxsZGIjExuZ2MjERiY2MrGRiY1MbGRiIxMbmdjIxEYmNjKxkYmNTGxkYiMTG5nYyMRGJjYysZGJjUxsZGIjExuZ2MjERiY2MrGRiY1MbGRiIxMbmdjIxEYmNjKxkYmNTGxkYiMTG5nYyMRGJjYysZGJjUxsZGIjExuZ2MjERiY2MrGRiY0KV/xmciQ5ihxNjiHHkuPI8eQt5ATyVnIieRs5ibydnExOIaeS08jp5B3kDHImOYucTc4h55LzyDvJ+eQCciG5iFxM3kUuIe8ml5L3kMvIe8nl5H3kCvJ+ciX5ALmKfJBcTT5EPkyuIdeSj5DryAyZJQ2ycJ4t0iYd0iU90icDcj25gdxIPkpuIh8jN5OPk1vIJ8it5JPkNvIpcjuZt5GJjczQRiY2MrGRiY1MbGRiIxMbmdjIxEYmNjKxkYmNTGxkYiMTG5nYyMRGJjYysZGJjUxsZGIjExuZ2MjERiY2MrGRiY04e9jIxEYmNjJ/sNEPNvoXsJGFjSxsZGEjCxtZ2MjCRhY2srCRhY0sbGRhIwsbWdjIwkYWNrKwkYWNLGxkYSMLG1nYyMJGFjaysJGFjSxsZGEjCxtZ2MjCRhY2srCRhY0sbGRhIwsbWdjIwkYWNrKwkYWNLGxkYSMLG1nYyMJGFjaysJGFjSxsZGEjCxtZ2MjCRhY2srCRhY0sbGRhIwsbWdjIwkYWNrKwkYWNLGxkYSMLG1nYyMJGFjaysJGFjSxsZGEjCxtZ2MjCRhY2srCRhY3yc7cV2sjCRhY2srCRhY0sbGRhIwsbWdjIwkYWNrKwkYWNLGxkYSMLG1nYyMJGFjaysJGFjSxsZGEjCxtZ2MjCRhY2srCRhY0sbGRhIwsbWdjIwkYWNrKwkYWNLGxkYSMLG1nYyMJGFjaysJGFjSxsZGEjCxtZ2MjCRhY2srCRhY0sbGRhIwsbWdjIwkYWNrKwkYWNLGxkYSMLG1nYyMJGFjaysJGFjSxsZGEjCxtZ2MjCRhY2srCRhY0sbGRhIwsbWdjIwkaFK34zOZIcRY4mx5BjyXHkePIWcgJ5KzmRvI2cRN5OTiankFPJaeR08g5yBjmTnEXOJueQc8l55J3kfHIBuZBcRC4m7yKXkHeTS8l7yGXkveRy8j5yBXk/uZJ8gFxFPkiuJh8iHybXkGvJR8h1ZIbMkgZpkoWzbZMO6ZIe6ZMBuZ7cQG4kHyU3kY+Rm8nHyS3kE+RW8klyG/kUuZ3M28jCRlZoIwsbWdjIwkYWNrKwkYWNLGxkYSMLG1nYyMJGFjaysJGFjSxsZGEjCxtZ2MjCRhY2srCRhY0sbGRhIwsbWdjIwkacN2xkYSMLG1l5G/1/9N/x5a/OzNr81ZlVm78us8k55Fxen1ebv2p31uav13zWF7C+kFxELmb7u1hfwjZ3s76U9XvIZeS95HLyPnJFPmveY30l+3mAz64iH6zNj6LVrD9EPkyu4fW1bP+I5A92/MGO/3/b0caONna0saONHW3saGNHGzva2NHGjjZ2tLGjjR1t7GhjRxs72tjRxo42drSxo40dbexoY0cbO9rY0caONna0saONHW3saGNHGzva2NHGjjZ2tLGjjR1t7GhjRxs72tjRxo42drSxo40dbexoY0cbO9rY0caONna0saONHW3saGNHGzva2NHGjjZ2tLGjjR1t7GhjRxs72tjRxo42drSxo40dbexoY0cbO9rY0caONna0saONHW3saGNHGzva2NHGjvl5xw7taGNHGzva2NHGjjZ2tLGjjR1t7GhjRxs72tjRxo42drSxo40dbexoY0cbO9rY0caONna0saONHW3saGNHGzva2NHGjjZ2tLGjjR1t7GhjRxs72tjRxo42drSxo40dbexoY0cbO9rY0caONna0saONHW3saGNHGzva2NHGjjZ2tLGjjR1t7GhjRxs72tjRxo42drSxo40dbexoY0cbO9rY0caONna0saONHW3saGNHGzva2NHGjjZ2tLGjjR1t7Ghjx8IVv5kcSY4iR5NjyLHkOHI8eQs5gbyVnEjeRk4ibycnk1PIqeQ0cjp5BzmDnEnOImeTc8i55DzyTnI+uYBcSC4iF5N3kUvIu8ml5D3kMvJecjl5H7mCvJ9cST5AriIfJFeTD5EPk2vIteQj5DoyQ2ZJgzRJiyycc4d0SY/0yYBcT24gN5KPkpvIx8jN5OPkFvIJciv5JLmNfIrcTubtaGNHO7Rj/nj+Tn5FHiK/Jv9BfkPm8il2tLGjjR1t7GhjRxs72tjRxo42drSxo40dbexoY0cbO9rY0caONna0saONHW3syBnDjjZ2tLGj/cM/V/vBRv8CNnKwkYONHGzkYCMHGznYyMFGDjZysJGDjRxs5GAjBxs52MjBRg42crCRg40cbORgIwcbOdjIwUYONnKwkYONHGzkYCMHGznYyMFGDjZysJGDjRxs5GAjBxs52MjBRg42crCRg40cbORgIwcbOdjIwUYONnKwkYONHGzkYCMHGznYyMFGDjZysJGDjRxs5GAjBxs52MjBRg42crCRg40cbORgIwcbOdjIwUYONnKwkYONHGzkYCMHGznYyMFGDjZysFF+vnZCGznYyMFGDjZysJGDjRxs5GAjBxs52MjBRg42crCRg40cbORgIwcbOdjIwUYONnKwkYONHGzkYCMHGznYyMFGDjZysJGDjRxs5GAjBxs52MjBRg42crCRg40cbORgIwcbOdjIwUYONnKwkYONHGzkYCMHGznYyMFGDjZysJGDjRxs5GAjBxs52MjBRg42crCRg40cbORgIwcbOdjIwUYONnKwkYONHGzkYCMHGznYyMFGDjZysJGDjRxs5GAjBxs52KhwxW8mR5KjyNHkGHIsOY4cT95CTiBvJSeSt5GTyNvJyeQUcio5jZxO3kHOIGeSs8jZ5BxyLjmPvJOcTy4gF5KLyMXkXeQS8m5yKXkPuYy8l1xO3keuIO8nV5IPkKvIB8nV5EPkw+Qaci35CLmOzJBZ0iBN0iJtsnDmXdIjfTIg15MbyI3ko+Qm8jFyM/k4uYV8gtxKPkluI58it5N5GznYyAlt5GAjBxs52MjBRg42crCRg40cbORgIwcbOdjIwUYONnKwkYONHGzkYCMHGznYyMFGDjZysJGDjRxs5GAjBxs52IhzhY0cbORgI+cHG/1go38BG7nYyMVGLjZysZGLjVxs5GIjFxu52MjFRi42crGRi41cbORiIxcbudjIxUYuNnKxkYuNXGzkYiMXG7nYyMVGLjZysZGLjVxs5GIjFxu52MjFRi42crGRi41cbORiIxcbudjIxUYuNnKxkYuNXGzkYiMXG7nYyMVGLjZysZGLjVxs5GIjFxu52MjFRi42crGRi41cbORiIxcbudjIxUYuNnKxkYuNXGzkYiMXG7nYyMVGLjZysZGLjVxs5GIjFxu52Cg/U7uhjVxs5GIjFxu52MjFRi42crGRi41cbORiIxcbudjIxUYuNnKxkYuNXGzkYiMXG7nYyMVGLjZysZGLjVxs5GIjFxu52MjFRi42crGRi41cbORiIxcbudjIxUYuNnKxkYuNXGzkYiMXG7nYyMVGLjZysZGLjVxs5GIjFxu52MjFRi42crGRi41cbORiIxcbudjIxUYuNnKxkYuNXGzkYiMXG7nYyMVGLjZysZGLjVxs5GIjFxu52MjFRi42crGRi41cbFS44jeTI8lR5GhyDDmWHEeOJ28hJ5C3khPJ28hJ5O3kZHIKOZWcRk4n7yBnkDPJWeRscg45l5xH3knOJxeQC8lF5GLyLnIJeTe5lLyHXEbeSy4n7yNXkPeTK8kHyFXkg+Rq8iHyYXINuZZ8hFxHZsgsaZAmaZE26ZCF8++RPhmQ68kN5EbyUXIT+Ri5mXyc3EI+QW4lnyS3kU+R28m8jVxs5IY2crGRi41cbORiIxcbudjIxUYuNnKxkYuNXGzkYiMXG7nYyMVGLjZysZGLjVxs5GIjFxu52MjFRi42crGRi41cbMRZwkYuNnKxkfuDjX6w0b+AjTxs5GEjDxt52MjDRh428rCRh408bORhIw8bedjIw0YeNvKwkYeNPGzkYSMPG3nYyMNGHjbysJGHjTxs5GEjDxt52MjDRh428rCRh408bORhIw8bedjIw0YeNvKwkYeNPGzkYSMPG3nYyMNGHjbysJGHjTxs5GEjDxt52MjDRh428rCRh408bORhIw8bedjIw0YeNvKwkYeNPGzkYSMPG3nYyMNGHjbysJGHjTxs5GEjDxt52MjDRh428rCRh408bJSfo73QRh428rCRh408bORhIw8bedjIw0YeNvKwkYeNPGzkYSMPG3nYyMNGHjbysJGHjTxs5GEjDxt52MjDRh428rCRh408bORhIw8bedjIw0YeNvKwkYeNPGzkYSMPG3nYyMNGHjbysJGHjTxs5GEjDxt52MjDRh428rCRh408bORhIw8bedjIw0YeNvKwkYeNPGzkYSMPG3nYyMNGHjbysJGHjTxs5GEjDxt52MjDRh428rCRh408bORhIw8bedjIw0YeNipc8ZvJkeQocjQ5hhxLjiPHk7eQE8hbyYnkbeQk8nZyMjmFnEpOI6eTd5AzyJnkLHI2OYecS84j7yTnkwvIheQicjF5F7mEvJtcSt5DLiPvJZeT95EryPvJleQD5CryQXI1+RD5MLmGXEs+Qq4jM2SWNEiTtEibdEiXLFwFnwzI9eQGciP5KLmJfIzcTD5ObiGfILeST5LbyKfI7WTeRh428kIbedjIw0YeNvKwkYeNPGzkYSMPG3nYyMNGHjbysJGHjTxs5GEjDxt52MjDRh428rCRh408bORhIw8bedjIw0YeNuL8YCMPG3nYyPvBRj/Y6F/ARj428rGRj418bORjIx8b+djIx0Y+NvKxkY+NfGzkYyMfG/nYyMdGPjbysZGPjXxs5GMjHxv52MjHRj428rGRj418bORjIx8b+djIx0Y+NvKxkY+NfGzkYyMfG/nYyMdGPjbysZGPjXxs5GMjHxv52MjHRj428rGRj418bORjIx8b+djIx0Y+NvKxkY+NfGzkYyMfG/nYyMdGPjbysZGPjXxs5GMjHxv52MjHRj428rGRj418bORjIx8b+djIx0Y+NsrPzn5oIx8b+djIx0Y+NvKxkY+NfGzkYyMfG/nYyMdGPjbysZGPjXxs5GMjHxv52MjHRj428rGRj418bORjIx8b+djIx0Y+NvKxkY+NfGzkYyMfG/nYyMdGPjbysZGPjXxs5GMjHxv52MjHRj428rGRj418bORjIx8b+djIx0Y+NvKxkY+NfGzkYyMfG/nYyMdGPjbysZGPjXxs5GMjHxv52MjHRj428rGRj418bORjIx8b+djIx0Y+NvKxkY+NfGzkYyMfGxWu+M3kSHIUOZocQ44lx5HjyVvICeSt5ETyNnISeTs5mZxCTiWnkdPJO8gZ5ExyFjmbnEPOJeeRd5LzyQXkQnIRuZi8i1xC3k0uJe8hl5H3ksvJ+8gV5P3kSvIBchX5ILmafIh8mFxDriUfIdeRGTJLGqRJWqRNOqRLemThWgTkenIDuZF8lNxEPkZuJh8nt5BPkFvJJ8lt5FPkdjJvIx8b+aGNfGzkYyMfG/nYyMdGPjbysZGPjXxs5GMjHxv52MjHRj428rGRj418bORjIx8b+djIx0Y+NvKxkY+NfGzkYyMfG3FmsJGPjXxs5P9gox9s9C9gowAbBdgowEYBNgqwUYCNAmwUYKMAGwXYKMBGATYKsFGAjQJsFGCjABsF2CjARgE2CrBRgI0CbBRgowAbBdgowEYBNgqwUYCNAmwUYKMAGwXYKMBGATYKsFGAjQJsFGCjABsF2CjARgE2CrBRgI0CbBRgowAbBdgowEYBNgqwUYCNAmwUYKMAGwXYKMBGATYKsFGAjQJsFGCjABsF2CjARgE2CrBRgI0CbBRgowAbBdgowEYBNgqwUYCNAmwUYKMAG+Xn5SC0UYCNAmwUYKMAGwXYKMBGATYKsFGAjQJsFGCjABsF2CjARgE2CrBRgI0CbBRgowAbBdgowEYBNgqwUYCNAmwUYKMAGwXYKMBGATYKsFGAjQJsFGCjABsF2CjARgE2CrBRgI0CbBRgowAbBdgowEYBNgqwUYCNAmwUYKMAGwXYKMBGATYKsFGAjQJsFGCjABsF2CjARgE2CrBRgI0CbBRgowAbBdgowEYBNgqwUYCNAmwUYKMAGwXYKMBGATYKsFGAjQpX/GZyJDmKHE2OIceS48jx5C3kBPJWciJ5GzmJvJ2cTE4hp5LTyOnkHeQMciY5i5xNziHnkvPIO8n55AJyIbmIXEzeRS4h7yaXkveQy8h7yeXkfeQK8n5yJfkAuYp8kFxNPkQ+TK4h15KPkOvIDJklDdIkLdImHdIlPdInC1dkPbmB3Eg+Sm4iHyM3k4+TW8gnyK3kk+Q28ilyO5m3UYCNgtBGATYKsFGAjQJsFGCjABsF2CjARgE2CrBRgI0CbBRgowAbBdgowEYBNgqwUYCNAmwUYKMAGwXYKMBGATYKsFGAjTgn2CjARgE2Cvjv+GJS+RlrkVx5VSmRSuRfaXqaZKTZDVJ/qZqYvi6/pa7l36m66fDt0new3WAlUnUgPbtp28Pfq/oD7w1V4ukJil71h2bXpoelnzp8i+qfyzM2pnRqNkxp2nRc+k5FbzZIthyZHtb0oqp307PT5ve96pPTd/63tusk7x/+Te7iZ7RtNkRJ1OwpfLLpE+lRsr+nFD29o+mw9CjZc/G7nQ5/9yj761QzWGl6tP1V3cS3/O6zR2zX6ejbHf4z5HvGmg1rdmOz4c1uajai9gT5iWWK1uzWZrfnr1V6ClvHYvlzqVY6h627iiKtopQriohX7mhlpLzQTFHVarVW0dQ6tb2sd1CvkvU+6gOyvkqVu1NdrT4i6+tUGfvqk+rfZP1j9RNFVw+on8n65+pBWf9C/busf6UekvWv1W9kPaepiq5pWkSMHdVish7XymS9iVYu6xVaUtZTWqWsV2lpWW+mNZd1eTjKep3WQtbrtWNlvY12nKy31U6Q9fZaB1nvqHWU9RO1E2X9JO0kWT9ZO1nWO2kPy/oabY2sr9XWyvoj2iOyvk6/WFH13voliq5fGm2qqGJi+b7i4otkvVf0YkWP9o7eIOvDoqNkfXT0VlmfGJ0i61Oj82V9QXSBrC+MPifrv4j+QtafL5EzKsI8XtFK2pWOUdTSsaVjFb10XEWgqBXrK9YresWGil/I+vMVv5L1HYmWippolZBzlfgikVPUpJKUq5XUUscpaqpt6hpFT/VL9ZP1/qn+sj4gNUDWf5waKOvXpq6V9UGpn8j64NRgWR+SGiLrQ1N3y/rS1FJZv6cqKvdUTPSpV93U7Gq5rH3lvtOaDZE7TG12g4wZrdmNzQ8pavOvm+fkjlZq5NKLU3soes05NefIel6oes31NSNkPe9Uvebp2nYyE5wgI0zFrHptx9o7wv8iN/9Xo+Sb1q6vfVxe31IrI6x2e21+/nu69gtZz+tWr6upq1HUutq6OplpWrTokL/jwzGoKT+VUfQx4+dzRs5X+TGj5hgtUcZJE0ZIirHRjFFRx3how0iQsapfItc0f9WGSQ6PDpccEZXjl99rRnIFJ0pOik6SnBydHF6LkkTrRGu5Fm0Ssp9E24TMSol2iXaS7ROyz0THhIyuxEkJGVeJTolOkp0TnSVPS8islzg9cbrkGYkzJM9KnCV5duJsyXMScg4T5yXOk/xR4keSFyYulLw4IWMv8ZPETyRvTNwoeVNC5sjEzYmbJccmxkqOT4yXnJCYIDkpIUebmJyQo01MTUyVnJWYJTknMUdyfkJGY2JRYpHkXQmZkxNLE0sllyWWSd6XuE/y/sT9kg8k5P5NPJh4UPKhxEOSaxJrJB9JyL2cyCQykkbCkLQSlqSTkJki4SU8ySAhVzaxIbFB8tHEo5KbE5sltyS2SG5NbJXcltgmuT2xXfLpxNOSP0/8XPK5hNwjiecTz0u+kHhBckdih+SLiRclX0q8JPly4mXJVxKvSL6aeFVyZ2Kn5OuJ1yUbEg2SuxK7JN9KvCW5O7Fbcl9in+TfEjL/JD5JfCL5aeJTyc8TnzPy83/nt5y/6puqSsnvZoW/6tu0qqmsF/6qb3VVtaw35y/5tqiql/WW/N3eNlVtZL3wd3uPrzpe1tvx13tP5q/0dqnqIq+cxt/n7VbVTdYLf5/3rKrusl74+7znVJ0j64W/z3u+/B7YJPz7vJdUXSrrhb/Pe0XVFbJe+Pu8faqulvW+/BXdG+WebSJ3oszTNfI7gBKpkV+DlTL57bGJrJfXlCvxmoqahKwna5KynqqplPWqmipZb1pTLevNa2pkvbampay3qmkl68fUtJb1Y2uOlfU28ltopOa4mvayzw41J8t6p5pO8vopNafKepeaLrJ+Wk1XWT+9ppusn1FzpqyfVXOWrHevOVvWe8gsEZf54TxZP7/mR7J+Qc2Fst6zpqesX1TTS9Yvrukt65fUXCvrg2QmicscMlO+0SxRZ2nNbNFfrGaVKC9a87D4LlqT/6t40Zr8/3+qaE3+3waP1uRdptdsEG1Fa7aKs6I1T8ksFGXmiYqkvkZM/1Ca1H7D3wuO1ZUpkbomdU2UeF15XVNZT8ucEwvnlzJ1WLyvEr9h4g3DlJNumDhuvLL4xmkTxyqrbr7plonKqzdPvGmM8vbIm4ZNVPaPvWHSeLVcqVcivX7Ut7Vy0hWXX9taOfOaK3u2Vnr27yvZR1FyOSUqT+Bapb1yutKNvq6UKnVKh3C9TGmhdAzXm8i+TgzXy5WWyknMevm+Jk2FklK0C666prXS6pq+F8jP452IvJdUjlE6hb38s76VcnLY0+UzrZVTvtuPqlR+tx6RpUo5Vuksx6Be8mP5BunwZzVV2oRraeU4pVrRL+nTp7fStu9VV7RWOvfre1lr5dxwD1GlmdJWOTU85mrleKVL+E5Maa60U04Le3F5bJygdFUuuXHCbRPU7eSz5AvkS+SrZAP5NrlnzE0Tx6sf5lPrRF5JjieXka+Qr5Nvke+Se8l95AHyS/KbfOoRsoxMjbth4hi9muxFDifnkVnyOfJ18kPy63xG+GykL7mS9MlnyFfHjRk3JvI+eYD8Op/RGJki68g2ZEeyC9mdvIC8lOx7222dz4gOkjwzOn56525do/MlT48ukewWXS55RnSV5JnRtZJnRU3JH0V9yQuimyQvjG6V7Bl9WvKi6HOSvaI7pnc+o3P0ZclTozslu0R3SZ4W3S3ZNfq+5OnRj8J743+Sx8r47CQjr7OMji4yDroy/s9QzlTOUrorZys9lKHKDcow5UZluHKTMkK5WUw5ShmtjFHGKuOU8cotygTZS6LRXoo/879/v1Wj9//nx6cqt5LqETnxsPXyw1I9albLHXuO3FXnKecrP1IuUC5UeioXKb2Ui5XeyqXKZcrlyhXKlcpVMqNcrfRlLihsfbSt/nfvJv4P714l75fIrKBz58fkri6Ruex/99oxcjwJmcFSMjNVycyTlhmlWuaOGpkz62RurJd5sJVs1VpGVBuZjdrKHNNO5pL2MoN2zM+W/xf28H/7O0WVS5TrlZ8og5Uh0tPD3n+1lv9trMn/oi1R+in9lQHKj5WByrXKIOU6ea1UueYor6oysvM5jLyRHE7eRI4gbyZHkqPI0eQYciw5jhxP3kIefldMVA6pX2ol8rtWD+1y7XptrDZDWyq/YW3UntFe1vZqB/WYXq131y/Vp0bGR1+M7op+GBsRWxL7Jn5S6ZzS5aXZ0s2lz5W+Wvpu6cdlSlnbst5lc8q2l71YtqtJrEl1k3ZNujXp1WRAkxFNJjdZ2GRVk4PlqfLW5d3LLy0fVD663CzfUv58+d7ygxWxiuqKdhXnV/SpmFWxTX6f6pkYLHLel/g6WZ68Mrk8mU0+nToz1Ts1NvV8ZaJyauXiSrNqetX+pp2bXtp0UNNZTZc1Xdd0U9Nnm77SdHfT/emqdLf0oPSstJnekf6oWaJZl2YDmo1oNrnZwmarmrnNtjXb0ayh2d5mB6tj1dXV7aq7VfeqHlA9onpy9cLqVdVu9bbqHdUN1XurDzaPNa9u3q55t+a9mg9oPqL55OYLm69q7jbf1nxH84bme5sfrInVVNe0q+lW06tmQM2Imsk1C0VBbs22mh01DTV7aw7Wxmqra9vVdqvtVTugdkTt5NqFtatq3dpttTtqG2r31h4U5VTXtavrVterbkDdiLrJdQvrVtW5ddvqdtQ11O2tO9gi1qK6RbsW3Vr0ajGgxYgWk1ssbLGqhdtiW4sdLRpa7G1xsD5WX13frr5bfa/6AfUj6ifXL6xfVe/Wb6vfUd9Qv7f+YMtYy+qW7Vp2a9mr5YCWI1pObrmw5aqWbsttLXe0bGi5l7ug8E8eZHZrcVD6JZgmLXejmtfMMYlC6/qF9mfjD/uMKCayv3G/T03j/tW7Gvf7v9i4P2VY4/70Vxv3Z0xVSksO6y+feNj7MUUN3mrc33q99Eu516o4YvWpKwvtz315Xf1+T/9eV9R/9rC+1G/r6X9/NvKvXR62M8J2S+N9/PZd+hGZ56plLmtXeOc/zbDdHrb7Cu3ONmxdI8+zc2UOv1Lu/sFyT49XJiuzlIXKMmWVsk5xlU3KNuVZZYfyitKg7Fb2KvvDT4f/tG1n37CdELYbw/alQvtaLGzD7/DayLDdVmhfD99//YKwnRO2z4btN4X2jXPDNnz/jWfC9qtC23Bm2E4N2/DbNoTv/65T2A7nW7eR51VfmeeGyWw1UZmuzFOWKCuUhxVTWa9sUZ5WnldeUnYqbyl7lI+UA8pXqqaWqVVqndpG7ah2UburF6iXquE3/9237ceFdld4Bt4cHbbhkb51UtiuC9tdhfb3ncN2Sdi+XGjfDrd/e1nYvlpo3wm3f2dFod19ZaH9Q3nYhp9/t0fYbiq0f2wTttPD9vVCuyfc355wf3sOFtr3rg/b8PjfbxW288J2T6H9oGfYFo3wD7Y1HtEfF/rljMxORxl1bPVJTdiG3/pAeNQHwut5IDwLn4bj5tNwXHw6IGyXhu0LYft2of2s6sj76bPws589H7ZfsU3+96u2Ir6uorueYpp+8uQdLk8ytvm8OmzDn3OwS9i+VWi/mFVovwzvjy/Dq/H33mH7WaH9KrwrD7U62j17KNz712VhG377f4xk67OVGcp8ZamyUlmr2MpGZavyjPKC8rLyuvK28r6yT/lM+VqNqOVqWq1X26onqV3VHmpP9XK1n3q9Olwdq05SZ6jz1aXqSnWtaqsb1a3qM+oL6svq6+rb6vvqPvUz9WstopVraa1eayvP5a7yZO6phbPPP8Lx+034DXKbaTW5X2jVwjfU9MKV1CKFcajl/ylavo0VrqwWf7rQlnxYaMsKZ1Zr0itsC3e+Vv5coa1YVWgThSuhJQvjTkvVh21h3GqVDYW2qjDDaE1XF9p0YdxrzQYX2upY2BbuD6350EJbUxW2hfsz/7fnaetGFNoWncL2y0JbX5iptJbzC22rwnnSjkmH7e5C2zr8OccWRojWpnDfase1DtvCrK61DT9/fPi9ji/MuFq78DycEB5n+7KwfbHQdlhYaDuG5+/E8PudGL5/0vJCe/LAQtupTdjua3TfaqdsbnTfaqcdaNzvGinq1zd6Bmpduxz2fr6/rnH/9IbG/W57j7gztTOeD9vCnKqd2erIbc48P2wLM4d2VjnbREX4NaL49krn8PUuYTsybMPreVZh/tO6lx39c92/bcPr3n1t2Ibj/OySxufh7M6Nv9fZg45yZ2s9CvOXdk442s8JR+M5jWdP7Zx9SKLQF0Gcmzrs/Xy/5rD35fPn1h3W16S/tKj/VuN+r46N+70nK6Wlh32bq3YrpZoqW3x7Ts6U3zl7y2+W4ei5qvBc1a4O7/K+hblUu2Z8oe0fjv4BlxbaH4eje2BhJtMGjW4kJXnlusJ8ol0/sPGRXf9W8ZZDwjtgyK7G52Boj6L+hMbfaegqpTR2lCs9dGvYFuZw7YZwZN2wOGx3ItPvjuiGg42v1U3nFo1OeW1U50K78PxCm5l82Gei0pdjLztsH0+ce1hf3n+qa+PR9fSL9A87Cz/rU2ifaSxJ7Zmvjjbufhnu55fhrPPLcBy+0P4oo19+/gsbC+2/ryu0//Fiof3N7kLbMK/x93m3+r/xdNf+VHgqax8OL7R/Ds/0RysL7V/CuXRfQZPaX9uG7SuFdn94pT4Oz8En4Vx3QGt0duTuO7Ct0H7aTyltcth5/HQh/f/iOEM1aJ+FZysUgvZ5OGccDEfOwWyh/SIc7V/MCdtwzv67ErYDwnarUho/7Gi+qivqz+LoYvIt6sSoHZUuSvfwnfBpdCg8kq/Dp8k/wqfbN+HTJ9fun+0hNzpsC6NcVwvPIV2Phe3IsH270cjTI5cWjTw9MilslzFH/J/PZX6rQvtq2BbmdD1aHba9w3Z62C4PWzdsC79J6LERYVuYJ/T4wsbHGd96xDNCj4c/Mx7+zJJUOD9UFx1z4d26sL08bJeE7TNhW5CKXhqeh9LwyEtnKKURVYnzc7+XY+G91WFbUIBelgjbc8O2MNL1JuHZaDKAIyw77Opd8N3vKoUtxoft2rANz0/oJb38pLAdFLbhEZQX7iG9QgvbMxvdwXrF8OLrnAzPS3IC7zRr9BQYqoxUJihTlTnKYmW5slrJKr6yWdmuPKe8qIRnPTk0bMMrmgzPY7Jwd+ipmrANz1Uq/GapVWG7I2wPFNrK8KpWhttXhttXht+w8vmwDa92Vbh9Vbh9Vbh9Vbj/qh3/pff1qsIdrzdVwrZj2A4I23lhuy1swzGSDr9bOvzZ6Ylhm+VnHnl/6ulwD83Co29eHrYF1+o14VmsLS+a6/TaYYW29eZGAtGPa8/92eiOaBseR1u70B5/5WF6y/dXFvW3FPV3FvUPNO63Sxf1uxX1B9JvdEztwmNqF17Hds8eZZvC/KefEF6HE9ofuc0J4bk+Ibx2J6w8yjabwzacBdtHjtymfZuwDeeB9pOPss3KsH02bD88cpsO4czaoUvYDj7KNuEs3GF92DYcZZtwBHQMj6vjlUdu0zEc2x0fDtsdjcyid/yocf/UkxqpQe+3onF/0JWN+9fPa9z/ydrG/SHDi/o7G/eH7W/cv6l7UX9T4/7NnzXujxzWuD+qbeP+mMGN++NWN+7fsrPxvTGxd1H/+cb92y5o/Pnbnmncnzyykc/1KfMOs6ac3+kfcu9917+jZ+P+rDaNlKvPVRr35+1t3L+zoXF//o6i/leH/Xw5ngXtse4/73ct6k9t9PuFvmB+UX9pUX9lUX/tYc6S/sL6on7Pov7oov7yov62ov7bjfuLtKJ++6L+lUX9SUX9hw+TV77/fFH/o8bbL64q6p9Z1B9a1F9Y1N9Y1N/Z+Pwt/rJx/67YYeMl3y8r6pf/F+//T/sl//XPU/5ZP3Jkf0mPxv27xzb+/NK1RX27qL+xqL+tqP8c5vpu/0tfaty/p66oP6Cov7aov6/x/pd1LuqfWdS/oKh/eVF/QGNdLRta1N/RePt7Tyrqdy3q9yjq9yzqF/38e/sV9a9vPL/dO7xxf2Wbxtd71Ygj+4f9rzVH9icX9ecX9VcW9c2i/uai/nNF/Z1F/T1F/QON+w9qRf1UUb9VUf+kon6Pov7lRf3ri/pji/ozivpLi/pri/obi/rPFPVfLuq/XdTfV9T/qnF/dUlRv7qo37ao36Wof35R/8qiftH5WD26qD+9qJ//3apM7oT28tuEpiyQe3CeomidtT7KbM3Wfqdk9Uf0R5TXI5MihvJG9LXYYlUvu6bsBvWnZYuaqOqL5anyi7QLy68rX6dNqxheMVr7ecXsiqXaCwktUaLtTHyR+EJ7M9km2UZ7K3ly8mTt98lTkqdobydPTZ6qvZM8LXm6tjvZI3mO9sfkBckLtPeSPZM9tfeTvZK9tA+SvZO9tb3JS5OXan9KXpm8Uvsw2SfZR/tzsm+yr/ZRsl+yn/aX5IDkAG1fcmByoPbX5KDkIG1/8vrk9drfkoOTg7WPk0OTQ7VPksOSw7QDyeHJ4dqnyRHJEdpnyZHJkdrnydHJ0drB5NjkWO2L5PjkeO3L5ITkBO3vyYnJidpXyUnJSdqh5OTkZO3r5NTkVO0fyenJ6do3yRnJGVouOSs5S1eSc5JzdDU5LzlP15Lzk/N1PbkwuVCPJBcnF+vR5JLkEj2WfCD5gB5PPph8UC9JPpR8SC9Nrk2u1cuS65Lr9CbJbDKrlyfNpKlXJO2krSeSbtLVk0k/6eup5MbkRr0yuSm5Sa9Kbk5u1psmtyS36Onk1uRWvVlyW3KbXp3cntyuN08+nXxar0k+k3xGr00+m3xWr0s+l/yV3iL5UvIV/diUmlL1dik9pesnpKKpqN4+FU/F9Q6p0lSp3jHVJNVEPzFVkarQT0olU0n95FRlqlLvlGqaaqqfkmqWaqZ3TjVPNddPTdWmavUuqRapFvppqRdSL+hdUztSO/TTUy+mXtS7pV5KvaSfkXo59bJ+ZuqV1Cv6WalXU6/q3VM7Uzv1s1Ovp17Xe6QaUg36OaldqV36uam3Um/p56XeTr2tn5/andqt/yj1bupd/YLUntQe/cLU+6n39Z6pvam9+kWpD1Mf6r1SH6U+0i9O7Uvt03un9qf265ekPk59rF9aGamM6JdVxipj+uWVJZUl+hWVZZVl+pWV5ZXl+lWVicqE3ke+UEq/urKqskrvW5muTOvXVFZXVuv9Kmsqa/T+lXWVdfqAyvrKev3Hla0qW+kDK4+vPF6/tvKEyhP0QZUdKjvq19W1qDtf/4miVmzO/xt5sdfS2lGXelnapTsftnQLl/qjLOenx3+3TJJloSzLZdnG8v4RS316fzOlek+47DtsOZhfml9+1GVA87XfLQ3N3/12qbkgXEYeZZkuy5y6vYctHxcW3ila6r5pkf5uqas/SZYuLH2OttRMrx9cP6llQ7i8fdiyN7+0Sh91adPq8u+WEa3GfresCpe1R11MFj9sGy87w5TtjqlhafftUvj0MZ2PueCYGcdsO+bjY77KL8V7b60cbSnsvXVZ667h0uv7Jf9TWl+ez1Y783Xcug5zvltWdFj93bI+XDbLsqPD5o5TZVl44qQTl3TYLDnppJKTE53qWbp3ysqy7ZSxskzs3L7zuVLtO/c8NXHq+/mlc/suWpfOslzapV+XQacpstR1nS/Lqq7Z0/cUlm6RM3acNbZ7p+67ekyXZf45g8/JnvPsuV8WlvO088rPqzt/giyzzn/xglYX9mZ5pafC0r3nhJ57w+Vj6XXvufeijvneRR0v6nFRD2lH9Hqx18GLR1624rIVl9dcYcon2frCV/Lb5be6amp+u6sW9rm+z+g+U/vsuXooy5Kr7fzSt1fffn1H950kba++pizbr+l7zcBrtvXrLcv4/mfKdkv6u/3dvqbk1vyaLE/3f6H/zgEDWWYNyLJsGfCc1JYBLw14fcBL8v4LP+74440/3jKwpyzDBn4s282S93jn2ksHvHTt1mufvb71T1YNaX/jnhv33Xhw3OvjO473x7/0bTv+6/Ff3zJv0ruTDkzpPaXvlOVTtkx5ZsqOKa9P1aamp3abev7US6cOnDpi6oypC6eunGpOO3/asGlTpz0/7dVpe+SW6TJ96XT3jsgdXe4YO6PdjMtnzJuxfcZLM/bNjM0cO9OdFZn19Ky3Z8dmt57dZfb1s8fPXj17z5z6OZPnrJ7z9JyX5zTM+XKuNrft3BFzV8/9aF5kXqt5A+eNnrd23rY7lTu73znjzh3zlfld5k+Yv3D+M/PfWtB+wYgFGxd8tfDMheMXpf7JrKUdMTM1mncWdft+yc8oi4Z+vxTmkn9y960tvuca3ymFsX7U+efbOeiwpfEssmjh90t+fli08vulMDPkZ9Pqg8fUtNwrM3K7izrKNynMxvlWZt7ma2WmfT+9v3pPuv672fPddLuaCzqsZybW0u9/P4uGZ2k8n3k/3Gp8ev93Z09ezc/KbNsu/z6vh2dQ9qvJT90m2+9Pt2Nv9XJ0e6Rtx/L9c6Jb0fNh+WFPhO+fCfvzx33Ec+DgEc+BAeHs35Cf+QvzPfvJf+vlsv7+t3Nha4X5Tdbzs1NhBirMcIXryLz4FVdt/bfz43dXVGa5Vmvz239/hTuslvkt/34ved1s3bXD6iNHg8yB7b4fK0ebYw+fU4+cT8NZu4ZxVJhBV3w7d+bndHlldX6/0l/dyuwxvb9b36fwJKOVp1ary+VZ1ad+cP7fggufPOETpWZkfZ/vnz6F8Zh/vrF9n/wW8ul0/eD8O/lX8s+y/Jb592pGpuu/Haetxsr7XeoH5/chW4wtbP3tcRQ/U/PHxPPz2yfo98/QwRxl8TNz7xHPzDbhk3IET0m+i7x/eXgcXfJ7uXpJ/UmtVsmxNboa+bNYfOd+e8YLd2T+3BZGTIf1rXvJ1ZFrmz8vrcy6vfkrnx8fh4+ADnNaKzUjv33Wcq3D9fx4yF+XwvhqrZw4qePUQhWeah2n8iQ6bMk/1QpPNJ6J/y8XnqOHLUdukX+6Hr6ET9nvliM/wdP1f7Tw/P1vL98+pf/ZUnym8su3z+5/tvA0/28vCOO/uRSfHVxy2HLk+cMrhy35kV640v+z5cg9/9dH999bCuc575X0/gt797m+Z/d0O6Qjy4Wv5F+5sHdeN/Re6XM97im8J4uoaVZeSoVXeRb1KCz5z1y2Iq+p/NYioY75n4GbOvZULnwFjwz8zi35ZdaAgf23DhiYNwu9WaFsCuuzxD1P51/JGyb/uXybXzBOTzQk2/LurHy2VmTrWXk/1Q++emj/rVirV2ERV8krVw/NO4vekv5b8zNR+J4sorXRiCz/qX6syYLLeucFl98yr7HvfXb1kot6cD6658/EwJ6F83Bhb76NHG/hOPua7Dl/FP346ey36E484noePgo61Rd6iqZWyO9rJyuK0l05T+mo/EiWzsplyjXKqfxb9t2Va5URSg9lpLJUuVRZpqxXblGeVp6V3nOy3Ke8pDQoK5RdygdKRvmTmlQeVVuoLZQGtZV6svI79XL1Cnn1KrWf8md1kHq98jd1iDpEOaDeoA5XPlXHquOVL9Tb1dXKV+rDsrRS18pyjLpOltZqoK5Xj1WfU3+rHqd11rqop2ldtTPUblp3rbvaXTtXO089W7tQ66meo/XSeqnnab21y9TztSu0K9Se2tXaNepF2gBtoNpbu067Tr1MG6INUS/Xhms3qVdoN2s3q1dpo7Txah9tojZZHaBN1Rap12l3afeoY7R7tVXqBG219pA6VbO1x9Xp2hPar9TF2r9rDeoabZf2nrpB+1D7i/qU9jftY/Vn2gHtC/Xn2t+1Q+ovtZyuqDt0TdfVF/W4XqG+pCf1KvU/9bSeVt/Qq/U6tUE/Vm+j/l5vqx+vvqOfoHdQ/6CfpJ+s7tFP0U9R39dP1buoH+hd9W7qn/Tu+tnqR/o5+rnqPv18/Xx1v36BfoH6N72n3lP9WL9Cv0r9RO+nD1Q/0wfpN6p/18fq4+RHT9SnaFF9hj5Da6LP0mdp5foq/UGtQt+kb9KS+lZ9q5bSn9Kf0ir1n+q/1Kr0V/TfaS31PfpftBP0g3pOOzUSjSS0syPpSHvtosg5kXO0QZFJkUXadZElkSe1WyLbI89qayK/ifxWMyM7Ix9oTuTDSE77abQsWqb9Z7Q8Wq7tjKaiVdpr0deib2oN0bej72rvRN+Lvqftie6N7tXei34Y/bP2fvQv0Y+1vdED0QPavujn0S+0v0b/Hv279nH0UPSQ9kn0H7GodiAWjyW0Q7FULKXrsapYMz0Sq4m10ktix8ZO05Ox02On621iZ8Qu1o+LXRXrr3eN/SQ2Tz87Nj+2UL8hdlfsbn147N7YvfrNsftiK/SRsQdiD+ijYw/G1upjYtlYVr81ZsUsfWLMiTn6bbENsSf0SbFtsWf0mbF/iz2vz4/tiO3QF8d+HXtVvyv2WuwN/b7Y72K79JWxt2Jv6atiu2N/0B+M/Sn2kf5Q7JPY1/ojcSWu6UE8Hm+tb4y3i3fVd8S7x8/R34ifHz9ffzN+Yfxi/a34pfEr9T/Er45frb8f7xfvp38QHxD/sb43Pig+RP8wfmN8uL4/Pio+Sv84PiY+Vf8kPj0+S8/F58TnRiLxhfG7I7H4vfHVkfL4w/GHI9XxtfG1kebxdfFMpCZuxe1IXXxD/GeR+vgv47+OnBz/z/iBSNf4Z/FcZEBJu5J2kWEl7Us6Rm4s6VRySmRESdeSrpGRJWeVdI+MKulRck5kTEnvkksj40ouL7k8MqHkypKrIreWXFPSP3JbybUl10Yml9xYcnNkSsktJbdGZpRML5kemV0ys2RmZE7JnJJ5kbkli0ruiswvubtkaWRRyb0l90buKllRsiKypGRVyZrI3SVeiR+5r2RDyYbI/SWbSjZFVpYcKPk08kDJ5yWfRx4s+bLky8jqUqVUjTxUGimNRNaUxkvjkbWl8n+RR0qTpanIutKmpc0i2dLa0tqIVdqitD5il7YqbRVxy64pGxTxyoaWDY08Vja8bHhkc9nIslGRx8vGlI2JPFE2rmx8ZGvZhLIJkW1lk8smR54qm142PbK9bEbZ7MhPyxaVbYz8vOy5shcj75W9UfZ2ZF/Z7rIPIp+V/b1JXeTrJsc1WR5t1WRFEyO6tMm2Js9G1zb5bZMDUac8Xl4T/XX5ieUXRX9fPrB8ZPRg+ZjyCbF4+cTySbGK8snlU2Op8unl02NNy2eUL4ilyxeXL4u1Kl9evjx2fPmK8pWxduWryrOxDuVmuRnrWm6Xb4ydXv5Y+dbYueVPlf8s1rP85+U/j11S/m/l/xa7tPwX5S/GLit/uXxn7Jry18tfjw0qbyjfFbuu/K3yP8QGl/+x/OPY8PJPy7+MTSr/qvzr2PTybyqU2MwKrUKLzamIVMRicytKKypi8ytSFdWxuypqKmpiyyvqKupj91W0qmgbW1nRrqJdbE3F7IrZsbUVcysWxB6pWFxxT8ysuK/i/phf8UDFqtiGiocqHoo9WrGmYk1sU8UjFUbssQqrwottTWiJROyniapE89iORItEy9jLiS8SX8V+q8TU53Kv6FfkNur9lVp9oJLUJ+b+pD+rdJBnzXO5/5DeLtb26f1zf1JUyb8rmuRr+sDca0oTZUPuoPJC7qA6VDlOvUHprw6T9kalvTwxWqljlFay5dWy5RB9bO7Xiir7+UCJyLZJ2baVbJuUbcvY3z7Z6hMZVIOVOnn/ZHl/iLx/irx/suyri+yrvXza43iayNoWOd5W+ozcL/SZuYwc72n6ezlDf185Wf9A6aL/Sd77c26X/lH+3yEMj3aPEpG1Y2StlRzNBtnTa8pUJamcrqSkuivHKmdLDZf93yQ1Quq23DvKJDmq26UmS02Rmio1TZ7B03O/Uu6QmiE1U2qW1J1KrTJfaoHUQqlFUoul7pJaInW31FKpnyrt5ancXvlS1r+Ryim1qiKlSvVRzlSvluordY1UP6lRylXqDqW5fOMh+gClh36dUq4PkRqrjNdnyzedqxyn36m0imRyv4pkpQypnUpt5DWp16XekGqQ+p3ULqk3pd6S+r3U21LvKLXRVG5X9N3cr6J/USLRfbL+V6mPc7+KRZXTYx2kPU05NtZN2rG5XbFxUuOlbpG6PfdObLKUnJuYnJuYnJvYdCk5N7HHlDNjm6WekvpCOTPeUWkeP1FqiFIbHyo1TOpWqYlS06TmSM2VknMUXy51n1RGylDaxzdI+1ep/VIfS30idUDqCyk5hyU3Sg2XuknqdqV5qaKcWZpWmjN298u4LmPtz3LVv1Sayah9SUbtSzLajpPRdpmMtnky2gbJaBsio62PjLbesvVzMl4u0AfIWPlxbr2Mm/4ybhbLHibpz+Ye1t+TcfaBUqbvzf2b/mcxWH6c/Um22qtUfndXDFZ6HLb/IbL/22T//WX/P5Kth4X7fkE+dY7sOyv73hDur4+SOGwvZbKXM2Qv42UvPWQvPcJ74gw5yj/Jnq6RPd0ne+kje/g3vulTrNXIPn4u+/i57KO9OiT3tOynh+xnlOznMtnPINlPL3VUbqfsq4e6OvekfPJnsr8q2d80ObLbZJ91cmTTZG8r9D25T+ToXtA/lDvrzzLmPgrv2IrD7tiTZa9dwrs/f8e+IZ98R+68K3KPyPhtUphh8v/Nv7z+pvKQcmdunzJfaoHUQqlFUoul7pJaInW31FKpl3KHlP+QelnqN1KvSP1W6lWp/5TaKfWa1OtSb0jtknon942yW+oPUu9K/VFqj9R7uVeV96U+kDqQ+53yae6PymdSn0sdlPpC6svcG8rf5Z7+SuqQ1NdS/5D6Ro4ll9unKlIqs+JefVDuY/363EF9sLRDcwcjO3P7Iq9JvS71hlSD1O+kdkm9KfWW1O+l3pZ6R+rD3KHIn6U+kvqL1D6pv0rtl/qb1MdSn0gdkPpU6jMpOZbIN1I5uWercq/Gz88dil8kdanUZVJX5v4Y7ydtf6lB8v51UoNzv4oPye2LD5UaJjVG3rtV2olSk2R9itRUqWnSnyHtHGnnSi2U9UVSch3i90q7XNr7pO6X9ZVSD0itknpQ9p+R101Zt2V9g6w/Jus/k5JrFJdrFJdrFJdrFP997pv421JyjeJyjeJyjeLvyjH+UWqPlFyj+J9zv4t/JPUX+S77pP6aeyO+X+pvsu+PZd+fSB2Q+ky2lWsXPyivfyF9uUYlN0oNl7pJrpcmvwml5Up9pejKstyb3z29otL7qfSWSm+mjPJd+m+V/L8Lt0zuu54yMhtkZDbIyGyQkdkgI7NBRmaDjMwGGZkNMjIbZGQ2yNa7ZaQdkpF2SEbaIRlph2SkHZKRdkhG0T4ZMQdlxByUEXNQRsxB+Xm/kZ/3rv4TuRNukBqW+0C/MfeBjJoGGTUNMmoaZNQ0yKhpkFHTIKOmQUZNg4yaBhk1DTJqGmTUNMiVPChX8qBcyYNyFRvkKjbIlTsoV61BrlqDXK2DcqUOypVqkKvSIFejQc76ITnrh+SsH5KzfkjO+iE5q/vkrO6TM3pQzuhBOaMH5Sw2yFk8KGexQc5ig5zFBu7Y3yhxOZdnyp0ck2fvI/LsXa2/qhyr/6dSpcvThvP7p/D8/pHze5f0zpLehXJ+p+ZtoQyU52RanpNpeU6m5TmZludkWp6TaXlOpuU5mZbnZFqek2n5SSfLs7JOnpV1cs/ulnt2t9yzu+WefUfu2c/lnv1c7tnP5Z79XO7Zz+V5mpR79k25Z9+Ue/ZNuWfflHtWrrfMtgOU9nKf/lXu031yn/5V7tN9+jDlJP1GqbHK8PA5eow8R9Py7EzLszMtz860PDvT8uxMy7MzLc/OtDw70/LsTMuzMy3PzrQ8O9NyL74p9+Kbci++Kffibrn3Ppd7brfcc7vlnntTnnFpecal5fmWludbWp5rablX3pRnW1qebXVyr7wpz7e0jP/dMv53y/jfLeN/t4z/d2T8vyPj/3MZ/5/L8y8pz7+kjP83ZczvljH/uYz5N+UZmJbnX1qef2l5/qXlSg3M/TU/6uU7yr0tSlsms3d/eXYNyO2WWX2NvL9YrseT8q4rY76LvlPW5a7U35DnWP4a/k62fke22iUz9bLcLOlNk8++KZ/Nvzo8fA7+Rj57snz2FflcLyUmW7qy5UzZco9s+QfZcjTKyo+c9ezpOnn/Cnn/FXk/P0YukD0tlXcN2VN72dMLsqeT2H4fWnyPPCjPv6RYcJDUWKlxUrdITZC6VWqi1CSpJcopSqX6HPf6Wtn7ivxP58pmpX6mdNV/IbVHnPue0kusmJTnd1qsWKt/KO2fRVYfyWt/EZnJ7+VyjD9TqkWWtfknu3x+rNJDnmODxF3XKX30wRhMntJyZO3lyNrLkbWXI2svR9Zejqy9HFl7ObL2cmTt5chk9MnPuE7ENljaIcp4PpmWT6blk2n5ZFo+mZZPpuWTaflkWj6Zlk+m5ZNd5JM/kk92kU/+iE8m5ZNJ+WRSPpmUTyblk0n5ZFI+mZRPJuWTyfCTl4WfzBvlOrliQ+S+yp/jp5HCV3K29sgZ7iPP8qul+kpdI9VPKRXBlYrgSkVwpSK40tL8v00akTNcJZ8ZLWf4cjyev0bvK6+r7XPvqR2kOkqdKHWS1MlSnaROkeosdapUF6nTpLpKnS7VTeoMqTOlzpLqLnW2VA+pc6TOlTpP6nypH0ldIHWhVE+pi6R6SV0s1VvqEqlLpS6TulzqCqkrpa6Seji3R10jtVZqnVRGKitlSJlSlpQt5Ui5Up6ULxVIrZfaILVR6lGpTVKPSW2Welxqi9QTUlulnsx9Kmdkj/qL3Dvq81K/lHpB6ldSO+T1f881qC9K/VrqJan/kHpZPPEbqVekfiv37SAZuYNzr0V+lfs0skPq36VelPq11EtS/yH1stRv5GnwitRvcw3RytyeaDr3XrSZVLVUc6kaqdrce7F7pR7K7YnJOYity+2LublPY56ULxVIrZfaKq//UtoXpH4l66/mGmKvyfbiltjB3Hvxlrk98VZSx0i1ljo292m8jdRxUm2ljpdqJ0+OE6Tay7zVQaqjbHei1KlSXaR/mrx3tjxtekjbN/dpiZZ7r0SXikhFpWJScakSqVKpMqkmUuVSFVIJqaRUSqpSqkqqqVQ6t6ekmVS1VHOpGqlaqTqpFlL1UnL8JXL8JXL8JXL8JcdKtZE6Tqqt1PFS7eSYuogbTpM6S5583aXOltfOl+oldbHUEPl5w6QdIe/dLNuNlBolNVrqdtnHTKlZUrOl5si298rrlmzvyfZ+7p2SQPrrpQ7Ia5/n3itVc3tK5buWNs01lMr3KG2W21faWsbQVFWT0aJLRaSiUjGpuFSJVKlUmVQTqQqpVO5PaqVUlVRTqbRUM6lqqeZSNVK1UnUywlrl/qoeI9Va6lipNlLHSbWVOl6qndQJUu1lrukg1VHqRKmTpE6W6iR1ilRnqVOlukidJtVV6nSpblJnSJ0pdZZUd6mzpXpInSN1rtR5UudL5eezC6QulOopdZFUL6mLpXpLXSJ1qdRlUpdLXSF1pdRVUn1yf1avluordY1UP6n+8v0GSP1YaqDUtVIz5bvMkpotNUdqrtQ8qTul5kstkFootUhqsZT81qEuz32l3ie1Qup+qZVSD0itknpQ6mGZM9dIrZVaJ5WRykoZUqaUJWVLOVKulCflSwVS8jRUN0htlHpUapPUY1KbpR6X2iL1hNRWqedkLv+F1PNSv5R6QepXUv8u9aLUr6VekvoPqZdz+2UW2S+zyH6ZRfbLLL1IZulb5DlQKzN/D3kO1Mrs30Nm7d9FZMaLyIwXkRkvIjNeRGa8iMx4EZnxIjLjRWTGi8iMF5EZLyIzXmRT7q+Rx6Q2Sz0utUXqCamtUk9KbZf6qdTTUj+Tekbq51LPSv2b1HNSv5B6XuqXUi9I/UZJRl6R+q2SjFYqZdG0kog2k/p/qDsT+Kiqs/+fe+/M3MksGZawBJFFENEWFdxal1ptq23d22oBt7SCFsSlCpGogAouKKvKoqBCiVgJL1orWoKCEUQiMgRCwqAMhAAziUxmuMkwgQRz/t97MmBQUUHr+/4nn9/cO/eee855fs9ynufOkvagA+gIskWma4KscU0kCk1mfzr7M2XU9ZzwuNAB0SzumsM5ZHG9zDnm7GLOLubsIkq7XpPVrtcB83UxX6Jc3PUW7d/m2BLOFwLm62K+LubpYp5Ev7jrQ9p8xLk1vP4YrAVBsA6UiICrlLGp8FxUeK5yjm2SDUTKuOsT5kZV54py7W72Y+yTY7vIsV0JQOXismhfC+pAEuwFKWSrl9VmpqwxA6AVaA06ygYzG3QCx4HO4HjhMbuArqAb6EVWeBLoDU4GfTnWj+0Z4Ewi7zngPBk3zxcBty4y3QZwACdwARO4QQbwAC/wAT/IBAHQCrQGbUBbkCU87nagPegAOoJs0AkcBzoD5ulmnm7m6Wae7u7gBNAD9AQnAuKM+yfgp0TEPuBU9k8ncvZlv5+ME4nj7jPZPxucA35mR2bkOBdczv4V4EoZdV/FdQNkg/tm5nYr527jur+BIWAooNJ1k1e67wOjGHc0GAMeov14xsPnidRx93S2M+nrOfA8mAVeob9/glc5vwAUcCxJu71c2ygbMoSsztCEJ8NN5IbDDA/b1hxvKwJE83gGq1JGB451BNmyJqMT6GzfkbS9O51LjccrK1VetvzQ8XEcH6vuoNg5liWc+m/ldcYV9p0p4bHvaqlzP9VPlxH9THCOjOoXsv2t3Kj/Tn6gXwaukCX0FCKjiJBRRDz95QeegeBx9p8A48GT4CkwAUwEk8BkMAVMBU+DZ8CzYBqYDmaAmeA58DyYBWaDF8CL4CUwB8wF/wDzQL6M+H4iI8Jgpim9P9WwPf/zmH+S+Sf1c2WI+Sf1X7EdL7frT8rtxK1uxKxutPzA80cZ8vwJXAduALfI7Z6hYBi4E9wNhoPHZRLZksiWRLYksiWRLYlsSWRLIlsS2ZLIlkS2JLIlkS2JbElkSyJbEtmSyJZEtiSyJZEtiWxJZEsiWxLZksiWRLYksiWRLen9vdzuvQxcDq4AV4KrwNXgGrkd2ZPo8By5CQ2FdKVHuVTdi+iK7AXIXaBfL5fqg8AdYLwshoNiuxpB9gJkL0D2AmQvQPZiZC9G9mJkL0b2YmQv9oyUSz154AHwMHhULmVexcyrmHkVM69i5lXMvIqZVzHzKhYXoYFcNJDL3CJoIJf5NWBBFhZkMc9PmEklM6k0rm2qZ76BdDXTJ13N9EnfIwxhXRbWZTG7SmZXyewqmV0ls6tkdpVoJhfN5KKZXDSTi2Zy0UwumslFM7loJhfN5KKZXDSTi2Zy0UwumslFM7loJhfN5KKZXDSTi2Zy0UwumslFM7loJhfN5KKZXDSTi2Zy0UwuDFTCQCUMVMJAJQxUwkAlDFTCQCWayRW/goUcWMhBF+tgIQd9rNN/Kzoh/QCkH4C2TqV6nZuuoc9Ir6unpdfV09J1cQ66Woeu1qGrdehqHWwMgI0BsDEANgbAxgDYGAAbObCRAxs5sJEDGzmwkQMbObCRAxs5sJEDGzmwkQMbObCRAxs5sJEDGzmwkQMbObCRAxs5sJEDGzmwkQMbObCRAxs5sJEDGzmwkQMbA2BjAGwMgI0BsDEANgbAxgDYGAAbOcLEFiwkPhmJRyPxKCRuh4R3IeH1IhuO/gU//4KbErgpgYcAHNjvHy1A/n8h/7+Q/1/I/y/kL0H+EuQvQf4S5C9B/hLmUcI8SphHCfMoYR4lzKOEeZQwjxJ8ZQhMHx7vakUf/RqstD+xbghxbigx7nYwDNwpy9Sdi4OxbhQxY4z8wPuAjHgfBKPAaDAGPAQeBo+AsWAceBQ8BoiNXmKjl9joJTZ6iY1eYqOX2OglNnqJjV5io5e46CUueomLXuKil7joJS56iYte4mJmBvAALzFPU3e/7Lkn8fHN+PhmfHwzvHnhzau8Z6TcjO9uxnc347ub8d3NzD3J3JPMPcnck8w9ydyTzD3J3JPMPcnck8w9ydyTzD3J3JPMPcnck8w9ydyTzD3J3JPMPcnck8w9ydyTzD3J3JPMPcnck8w9ydyTzD3J3JPM3Y5Z/eUW2A7B8NJDMcuWaIvoh0T5nN/F+Qa0kUIbKbSRou0ntD2dtufjKR4k7Y2neJC2N3Y00Y79aCiFhlJImY+U+UiZj5T5SJmPlPlImY+U+UiZj5T5SJmPlPlImY+U+UiZj5T5SJmPlPlImY+U+UiZj5T5SJmPlPlImY+U+UiZj5T5SJmPlPlImY+U+UiZL85Ckjx0sxbdrNWHiPboZy0SDMYDYnjADiSZiCSdkeQUJOmMJKcgySQkeR3drUV3a9HdWnS3Ft2tRao8pMpDqjykykOqPKTKQ6o8pMpDqjykykOqPKTKQ6o8pMpDqjykykOqPKTKQ6o8pMpDqjykykOqPKTKQ6o8pMpDqjykykOqPKTKQ6o8pMpDqjz8uL/y458hxQakeDP9fqydV8wXXuQtRt5iZC1GrnbI1I4zryFPMfIUI08x8hQjT7Fw6SPQcS4WfJ+s1sdx9UTWh2n2PXaO7tfHyZTQeK4XJ9OiXh/JsTx1fJ3+mMjQH+dqcnl9umilz+T4c3K/9zjQGRwPuoCuoBvoDk4Ag8BgcCu4DfwNDAFDwe1gGLgD3AnuAneDv4N7wL1gOBgBmJ/3PsCcvMzJe7/cr+TZz0wj+iiZQJao/qyM6zOY/0D9HuLavWAER0ciZR4YIzfoD4GHwSNgnDhef0wu0yfTbooM61PB0+AZMFOuRr7VXp1YZgAHcAIXMIEbZAAP8AIf8INMEACtQGvQBrQFWaAdaA86gI4gG3QCx0kLDi04tODQgkMLDi04tODQ8p4rN3jPA+eDC8AvwIXgl+AicDH4Ffg1+A24BFwKfgt+BwYhx2BwK7gN/A0MAUPB7WAYuAPcCe4Cd4O/g3vAvWA4GAFywX1gJMgD98vVwoHlbIfFClis1qfLRmxpnPwMO6kXV6OFJFpItrCkMlacOCtOnBZxWE7qdpZ2i4yzwsRZYeKsMHFWmDgrTBz2k7CfhP0k7CdhPwn7SdhPwn4S9pOwn4T9JOwnYT8J+0nYT8J+EvaTsJ+E/STsJ2E/CftJ2E/CfhL2k99qwb9nHpeBy8EV4EpwFbgaXAMG0cdgcCu4DfwNDAFDwe1gGLgD3AnuAneDvwO4gd0k7CZhNwm7SdhNwm4SdpOwmxRu2N2Ghaew8Jg+GhseJ7JguxK2K2HbEnfDcREcF2HpEVoG4ToC1xH9fjx1FJoYzZVj5B4sfw+WvwfL30MvLvSwBj2sQQ8JfRIRc4rcgQfswAN24AE78KWNxIZidFSGjsrQ0Rp0tAYdrUFHa9DRGnS0Bh0VoaMidFSEjorQURE6KkJHReioCB0VoaMidFSEjorQURE6KkJHReioCB0VoaMidFSEjorQURE6KkJHReioCB0VoaMIOoqgowg6iqCjCDqKoKMIOorgIXvwkD14yB48ZA8esgcP2YOH7MFD9uAhe/CQPXjIHjxkDx6yBw/Zg4fswUP2oOM16HgNOl6Djteg4zXoeA06XoOO16DjMnRcho7L0HEZOi5Dx2XouAwdl6HjMnRcho7L0HEZOi5Dx2XouAwdl6HjMnRcho7L0HEZOi5Dx2XouEwMQYMxNBhDg0n0vRQtJtHcFjSXQHMWmrPQnIXmbP13QP9L0F4M7cX0pzg2EU1PlovQYA0arEGDNWiwBg3uQYN12EkpWqxCi1VoMYYWY2gxhhZjaDGGFmNoMYYWY2gxhhZjaDGGFmNoMYYWY2gxhhZjaDGGFmNoMYYWY2gxhhZjaDGGFmNoMYYWY2gxhhZjaDGGFmNoMYaWLLRkoSULLVloyUJLFlqy0JKFliy0ZKElCy1ZaMlCSxZastCShZZiaCmGlmJoKYaWYmgphpZiaCmGlqrQUhVaqkJLVWipCi1VoaUqtFSFlqrQUhVaqkJLVWipCi1VoaUqtFSFlqrQUhVaqkJLVWipCi1VoaUqcTpaSqGllPLGcSKAFiy0UIcW6tBACg3YdVMd7NbBbh3s1sFuHezWwW4KdlOwm4LdFOymYDcFuynYTcFuCnZTsJuC3RTspmA3Bbsp2E3Bbgp2U7Cbgt0U7KZgNwW7KdhNwW4Kdupgpw526mCnDnbqYKcOdupgp06cQmRoIDI0EIV3sp579KeQYoKyH2bP/nQwk/PPyQY8rgGPa8DjGvC4BjyuAY9rwOMa8LgGuG6A6wa4boDrBrhugOsGuG6A6wa4boDrBrhugOsGuG6A6wa4boDrBrhugOsGuG6A6wa4boDrBrhuEH+D6wq4rmDGMWZsx68oXhDFC6J4QVTxf9ADJmPlU4iGU8HT4BlABq/bdzaObO0V6KMCfVSgjwr0UYE+KtBHBfqoQB8V6KMCfVSgjwr0UYE+KtBHBfqoQB8V6KMCfVSgjwr0UYE+KtBHBfqoQB8VMBiDwRgMxmAwBoMxGIzBYAwGbW+I4g1RvCGKN0TxhijeEMUbonhDFG+I4g1RvCGKN0TxhijeEMUbonhD9Dt4QwQNRdBQBA1F0FAEDUXQUAQNRdBQBA1F0FAEDUXQUAQNRdBQBA1F0FAEDUXQUAQNRdBQBA1F0FBErfEJstLt4uxD0etZIg65JNzH4P7HiSiDwGBwK7gN/A0MAegcGWPIGEPGGDLGkDGGjDFkjCFjDBljXtsWRoBccB/A3pAxhowxctxcJPrCZ2J4fJJ4a3t6ipia+jYfIXfPJccehx0/hr0+xf4EcqXJVN/TRRtxJczFYS6usvJRYDStxrEdT9x/ElD34Zv26mxx1ckqu53G/kxZC8O1WHcC605g3QmsO4F1J7DuBMzHYT4O83GYj8N8HObjMB+H+TjMx2E+DvNxmI/DfBzm4zAfh/k4zMdhPg7zcZiPw3wc5uMwH4f5OMzHsb4E1pfA+hJYXwLrS2B9CawvgfUl0EwtmqlFM7VophbN1KKZWjRTi2Zq0UwtmqlFM7VophbN1KKZWjRTi2Zq0UwtmqlFM7VophbN1KKZWjRTq6qVephac6husYSh6hoqabTUKK6F23K4LUd/CfSXYC3dy9ktaMILv1XwW6Xi32S09CwRZRqZ0kwy2OdkNbxWwWsVvFbBaxW8VnnstUGX5fBaDq/l8FoOr+XwWg6v5fBaDq/l8FoOr+XwWg6v5fBaDq/l8FoOr+XwWg6v5fBaDq/l8FoOr+XwWg6v5dhUAptKYFMJbCqBTSWwqQQ2lcCmEvBeBe9V8F4F71XwXgXvVfBeBe9V8F4N79XwXg3v1fBeDe/V8F4N79XwXg3v1fBeDe/V8F4N79XwXg3v1fBeDe/V8F4N79XwXg3v1fBerTi2ed8Nx/tEG30xllwkP9Dfxy5XyOH6h3KeXic/0ffKJ/X9cr3hl5VGH7nbOE3+0zhTVhz6nPJ1opPxZxFIf165Em3lo41FeNj7WP8KctiVaOID8CGethrNrGE/SC66EU2WsS0HVaKdXs0qtpfrUlxfDxoYTchthgncgLWR0aNGX473A2eAs+Qe4zy5w5cjY77Bsth3OyA++O5iCxs+2PARD3wPsB0lq3yjwRgwlmMTODYRTALUO75nOPYsmME+1uObTR/5MuV7lf5fA6/L3b5/gTc49m9eL2GLTL4Sjq0HG8AmXofAp+xvARW0q5HbfHWgXm7zZ8kqfzvQHnQF3UBPjg+Vxf6H2Wde/sdltX+i3O2fBp4D88hYfp9mdTs6aoTVTbAahtUwrH4Oq1tgNQqrm2C1FlY3weom2IzDZgw2YzAZg8kYTMZgsR4WLVi0YNGCwQQMbofBTTC4CQa3w+AmGIzCYBQGt8Ng9EsMbofBMAyGYTAMg1EY3A6D22EwDINhGNwEewnYS8CeBXsWzCVgzIIxC8YsmLJgyoKpBEzFYCoGUzGYisFUDKZiMBWDqRhMxWBqU5qp7TAVhikLpiyYsmAqJrrrC+QQfbFcCFOrsMEDMLQIVqr0rfIe7OwhvVrOx7KH6ElZiGUPxM7ChiFDhkvOMnzyCWXpWfI0o6sYapwoH8fqLzZOlbfA2vtY/uXY3FLjF3KecZEclL4jFU5/KnmoMUQuxwuWCh+jl6Onckb/mNF2oosgo1XSe4we6+itnN4sfOg8fOgikcm8U1y1gav2c5XtHynm24+rQ2kPrGJeNcyrMz2U00OEHsqEX0m6gszpQ/k6V5zBFdsZbwtXlSJRI1du56qu6atCXLVNHI9FJbgqjiXVYUl1WNFurCiJFVUz9l6sqBorqsYqqrGKaiyiGotIYhFJrCGJNSSwhgTWkMAS6rCEOiyhDktIYgF1WEAdFlCNxqrRWAJt1RHjq0RPQ/2nHsaPIHOd/h/msASslvvUZ3j7YwEjZZz+I/Qfof+I7zlevyjj9BMRDq7az8xv5YoyW7PEjQXyI3S+jaNlHA3qWJfibyvxIgvurpVl9Fsm+jPqJFo/hC9FuOJ1Rh/F6KO4sh4m9sLEXnrYpK+hNg8yzkYYKWNbDkKygB4XY0Eb9BjW4AFZcqTBmmqwphqsqUYPOdboCU5Ex715fTLoQ351Jnq/kP2LZJLZ/I7Z/A6fi8Duftjdj89FYHi/726R5fs7IFODhVG+B9gfJSfBxCSYmITfRWB7L2zvhe29vsmcf4Zjz4IZvJ4JnuO62fT1Itv/gblFYKkc61vJ9mOwFgTBZvAJCHNuG9vtoFKO9Qv5vt8pC/wuYILuvO4Fhsr9aGASvhdBm3v909HIDDATPA9ekAWsyEXKEivR9CVEnSaiThNRpwmt/woPb8LDm/DwJry5SXRGHxbcx+A+AvcRrvK3jE3IbiG7hewWckeQO4LctqwRZI0ciitfE1OYq8U8Iy1jhOZhxBFYwKNovxDtj0X7Y/V30egyUIS3rhTt9Q/Ah8SQNdjpBo7b8SPEqriZ6vsT8CnYAsJgq3xc38a2EuzA/nay3QWioEo8jLW8oX/G/m4Qo48atnGQYNw9wGK/FtTJkcSkUiJ2lIgdxXuH2LFJb+TYAfC53Kg3sZV4tQZ0YMctB9bmZN8lX8Mihxte5fVj8PoKIyCfNVqB1qANyJIXYa0DsdaBWOtA1tSFRic5xziOc51BV3Gj0Z3tCaCHvAJLvgJLHm304vVJoLfsj0X3N05h/6egj/wDsXE4UWUtWluA1hagtQVY+9XEyULjbNqcA34m/238nO254DyZb5zP9gLwCzkJrxho/JL9i+RDeMatxNPtxFP7k9n3GwNFF+MmMESus++R+4bIDb6h4G6RiZdk4iFj8ZBMrGQEVjICKxnhe5jzj4AnwHjwJJgg2vsmgklgMu2ncWw6mMHrmeA5+pnF6xfZviSf9c0F80C+XOh7Wc5hFcv3LeB1AVgI/kf2x6v6s7LlY4ELsMAF5AULWd3yfW/Kf/sWg7dot4RjS+UVvnfYfxcs4/hKrsO2fKvp9yOOrQEfc2wtCIIS+loPNoBS2m+ibQhs5twn4FOObwFh+t0qS/Hc/qye+XjvQLz3Ct8OjmGDPmzQFwHYoa8KVMsyH3boww59MYAN+hJgD7CQuxak2N8nN/r2gwb2PwfYnA+bIyoM92N3fuzOb8iNfgdbJ8dcwARuXmcQPTwAG/T7ZJnfDzLZD4BWHG8N2oC2HM+SUVb4KCt81N+B/jrSJht0AseBzuB42nblfDfQnTFO4BgRlmg03D9GbsDDR/gfF+396NqPrv3o2v8UmAAmygX+Z+QcPH8Bkao/kao/kao/UWAB0aq/fxb9vEA/L9HnPPrP5/XLYD54RY5VmcTfiBL/JioUk0lsIyK8SyT4FI8fj2ffi2cX4LUL8doi1tskHvs2HrsTr9yEN67EC1/HCzfgdb/DswbjSfPwmKfwmH/jMdvxkqfwkjV4wTKsf1b6O05vYf1vqfe075HrxF+JV/OZyXxWrNX6a6zRi+Ua4tY84tY8ZmVHz/8QPVcQPVewcr2aXsOLWAOrmO1OVq8iVq8i4terzPwD4lSEmQftFYxZR4k3O4k3O5n5VuJ1mJmniNlhYnY4vcK9Qix4lVjwKrPcyyzvsr+lweq12vcXctzBsogVrIgVbDUrWNGhHCGX1yPlvHSuMB//nI9/zmcFW+2j7vA9Cp4CE+QKovoKovoKlTs8w/lnwQxezwTP0cds+n2R7VL5Knb/Knb+KjYdYT0Js56EsdsIa0oYW42kV69XsctXsctXscUItrYTW9uJre3EtiLYVgS72old7VSrW08yyeYVrgibms8Kt5qVYwX28Sr2EcE+dooRrBKrWCVWYQ/LsYWXYTrB6rAKW7iKaF5KNLej+AewGobVDbC6AZt4g8i9DWZLiNSlMFsCsyXYhqUidHu5kWi8kWi8ERvph43sJ8puJspuTudrJUTWpUTWpUTWpdjMOqLpeqLoaiLnRiLiKiLiKlhPwHoCthNEwFVEwFVEwFVEwFVEwFUwmyDqrSLqrSLSrSKirSaKbSaKbSaKrSaKLSWKLSWCrSaCrSeCrSdarSdabSY6bSY6bSY6bSY6LSU6LSU6LSU6rScqbSYqbSYqLSUqLSUabSYarSYabUQ7JUSWUiJLKVoqQUMlRJdtRJdtRJBtRItSooUdGUqJDKVEhlI0tQFNbUBTG4gK24gApWhqA5ragOeXoqkSPH8VHr8Kj1+Fx6/C41fh8avw+KV4+1K8fTPevhlv34y3L8XbN+PttpdvwMtL8fJSvLwULy+lDq4iM7Zz6jNlgzgLL0viUTl41DQ8ahoe9SF6zsdr6tHrfPQ6H73Ox1ui6DWOXgvQaQE6LcAjknhBEl3ko4t8PMDOlPOx+CRWPg0rn4aVT0MX+Vh5Eiu3M+VpWPk0rLkevgrgqQBrroerAriKw1Ucq66HrziWXA8/8+FnPvzMh5841lyPNdfD0Xw4mg8/BVhvEuudhuXWI/N8ZFwhH8Ni9yLBa7yqY+575YvYZkh0QrIErzYj2TYk24ZkEaT6iDgQRbKPkOwjZmdXZx8xu4+YXYLZfcSsEswowYy2MaNtzGgbs0kwmwSz2cZstjGbj5hFgllsE10ZqU7VJSlGqwcNZImfkycLlb1YjFbKaPZqVcdots2UMlodo9mrUh1c1DFqHVzUMXIdI29m5M2MvBku6hi9jtHrGH0zo29m9FJGr2P0zdQIW+VsJF+H1OsY2WLECLHsH0TcTUTcTcS0F4i4a4SLVql0/WSlv7HUx+gveojeeHkUL4/SYhstdh6srmm5DUlSSBLEy23egkgSRIogHhDFA6JIE0SSIJKkkCSFFCk8IIoHRPGAKB4QxQOih1W+HWhzPMcOVsA92O8pg1hz1K52seYo1hzFmqNYc1Tp9lNmtk/p1smrWnVPZT9oIJK47G8jkVWdTVZ1Nrl6CBlisoZzMWJ9DbGzhti5k9i5k9hpx8Ya4mINcXAnvW1VdrNR9WQoBi3Riz4Wc2YJ2t1NX4W02HOIF3IIONkNH7vhYzdjFKY/Y5mHlnfDz2542Y2Wd8PNbrS7mzkUMofFzGExc1iMpncfxslxvO4MDnLSnfY9ed2L7Qu0f0ndM4kJDekt0YH57U6vc1uY0xbbc5lTJbPfxbwqmVcl86hkHpXMoZKxdzP2bsa2x93CuFsYdwvjbWG8LYxVyTj2GFtET3p/BekLkXxpizXArvULGSmuYr5HfVLnmbSlbVGZ7T3Ex3RsROKljPoKo77CqK98bVy042B32tkxsBdbO569QNsvx7MMZvM2M9iq7ja41PdihzLyOkZel/6e0CrRj3mHaLkCrQWpWiLMfzUsLYelQliy5/4vLNpm6k10bWcFcdh6E7beRJ7V9DqX3grRYpDM0l6J34TBN9GkbeVvYuVRrDyKRoPItxprjyJjCBlDyBhCq0EyxAgZYoRs0F6hC2G6EKYLsfooWg6i5SCsF8J6IbKvhvk3kX01cofQchANFIrjYL0E1kuQuRgJEsj9HrO2mS9hxnFmHGd2cdguge0SZhlnhnFYLoHlElgugeUSWC6B5RIYLmGkOAyXwG4J7JbAbgnsluBfe+XTcLMBPqqxMFYE/Ok01uyz5D5hkCutVXfXzpJbRXde7VV3LXsQ43qCvrKWdbyWdbyWFinW8N1kVIn0XcbdrMO7WYdrWYdr03cZd6u7jEuJe813GmtZe2tZe2tb3GmsZd2tJSuqY93dTWZUxzpYyzpYy9pXKzLINOqZyWwyC0vdwT1TVjGq/Y2Ef6LBf6q7tm5yEcvIYs591P3BHep+xVlcfa34DfGvi3DQxw7Vx2my0b7virToj/aVtN0OC1lIdJasV3wsYy8u2rFnfelOY9wYSOZ7k9yOxHEkjre4Mxg/wp3BeMsKXnRjJPtucA287oTXnV+6I1zFKDVwWsMINYxQ0+LObQ2j1MBpDZzuhNOaL929rYHTmkN3b8O0qeB1JZGwxR1ZoSF1UvQ0/ErjL5PD1ZHD1ZHD1TGnt5jTWzBVTx6XII9L0LpW3eu7kPMXqW/5LYb5xcThbsRh+/PUUXKxBLlYgnm9Rc6VIOdKkHMlyLkS5FgJcqwE83mL/CpBblXHnN4iz0mQ5yTIcxLkOAlhMps3GDmp7jDaGryIka+VRYxWJHpwdju8bWWOW5jjFlrad9Q/g79q+KuGv2r4q4C/evs+FRxuhcN6OKyHw2o4rIbDrXBYD4dbmesWONwKh9VwWA2H1XC4FQ63wmE1HFYz5y1wWM98t8BhNRxWw2G1aA9r22BtG6xtg6kwTIWZ9xbmHYKpbTAShpEwbIRhIwwbYdgIw0YYNsIwEYaJbbAQhoUwLIRhISw6IWcVMlYhY5Vi4zR67suK3A+cAX6Gv7xOnPoXeJP9xWCprCLfrUWWILIEkSVIfluLHEHkCCJHFTJUIUMQGYLIEFTf4bQ/bZwtZopBRILB4FZwr/ynuF9OEQ+AB8EoMBrskC+LnWAXqKXNfjlZNIBGcAB8LidrvWWpdjI4BfwE/BT0AaeC08DpoC/oB84AZ4KzwNngHPAz8HNwLjgPnA8uAL8AF4JfgovAxeBX4NfgN+AScCn4Lfgd+D24DFwOrgBXgqvAENFFe08Wa0VypfY+WAFWgg/Ah2A1KAYfgTVypeMlOcUxB8wFa3kdBOsAsjqagJSTna3kfGcb+bIzS5Y624H2oAPoCLJBhZzijNGmBuyRU1wng7PBMDnfdQe4E9wFRsh/unIBvLsmy1JXiVzpSslSs5dcaZ4EeoOTQT9wBjgfDJQvm9eDm+RkcwbIBxW83g4qATozq+U/zc9AgnNJXqfkZLcuS90GYH13O4ELkL+6yV/drN9u1m+3F/iAH2SCAGBNd7Omu1nT3W3Bz+VK97ngZvZvZfsQ21fY/hPslaUZ9JXRVq4UN4o2WFxbkAXagfagAzgJ9AYng1PAT8Bl4HJwBbgSXAWuBteAP4A/guvAADBILsRyF2K5C7HcJ8VwaoQRIBfcB0aC++UirHkR1rwIa16ENS9yPCmDjqfABIBXOCaByWAKmAqeBs+AZwEe45gOXuK6OWCuXITWFzo3yaAT73KGwTZQwfEI2yiIcb4G7OHY5zLocgHyalcG8ICOIBucCHoBeHDBA9axyHUm27PZnsf2UnAjuAncDHLAMLkQy1mI5SzEchZiOU9iOU+6kNeFvFjQIvddNjdiKjnV0+AZ8CyYBqYD8i1h51v/BK+CBeAjsAZ8DNaCIFgHSsB6sAGUgo2gDITADrmYmLCYmLCYmFAqqHlEEqB7ge0Kah/ixHLixHLixHLixHLixHJHlSx1VIPPwG4QA9RMjjggD3WQhzrILx306aBPB3067OuagJTL8bfFJrHAxPdNfN3E10383MTPzT+Ba8FA2lwPbpLLzdt5PRyMAPeBkeBB8Bh4HOBvJhyZcGTCkQlH+NNy8x9s89m+xnYpgAcTHkx4MOEBX1uMry3G1xbja4vxtVJ8rdREJhOZ8Lnl+NxiEz7wu+XaqcJBNuIELmACt7D/00cX4QFeYP+3Qj/IBOeKPuI8MEjOwsZnYeOzsPFZ2PgcbHwONj4HG5+Djc8ReaINdj4OOx+HnY/Dzsdh5+OO4rek+olCsENOR6PT0eh0NFqARpeh0WVodBkaXYZGl4l9ojVanYRWJ6HVSWh1Elqd9GN9L14/XWTrfUUf/Uy2F4Lfyln67+R0/TJwjeioD5EL9KHyEf12MEw+Qs52p3G9fIK87U7jZrbDqWRGsE6XiICxXmQZpaCMVbZcdDF2yOXGTl7vEr2NiPpVhx7GZ2x3i4BjuOjiGAFywX1gJMgD94MHwINgFBgNxqjf0RpHvBhHvBh3tL+jhbVPwtonYe2TiDWz1Hfy28jpxJhxzt2iDfFlFvFlFvFlnLNRdHEZANtytQFtQQ9wshznOoVtX3CG6ENMGec6h/1hchbxYxbxYxbxYxbxYxbxYxbxYw7xY44LW3LdD7ClQ9/1L5WVX/nevv1d/CvlMjxtOp42HU+bdOh3uA7+Bpf921szON78+1v98KZJ6je4Kmi/HVQCbA7PKcBzCvCcZXjOMrNGtDbjIEH7JOexPzxokv07XT/Yd/Rb/tZXi+/a29+j9/SX0z3I5RklH/GMAfiNB7/x4Dce/MaD33jwG89EMAlMBlMA8nqeBs+AZ8E0MB3MADPBc+B5MAvMBi+AFwH8eOaAueAfYB7IF9neB0RH74NgFBgNxoCHwMPgETAWjAOPgsfA4+AJMB48CZ4CE8BEMAlMBlPA0+AZ8CyYBqaDGWAmeE509P1EZGdmiI6ZHuAVHckW1+EFO9SvmKxTv3zSRb+PaBYgmgWIZgGiWYBoFiCaBYhmAaJZgGgWIJoFiGYBMoAwGUCYDCBMBhAmAwiTAYTJAMJkAGEygDAZQJgMIEzk60Hk60EmECUTiJIJRMkEomQCUTKBKJlAlEwgSiYQJROIkglEiZLDiZLDiZLDxd+otIaAoeB2MAzcAe4Ed9mfVQd/B/eAe2Xe10bU++WlRNNLiaaXEk0vJZpeSjT1EE09RFMP0dRDNPUQTT1EUw/R1EM09RBNPay7EdbdCOtuhHU3wrobYd2NsO5GWHcjrLsR1t0I626EyNuDyNuD9ddi/bVYfy3WX4v112L9tVh/LdZfi/XXYv21WH8t1l+L9dciWk8lWk8lWk8VURkTVaAafAZ2gxioAXGQAHuABWrlG0T2JUT2JUT2JUT2JUT2JUT1sUT1sUT1sUT1sUT1seT0IXL6EDl9iJw+RE4fIqcPkdOHyOlD5PQhcvoQOX2InD5ETh8ipw+R04fI6UPk9CFy+hA5fYicPkROHyKnD5HTh8jpQ+T0IXL6EDl9iJw+RE4fIqcPkdOHyOlD5PQhcvoQOX2InD5ETh8ipw+R04fI6UPa1SJbuwb8AfwR/Ak8L4OsREFWoiArUZCVKMhKFGQlCrISBVmJgqxEQVaiICtRkJUoyEoUZCUKshIFWYmCrERBVqIgK1GQlSjIShRkJQqyEgVZiYKsREFqiUJqieXUEsupJZZTSyynllhOLVFILVFILVFILVFILVGofSw82loQBOuEh1UswCqWySoW0Kl3WMkCOjUNq9kSVrNBrGaD1Gp2vYzpg8AQOaPlqqbfoX7d5VJWtqGsbJeystm/kvSaca98xVjKKrZM+I0i+bixTr7OKhdglfOwykVZ5TzGJlnJSleQ/u2iLup3Lj/j+G7hZJULsMoFWOUCrHIBVrkAq1yAVS7AKhdglQuwygVY5QKscgEy6SiZdJRMOkomHSWTjpJJR8mko2TSUTLpKJl0lEw6SiYdJZOOOmZIyzETPAeeB7PAbPACeBG8JC9l5byUlfNS6q5C6q5C6q5CVlEPq6iHVdTDKuphFfWwinpYRT2soh5WUQ+rqIdV1MMq6iHPtMgzLfJMizzTIs+0yDMt8kyLPNMiz7TIMy3yTIs80yLPtBx7ZcyRAvVgH9gPGkAjOADwCVbmsazMY1mZh7MyB1mZp1L/haj/QtR/Ieq/EPVfiPovRJUQpkoIUyVEqRLCrOCXOndKi0ohTKUQZiUfzko+3MmcnMyJFf1SVvQAVUPY2cRrKS2XABrQgSECrPQBKoowFUWYiiJMRRFm5Q+w8geoLMJUFmFXZ9oeD3pw7ERe9wLEWqqMMJnBpWQGAdfpnO/L9gzRg6ojTIZwKRlCgMojTOURpvIIU3mEqTzCVB5hMofhZA7DyRyGkzkMdxFHXcRRF3HUdS8YDkbIPLKJvEPZBDGUejZEJhEkkwi6XhQe12si2/U6eJP9t9l+wLZEFpJlBF3okro35LJ/kfN4GSTjCJJxBMk4gtTChdTChdTCy6mFl5OBBKmHl1MPF5rnCQ81cSF1gUVdYFEXWNQFFnVBhCxlCXWBRV1gka1MJVuZat4gY+aN4CY5lvrAMoexj0+Zd4K7wN3g7/R5D0AuaocItYNF7WBRO1hkOB4yHA81hEUNYZlP0v4p9cuGFlmPh3rCop6wqCcs6gmLLGgsWZCHLKgHdYVFJjSWTMhDbWFRW1jUFha1hUVtYVFbWGRIU8mQppIhTSVDmmrupO9dIAKI9SaxnqzpDbKmN8ialpA1LSFbGku2NJVsaQnZ0liyJQ+1fohaP0StH6LWD1Hrh6j1Q9T6IWr9ELV+iFo/RK0fotYPUeuHqPVD1Pohav0QtX6IWj9E1hUk6wqSdQXJuoJkXUGyriBZV5CsK0jWFSTrCpJ1Bcm6gmRdQbKuIFlXkKwrSNYVJOsKuvsxpzPAz2Wh+1xwM33fwutBYDC4lWO3sf0bGAKGgrtklAwtSIYWJEMLuh/imskcf4W2/5TL3a+yvwDslaEMIbLJ4IIZyJbRVhZmtBMezx9lqYe60HMd6C8HkdkN8tzA/kgZ8+SBB8DBTO9h9h8Fj4sAGV+AjC9Axhcg4wuQ8QXI+AJkfAEyvgAZX4CML0DGFyDjC5DxBcj4AmR8ATK+ABlfgIwvQMYXIOMLkPEFyPgCZHwBMr4AGV+AjC9Axhcg4wuQ8QX+FzO+wGEZXzsxSV6i3SQGajngL2Kk9lfxF+0WcbU2SAzSfysu1oeI841r5XVGf3mNUSgLjWVykFEpS8kNs4yd6jde5xpVMmhUU0t9Rr21W6ZEVzGpqUoUyJ1ipdxJ7xekf5H2anq/iN4vSv+SbMr+rWhGyWYUD6NcwCiXMsoU4x35kfEuWCY9xntsi+QO4316XyFfYvS5jNxo7FKjX8Xosxndw+iLGb1UuI0gLUqYE5W8sYG5l8piYyPHylkRN9HCx9zWMLc1tMxh7QzSei6tn6B1O1oX0Po61tHlXDGaK8aK7vbvSzLbOazmP2X1HqJfwUo+RE7Q77Q/2ym66yvkCP1DOVffKs7T91KPZpE/nybfMt5h9V0mTkeC1YxUSD3qMTaoWjTIKh2g90YkqmClfiK9UnvSNakHySyjGqnULw3KhPZn4ZDzhRO4gAncIAN47G9nAx/wg0wQoLJvBc6VQXEeGCvHi3HgUfAYeBw8AcaDJ8FTYAKYJN8TS+SbolC+qenkPwZwACdwARO4QQbwAC/wg1aAdVJrA9oCYolGLNGIJRqxRCOWaMQSjdihETs0YodG7NCIHRqxQyN2aMQOrRc4CVwtS7VrwB8Avq3h29ooMBqMAQ+Bh8EjYCwYBx4Fj4HHwRNgiizWpoKnwTPgWTANTAczZLF+uhyvnwkuBNegvfEyqD+JZpbJP6CVGHaWwsZeRxOx5t985HWq6X2jXmYZ+5rCxv6mUqOhaYHR2BQyDjQtMT6XXqOJ47Ip5nA2ve9wySyH2RR2uJtKHRlNCxyeppDD27TE4ZNeh5/jmbQbLuc7RoBccB8YCfLA/eAB8CAYBUaDMYDc1kFu6yC3dZDbOshtHeS2DnJbB7mtg9zWQW7rILd1kNs6yG0d5LYOclsHua2D3NZBbusgt3UsBv+RpY4loBAsBe+Ad8EysBy8B4rA+2AFWAk2yPGOUrARlIFysAmEwGbwCfgUbAFhOd7ZKOe7DID9upyywNWGbVvQA5wC+oIzyAvOYTtBlrqmg5m8Rk7Xy+wjjwt5XMjjQh7Xaxx7HbwB/g3eBks4XgiWgncAc3cxd9dH7K8BH7O/FgTBOlAONsli1yeci4LdwAK1oA4kwV5QL0vNTBAArUBr0FEWm9mgEzgOdAZnkqecA/4ux5v3gIfAw2AqeAnMlW+aBWzr5Xj3SbLU/RPWuFPZns72SnAV+wNksfsWzg8CgwH26J7J8efA82AWKACNsjhDyNKM1mzxrwz8KoM1OoP12XMLGAqGgTvB3WA4wN89+LsHf/fg7x783YO/eyaCSWAymAKYr+dp8Ax4FkwD08EMMBM8B54Hs8Bs8AJ4ESCjZw6YC/4B5oF8Od77exn0XgYuB1cAZPVeBa4G14AH5Fzvg2AUGA3GgIfAw+ARMBaMA4+Cx8Dj4AkwHjwJngITwEQwCUwGU8DT4BnwLJgGpoMZYCZ4Ts71/USOz8yQczM9wCvnCgfR/3Uif9QoYy3bxDo2TdxP/HwAPAhGgdFgP7G0ATSCA+BzYlVvaVE/W9TPFvWzRf1sUT9b1M8W9bNF/WxRP1vUzxb1s0X9bFE/W9TPFvWzRf1sUT9b1M8W9bNF/WxRP1vUzxb1s0X9bFE/W9TPFvWzRf1sUT9b1M8W9bNF/WxRP1vUzxb1s0X9bFE/W9TPFvWzZf8emLZKhqlZY9SsMWrWGDVrjJo1Rh36MnXoy9SdYerOMHVnWM+Xlaxo81nJqvSUrNHrZY36ZlMRdec6VqMSGWYFm08NV0ANV0ANV0ANF6OGi1HD2fVTkPopSP0UpGayqJksaiaLmsmiZrKomSxqpALqoALqlAJqkgJqiAJqCIsawf4FUYs6IEYdEDNPkWHzJ+rXQO1fArVz+SB5dpDcOkguHCQHDpL/WuS/FvmvRf5rkf9a5L8W+a9F/muR/1rkvxb5r0X+a5H/WuS/FvmvRf5rkf9a5L8W+WqMfDVGvmqRo9q/0BkmD7XIQWPknRb5pkW+GcvIkmFyzJfJMV8mpwyTU4Z9o2SlbzQYIyv9WbLG3w60B11BN/Awx+epTzftlPNZ18kxjUJxhrFU3GIsFz2N90Qn+P3YeF+0M1aIk4yguAyuL1N1/QZxEbV9wNgo+sF7zL6LTZ5TydEdog/5wmXqHrb9fYZqspbme9n9GKlILqH9EjXm65wbLQzG682xUrul8GpXC492DfgD+CP4Exgi+lG9eaje7MrNQ5XmIeP24CHrRBe843z1m8ish8yh+UgXVssoR3uzWhawWpaqfJBqnJF3kAlVi4vUPUW7bT/mYP8/hAgzbv79ZPWr0nZOZL9von5/rr9cbwyHmyJs6AIR4Nr+cgOvttD6XXLB9+ReXlXyahjXvSf382qDOEk46N0JXMAEbmH/D3GqEeAFPuAHmYx4rWhtDJQfGjeBYbC4VJbT0zZ6KnEMF/0cI0AuuA+MBHngfvAAeBCMAqPBGNGPWr4fNXs/avZ+1Oj9qNH7UZP3o/7uR+3dj3qbuai5FpLTLYWrd+V2Yzle9J7czIhLyW7jyD5c/ASbaM1Zy7YFZM8SbbQScby2XpyY/lzaYGMgrZp/qfkn9i81G8PUd7rWGLnkt9PFycYMUCir0fQJZDJvOH4uTnGcK06EretFJldkMs5paHM4GnhXxhlpjRrJzwi7GSFo3MD4N5KB5rD9C9vhjFIit5Ajx8iPDyj7KRdOrvIIl/3fWGidTctsWmbT0qLFXtFe7CCKkkOJXc2/3qdGzGVLnEDrTiJuiP6SRN29XGHZfdoZsbONTFHDp6jhU9TIKWrkFDVyiho5Re2bYsxrkbU/vQxHc0Gusnuz75h2OGzMG+g/B9whNDX2Opgv4fh6xtsAz6VYThmZebnwfqdxvelxK+ktgBSN9FhJjzF6tOjRlb775lTrRyatLaO/mkeYeYSNe5SOezBj07B/ubl5Limu9DKXRq62KxRLnCp2iHPETrAL7Be9RANoBAfA56IXPeeoaukG/OxGca2Rw/YvbO+gkrmHnnPlCuNBNDkdS5+Bx5L1wFFPpZsN8g012ka5CZ/Loso5gI30w0b6Oejb0QSk6OVsI84xB4LrwU2ilzkD5IMKXm8HlYB5mgmOJdmmmFsGM0sxoz7Mpg+yZqW1w+qKB9g63oTN2Ja2nPkvh5korbNgJ8oVWVzRj9YZzLMGZuqYq8Vc99m8qquCyj7REbbcA99NYc89jBFEwkrRoTlfx16jaMf+nla1XKH+k4+tszCtPBzZyzwO/kJc+tMxxr3YyH34fxX2UA3/rvRv2ke5htiGBBFQLcMiWwxiJoPBreBe9R8MUswnyFyCtM5SrXcwoqriOFdNRFT3XVkXLxBdnK1k1BkDNTLqGgbuAHeCu8AIkEu/men/i2D/EmeYnsPGvUg0Akkr0dsO+RmS7m+WVNYz60ZGKVa1dwfmZzE/i/lZh7xkID3dBO5lbiPQSyVX7mDudh3dXG3a0lXY/wOJ+VnMz2J+FvOzmJ/F/CyX/Z5KH0HlLgaDW8H9vH4APAhGgdH03Pxfk04mRmWmf4fejjgXEaNmwPJiWF6JXRZil+djl5cYC7DXSma2A9nUbFinouisSoaxyXOwyXMcF8iQ4yXRxzEHzBV9nK3EJc4KtjG2NWCP6OM62X7vEwwTl7juAHeCu4A9P3daR7bNONM241S6iiiLsNTdhwLmPT/dKjvdKpt5W7Tsp+Zm699lDGt6xdgnE9R6YYcpE9RyYUfvptXMeVhTBUdTHEk5esuf0uuwpk1GCk01cvUBevpcVjqccr/DIxsd5CO0rKRlX3XtIs6GOBKit73q2qDRQJywr/0ca5BckyFMda2PGiyTbW/ZRbSh5WpGaaQqtZhZzLA/Fd7IqAdkA1eu58oUozZSjVrMOOYgK6KX/cyggZ7W0xPzbdqOpoZRxzb3spdeGumlyZ6zGrv56r1c3cjVTWruzXNwivZcOYw5VBr1cLaP7X74I0tOSx4yPsenm+QuetrPXCodLpFNb5X0lnJksMo3M4L8IsPhl7voeT9zmmivmk2V9GhzEDWaWHNMJX/U4We/txSqxWtKIw2qVbNWMlQrWzMbYPdL+iKfSOuJq79FP6qt0gttv0UfotX31YPwHS3/WPEPzDs2fgS+1Zmv5VlkOrKE29GOXjsKj6MTOI5rOnP98eyTrTq6cu4E9nuCEznXi3Mn2Vmloz19HMfZbmxPtDlwZPGKmsHRgTad1FlL9dWF413Z785+T9XasvsRLtW6oxp1r2pxghplr2jDvJycjTnac6QD6Ci6ML8ALWP02YX50S/oyutunO8OTuB4T9qcyLFe7J/EGJn0EmWutoRORzajdxJGuhf76ijztyV0Onpwrifnmq92ilbMwcPVNUrSjvTbiVbHwV5njjeP76GHGsXACZzvybETOd+L4/bYSEH/7TjbXu5xdLBlxeLUHNBlZ8Y9nmNdaNOVY91o093mgDZqLrTpRZuTiHS2ngKK144iK62nRuaRxTwymUdAcXsCr5v11MgcsphDpq0VxZ4zfVXysNnbcjdfkTw068Cx2gReu5G9L9kF3t5V+I/WNriqB156BPvgrC7a/lA2Qm/tOHKMdsLVPtH6+9oKvbS3Jfph7AVN5Cs9HpPNKIn8R2s3jLmPbDbVtJ5Y2IeI4yCq9TUampYR1Y4zDjStIPr83GhqaiSqtXI4m9YTG/sQjRxEtb6OjKZlRLXjHN6mFUSmnzv8TY1ENXywaTOMdIIRP4z4HR2bVsNIO0enpgiz6gkrDljRHV1o15V23WjTHZxAux6060m7E2nXi3YnYTUZVGoBaqxLDPu/CK1QWX0WWW4Xsop+9n17sr1s9Z+MCrWbxHlajrhE+4t4Svsr21u4yv6/Q9fJD4w/kw31l7PVf8c7+RtafaBaHfyPS7MPvXr90Cs94xEqYOEtbPUOtXBX8YM85Fa5TfRhHRRy/deeb5ST5CL+UnIkr26Wg+VCuZi9SnW2kmxWyO3ptqmvXG2fjUqLvy/OZX2lVQKM+9aZPgH+1eJ1iN7b2SMc8eGRDfbsZB379ieaLqWCEaxmB3uoOrRX+TXjrZdbZLVcw1+l3ENs/b6PDvQ5R/W8Q8Zk8cHRZewrI8cUazEZhv2/iONg7GR75umzjd82kNwr47JWVsldhw615WhcnXsT7QXkW+zt/NpraSWpXdB3tbBZ6yJ6iF82z54z5bIca9lm7x1h7BflbFtKOQJcKS+WD8vH2dt26PzullJ+6dpGuN7K2EXyA6S30JQzfWbzl1quEt/ykEmRtjQ5RT1bMkHvaStswczB9nthrFbuk2W0+72S9jyYT89SfiY/47k63XbfV65OwFnEtpG0X6REJ7UtPdQiJr7T4wvrVK9ub7H/jviuj1O/GBGNlQqnLPuWUW0P/Cz94hRx5je2nS+ft+3EtqGjf8hdtoRY15avnNn+rdfuAWPV3sIva9COTt9y9Q5QqCLSJ194/nd9YNV71XPp15wMfKceakGFOKaHfC+9XXwM176gnlfZ8v/Aj3O/rYHNs61XuZ9YGj/K3r+Z1XPAtWqM7c3PzX/ps1+3Op7MX1f+Tm55UM5Xz+ua/77h6r5fe3VEPdfIJLEreaSpcs6Oap/JT20/tK9pjuHNax7RbqX8SH54xKtbrKpyvOhORL5CXMX+q+pIKevUO1SvR7q6xboln2YdyBa/EQNsD1JHPsUXVn4RnY80tr2CYkf21WeKWw8el0vk26yxR4xLX8T69CMAfwM5nqfOviv/I9+Ty9Jta75ydYuVHaYCah2yV5XL1ZGVjF4oC4849hHygiY7I1gjB8hr5O3y2nTbr0QyOR5eV8u1ctthcUYXN4mxYgJ7k8Rk+zPCYqHwiUXibdFbLBXLRD/xHn9nixWiHPvcLHaJy0RU00R/LYfM7179Gv0PYrh+vX69yNUH6YPFffpQ/Q6Rp4f0kBilf6pvFaP1Sn2HeESv0qvEOP0zfbd4VE/oe8TjekqvF+P1Rr1RPKVLQ4gJhm6QHxqm4RVTDPsXJKYZNxg3iulGjvEXMdPxluMt8bxjg0OKWc42zjai2LXYtVh85HrXtUyscX3q2iLWuqRLinXmr8xLRYn5e/NKUWZebV4jPjH/ZP5JbDGvM/8swuZA82axzbzFHCR2mUPMISJq3m6OFFXm/eZokTIfMh8WjeZj5lPic3OyOVUzzGfMmZrLfN58XvOZs83Zmt980XxJyzTnmflaK7PAXKq1MVeYxVoPc71Zq51iJk2pXe423E6tv9vt9mjXu33uTO0md2t3W+0v7nbuDtogdyd3Z+02dxd3N22ou4f7RO0O9y/cF2p3u29xD9bucT/ufkIb4X7K/ZR2n3uRe5E20nO/534tz/OgZ4x2v/cB7xRttHedt1Z71tfK11H7j2+hb6FW5Nvh26O9b/8Pfq3E/h/8Wrn9P/i1zfb/4Ne22P+DXwvb/4Nfq7D/B7+2y/4f/FrM/h/8Wo39P/i1Pfb/4Nfq7f+vr+2z/7++tt/+//paU2ZGplc3MttldtBdmfsyG/QM7KZM2Y2m7EbHbqaTyc8Qz5PfzBL5HHmZP1PMFwuEWxRgVS5lVS6s6h2RId7FtjzKtjzYVjHHPxIbhZdey7i2nD8/1raFKj4sKvGxHVheNxEVFl5Ty193USfqxQliH389xH7xuegpmrDL1souOyu7NJRd+pRd+rDLYaKVfgfW6VPW2QbrDIv2+lZstC02Wik66Duw1OOUpXZSltpBWWo7ZanZylLb6lKXoq1BIUPtpBs6zzxEO6zWZB+1i45GBhacpSy4ExZ8gzjRuBE77oUd57D/F6y5l7LmzlhzWGiOrY5dQndEHFHhclQ54sLrSDiS4njHXkeKWrXecYBq/XPsvqey+27K7jsru++s7L6zsvvO2P2vRJb5a/PXwmv+xvyNcJiX4AlOPOH3HLnMvIwjl5uXC9O8wrxCuM0r8ZAT8JCrufYa/CRD+YkXP7lO+M0/4y2ZeMv1opt5g3mjCJg3mTeJnubN+E9r5T+tlf9o+M/tXDXMvJs2fzfv4ci95r1CN4ebIxgl18yl5/vwMS8+9gBXPWg+yPFR5ijaj8br/MrrNLzucdo8YY5n3CfxwAAeOJkjU8wpXDXVnEqbZ8zpHJlhzmAmM82ZHMEzhcf2TGF75otc9ZL5EsfnmfPoJ9/Mp2WBWcCRheYirn3NfA0eXjffhJnF5hLmWWgWwslScymzWmF+wGxXmcX0ud7EJs0yE2s0N5mf0Nun5jbR1awwd8DJTrOKsarNz0R3c7cZg8kaMy56mAkzwYh7zFrmnDSTtNxr7uVsykxxvN6sZyb7zP3032A20HOj2UjPB8wDoq35ufk5ozeZTVwrTSm8dhwRne04wjNxhGfiCM/EEZ6JIzwTR3gmjvBMHOGZOCI04sjjPD/hfkLodjQRDjuaCM2OJsJHNHmQ51GeMaKVHVOEQUwpFz7vJm9I+L2bvbWilR1fhGHHF9GR+LJDtPXt9O0UWb5dvl3C74v4IqK9L+qLcrbKVyU6+Kp91eI432e+GvbjvjjtE74Ebfb49tCmzlfHftK3V2T7Ur4Ubep9+2jT4GvgbKPvgPD6mnxSdPDj/qKtHbl4dvgdPDv9LtGG+OUR7fxev5c2Pr9fHEcsa8uRLH97kW1HNNGeiNaJ5+P8nWnTxd9VZPm7+bvRQ3f/Cez38PegfU9/T/aJdxwn3nHkBf+L9P+Sfw5XzfXPped5/nz6fNn/imhnR0ChIqBoZUdA0Yoo9T/pCDiFP+NQBJzJ/ixin6Fin5PIt5D9ReI/PC8RhSoCvsf++8Q9Q3xA7DOIfWXEynKxif0Qf6aKfYaKfVkq9rVTsS9Dxb72KvZ1ULGvo4p92Sr2ebWAFhA+baA2kOdhGpFOu0u7h+fh2nCen9SeJPZdo18jdBUZ3UTGQTzbkdGjIqNbRUa/ioZt9Zhu/8q3HQFbqwjYRv9c/1xkqtgXMByGQ7Qm6rnZ9xge0coYaAwUxxnXG9eL41XU66yiXhfjJuMmjt9s3MxxOwJ2VhGwi/FX4xbR6VAEjAqD2JcUJlHvgMhQ8S5bxbt25i/NX+KfF5sXC0PFNZOIdhnPdiwzVCxzqljWwbzKvIojdiwzzD+af+T5T+a1tLSjWDsVxTJUFMsmiuXg2381/8rzLeYttBxsDub5NvM2nu2IZqqIlpGOaMPN4RwZQURzqlhmmnlmnopo99PejmgmEW0M+82x7BFzLPt2RDNVRDNURMswJ5gTuGqiOYkjdnQzVXTzpqPb0+bTwlAxzlQxLltFN8N8gbhmpOPaHHMO+3PNucJl/sP8By3tSGeoSJfdItIZKtKZRLpC9u3oZprvmEXsrzBLeLajm0l0+4R9O65lqbjWTsW1DBXX2qu41kHFtY4qrmWruOY168w6rrKjWzsV3Tqo6Jadjm4HiGKGimJet+bWhNEcjzwjPXnC7XnA8wDPozyjhMczhujj8TzseZgjj3oeFW4ViXTv097nhK5iSltfDdEk4LN8xFMVQQIqdrQldtSzv8+3X2QSNZrwZDtqtPIbfkNkEi9M4VfxorWKF22JFG3YtyNFG38Hfwfa2DGirf94//Ec70qMaEOM6E4PdoxorWJEQMWIVipGtCZGvECfL/lf4qp5/nm0zyc6tFbRQRd6n/723cy+DeePoyL5k/j/8CFrZaUNtW8dfufmUJuU3PWN9yiP1Ld9R3YrKFavth48ZlcvdnVDTRlT95vsuymVjH7YHcwj14Pp8xvS21vF/9pDXi9nq23td2pdKYN2tfdd76MdsZ/Y4fv2fdZD98pqqfoqZdhmU2461OoL7aXvXCvO7e9udhEBu7U6lhI/5sPTvDls1ID4hTpW8WXty/hX73dhPWtlsaw/Ftv89ocsSW93pC15T4tzdQdnr2bxNfqUW77el36Ix9H3LOfIGWqbkiVYxjqwSD4rN6T1fmj+6s5iCTa0+pj8PSZavAvR/L5Ji7MT5B7iSCzNaJU9kxYXH7SGvd9hnH3ia9/t+L4PNPnF7JNwFQf2XaP6w1p9Jv7PPw7d86r+brbyfSPSN/ZdelStV8nFcqV83Y5T7Dff2SxN36OsPtQq8kVsO4q+P7XvX6Zj32fqHSCLCGK/K7KouX9er2D7oQ32D7ufKQuEHZ/6pV+VEnVLiVIXiu5yU/M7AXKHDKrtpIN3+L7fo+W7W83vHsn/OfT6BTlUjpc5cjn7Nxw6erEcJpeoleZLrH9dlEKCQrkcG98mftCHepcgdXD29kwU4y1XLavlnXH5yTf2tlr8rz2IRun33+TwL51ZKR89tH9oBcMi7Hixk5X1k2MYzY6Yti4UN8o+P0vzxLMcocYx1fvBX16ps0SfL/VlZwBbWbM8dk/p3GB/+pz1bZx/h7l+ESlbvAt2MDY25yPE+Kga6zDLU/4W/cr6HjvW95WO9dGclbZ4fcTsp+U7mC2OLhX/pcfBe/rf6aHe55FPpN9TTOHREfsdQvm6LGh+p/Cw9d1KW9lb8o2jnpaQ75AXvJ3eX02MVu/n2v5p2wA5RmX6PZWUiqyhdHbRHEX9X+pruYo9i1WcX978Hoj86LAWn4tjfNiVwRfvtqcj5wYVg5arfWKhiptFzVbQ/I5ks3ekz/xG/lq9elfeCpNDwSNyItt/q6MrDxvt37A+XP7hGOZ5l5xtx27k387e9ew9TIUwWy5gDZwir5FP2xUDR+2a4TU5r9ln5G3q4qyD76em+yrF28n8RW+131xlpbMv+1099fkR2z6O4TMgymoOvbPdvBan98MiXft8UceJw3Ozbl/+3MN//9Eyh7Tfk5M19qr/jVd8Kb//cR6Hva+p3lmXNd+ciSmWf9wqTbTkE/uxc+9P5d5vrg9UjDmGeR75/eej6ONH5Ue+KMfJSTJX7VdSjc6Xz6XPxORGta0hEtd8kbkd0ygXyxfF93qgs13EluY7MTtlufy4xWfIVF5NxbNO1h36/MCxjRL6HtfusHNvtk3gY/Lz9GqgPm9gf7ZHZfxH+szWj/cgaudI+xcoO6pX9/H6XioVVTnbDMhG+bacKs9lDQkSw+ccm+bkTLXpIb7HI63XFelX6Sq2+U6AaFFNff/HUXyu60g97FEM2nG4mny1/GvOf2JXfT90rXK0DzKrambRXI9+hp22vCukVhns+GM87CPxv/pgngUtP7tCXFoh/k895GB5gx0h7XqG50m8fl2uVfvpig87eFteLScIu/6qODYb+7H1gHXsF/+HHwejvtz91c+PHkUv/9V7YOmMMsaalfh+9/mO9d6B/f7Ed2z5mvq08W7x/R7dxY/0YI3/Hvf65FTxX34cjO8y/n00/0OubUccIywbfux7Fkf/kP9RNcP35eMk8X/68X2/2cBKcwzv1qh7yYfufqnPCB/0Lc+RvUzlyD3EQGEew4ixY4natva/qNfS9wK/26fHfeozyv8/PLKP5SL7Hv4xXLWh5cpif4+DdSr133kX8r/xIH9NfvuKJQ8cQ8+lx/IJfZX5Vx/26iCXGd9wlW3B2eIybPRHftjV6KH9alUHbP/mCKTuh//I921azvJ79bM9jQ++curk9HcJslp87+Boel4Hb+sOjmLvKRz8LsTB8c5TIx02nxavHv+itzTmN29bPOzvPPS1t7Kw+fMaRznP+Vw3P72v9tS97+Z71usOzaDvl+Y5Xxzzg2pn/TFctbml5HYPX3335YiPY7rTgJYix3BVddrf1Xv+6v2gg5+n8HzDN1BsObLFRcfi7zLybXeAv/aqT9JoflfDvrsdF+l3N77hqua7pdmH+58MySr1bc+TRWe26r1RVh+VdShrGiB+0If93oYQX9T88n6ZI+fKGerd4S985nr5D7Vt/OrnLr7mG4KWrPnv3M1Xnwhpfq8qRI5TSnUaIr8+9M0Y9Y6NfSf/l/I69fojeQ+thsrVSPS2vDt9X/Ow97TUOjJYXnkMsxlGr1el99We+t7wDLlYvienyZvlSmUR2eqd7Q0HKyp5h31MnGi/OyTvlXepYyk43ybnIMti+bp8Nf0OzmH3sNTaMFk+cwzzzJerDt3NWyXn8rwgnY/skG/IZzh28O5Uhvii8m+OgD3F//nHj/GOjLKq5s8r7BM/+uPgJ++O8qpq0eIOTNr6vr2f1qCNuETt9ySv7yFOsOXHs+z/x/Az0Zt4VAmieF8Uz7mcOBGQZ6j23kOjjZKXpHeb33leeej7nGbzp1/S7f5zhLk3R7wZxHu14sgx8hr5d/CoOEGep5qk47v6BvYF8mJ5m7yRvXdtML85coEsVp+9aR6tm+glMtmq75Zj8QXiqB8q/r5+6FUhMrV4HyP96Zp+ZJpdhf2fkw5+j3xZizbtm2qlT/5K7iQuLZd30cdMOQm5CuXElqyIg9/nfqQ5PhzlPPOwl+bvCDvZu0sOkROVDYXUJz79zTG/RSWkvnne/MkAcUyf8SKzrTmGq6y076oKV713Uydc6lTgG9Z3+4pscT7618UH8Gx/ouVccaE4hTX/InE6/P+RHOs68WeODhS30vJv4hHxO03X2olBWhetjxipXa5dIZ7QrtL+JJ7UBmo3iinaEG2IeFYbpt0ppmkjtCfFTG2CNkMs0p7XnheF2mxttliqvai9KN7RXtUWiHe1Im2dWK6frvcVQf1M/WxRop+rnytK9Qv1C8VG/Vf6r0WZ/jv9MrFJv0e/V3yij9TzxBZ9iv6M2Krn6/miUn9FXyR26G/pb4vd+hJ9iajR39GXibi+Uv9AWHqxXizq9LV6UCT1En29SOmleqnYp5fr5WK/4TP8osFoZbQRB4wsI0tIo73RSRNGd+MEzWn0NHpqpnGScbLmNvoa/TSvcbZxtuY3zjXO0zKNC4xfaK2MXxq/1NoYvzZ+rbU1BhrXa1nGTcbNWnv7uxdaR8dwx+NaJ8eTjsXaqY63Hcu0gY61jnXaX50ep0cb7PQ5fdqtzlbO1tptzixntjbEWercrN3l3OKs0HKdO5w7tAecEWdEe9BZ5azWRjl3O/doY5y1zlrtUedeZ6P2mPNzl1Ob6DJdmdp0VytXK+1FVxtXO+0lV0dXF22eq7vrDG2B6yzXWdq7rnNcl2rLXFe5rtXWuW50PaKVu8a5HtMOuMa7ntKka7Jrsq67prqe1g3XNNc03ema4Zqtu1xzXPN0n+tl18t6K1eB6996a9dbrnf0Tq7lrvf17q5VrlX6ia5iV4ney1XqCumnuj5xfaKf6drq2qaf5Yq6duvnuCzXAf18U5i6/lvTNLvpl5m9zDP1wea55gX6cPvbGPpIt+7W9Ty3y23q97u9bq/+oDvgbqWPcme5s/Qx7o7ubP0h9/Hu4/VH3N3dJ+hj3b3cvfRH3b3dp+iPuU91n6aPd/d199Wfcp/pPlOf4P65+1x9ovt89wX6ZPdF7ov0qe7fun///9h79/ioqusPdJ/nTMJJzPs5mbwnk8l7Mkkmk/cDRMRAESNSRASkiIiINGJEQIqIiAiIIWKKFCkiIiIiIiIiRaBIETFFpIhIU4qIFBERecS71vdM0tT292nv3/c23d9ZrrP22o+zz9rfdSbZyIus/a395WetDdYBcov1Zustcqv1Nutt8vPWMdZfyW3W+6z3y8usk62T5d9Zm63N8grrI9ZH5BetM6wz5ZXWJ6xPyC9Z51nnyautT1sXyC9bF1kXya9YW6zPy2utL1lXyxusr1hfkTdaz1u/k9+0fm/9Xn7Lesl6Sd4cIAIk+e0ANUCV3wmwBFjkrQH0P/ndgOsCQuRtAeEBkfL2gNgAm/yHAHuAXd4deHPgUHlP4IjAEfKBwMcD18ofB24P3CP/EPjnwKOKCDwW+DfFGvhjrzglpNfgXqMUN/8lh1Lba1OvbUo/w2Jcp9xsZBm9lWHGL42xyoPGPcZE5TFjkjFZedJoMqYo841mo1lZaEw1HlMWGXOM+UqbscBYoLxoLDIWKyuNFmO58pKxwlihbDBWGq8obxivGRuVd4y3jHeU9413jXeVXcZ7xnvKbuN9Y4+yx9hnHFQOGO1Gu/Kpccg4rBw2jhhfKH8xvjROKF8GTQ+arvw16NGgx5SOoDlBTylfBS0Mekb5R9CzQS3K+aDngp5TLgTLwVbl+2AjOFi5GhwWHKH8FBwfnKDKwT8E/6Bq14nrJFUXsvQ+RahgikTXiRAh0d4aKhTaXaNJGyPiKfLaRDrpHfRjERkiS1hFNkW0AKpRRntfuaigPbWSopuB6GYgugVRdGukWrfSz3UU424n38PFKKox2h/vJlE7D9BPhZgspohw8RD9RIhmMU1EiukUDaMoGhoiWgqSgkUM/josVgqh+BhH8TGDNE7JKXKkTMlF+iwpi+RsipvRiJu5FDcHEA6k6FlN0XMY6W+nGJqHGJqHGJpPMXQq6R+RHhcF0hxpDvl8gqJqLEXVp4VbWiA9KwqlFoqwuYiwuYiwuYiwORRhXyZ5DcXZHIqzH4h6aZe0S5RIu6UPhVfaR5G3FJFXpsjrISyi+Ksj/gYj/sqIv8GIv2GIv5WIv9mIvx7E33iKvy8Lu7xGXiNs8ivyqyJJXkcRORkRORkROZEi8lbCdykuJyAupyIu2ygu/4lwP0XnRIrOBwg/phidgBidgBidQjHa4H+3mCJ1OiJ1BiK1gyJ1jMhUYpVY4VLilDhRxVGbZIrawklRO4PQqWRSLYrdIotjN9XyKT7CMqWMrlYoFYSVSiXZUBwnpDhOGv47u1r8nV0d/rauFn9bV4e/p6uhmD5d+NQZ6uNCosi+QASpC9UWUaQuUVtFqPqcukwUqy+ovxOR6gr1VRGtrlPfFDEU/d8SeepmdZso4D1AeHkPEIG8BxCGaCGiXAvVQkUu7wQij3aCdqFof9b+LBK1Q9ohEaR9qn0qVO2w9pnQaIc4SprPtc9Jc0w7JizaF9oXwqod146LcN45RC/eOcjmlHZKXKd9pX0lQmj/+FpI2hntG2rrrPYPEaqd086JSN5RqK3vte9FlHZRuyhKtR+0H6hXl7RL1JMftR9JvqxdJvmKdkX4tGvaNfLcqcsiVFd0Vfh0TdeERPuQRVAY162ilx6gB4ogvZfeSyi6oRsiSg/Sg0SpHqwHkw3tVeI62qvCqW6EHkl1Y/RYso/T40WIbtMTyLNdt1PdZD2ZMEVPIQ+peirZp+lpZJ+uO8k+U88UkbpLd5E+S88Sqp6tZwtDz9FzyX+enkd18/V88lagF5CNW3dT3UK9UATyvkhtleglpPfqPrIs08vIQ7leLTS9Ru9Nln30PsKiX69fT30eoP+CxjVIv4X8366PoNbv1EdSK6P0MeTnV/o9okwfr98nyvWJ+mRq8dd6k6jQH9QpbugP6c0iQn9Yf5h6O1WfRmOZrs8gP4/qj5KHmfpM8jBLn0X+H9Mfo6uz9dnkn/ZmEct7s8ihvXmhKNAX6YtEPu/QIpp26CV0tVVvFTH6czo9+/rz+vPCq7fpbTTPy/XlhL/TV4g8/UX9RbKnXZw8vKK/QrhWp5Wpr9PXUd3X9PWiWn9df508b9DfoKub9E1U9y39LdJv1reQ5Tv6VrJ8T99OV9/Xdwg37/2k/6P+R7Lcq+8l+UP9Q7LZp39ENgf0A9STT/RPqFft+p+pn4f0QyJO/1T/VBTqh/XDVIu4Atkf04+Rty/0L8j+7/rfyc8p/TTZf61/Tfbf6t+TzUX9Is3AD/oP1J9L+lURzXxC5BOfCCI52BIqCixhlnARa4mwRAu3JcZiE4WWBEuSyCW2kSG8FqclU9RbXJYsUWLJtmSTJseSJ0ot+ZZ88lBgKSBLt8VNNoWWQrrqsXhI77P4qJUySxlZllvKSV9hqaBW+G9IJWYtIo9ZCyGxFkJiLYTEWgiJtRASayEk1kJIrEXEMGsRscxaCIm1iDhmLSQTaxFeZi0imlkL2RNrIZlYC10l1kJIrEW4mbWIQmItY8j+V9ZfiVLiLveJIOtE6/1kQwyG6hKDIT0xGLKcYZ1Bfh61PkryTOtM0hOboZ4QmyH7p61PiwLrAusCqkWcRuQTp2khzRIrrS5rq/V5kl+yvkRtrbauFvXMckhz3nqePHxn/Y5siOuIHOY6IjaAX3xUB0gBkohmxkMaYjyE9D+RQ4yH9seAkIAQ4SbeEy68AREBESI/IDIgUpQSB4oVBQFxAXEiLiA+IJ5kW4CN/BArEgXEim4WwYGDAwcLPfCWwFtIbgxsJPnWwFtJHhI4VIQxZyLN44ErhRz4+8C1JBNzIpmYE9kQcyKbH3tJQu4l94oTlcyfhMf8S1jmT0Jm/kRI/Inwl8Yvhc0YZgwTicbtxu3iOmO4MVzYjTuMO0SKMcIYIZKNO407hWKMNO4ieYwxhux/ZfyKbMYaY8nmHuMekscb94pUY4IxgWzuMyaSzSRjEl19wJgsEoiTPUj6KcYU0hMzI5xqTCV8xJgm4o3pxgyRZDxqzCTL3xi/IctZxmPU4hzjSdLMM+aTZ2Jv1MoiYxHhM8ZismkxllCfW41W8vOcsZTk543nyb7NaCP5t8ZvyecyYxldfcF4QTiM5cZy4WTOJzKI860ULuP3xu9FlbHKeJnkNcYasnnFeIWuvma8RrjeeF1kGRuMDXT1DWMjXX3L2CwyjbeNLaR5x3iHNMQUCYkpEr5v7BBpxh+MnWTzgbFLpBu7jd1kucfYQ63sMz4izQHjIPkkHkn+DxmHCD81DpPNEeMvdPWocZT8fG4cI/kL4wtRQPzyS/J2wjghHMwyRQKxzJkiPug3QbNEctBjQTRLxDjniKygJ4JoroLmBc0T9qCngp4izcKgRcIV9EzQM6KKmShpiImKLGaiIoyZqJCZiRISExVgoiKMmajII06UDSZaByYqg4OajNPkmr16MMsgcRv9BIFT9ganvL4Hp7wBnDICnDISnDIKnDKmx6kHGk490HHqgYZTDzT/iS986oGGUw80nHoQiFMPNJx6oOHUAw2nHhg49UDDqQcGTj3QcOpBPU496INTD0Jw6kFfnHrQD6ce3IhTD/rj1INo4ri9iHEGSUFgt7HEbulHeMBxi4njDiA2ySx2gHSLdBvpmcWWSmOkMaKI+OuvCZukZuGTphKXLSIuO0eUEYt9guQnpSfJnrlsEXHZJaKCWGybqCT+upHwTelNUSVtkt6jq8xfbwZ/rQZ/rQF/rSX+mi9U8FcVzPU6MFeVmCvdIWKuN4hw+Ubir+E4l8E8sSYY5zIE41yGMJzLEAx2exPYbYn8hDxXlMut8nNiIDiuDYw2S35Nfk1kypuJ0aaCy6aDy2bIH8ofEnNlFpssH5QPkv7PxFyTcdZDvPyZ/Dlx2S/kLwj53AcXTsFxyh3y30jzd/nvhHwWTgLOg0iRv5HPksynQqTJ38rnSeazIRzyFfkqyXxChF3ulH8SCTgnIkmRFJlkPi0iTdEUjWQ+MyIJZ0akKL2UXqS5jnhzDhhzARhzIRhzgxKv2EjPvDlHSSXenKs4iDfngDfnKS7FRXK2QpkUcehC4SYOXUKyV/GKbKWUmHQOmHS+Uk5MOkepUqrIPzPpHHDoX4BDDwKH/gU49CCw5zrizS3Em5cQVw4FV44CV44FVy5WNxFXLiWuvFOUqR+o+0QVGHNNj5MsNJxkYeAkixCcZNEfHPp6cOhKnGrRB0zaC95sAWO2gDEHgStbwJWjtA6tg3jwSe3vpGF+HAl+fH0PfhwFfhyjXdAuEDIDrgMDtvRgwHVgwLKuEwO2gPtawH1jwHHrwG4tPXhtDLhsHVisBSw2Ciy2jphrDl39J2etA1vtpXt0D1kW68VkyZy1DmzV5KYW8FELOGhvcNDre3DQG8BBI8BBI8FBo8BBY8A1Y/R5+jxirk/pTwkPuKYX/NKnt+gtpGd+GQd+Wakv05eJWjBLj76CmKUPzDIWzLJMX6WvEVXEL9eRhjnlALDJMn2jvpFqMaf0gFMOIE65meq+TcwyFsyyGMyyTP+DvpM8fKB/QPa79d1kz8wyFsyyGMyyDMyyRj+oHyQPzC8rwS894Jdl4JcV4Je14Jdx+uf653SVmWUXpzyjnyMNM8tiMEsvmOUAvVPvFD5wSh84ZRlxymiSmU1WgE1WWpIt6aIKnLIGnPJmcMpqMMhKMMibwSBrwCBjLSWWEkJmkLVgkDWWKksV+eTzVgyct6LhvBUD560YOG9F63F2VD+ct6LhvBXNMsgyiFrnU1c0nLpi4NSVPjh1JQSnrvTHqSvROHUlGqeuaDh1RcOpKxpOXTFw6kpIj1NXDJy6YsWpKwZOXYnGqSsaTl0xcOqK1uPUFQ2nrhg4dUXDqSshOHUlGqeuaDh1xcCpK9E9Tl3RcOqKgVNX+uPUFQ2nrmg9Tl3RcOpKIE5dMXDqioZTV/r3OHVFw6krBk5d0XDqioFTVzScuqLh1BUDp65oOHWlHqeu9MGpKyE4daUvTl3ph1NXbsSpK/1x6ko0Tl3RcOpKH5y60g+nrvTvceqKhlNXonHqikY5ALFYYvzpohL8vsqaYc0QZcTyncJnzbJmiWJrtjVHeIjx55I+35rv5/0eq9taKGrB/j3WYquXkHOAGmuZtYz8VFurCftYryfsa72RvPW33kQ2DdYGyhkGUD5QZr3VeivpOR+osN5hvYN6MtI6kuzNs6k4Q6ihDGEctWJmCPdbJ5GHB6wPUK1fW38tqq0PWh8kzSPW6dR/zhO8yA1icZaVBxmCzzrfOp+Q84Ra5Ak+67NWig/IEzzIEMqsL1hfIM2L1hepdc4WapAt3Gx92bqGanHOUGZ91foq2bxmXU/I+UOV9YL1Anng/MFrvWK9IiqQPwxA/lCJ/MEXYA2wCg/yB29AYEAgyUGUP/gCQgNCyZ6ziBpkEdXIImoDogKiKMeIDoghy1jKJYqRRcQGJAUkiSrKIgaL65A5XEc5wxARHjiUMofwwGGBw0gzKnCUKA8cFziOcHzgeMIJgRMIJwZOJJwcOJmQT9gJxgk7wThhJwwn7IThhJ1gnLATjAxERY5xU6/4XimipFe/Xr8Q5b1G92oWA/0ngXHWoVCmkSVU5BJZyCUyjbuQS9xtjCOmy/lDMjKHLMoc7iN5onE/Mfgmo4k0nDOkGg8bD5PmEWM6sXnOE9KRJ2QhT8ikPGEuaZ6kbCET2UKG8bTxNNlznpBlPGu00NUllCdkUJ7wHHnjPCEdeUIyMoRUZAg5xu+M3xG+aLxIyBlCITKEBuNlyhDyKUNYS/pXjXUiDxlCPjIENzKEQsoQ3iDNRuNNkW1sMjaR5dvG26TnPCHX2Ep5Qo6xzdhGV3dShpCH3KAQuUGDsdf4kK7uM/aTnjMEt/GJ8QlZcm5QaHxmHCH9Xyg3cFNu8Dl5O0YZQgIyhDzjuHGc2uU8oQB5Qq7xV4O4Fs48cuEcNadx2jhDGj7/KMk4a5wjmU9BSsMpSEk4BcmFU5CScAqSHeeoJRjXjGuEfCKSy/jJICaGc5FSiCATE8PpSHacqZaAM5Lig6xBVpL5pKQ0nJTkwslqzqDgoOtIz6cmpQWFB4WThs9OcuDsJHtQTFAcXeUTlFw4QSkNJyg5cIJSShD90FU+RykN5ygl4RyllKBxQeMo/+GMKJ0yokeFjTIiWg9Bjwc9LjIoI5pHes6C3Mh/Gij/eZbklqBWkYcsyB20NGgpyXweUxrOY4rHeUwunMfkwHlMaeZpbZSjGGIpcepZxINkyhPOSd8KIX0vXRSydFm6IlTpJ1kSuqzJugigpNsQveQQOVQEyZFyFLHzODlehMopciqxc6ecKSLl38q/FdFKX+UGYlp9tOtFnDZJe0DYtPe194U9mH5EYnBS8E0iKXhg8DDREHxH8GPil8ELg98TM4P3BJ8RrwefDb5IGY8sfkFZGn+zHUx5WgBlXIMpM2sUI8UAysOeFMPEU2K+mEUZ1idiNmVJX1Ku9FcpUHwqGZTl/CRdJ0VKEmU5TgrzlNlI0dJQ6VeSTbpbmi25pDnSYqmv1Cr9lvKdN6WPpF8qryqvSk3EbX8tPajOUGdKD6lz1CelqepCdaE0g3juc9KjxHNflGYRw10vPUEM921pnvqe+p60gBjubmkhvhdcTAz3E2kJMdzj0nPqSfUrqU39h/oPaTnx3B+k3zHPlVZq4Vq49JL2idYprSbWmSa16xl6hnSBWGSu9D1xQ590hd9hSj/pdXq9rOp99JuImA7Qh8nB+p36aNmmj9EnyUnEDafJOfoT+ny5RF+gt8kV+gv6KrkfvyGUB+nr9A/lm/X9+n75fuJch+VJ+lH9qPywflw/Lk8lPnVafoSZlPyo/p1+QZ5NTKpTnkPkN0heSLwpUn7BEm1JlV8krlQkr7fUWMbL2y0PWBbJZyzPWp5VmAW0KUG0q69TwvmkSCXa8pZls2KzbLG8r9h5J1cctIcfVjyWI5aTipf27R+U3rTHblAGW78LSFa+DL4SfEUNEV8IEX+Syhkq56lcotIphE3t/pRsgfQZYupsUVRsVFKoOKnkUvFQ8VGpptKHSn8qg6gMoTKcymgq44Rsm4gibE0osm0qlZkkz6Eyn8piKkupLKeyispaKhv8bW+mso3Kzh6fe3v89wG/r0NUjlI5QeVUj8+zVC5QueyvQ58JtLwTdCq0zhPCqMR0f8oJdhQpIY2Ki+T8bp1ZiqmUmzK1KyfU+vV9/aXBXwZTGUplBJUxVMb7bSfBXiRMoTKNyiwqc6ksQL9M2xbYiYQ2KiuorKayjspGKlv87W0neReVfVQOUjlM5RiVDv/10/5yjnQXqVwVkl2mYu0eCwUGKhFU4qgkUXFQyabiNufd7qVS6f+s7/HZZd/PXAP43Oyv5+lxfSCVRirDqIykMpbKhH9+8v2zT6bS3ONzBpXZPT7nUVnU/SnbW/39XmaOzb6Syhoq6//fffLa+pdPWt/2TWY/0K8u+8k/K1up7PB/bvWv0X8W2b6H9PuptJv3xn6EyvEen/TM2c+oofGT45vjZ8TPjp8HXARsJVwWv5JwTfx6wk3xWwl3xO8h3B/fTsi1jsQfjz8Zfyb+fPyl+E6bagu0hdiibDZgSrfstOUS8lWPzWertvWx9bcNIjRlE4fYhttG28bZJgKbfiZPtc0knGObT7jYtpRwuW0VIddaa9tg22zbZttp22s7YDtkO0p4wnaK8KztAiHrLyfQU5ZgJIQlxBDaE9ISXAn5CcUJ5Qm1CX2BDcDBhEMTRhCOSRhPOClhCuG0hFmEcxMWELZQrbaEFQmrE9YlbEzYkrA9YVfCPsKDCYcTjiV0EJ5OOJdwMeGqXbZbCYPtEYRxCRftSXYH9HHAbLvb7rVX2uvt/ewD7Y3dOMw+kpD1Y/04wT7Z3myfQVcZZ3fL8+yLCFvtywhX2tcQrrdv6sat9h32Pfb99nb7Eftx+0n7Gft5+yVC9tZpahLVxEDCEEbWJEYl2hJTEp2JubYm4MRumfWeRF9idWKfxP6JgwhZHpI4PHE0yeMSJyY2JU5NnAmc0y3PT1xMuDRxOeGqxLWEGxI3E25L3Al5L+EBqnso8WjiicRTiWcTLyReThJJepLxLxiWFENoT0pLciXlJxUnlSfVJvUFNnTLg5OGEo5IGpM0PmlS0pRunJY0i3Bu0oKklqS2pBXA1cB1hBuTthBuT9pFuC/pIOHhpGOEHUmnCbnWuaSLSVeT5WRrcnByRHJcclKyIzk72U3oTa4Eslyf3I+Qrw5MbkwelnAseWTyWEJTNnFC8uTk5uQZybOB834mL0puJVyWvJJwTfJ6wk3JWwm51o7kPcn7k9uTjyQfTz6ZfCb5POGl5M7kkylqSiDJpE8JSYlKsaWkpDhTcgk9Kb6U6pQ+Kf1TBqUMSRkOHA0cRzgxpYlwaspMwjkp8wkXpywlXJ6yipBrrU3ZkLI5ZVvKzpS9KQdSDqUcJTyRcirlLPBCyuVUkaqnGqlhhDGp9lQdmjRT77/qSs1PLU4tT61N7ZvakDq4G4emjiBk/Rg/jk+dlDoldVrqLODcbnlBagthW+oKwtWp6wg3pm4h3J66i3Bf6sHUw6nHUjtST6eeS72YejVNTrOmXmVvacF+TURaXBeyJi0pzZGWneZOo3vHmFbZLbO+Pq1f2kAeV1pjqg45LW1Y2kiSx6ZNSJuc1pw2Azi7W56XtoiwNW0Z4cq0NYTr0zYRbk3bQbgnbT8h121PO5J2PO1k2pm082mX0jrT1S5MDwSGpEelXUo5kW6jGd6bnpLuTM9N9wB93XJ1ep90Z/Ke9P7J7emD0od04/D00YTj0iemN6VPTZ8JnNMtz09fTLg0fTnhqvS1hBvSNxNuS99JyLX2ph9IP5R+NP1E+qn0s+kX0i87hEN3GIRhwBig3ZHmELjqcuQ7ih3lhLVAlvs6GhyDHUMdI2zbHGMc44GTfiZPcUwjnOWYS7jA0ULY5lhBSLUcqx3rHBsdWxzbHbsc+xwHHYcJjzk6CE87zhFedFx17MuQM6yOwRnBwIiMuIykDEdGdoY7w5tRCawH9iN0ZAwkbMwYRjgyYyzhhIzJ0GdnNGfMyJhN8ryMRRmtGcsyVmasyVifsYlwa8YOwj0Z+zPaM44QHs84mXGG5PMZl8i+06lmuJ2BzhCSWdPM6IwyrzptzhSn05nr9DgGO33O6m7s4+xPSHrnIOcQ53DnaL88zjnR2eSc6pwJnNON852LCZc6lxOucq4l3ODcTLjNuZNwr/OA85DzqPOE8xT5Oeu84LycKQhzM3XnhUwjMyzDnRmTaQemEbKmOdOVmZ9ZnFmeWfszZH3fzIbMwZlDM0dkjkkZlDk+c1LmlMxpmbMIWZ5LuIDklsw2HlHmCuDqbrlP5jrH4MyNmVsIt2fuItyXeZDwcOYxWg99MztIprrOQZmnM88lOjMvZl51yS6rK7gbI4BxriRChyvb5XZ5XZW8Blz1wH5d6BroaiQc5hrpGuua4Jrcjc2uGYSzXfNci1yt8c2uZa6VrjXxM5gbuNa7Nrm22ka7drj2EO53tZs7uOsI74Ou466TrjP2Ztd51yV7M+9Ers4sNSuQd6WskMSmrKik4ixbVkqWM6k8KzfLk1TOz0uWL6s6q096E6/brP5Zg7KG2LZlDc8aTTgua6K5xrKa+P5mTc2amcX3dFzWfGcTz0PW4qylWct5TrJWOQabI81am7WBcHPWNsc+3nGydmbtzTqQ1MKRP+tQ1tGsE8nNWaeyzhJeyLpsxudswVEuW882ssNSp2THZNtTp3CcyU7LdmXnc8zJLk6bzJEkuzy7NrtvujO7IXtwuhMrvzl7aPaI1OLsMdnjsydlT8melj0re272gsQ+2S3ZbbaQ7BXZq219stdlb8zeQjbbyWZX9r7sg9mHs48luLI7sk87RPa57IvZV3PkHKvtQE5wTkTiqZy4nKQcR052jjvHm1OZU59wLKdfzsCcxpxhOSNzxuZMyCEOk9OcMyNnds68nEU5rTnLclbmrDH5Rs76nE05W3N25OzJ2Q9GMSSnPedIzvGckzln+C7knM+5ZO7sOZ25atL43MDcEMKoXFtuSq4zNzfXk+vLrc7tk9s/d1DukNzhuaNzx+VOzG3KnZo7M3dO7nyT0ybU5i5OKDe5k8lScpfmLs9d1cUbc9faDuRuyN2ccIzXRu42+8rcnbnbcvfmHsg9lHs090TuqdyzuReolctsmSfydHu/PCMvLC8mz56XRrIrLz9+Rl5xXjlhbV5f2+i8hrzBhEPziE/mjckjPpk3KW+KvTlvWt4swrl5C+xn8lry2ghX5K1ObMpbl7eRcEve9rxdCWF5+xKMvIN5h/OO5XXknU6O4BnIO5d3Me+qubbT9+bL+VZ7c35wfkRSeX5cflK+Iz87353vza9khplfn98vf2B+Y/6w/JH8XOSPzZ+QPzm+k7l6fjNwRv7s/HkmA89fBGwFLgOu5Fby15iYvz5/k21b/tb8HbYD+Xvy9ycY+e0Jev6R/OP5J/3yGeB5fr7yL+V38kwyHy5QgYHMewtCCqIKbAUhkFOAzoLcAo/dW+ArqCY+TKy4oE9B/4JBJgcuGAIcDhydqBaMs58pmFjQRDiVkVlrwUzgnIL5BYtNplqwtGB5wapEZ8Hagg2EpCfN5oJtJmst2AncCzzAT33BIeBREwtOFJxKPFVwNvFEwYWCy26ReNmtJ15wG+4wd0ySy213Ewt1u9z5SeXuYnc5cUu6L+5aYF93g3tw9iznZfdQx2D3CPcY93j3JPcU9zTSzCLNXDfdcXeLu829wr3avc690b3FvT2j3b3Lvc990H3YfczdQfrT7nPui+6rhXKhtTCYojqid2FEYVxhUqGjMDtzistb6C70mpGwsLKwvrBf4cDCxsJhhSMLxxZOKJxc2Fw4o3A2c4AMb+E82pvMXQZx29yjCxcVtqYf5d22cFnhSt5tC9cUrs9o56hVuMm5qnBr4abCHYV7CvcXthceyVhTeLzwZOEwc192+grPOAYXni+8xFyisDO9yaN6AnlP94TYtnmiPLau3daT4nHy/uXJdTZ5PB4faao9fQj7ewZ17RSeIZ7hntGecZ6JJDd5pnpmeuZ45nsW8+g8Sz3LPavMSOtY7Vnr2UB+NnsoTnp2evZ6DngOeY56ThRGeE55znoueC4XiSK9yCgKK4opshel8bwVudhPUX7G+qLijDVF5UW1Sec4hhf19bMdwqIG4OBuVlNcNBQ4AjgGOJ77UDQJOKVoWtEsxxbP5qK5jn1FC5iNFLVkWLMWF7UVrTDlotXAdbwXFG3kqFu0sWgLzzCzi6LtwF3MHLKaivYVHcxqYrnoMHBj0bGiDqez6HTROWIUxCuKLhZdLZZNFpG1mLHYyli0zukrphVCVyOcF4rjipPMHT+ribHYUZxd7DZ3+WJvcWVxfWZxcb/igYSkJ01j8TBzly8eCRwLnMD7VPFkxqJ1kJuLZxTPpr2bdvCCpcXzihe5ZN7Hi1uLlxWvdLmL1xSvd7kdp4s30e48oXgr7cU058U7gHt4HoqtxfuL2zOnFB8pPu6Si08Wn3HsM1lo8fniSymDijtL1JLAkpCSqBJbSUqJsyS3xFPiK6ku6VPSv2RQyZCS4QnHSkaXjIPNRLJpKpma3F4ys2ROyfySxSVLS5aXrCpZW7KhZHPJtpKdJXtLDpCHQyVHS06UnCo5W3Kh5LJXpJz16l7DG+aN8dq9aV6XNz91irfYW+6t9fb1NiSe8g72DvWOMLMD7xjv+FTdO8k7xTvNO4b4f5p3lneud4G3xdvGu6p3hXe1ycO967wbgVsIt3t3efd5D3oPe495O7ynvee8F71XS+VSa2lwaURpXGlSqaM0u9Rd6jUz0JQhpZUpg8xMx8wpSutL+5UONLO80sbSYYQjS8emnOW9vnRC6urSyaUT0geVNpfOKJ1dOs97rHRRaav3XPIZWC4rXVm6pnR96abSrWaeldRWuiOppXRP6X7iEjNK25ObS4+UHk9upnZPpgwqPVN6vqv10kulndQHZEk+1RdIGRP64wvxRRHafCk+Irc+yit9Hp/PV+3r4+tv28Yz4BvkG+IbbnKV5B2+0b5xqVN8E31N6U7fVN9M3xzffN9i31IzH/Qt963yrfVt8G32bWOe49vp2+s7QDk1Zda+Q8CjvhO+U2a+7DvLWBCI3Pk0NBe4Fd9lxjKRPrxMT24vM8rCkk+WxZTZKeel/LcsrcxVlu+Xi4HlzJfKas2Z5Oy1rC+wgXtVNrhsaNmIssGQxwDHl00qm5JaXDatbBZlr5TDls0tW1DWYmasZW3AFcDVaRFl61Kvlm0s29KFnGNmTWUs2162q2yfmVeWHSw7XHYszV3WUXaakPSkOVd20cwxywYDxwDHM4sru8pYLgOt5cHlEZQ5Uv5YHleeVO6gzJGyyPLscne5N+VseWV5PWG/8oGUIQ4qb0xu5/tSPgw4MiWqfGz5hPLJ5c2pevmM8tlpl8rnlS9Kd5a3li9LailfWb4mvcm9uny9Y3D5pvKtzqYMOf0UyTvK9xT2K99f3l5+pPx4+UnnoPIz5eczksovlXfatnVhhVpiqwisCKmIIrQBUwidFbkVngpfRXVFn4r+5eeJvSOnc6+uoJhfMaRieMXoinEVEyuaKqZWzKyYU2jl+MnoHFQxv2JxxdKK5RmzK1ZVrCXckDGjYnOGu2Jbxc6KvRUHKg5VHK04UXGq4mzFhYrLlaJSrzScTsbKMI6TlTH+3ApYaa+knbrS5ZxYmV9ZXFleWVvZt7KhcnDl0MoRlWMqx1dOqpxSOa1yFuH4yrmVCypbKtsqVwBXV66r3Fi5hXA74a7KfXm7CA/m7eJYWnm48lhlR+XpynOVFyuvVslV1qrgqoiquKqkKkdVdpWbo2iVt6qyqr6qX9XAqsa0yVXDqkZWja2aUDU50VnVXDXDJXs2V80uqa6aV7WoqtXcoRirlrmGeYZXrXQNq1pTtd5kbvmNVZuqtlbtqNpTtb+qvepI1XH7hKqT9uaqM1Xnqy5VdVarFZ7qwOqQ6qhqW3VKzv5qZ3VutafaV11d3ae6f/Wg6iHVw6tHV4/r6a16YnVT9VTCmdVzqudXL65eWr28elX12uoN1Zurt1XvrN5bfaD6UPXR6hPVp6rPVl+ovlwjavQaoyasJqbGXpNW46rJrymuKSesrelb01AzuGZozYiaMTXjaybVTEk/WjOtZlbN3JoFNS01bTUralbXrPPjxpotNdvN1ZIxo2ZXzb6agzWHa47VdNScrjlXc7Hmaq1ca60Nro2ojatNqnXUZte6S9fULKj11rTVVtbW1/arHVjbWDusdmTt2NoJtZNrm52namfUzq6dV76pdpGzqba1dhnhyto1tetrN9VuTexDuINwT+3+2vbaI7XHa0/Wnqk9n7Kt9lJtZ51aF1gXUhdVZ6tLqXPW5dZ56nx11XV90tx1/esG1Q2pG143OrO4blzdxKpLdU11U+tm1s2pm5+3q25x3VLqG1qpW163qm5t3Ya6zXXb0k/U7azb68ivO+AorztUd7TuhNNWd6rurDO37kLdZWduPeXp9Xq9UR9GGFMflumqt9en1bvq85PbXcPqi+vL62vr+9Y31A+uH1o/on5M/fj6SfVT6qfVz6o5WD+XZomwfoGZ9de31LfVr6hfXb+ufiOzl/otzFLqt9fvcmys9z9xzDHsSeabip89HWf97wqazfVcf7D+cP0x3t/rOzgHrz9trknz7RDeLQyqP1d/sf6qycR6y72thMG9IxyrTY35XqV8R/rl3nH8dPROMrP+3o7e2b3dzH+ymoTU+Uu1jHCoNo6wF+RAyB7IHpbFLOWPJBdCU6A2MGozIE8mdGtLIJdBHgc5C/KNqJVNmOv3eTN8TuOrsB+mOhm1QWz508vUltCaCZWf0OJPrxLyv3VPqP2acANqvcDerkG+9i48z4T+HsiFJqqVaOsByH2hN+UgyHWQKyCPIj9fcp+vHdeGoP+VGKNpnwWbX6L/RfA5iq+ibw3Kd4xaMo/op5egzwTOIcyHTQGPi3AFRtQM2cQY4ELozbrr0EopWrkbs1SHmRyLXqHPsClQfoI+B/KX6GEv2PSF/l70Zy36j1ra/ZCvg1wFy1yMcRgsP4fnz9H6dWidbK59xPfr2kfao9DXQW/6KYafMTxGyPmQ3aoPWAzP0AALoS/BPSrR7kHrPtiwXKi0otYuWE6GZ8yVuhzyfsjzIG9Fbw9zTzqrUasS+kWwKYJPs+4swjxggX8e0oC9gaWoNRr9uRv4tpDk8dp8ISnPc5/l8T+NY7QkEL7BqFYxKu9AM94iQyOzrF9lmZHkdsjtsEmHTTrk21H3dpY7S0ieptEK0Uu0ESyjrUrWKHtZI1dC85hGM6OWahNZNjXoyb1AAz15TL/GNvpDLLNnuYn9qHfBTxNqNcF+O+yj0crruBqNq9EY1zzgN6YNj0X5BiOK5rGQ3A7LdNikQ3+N/aDdaLSrwPMz8KzA82FtKbW7WpvEMjTr0ZPn0cp6zM9VeDuMUVyFt8PwNpvvhfoC7sVs1J2NutNR93c8M9qzjPLv+KoUyvYS7p0UamrYUnoW9juBD0MTirt2hFEKxRg/ZiSZx7iTkWy4Vy8wkp76JnUCQ3l1SaHo4WjcnRfQh9FocSn3QU7mPohOaKai3ZNAN0aUiBG5MSI3e5Pd8Caw9m7EVYGrAndkMOoK7QTJbzKSzLUEajlZVqZjLd2DtTQddVdoT1Jb73OkkleYGvajxcLbCh47yTwPK+Bno/Y82e/miCdvhP1G2DfDfiPsm2G/kedKa8a8beS5IrkdNumwSYeePGi/0eGn8wPq1UfcQ4uMHn4E/8lYLcexWpL9Gl4tihaFWuwzGXf8JvShCJjMvZU6uLfKLRznpQ7Mcwfu7GJcvYL1H8KepSu4egUzeRo2V/w2FDHUGxnlNtyXNzDzbehJG9p9FTMQjHbbMAPBmIE2zEAwZqANMxCMGWjDen4VM9DGTzrJhFqpqcFda8Ns344Wf48Wb+cWleWsscRrkKHB/Ft+rT/HsqnhFkkzhWp54CEKHjzocwTWz1VoIkwNRhEDfAijiECkegir/SvM/1rM0leYpa9gGYBZ+gpP91o8j6nqhySPYJRT4TlVv5Uwl1HZAiyGJlUvg6YMsguyC3Ig5EDIt0G+DfJC1F3IMmZmt0qrRXuKUd6NtmwsK9OgsUEzSOWI9CajPMjUoA9n0AcP5CchD9Kz8dSsJjkJ/t3wdgze3Gyj+hilj6G/nlH6GLPxMfzkAOebNhjRfEaSAyEHQr4N8m2QucXruUXpY6w0jEgphGdzRGPUT6ndJEZ5jKlBT+zoM/yo0zE/89mbOh39r0T/G/guqCm4Fw2o24C6Uag7QvOQfFZdzzJGYWVLaQ7QamowlrmwXw68DRor7toBRpL5ruHekcx37SWM1IpeLcJIrdw36QLQir6VoPUb0XoJ2hqOdk8yim9MDVpcBZSxrt7DWGRcPYIZexeaz1D3Xejfhf0F9PNdRMJHGKV3sZOmYc2sxDynYU5GYZYK4WeUqcEsrYCfUTxGknm8o9Dze3FH4nBH7oX9vbB/DHgSte5FrZOodS/PDMkuyIGQAyHfBvk2yI0kf8so36sNJ/kHRvnezgPUzyrurZ6DPt+AMXZCfgLrxNw7Onk+lbeYP1OtduxBvBr/jnnoxFy9hT5/wyi9hVpvwcYFm4f988mexwFHmHOoriH5fUa5EXOViblqxNgbMWon8AmMvRFjfwJjb8TYn8DYGzH2JzD2RozdibE38hNN8kLIPA8fYR4aMdtxaDEGLcYhsvVmWa/Heuhtarhdfbv2CckDMKLbuEXSrCIZK0RZa64ujBr3SPkD+pyGMeLukMzPbF/z6YPNBlzdjee0L57TH9X7cEfuYxneftQFaZqAnzJKP2odLDOSvAfyHsivQX4N8lXIV+GhCB6KWMYqjWX/eh3aisU899forikvMKOW+6PdS+oE0vRhlC6ZGvRhJvpwBHgWeEk7yJYa5WLSBsyqjrn6q/Yey1xXW6InkpyuXaR5qGCU09Gugj7MYZQV+N/EqEYzEovbwzIjya9Bfg3yVchXIR+E3MAy1thIbS/JOxmlbPT8byrlIMouRulvnRxJ/oZW0KL0N3iDT5J5LLswlr9xP5UVZm8xP8t5fqQg7F/5uHoKfDKfWxFXtHfp6nzOUMQVUwP/RzGWR4AtwB1878iexzWDkWQe1+OMJPO4HmUUYAjiirqfPTPKEreiYM5lCWMJRrsruF0p2NTA/qzaj2W0uBw9+RqjmIpRfI2Z+Vr7AyPm7WuuRc9CP/SBn+LH+Kq4YhnK0ZiR9JTfKZVaJ129Dk9HDd877SzuYw3uaTrkbbin6ZjnQvQhnUetFjLK6VgnVzHzJ2D5Jeo6ULcdGoepgQcVeBf8OODnLvhxYIXchZl0YIXchZl0wPNdmEkHVt183EeHepbkBxhlR+efqK078Cz8Ce3egRH92ew5zyT1+QLZC856lM/wVI7H1Q5Txoq1AdFPqRVX9+NqK2a4FVdvxtUxGLUXz+Zm9M0Lm3GQ38AKTNYySH5QpZxawn4hJetNZN/CKJl7xEKtCPN8J3rFuA/zk2OiOcOYmRzMTDpmJgczk46ZyUGL6YgM+xjVx3l+pA5428woX2HU3jdl3AusZ92jTSUbDePS2D9pOP4cQt1pjNIh/3PHmreBG9G3SP8Tx32LRK0lKmX98kVGaQlqLYHnAbBcgnV+EU/3Xn6iaeV/QXp3Z5LgHJl57MhOjufjLdsEZ7WUy1MOyJpoaL4xNcyWSUaexXo5l5GyJ7bcaCJrKBNh+408P/pEzFIbrrbhajBf1e+GPgKtR+BqBHLwh8DJI9iSZB/ibSMi8L2Ixl8JzhoaEevuRdT6ChGsAzJiAutlOyM9+41YpUDYq2yvjVS3Yn024g7ei7vJ+hmsp7ntwNx2IMrdC5lbSYV9qv4JWO4AwZyQ+/YxNPNNDTjz037e9Ql68gk4Fdd9EHgva4iNDGBZM6jdzxlpP8WuiqtP8FXtKOulk2gFXIV2wDLIn0BmD2s569HCkPuUIg9qNWWstxuQ1Q7RIliGJlZ7iXrYwSh/pfenujU657nzUfcT1P0OPtsYlXiupfZmWYJeeceU4e137Ef9jpF2sZdJDmWUDsFyJyzj8MQdRlvtaOt25PuBjFIEMu5EU8bq9UBzGzQef2bNo3iVUZnPqJ8zZX923MKrjlHJ9Oe/L3P2yqgUcd/0Soy6CPZPY3TVGOnT0FTD2x/RbnXnLmr3S/T/c/TfjKu5mJ/XUSsXmrfhZyY0b5uZJmeyWjCy703wFmKyOGRnv0d29gXy2Qhkyhb4DIcHC1vql3lnDECuZ4mBZjU/xdahiBuLwQQSMHs/cW6o/gl35x5+xrVRvH+ppRx19S/YxvI+2+gvwk8D21j6sI1uRWT+C/LozZzt6iV4L7QZ3q5id+6D/PEF840Bz6oWi3cpf4ZeN/PKn+4inyo/KdYrPCKLirYWq8e5z+oyvu/wMIufdEso8tkHsE5+ZJRtnSl8By0NiBsNiEJ51JNrjCTHCn7nFov4k4f4kwc5FnIsYhFrljGSzJavADeyhnzmQY6FzPpk1qg3QZ8M/zdB3wb7YOjbYB8M/99jJfxej2IZ83McI1qIUWDNyws703gsWKWDdRtZXuws5v4j734eefdGvBPbDTkC7xUfMt8r6lnUVhqjPL7zpOB3gJx5fckoPwaNHe+prkC/gVG6wnrpfeyDz2PXe9h8w3ntCGGlJZP0e/Xfs4yoUtnJvLQJfbgLfWiCvsnUX9sLuRciP6MCDzvh4TB6exW9nQ0PL8DDbETv2fAzG+8ijuMtyuzOm4G9sDuwNzdmbCAs3WhRQBZYdW/Cs/DryV7BW0H9IN6WTOcW9Xu4RWU6aq1AH95HH1aYGtRdwXXV0eabJcz8cdhUsSzfDMub2VLqwNVb+KrUgejaYXkTK6qAZWsg5NmYc24rBJbYTQjvB/K42jr7AFm+He+ULNi/bsfM3M72ynL2YIlH/5fj/d5y9KQvPEehhx7M3u8xexHoG96dSl9ZOMdZzSh9hda/wkhvAKe6Hngno5wHOQLvlvOwEnzqZ6S5VXuBal3Aus2BZTLYy63YfytYow9BrQo/8/yCfTLKcZ3p4Lc/IOYTStXwMIrtpWpEtvN6KecpOj8p59FKIeqm47n+A8vaNGj+YPpnP8QGHwBPYw72AaM06toVRr4q/wM2j4KrPwg2/jpzG2WWymzndcTAkxwPLUsZtcvgnIL7RtyG4pu8hWtpgzni6f1Zo8XAzz/Afp8FO4plLqfXafzc3XCN9/rduBpg4VHYLGDOHPeIM3A++B5qmVnbks4QQjBq+QWzDxzxLEvRz4PM7ih//AfnjH408yyWN/kRuQnL8hygg5HaMpGf6PGwzGEkmZ/0RJNzwsbUt/OcKA9hZto7vXwV/S9E/+/VvkUW+S3L1/jeXceyWg4Nsg/ptxypqLcHwa8OoicstzMSF3oN/IezqrM8w5TRMG6CN9xZylP4/k6D5kH/3eR70cDZq7afcyUFb7eUAcgUBiNTGIA7cgm5/7fI/S8hprWiP0uQT61AFnYvVt1YtPvjNeZUuZ38HqM/ngUdT5NuyohjcXgeg8w4hig00tKX5B8ZVWTB8nT4TOfsjGbsBn4qGWndmtgL7JHrfo2ZDMDT9zW3QtkcvwF+nFEgGig12J3HgdXXYC8+y3xbqTEZJuZzGxh4Oturd2It/Rk58njMeQfkOxBbWqHZD00r2m3Vn0EGdB3kC5D5GUzWl/OcY8d5FJaj4OFBjD0d0Skeo+gAp41AXnMFPXwf/TFj2iH0cBpaPIT3IWeBb8PmrH/NNwLZ/836b+hqNCNlNEXIX14HWy7CamG5zsIR4A2dOcDDWi7p1+ENFd5rycHQlEMTDE2kdj35/E6tYtnMffhbXeV+9T2WYTNd68c7oDaPZWgGwM8N8PMc5Et4G/Y9o7SbNco4XL1bq6erj6jbWYb/D1mjrGON9CE0a2F/D+qa38gc4ha1erQ4yd9P3oWn8HtRyYa3o4mmDA/T+Kp8AZotsJdhX8UapS/L+j2mbL7JxNUV8PO5+fYS/TzJvVJCWdaumTLsb8cYD2FEYXijOAp1w8Ba30X/H0f/z8AyCZZ21J3Iz6Z6Rn2dZfPdoOblXEPdSDgUff7C5Kt4u1gEXI63bQswqwvh+Tg4XjW/ebM68GZvLDQ7ocEbOR3fD6q/5R5qT+MN4T3Q/MDfCmnfganimyPta8zJIbbRwKL1WeCu94Gpmt+crsO7vhJ+M6k9hXf1eCMtN+MN4XTz/TPkCvPtLuL2Y7BsMd8Q/sRMuJr7b3Xgbe1h5nXWDeCoxXhjuQjvMAfD80D+xlx9R30HT1Bv8jPF/53IKMHfdzC+5v8eYRSyP/5ubqf/3TvLjwPvZaSeEEqdsPw79I3QPwH9B7hrRYzSB5ilB9HWnejDMvThTv93srnIsNhyNzSpePM5At8p3IvvF+LwFhRvsClDxHc02gDmbOY3PuCTg/j3ItTRWijLiLrvahT3VDdrpHeheQ6rrgFPRxXmJPXaKUIbWpyGFm2IbzbEXjf0x6B3Q98HkedvwI/B6+7B1THo23T0rQF9ToG+AbUa8Kb3QbyRbuisArIHK2JaEmxciELvIiK9i7t8C77ReNev57bw3lhPw3vUNG5FW8mtKHnwMArtFqLdUaYGo7gXHDLGfCePET0Bm3x4fos18jeY4bfQ+ls67fvKkzq/e3nL0gT5PHrFdcehbiPicCP6PwIYh1z+EbyBjwNL7M32ej16OAD9keHhXXiQMSfl+AbnJPRrYfkLc22jJ7uxszyIaFBnzgPelr8P7M1v7/XtehA8LMTaCML6+TXW8695bwX3CwLmYE93QB7JSByM32ZPVYeSvFM9RvIHptx5HnscM42fwCvywd/+Bi6nwIMdCG/Sm+AMC00ZrOAJaH6BFuNh2WjKiEUucIB2oAtrPk97HDGfPZzmd61qKq6eBis7p95DmiL1I5b9nHY/RrQfeyLxVakI3MZkOHgnIBXBQ9FP/IbQAhn5uPQXyM+ALRhgIM9Avx+aBGj2QyNr3xPOAsr4jsDKPFl9WD1DljuYmyk17E2/i5G4QSmQR+Thbz/VG/EdaBrGjm++lHrw51OYn3qM5RNodqq/ZBmafWD+n4DD78PoPsRI30HPx/t3Ou7tO8Abof8M/Go8PNsYxVnOYaXUzlTCgejD15jhgWhlDuTvwTa3MKrx4Jyt8OMEL30KnPYDeLgdmrehOcUa8QE47WrgdbBZBE5bCY3BjJH4P+348muM0rPo+Shw2iG4gwkY1xBz50IftjHKSbjaB1eTUKsDM/wGNHjzr30CzUYw+SOw1zEPR2B/upP7sAT3aBrGtaTT4MwLozB//+Rh9NaH3r5vsgU8BTMZpbVcV/0c774uq5TdqOH821YSchNa1Q+TZiDumks9RP3RtDaSW803S+hPFfrze3C/pViZgzAnX+P78S2MxD/5Hi3DWKYrvOMvg4fleCI68MTlc9amFfGTqP+Z8xEVGZP+J8gd3E/NgauzWaM5fqKnRlkCbvBX5gYK3iHTfoScFDPwMd8v5R9soz0Mm3/wU68+yFe1r7QpLMPmQazGN8HwH4SfX0DzBTKjX/jfQPJ7krF4P4bvzqQf8I7lMt62/eB/28atj2TPxPZpVathfpnXQzhm4Dl+9uVwtJLId02bi/WZCE0sr1j9JqzkMOg/x2oJQ4ufq0dJc5hR+hwtFqh/pFZ6McoFsFmPWg9gPayH5htulzg/v5UtxupqwF0rxtVvcR8TofkWmkfQz964U+YbwiPo54foyRF/ns61boU3HzSDEQM38GpRdqi0U8u91Q3Mpvh3/GR8oyrXq/wbKW3KZyxDsxg2X8AG7wmVOzADn+LJPYqxHMJYjoJj3GVGeCWSZUYaHdt8Cxvz+/0r0HyMZy0V+jXQPG/KaLcO/UdMk+ugKVFnk2Yeo/wtoy5MGVdv1N6kq8sZ5Rs7mX2p8DAIHvD+UMGTrj+I2UvwM9I92DW43XXqbkSt3SzjaivGcg4jvYyYNhzybNQahFr4rTOKYOzzS3O2Ma6BuBcHESWegf4g+nknrqbj6p2YsVTEzzlgrTn8BEm7NI4A+I5DWoCn7C9Y+bjX6hZ8k/UOZHw/SyuEr66BvBAjnQoNMmLpKnr4GH97pUTyt1fKu/hO549mNqQ+yNmr+heWET9b8MbbxSi1+FcgZzQ7Md5v8TzeqhdSr5bgzeGrGFcY1udUyPer3Lf+GPX90IyDphqacdD0N7+P9n8vzLEuG3JvRIa9GLuO/nRAfwj2qzR+mq4hIhVB384xUL7Eq5o4wMPY91l+Hd/PfgCbD/j3QpXr0X9ohCHshBNw0q9FOid9L12WfpJDgkuDK/jfsZBX8r+lIK+XX5ff5VNm5Y/kj+VP5Hb5sPyF/CWfHSv/g8+FVSRFUTRFVww+3ZXPc1Wc/O8dKOVKpVJN+fsrxu/w7wKNpzKJyhR/mdYtO8QYujqJpGlilpgrFogW0SZWiNVindgotojtYpfYJw6Kw+KY6BCnxTlxUVyVZMkqBUsRUpyUJDmkbMkteUnLv+Vq/qZ2L/9vYZs4WfA3cvy9x3fmdyx4I/g8IuXzFv6+Dt9sEMNiTb7+Nc1WAeQM8MGXcLU/vk9I5bzKzICl3WDTQ5CbDtFvEf4sU0LuJX0NjSl/p3GuU89XKU5z3R/N3ywwEd+F+iD7tJ+E/9tmWptAaMzveFdiXaOW1Gl+G8xI9zOMNDQjJEsB4wmnClWEkjZG2GiOM0S2yBM+US4qRb3oLW4Ut4rbxFAxXIwWY8UDYrJ4SDSL6eI3NP8LxRKc9bxKvEL34G3xjnhX/EHsFHvFIboLn4nPxV/F38V58Z24JH4UnXQvFEmVNEmXLFKgFCRdJ4VI/C+QJNK9SZZSJac0kP91Jmm4dIc0QhopjZHulsZL90m/lpqkR6Rp0nRphvSoNFOaLc2RnpCelOZJC6Sl0pvSJuktabO0RdouvS/tknZLf5Q+lPbpr1gd/Cc3Vpc111pgdVs9Vp+10lrD51NaR1jvtI7i346n/0+lidAlQwqTYqgvaZJLypeKpXLCWqmv1CANpjKU+jOG+uKSJklTqCezpLnUdovUJq2QVkvrpI1ofRfhPumgdJiuHZaOSR3SaXpiLkpXZVm2ysFyxL/8xMlJskPOlt3dP165Uq6X+/X4GSg3ysPkkfJYsv3nzwR5MmGzPEOeLc+TF3X/tMrL6Hlcg5/15G8T6ZLkrSTtkPeQtJ+ey370eUQ+Lp+UZ9Dg3TJ/UzxX47dhHvVujqXqi4R7WZYPqJxNbGBUzqv8m0LtbClOMkpjUasvo7aNUdWBuSq/hesLb4PgZzXv6Uol/FxlG30w6g4y22WUjwDr1TiOUQoilXKYro6B3AT9EEZlosIxfwzL4iCjlI2rRxi1CNjMAq5VniKU4aFelTAW1jcD4U1rMVsEHgPOAG5QJvI3pIyKi1FeDDlJ498k6WBZusC/8U79XEt6gzVij0LcTBxllLeyXuxhe60P6kYBPfC83PTGNrJV4TcMYcomZsLKCujZw1m+Sn1gm9XAs9A7gJfQKx9wBteSh/h7y2//VEb1MKMyCLgWfTNElJBlIecKWUjBs4MXUGz9/08h/P/KKYS9hBQyWYiQZiozqMymQjt7yCL6bKWyjMpKKmtIt14NDZkTMj9k8X8pbLM0ZHnIqpC1IRtCNods+1lh3c6QvSEHqBwKOYpyIuRUyNn/UtjmQsjlUBGqhxo9Cv93WGhMqJ1KWqgrND+0OLT8vxS2qQ3tG9oQOjh0KJURoWNQxodOCp1CZVroLMhzQxeEtoS2ha4IXR26LnRj6JYehf97e+iu0H2hB0MP/5dyLLQDPk6HnkO5GHo1TA6zhgX7C8sRYXFhST0K/7cjLDvMTcXhL96wyrD6/6GwXb+wgWGNYcPCRv6sjA2bEDY5rDlsxs/K7LB5YYt6lNawZf9TWRm2Jmx92KawrWE7/mPZE7YfpT3sCMrxsJP/UzkTdj7sUljn/1XC1fDA8JDwqP+p2MJTwp3huSiecB9KdXgflP7hg/A5JHx4+OjwceETw5vCp4bP/LcyJ3x++OLwpf+1LA9fFb42fEP45vBtKDvD94YfCD/0L+Vo+Il/K6fCz/5LuRB++X8tESJCjzAiwv6txETYI9IiXD8vP5/riPyI4v+plEfURvSNaIgYHDH0Pxa+NiJiTMT4iEmQp0RM+5/KrIi5/2ntwMcCKi0RbRErIlb/T2VdxMaILRHbu8uuiH3dha8fpHI44hjkjojTEeciLkZcjZTR1s9KpDUyGJ8RkXH/tSRFOiKzI93/Ut8bWfkvpT6y37+VgZGNkcMiR0aOjZwQOTmyGZ8zImf/p/78XyVyXuSiyNbIZf9WVkauiVwfuenfytbIHf9S9kTu747tPWJxd6z0x7jI9sgjXTEo8njkyZ5xpHuN9Lyv/nvSPUdnIs939/lSZGfPPnEsiVIpntB6jAo012VU1/NLz1VUFBVbVAqv9ygnldwoT9d6jvLRJ7UTVR3VJ6p/1KCoIVHDo0ZHjYuaGNXE+0vU1KiZrOex8R4RNSdqPu8lUYujlkYtj1oVtTZqQ9TmqG1RO6P2Rh2IOoTYTmOOOhp1IupU1FmOz1EXoi5Hi2g92ogO41jMMZ3nIjom2s6xMzotGn6j86OLo8uja6P7RjdED44eGj0iekz0+OhJ0VOip/H8Yk5pLnkOo2eFLI+eG72A97HoFtp//PMc3Rbtil4RvZp94Nq66I3RW6K3877Tvc/2vEd+n/Dbtaf49wLuF++N0bui90UfjD4cfSy6o+s+w57uHd/76NPR56IvRl+NkWOsMcExEayLiaM9fJW/8H6982flhLkvxyTRvsx7Me/BXXtxmL/Q+sHYfr7HjjdLjCN0NRfsj137qr/EZIee49K9R3Lp2ht77pU998iufdJfYty0D/JeyHsf7Ycx3rAJXLBueZ+bbZaYyph6Xpcx/WIGxjTGDIM8MmZszISYyVizFD9immNmxMyOmYdri2Ja8bksZmXMmpj1/NzGbIrZys8TxrUjZk/M/pj2mCMxx/Fc+J+D7rhIsTTmZMwZjnMx5yP2dT0jMZdiOjlucf3uGPjzZ+vnz5U/vnQ9W/BBcTNWjWqKDYwN4T521Yc9PW+xUbG22JRYZ2xurCfWF1sd2ye2P/cbMYnGEDsodkjs8NjRqPffYpC/X7HjzDjerV/Qw8bfZx7rv8XjrtjNcbir/F+x7v+Ip7ET/Z9NFD/H/rP8W5zsGSs5PnbFyB7xkG3hh23oGs9B7NTIkbEzY+fwPY6dH7uYxxm7NHZ57KrYtbEbYjeznmNW7LbYnbF7Yw+Av9C6Y9vYQ7FHwTGId8SeiD0FPkExLfZs7AW26eIEsZfjRJweZ/D+HxcWF8OxLs4el8Z+41xx+Vz4GY0rjiuPq43rG9cQN5jjcNzQuBFxY+LGcwzleBk3KW4K6k6Lm9XNl5jz+DkKfPl98LW4uXEL4lri2rhf3bzOzw3Ce8RglC4O4+ce7As+VsStjlsXtxH1/PXZHnyD/5vmC3PAY9sStx065o1dpYsn9iz/AxdE37o4XU9e11WYz3WVn3O6Lo72H7hZ3C6z/DduBu7Vk38x5/Lzrn/hWdxXqgsb/5x0PVtx++IO4vNw3LG4jrjTWK/MefzPVdy5uItxV+NlLvHW+OD4iPi4+KR4R3x2vDveG1+JUh/fL35gfGPP9R4/LH4kytj4Cfx89Tj1elF8a/yy//S8cX4QvxInYPP513z69f6u5y2+Pf5It8ynYHedhE2Fn72uE7HxGWKL6noGbTZbCk7E9th83c8fPVd8Cjb3h8/G5pjF5+7x3tNVmFP6T8Vu4jHjTOw5tvkcuzh+8LnYvKd02eOE7B5nY/N69J+Pzadj89nYl5kX8MnY7Ifnz39Ctp3jMd//7nOy/Wdl85zz3CX0TWhIGIyTsvmc7EkcuxOmJEyD/SyclN3Cp2QzB+STsrtiM5+Y3bUv+U/OPsj5CJ+dzTlFQkfP07PtwTyP9gh7HOcjvHfjDG3ywecE8n3mE7T5ueo+RZtPz/7nidmzeX/HtXn2RfzMscz9xqnZfGb2evsm7nvXadl8z7tOzOZx+U/N7uSTsjkmdMdcipOJIYlRvFd2nZnN52NzvOs6I5vXLs8Xzssekjic1zOvhcTR5nnZPI/8ivUnH04iKWDUb2fkkyRIsx5XY6D5IzTfQ74b8rO4+qqQ1M/0lYyd/A3qZ5bx/PturNE90EzF1amQyyGXmzJbar1Yo/VijdYLmgRoElij/J1l5e+mzFeVtdCshX0sLGNNGXUNaAxoDGjqoKljjZzCspxiynxV/SP680doVuHqKlPG1RG4OgKtj0S7I00ZPbnfRGiacLUJ45qGWtNY1jsxD53oT2/0pLcpo2/J0CRDczfku00ZVydBMwk+a+GzFlcfgf4R6B+F/lFTRn/2oCd70Ks90FyE5iI0F+G5FB5K4a0UI30Hft5hjaWaZUu1KePqWFwdi1ackJ2mDP+fwP8n8P8J7K+HzfXw/zTaehr2Xui9sPwQtT6EfiH0CyHjLqi4CwrqKqirDIE8BDZtsGmD/D7k93HXQnAHQ6C/D/r7oMfcyphbVYNeg/4q9FfhPwj+gyBjFSlYRWok7CNxN/vibvaFfjf0uyEvgbwE8hHIRyB3QO5A3VzUzYX/a/B/DTbHYHMMcjrkdNig/wr6rzwM+WHYYP2rWP9qEeQi+J8L/3OhV6FXUfdPqPsnyN9B/g72hbAvhP2NsL8RNrfB5jbod0G/C/JTkJ+CbIFswRzOwRzOMf3g7t+Jq3eyRvqBZekHXFWgV1ALT72Mp175FC1+atqzB/kBXH0AljbINljCswLP+kz0fyY8X4bny5BvgnwT5KGQh8J+G+y3wedh+DwMnwXwWQD7ibCfCJtQ2IRCxjzImAf5FHp4CvIh6A/BDyKJgkii4YnTzCfuVehfhbwX8l7IWA+KuR6wDhWsQ92OftohR0OOhk+sbQ1rW0NdDXXV6/EMPo1ehWD+j+AZfxI2T5prBhqsEG2uuSqgwTOlmc8Uoo1qRptnID8DGetENdfJX+D/L+gDIrNmRuZv0f9voX8AnnHv1C2ouwVzNQZzNQYy4olsxpPRsBmNaIN7bcG91sdh7OPgE3OiYU6Uj9DWR5B3QN4BP8PgZxjkuyDfBZuvYfM19MHQB7NsPcb9tOK5syIeWhEP9Uy0m4l270W796Jv8GOBH8tAyANh78F4UUtDLXUE7sjX8P8BPH+AWhGoFQGbk+jJSbSSirqp0KMnKnqinEHPz0DfB/o+0D8G/WPQB0IfCD2eCMV8IqaaeyX24k7ctVozzpvxHLgIdRfB/g7Id8DPJvjZBD12TxW7pz4BMzMBdxD7jox9R0GUUxDltMcxlseh90Hvg/03sP8GPnGXVdxly0OYk4egl6GX0VYj2mqEfjL0k81YgXG9DM8vm2sSVxNNRFsr0dZKXMWTpeLJkrFyZKwc/bfw/1vIL0B+ATbY8WVzx8eupCw0oxzaLcBTtgsYijnEk67iSVezIGdBxnpQzfUA/yr8awMwPwOgPwj9QbTVgrZa0NYU9GEK+rYAfVsAGexFB3tRmmHfDBnsSzHZ15fw+SX0P0L/I2Q8+wqefSvisBVx2Iod1oodVnsDfXsDbWGudMyVBU+rxXxa18D/GtjjidPwxOmoq6Ouuhw2yyH/AfIfIOuQdfQHUUVBVFHuw0z2x9X+0IzC1VGQsb8o2F+0NLSYBj3ig4L4oGJWVXNWSyCXYCZvwUzeAv1w6IdD7ge5H/y0w0875OOQj6PuPah7D2TYy6Z9BmwyIIPPKOAzMvZcGXuu+gr8vwL5Bsg3oP/gKhq4ivYS5Jcgt0JuhR/cTRl3U8ZMyphJ5fT/w973wElZVf3f59/szOz8eXb+7cxKRESEhLyIiIhEhEiERIiIiIQbEiKuiIhISEREZLxEiIj8iJCAkJAQiQhXREQkIiJ/RMTLS4S8REREREhI7Mzve773md3ZZdE11Df8OfdzznPm/r/nnnvufWbuuZdlHRXaOC60cZxxqBlMagaTkmZS0uxnWe6zpDkH2ZyD7E+T/jTzXMM815D+DenfkF5JeiXrdgXrdgX9X6f/68ynH/PpR/oLpL/AOFzhW1zh+5i/j/n7uObxcc1TdDsl6nbmT6l2KNUO6++w/j6ut31cb9unmP8p0pzHbc7j1l9Z1l/pz36x2S/OQ8znIcbhytbiytZmnrZew3OkWxzpJvW8ST1vHaT/QfpzXWFyXeH8hHn+hPksYz7LSHNk2Xrd9S3S32J8rpMdrpOt55jnc6SpryzOoRbl09LyOZVppzLt/zDt/9A/QP8AeXIdeXId01IbW9TGFkeixZFokVeW5tWDTPsg86RWdLRW/D39f8/47F+L/VvEdVcR526nL+P3Zfz1jL+e8TmPW5zHrU+S/iRprp0srp18z7Cez5CHFeRhBWlqXZNa1yafbfLZ5hi0OQZtyp5N2TPJZ1PzmePR1uOR7xcm3y98XD36uHq0WJbFsmyukWy9vmJbLN2WdfRfR5o6xNY6hOs9W6/3+DZn6rc5vk/Z+n2KayqLayq9U0udUmdlp1Z4OfB9b7FTq5f6nPp8rf1ad6sRqqLBu7Z+obarHbX2bh1Rf1J/rrWDy67etdWker/WHeft0/raefuznqvenbXdnmb/p/2EPddeZz9nv2JvsY/Yf7Jft0/L2746jFYeVsdQ5hmUZxtBlJYyGhlNgVsYrY122qljhI5GF6O753oZfY0BxmBjqDHCGIWaTDAmG48YM4zZqMNCY6mxwlhtrDM2eG4UYbOxzXjVc7uNfcZB44hx3DhlnDWV6TNDZgxU2mxsNjNbgmpjtjc7mV3NHtVOmb3NfuZAs9wc5rkKc7Q5DvEmsp6oF+MhhKWiHLTyV5alxIZY7G8WOI6SXUUJ4LncY2WKj/kn+s8Qf9snMfFKCR9jHv0HCXZ2CrZb0+ckd5WeYj6j6N9MUllHhPaNZpxhxD2Y/3HmdqpmX5U5TU70tEKyu8pcQJ9veHujxDqKO6rU69xv1bNmz5Q6W7DragXxMOsk9x+KRf6r9Fmk/Wv2W1kmczhOrPd2LbNmsP8V6zCDe5pkX1U/7rfawt1P7Ui3s34qOTB+TvyNuLcDS/Zbvcb9Vm2ZwxnBVl+m7cYdUh3Fx4jb84UPTJXiHqsWjLOAeADz0aNvvJJdcob5Cdkrh9EXw8j7OEZdW446GXP5kTZC3YPR9ShG1lKMqmc5qmRM5UfSn9RRjB4X46YPR0w5R8wojpj8OPmpsY48qED+NTtdz9/ruqbWftfzd7yaNbtemX6K0YS4udEKWK4EbytOGdlROTlRqE9Odhuvz8luvwHSA+arQiO20AMZ2o30C6T3MOYEoY0sc2jO0JeZ6izj/B/GaUb/H9C/PemWDPWRvov0NxmzI3P7L8Y8ytBxpHeTjum60edgdhF9JG0b4iH0z0pMb3/rOdNkv13xwd62/2/2tmHk+FvaJf6W57k2/vb+Tv6u/h6e641v/egGnufK/cP8FZ4b7R8HN1FuqK/jpvinyR3zcre8l+d84kVyn7znViLO+W6NvxLpN/q3eG6753YS7wHsr8cd8h/1n6h2c/ynq10+3znnuXMBM+APRKpdIlDmuSbnueb+ykArz7UNdIDrjHrWcYFugZ6BPoH+gUFwQ+iGB0YCjwl0rnbjA5PqOvClPVJPRR2me26W5+YGFsANB0TqcUsCywOrqt2gwNq88/fw8l4f2FTHbQ3sQMpd1W5v4ADd8npafThwLHCy2kms6YEzdVw2cCZoB/XHhUtp/2CjYFPgFl7ucMHWwXbBjvW4LsHuwV7BvpSXmcEBbDFccHBwaGBqcERwVHBscEJNPgU5Tg7MqpGn4CPBGcHZnpvnuYUi38GllNxhwRXB1SILwXUiM8ENIh/BzYFNwW1s7Zngq8HdrNFu5r4P+c0QSQkelHB/ZfBI8LhwNXhKuB88K5wuVsW+4lBxrDhd3NjfqbhZ4EBxS//+4jbF7f0VxZ2Kuxb38M8p7o36TSvuVzywuLx4WHFF8ejiccUTi6cUoy7FM4vnFM8vXlS8rHhl8ZriyuKNqPEw1HJ/8RaOsTnF24t3Fu8p3l+8DDkeKj6KvGTMskWMOY3jBC0qPuEfV3y6+FzI9LcM+eF/GvG6YixtD0VAdQolQmXATULNQ61CbUMdQp05lsdpF+oW6imtDfUJ9Q8NCg0JDcdoFbcsNDI0JjSeMo6SQpOQ31QZjaHpgFmhuaEFoSWh5aFV/qOhtf4TofUcXRh5oU2hrZ6k7grtCO0K7Q0dCLqhw/6K0LGAGeweWBA6GToDLs8LZcN2OBh2Ia9ngh0DB8KpcKNw08DJoBtuAdc6GAy3owSuh2NfSbxgR5EY6auwpOkS7h7uFVgf7ouQGeEB4cHhoeER4VGBXeGxITM8ITw5/EggEp4Rns0U88ILw0vhVlDGD0AGxHd1eF14A0rdHN4WfhVud3hfsIU4hB0MHwkfh6x2988MnwqfDSyIKJHTiC8SisQi6UjjSLNIy0ibwKxIe/+ySCfIo0jkvEjXSI9I7+AoSOiMwPpIP8jJaf/24CiMuLLIQMhhx8DISHlkWKBVpAIjfkhgUGQ09MSkyLjirpGJkLGI/3RkCvTISBnXkWmRmYG1kTmR+ZFFxSuDXSLLwOtKjnWT2mlQZCXcNIkRaOU/EVkDTYX+0BLsxRQNg16JTAt0iFQGlkc2+udEtsB/LeJFUIMFke2g/JGdkT2o4/7IocjRyInI6cg5asEOUVM0YNQfjQQGRRORPdEyuibQc2O0rguVRZtTXiDBkf2BWdFWos2AFzBm22iHaOdoN//RyE5Pc4numhQ8GDyI2Avgg5qEu0d7RvvA9Y8Oig4JHIgOj46EGx7KhrLRMdHxopP8XaOTivdEpyJ0enRW6HB0buBMdEF0SXR5dFWwRXRtdD1CNkW3Iq8d0V3RvTJioweih6PH/DNDZ6Ino2eiWdd2g9Fjruum3EZuU7eF2zqYctsBOrpd3O5uL7evO6B4mjvYHerf6LYOd/fvd0e4bnRVoEnoGENGuWPdCf4Kd7L7SNgt9sluNP+0wh3fgSbuBji9x3u3uy8whPvEWhR3dY/Lrjv3oP+ot4ube8UCI2v2bbstSrr6twcGBZvK7mzgfpBVFzABPb8lOKNkIHTjWv/pmp1kxT0CC0omBiaVlIfGlEwp3LEd7F4y353s7dseVrBXW3ZjV+/CDuMNLNtXVq12L1kx2r2yT+ENYKBe9yo5iewM6b3EX5RQc4v4W1G+nbQSH6Mp6VHMobWS0y64prU/LNi4QeJYLUnbjLmN9Mzs9/A2Ziu+n9H/e9m18OFK20jTxyTez9L99F+XFYuOlcwzxNC+rFVvofHGp/IrcGtXFu8u9ir6LGNbVpNuI/7mbPos0y3N8u2HqVbgfQNvaaTXssSeUiuUJVZih7mu3sfQYUw7lnEGcx0+jXUYqPgWm32ePJTQCOOPJ801vLFE8jS26zc8ofW7hr2Hoae0P/NJEbeUNtoHlbwlt2Gcn7FWg3Trso9Vv1MMkXJRorzRNtX9Jec7q51ZsRTqwZx7SKhazlRpoZ05LD0pNLghFjWT2JZxLCsgrTMi2cf5uxdotYZpZ5Jvl0mt9BuHsYn4SulZY55udZY2PF6PSz5TyasK+rRlXzTPbmRt5byk1UKb60k3J/YTtxGMOqwnvZG5PUkLT7FFT/NM/0nEFfo8a+L2rOEU6TtzAbm3Xsm5RW+QV8e1/ND/EPEW9u9CplrBGh4g7iLYR5l0htInK/Gt/TmxVmyUk1MV/s48K3QputV8HzzjvRU61W+I04iLBPvbSaoiSpH9CHFX6Slfewl1fis1cfrkzlIGniVewTc+SXuZro/Q4J7w9vXcn5T82zObb4IsnfxsRHmbyhp2o89Y8moaebuMdMdsZ+FSdhjjDGPoFLZliuRf9Vf6HCFvJYcQcTfxMS/neR8dyOfj9NmSHc8eERvdo+yvA4zvJ/5Y9jVgh6eczKckJ7KLWdYoyrDcfNCdtVWs4YeyYl06LPdPyYFtXMVWB0QmjZ4cI8PIgQNSrrFOS6PE8VEm0a6N/AVUuNeMGu+g1mwcp9OY9pSE+lZK/sYu8YE+HMV3beFkjGnbcLTGxN8uZ2jHLK3jpG7W5ynbA6Sn1FlpO7ixgvz/HGNKW3pnf0v8GktsSTmXfB7OfodphdujhRvAP2La/Ux7hPIvo6BMuAGZpy0fQ2/Pvk5aLPFscnsT46xk/CUakyfzOC6eYOjjzOFatuhbLOtafSKh5GCxf43VjP9T5n8n6+z39JLoz44cLxskjkVJdpZTn7RlnPG02R5L3urfMRpR2vn7SdFeb76QkRXx9PBatmsbtbdwcjZLP0X/np721rK6i+0VPJhxNmbnKTnXZhTlU/h5M3PozTjLWIfh9GnO+Ns9PIq9P4oc20V9Moo6ZC110SLWXywJb6XsLRNszKQ8bFd9UX+XOlb/ItSG/pMEq63UorHsDOrMx0XDcObqQj2wifksIb2beDvjH5cSnYXEbSmxZZzpyiU+ZEwk38dS9nr8eYo9Ppsz41PUZlKTAdTJU8VH8b4TtY94DVu6knq+OcfdDMZfr1OxlKGsz1H2YGdPe3cif6SUF8jJmboVzMcv/pj9pd/PUmt1l3J9s1RLjuhXUOdXFHSLdY6lHKI2G8Xx1Yz5r5ByMaL/yVEZldFKTTKWeDbldjvHe4Sjw6buHcz4p6nDZ7Amezl3TxH7fNRZ6LmYY2VeFm6kOUJNyd8aRP6vY6rjqjvXP9dQY8uJHh2Z83zGOUU+3MO0U7z6Uwa0VvHmXLnzY5L5C9LoR2cr+dOerduV/RVnq22UtOfZdjnFrJ9g5wTvsFnLHGZzLFfQpzP59ojkBq31LHkl/XuEeAZlaQL9XWqYSZSE8UKrf3C1sIM+EygDeUvXmFi6hjeFX1EfWLr+//NrIFbd7gBluIPxHIrnCLtE3nEaBCMAowBjLwATPJjswSMNhBmA2fXAPA8WApY2EFYAVnuwzoMNHmz2ntsArwJ2A/bVAwcBRxoAx708Tnlw1h1aouqArx4I1YHY24A0oHE90AzQsh5oUwfaNxA6AboCelwAenvQz4OBDYRywLA3gQrA6AbCOMBED6Z4MM2Dmd5zDmA+YBFgWT2wErCmAVAJ2AjY4sF2wM46sKce2F8HDr0NOAo4UQ+cBpyrB+rwOmY2EPyACCBxAZCwMkATj27eQGjl1is7zEOgLaBDA6EzoJtArCeffQogH6e/9xwEGAIYXlBWIYz0nmMaAOMBk+qkn1oHptcDswBzAQsAS7zn8gvU50KwCrC2HlgP2FQPbK0DOwp0d6G+zetKT4/FdrnV+iW2162lP6plpLBf8/zO8+hAQZ0P165TtT4plM38+PXGVuxYjczHTtaWaZZzBpB1h8ZtQBDg6vklntL+bBPmiHgjPZfEmwJaAFoD2gE6Arp4uh3tjXcH9HKpn+N9AQMA4JHoYtHpwof4UJf6Mj5C5xvHvBfHHBfH/BaXslFmXMqa7fHX46eklXkyPs+bw9bV8Jl5LdR5SFgcaeIrvHrV7ac6fVQ9n3j9JHnJ3BjHPBdHGfENBemP6L6T73HMeXHMd3HMd/HdXpxRBTChHqg7L8+rB5YWzK+Fc2wedhdA3fnVmy8vap5Mu7XnwmZuzRxYMN/F92m5jGNOjx/xaPRx/JQnr9AfcczbCaW/J3zeE+UlYnrcJtJ6PEm7EigrgXIS+bGRHwd5vQhdmmjj6bk+NWMkgTEgekvSV+vAumOr7rjK6xdvbDGPiJb/RCddx+r0Y/R4S2DOTiD/BObmBOblxEBdb+oktCGB+TcxzEv3Vvqnjh6vN06+zvXp4zwML4ALlfVW+nRBHairJwt15Xq3RkcW6sOIl3atFyY8gI5OVOg+TozW7UxgXZHAmiIxRfuLzkpgLZGQNUW5ljuJm5C1hawxJJ6sMZZpfZZY5MmmtyZIwD8h6wzM/4k1Ws8lKr18N2qQMZrAuiKBdUUC6UQPJyTtfk9/SnmejkzIuiC/XppSo0eZl5eHhCWwVkic9upVVw/X0cHVa5h8GRu9PKCDk6aXJp9+jaef22t+kQeoZ9Lv+XUtgN71QEPWgqPdmjVd4bouD4sKoO6aLr9Gu5i12VG39vrrtFuz7iqcy4Z5aU/U8CQ/tpKefCaxhkqWuTVrHm9cJbGeSjb3AGMsibAkxksSa51kNw96AvrUlvdkfw8G6fGVxFonibGVxLomOab+8Sa6MYm1TBJrmSTGWHJ6zXhLziqg53qwQIOMvSTWL8nl3nNVzRhMYhwlMc6SmwrGH+jkVq8+O7TOSu7Sc08eZE2ZhHwnD3htxpoheUzrLtEfyZN6TsnHT2L+T2KeT2H+TwW1PKagA1OY/1OYm1NN9bog1ULnI/xLYe5PYe4XfSz9n8IaINXFg+6a58K7FNYBKawBUlgDpAZr3Z0a6sXHHJvCHJnCvC9rwBTmxrxuTmENkJ+XUpgrU5gr5X0khflS3ilSmCNTmOtTmCdTKzQfU5ir5X1E5u7UOp1HaoPu59RmPa5S0AMpzNUptDuFuSuFeSt1RM/vDDuuxxxpqTfmsRTmr1Kl616K+as0pPu8FPNXaVq3qxTzTilkoLSl1gnVOhf9V+rNlaXoq1LMK6Vdtb4rRTmlvbXsCr+ELu3nyTNkoRTyX1qu+aiM3Gm5a10FBYMeQhpY26gqxd3CtE717FK5X92zQqXlqWdzSjs7z8JUW5XSFkbbkGq7UW0xqq1EPfvQ+4m5f1jbgWoLUM/2U9t7aktPbW9Fu05t0altOT37TW1Bpq2BuINdW2V6lpjcW67tLrWtpbay1PaV2rLSs6lkDT07Slp7ebaTtETQ9pLaUlLbSGrrSG0X6VlEsu3aClLbP3qWj9rmUVs70gJIWzhq20bPqpH2jJ4lI20YPetF2i1qi0Vtq+hZKdI+UVsmaptEbY3o2SFqC0TaHmqrQ21pqG0MtXWhtitUir/Acme4Z0tImyNtP6gtBz2bQW0tSDtBbSGobQO1VaC2B/QsAbUN4BFi2v1piz9t6+dZ+Wn7Ps0H8tCz5qMdn2fBp233tHWetsjT/aLlQVveaQ7QUkDb2WkLO4dt0VZ1nj2dlgfa0GnrOW03py3mPFs5Wsl59nG0jNM2cdoazs+e0hZw2vZNW7159m60dNPWbdqWTVuxafs1bbmmbda0tZq2U9MWato2TVulebZmtDLT9mXaskzblGlrMm1Hpi3ItO2YthrT9mLaUkzbiGnrMG0Xpm3BtP2XtvzSNl/a2suz89J2MXqc6nGh7ba0xZa21dK2J9qSiJZZ2iZLW2N5dlgc+57tlbZ5p72VZ2nF3vSsq7TVs7aKYk20FZW2n9KWU9pmyrOW0nZStJDStlHaHsqzhKK0a+snbffkWTzR1klbOXn2TbRU8myaaM3k2TFpf227RC2h7ZU8SyXaKHnWSdouiRZJni0Sa6jtj7TlkWdzpO3atJ2RtjCibZFnVaTtiWjNoW2ItPWQZzdEiyFtK+RZCVFvaMsgzyZI2+Vpmx1tAcQRqq1+tL2PtvTRNj7aukfb9WiLHm3Lo614tP2OZ7mjNQ+tdbSdjmeho21zND9pj6MtcbQNjra+8exutMWNrhWtbLR9jbas0TY12ppG29FoCxrPdkZbzVC3aEsZz0aGsurZxWiLGHJPW8Fo+xdt+aJtXrS1i7Zz0RYunm2LlhCttfRMpOcU6hwVUkvlPz8rq0yVMU4Yf4OqfN04rUzjrPFPZRs5E5Ok6Zg+5TeLzZAKmq5ZokJm0kypiFlmXqZcs6n5URUzW5iXq4T5PfN7KmX1sD6rSp3RzgMqE2kSuVJdFrkq0k1dEbkzMlx9KlIRuV/dEBkT+bK6MTIx8lV1U2RK5Bvq5sijkefVLZEXIhvUpMjWyJ/V5MjxyGnU79+3Zs8oZTcGNAO0BLQBtAd0Knh29Z49AL0B/QADAeWAYYAKwGjAOMBEnrWh7GmAmYA5gPmARR4sA6wErAFUAjYCtgC2A3Z6Ze0B7AccKngeLfh+AnAacE4pByx0/AXPCCABKNPx5ek0ATQHtAK0BXQoeHYGdAP0BPQB9PfiDwIMAQwHjASMAYwHTAJMBUwHzALMBSwALAEs5wkjylkLWA/YBNgK2AHYpdvl7AUc8J6HC575+Mc0T/nc46UbVhB+EnAGkIXo2IAgwK15Cn98KUCjgmdTQIuCZ2tAu5qn1NnXEdAF0B3Q6+09pc9qPSEnvr66fNYnHz9VBwYABnvPAV7fF4BvKGCE5rdvFGBswXMCYLJ6xtpmvWrttvZZB60jhLHWceuUddZWts8O2TE7bTe2RtjN7JZ2G7u93cnuaveA6233swfa5fYwu8IebY+zJ9pT7Gn2TMIcez6/L7KX2SvtNYRKe6O9xd6OHHcitz32fvsQ4ah9wj5tn3NMx+9EnIRTZk9xmjjNnVZOW6eD09np5vR0+jj9nUHOEGe4vcYZ6YxxxjuTnKnOdGeWM9dZ4CxxljurAGuZZr2zydnq7HB2OXudA85h55hzknDGyfpsAV/Q5xJSvkaEpr4WvtZYn7fzXMdqSuiOvi6e6w7Xy+ng6wv/Rp4b4BsMGOAbCjcCbpRvrG8CwicTHpGbe71T6wc6I6rPrg+Sbke6HemrvNPsewvGCPFOts+2dZ6oPuu+LWNeaX+C9I1M1Qq4tZfbzcxtooQy/iC7hWCnL0/mGQ86IRZe2YTzIPBqxnlS0laRrnqB+Uym/z26Vl7dOjPnB0j3oL+mw6SvJ/1J0ncin9ekhlUH5L4s1LYzW6Tjf4Jxbmdtr2aed5K+lvTdrPn1bN1wphX6SitHnytIv8Ycihnag/73MmfWQW5NBB0l/SnGac3SB7GUKEv5FOnrSev47Rl/GHAb0m1It5W3ReD2zIE+xFfR/xpy6RrnHpbSkXGEvsqay1RbGHMMc15EeiHpHaSnk14vdch2YfzO9JnF0KuZm041Bfg/iK9i311l30B8LeMPZR3uJn5OJM3ZI5Lme10kjXSQ9JWkryTdzreXPgvps4v0N6UOvhWkd5GuYqj0b9siqU9r+rSDfpYcfsM4NqXrt4J9Z0TGiiSfhE9qmCiaIzImt8dnnyxaJjImdNULQmcn++aJjBX9VVpRVEp8RrDvD5K/puUuRNBv0J/yU/RD0l1JDxdJc34mkqbb6Dsk8f0xoYuCjHmOtb2K+XyRccoYSskp6kD8Bls9g6HrSZ+hf3P67CD+u/j4P8I8O7F0PTp2kTYZ5+vM+VlyaRdLNFn6t0j/lGlFTtpoLPUHDw+Ivz9CmlLk+bdlHcpJX0v6LuZA+fdHWR9i1qetro9vNuuzSeSBrb7Ga/VVzPmLjHM743+LdAfiIqb6FGmO4iJKso/tLfo8WyGltFOsCeX2Kp/D0AGkbZbyF/Lkm/S5iqHonex/EF9VZBFryf8D8a8ZM0f/K1nnStY5yBUpxpraaIwE/oTT3fmM81KkcaRt5IZI98hnIz0jN0Z6RT4X6RO5KdI3cnOkX+SWSP/IrZEBkdsiAyO3RwZF7oiUR74YGRK5OzIick9kdOSByPjIw5EJka9EJke+HlkfeTFy7F3M+ROyWdCDECDmQdqDxgW0AFaORkuPlnhtPLq9B508wIxuYGVgYAVpYAVpDPTilnvxxW9YwfcK7znag3EFZU70vk9BbffBHVRH1HF1SqzXDUVX+4aNltW3bOg7Nhob/YyBoMrVKcSVmzZGF9y0Mc6YKf2aw4hVVu7npH8kUkLcNvcU6cuJH5Hx4IX+kJi6LzeetMZp4kfpr9OuJL2Sua0g/h19fkea+o7+V/FeWqvqOOlriPtLaJXo6LZVvyL9e8HZIcQD6XNEYlatkbp5/g8Sc+7JJplPkvTDxNcwVSVT/Q/pn9GfI63qSZb1HP1/IXTWZA7UHV4dTjLOfqbC2FPTlKOU6mJEjHVwG+G2GrvNWdZ+65jtc7pYx6xjTg+sjXo4Q/EuMx5usq+bdQzrk76+gb6BTheni6SSpzNax0XoQKTfL2m1g6/kIW6oM746fd/qXEajJl2sW6wB1m3W7dYd1mjrCbefe6c71B3uVrj3uiPd+2hv8pA7zv2yO979ijvR/Zo72f26O8X9hvtN9xH3W+409z/db7sz3JnuLPcx93F3jvs9d4H7pLvQ/aG73H3aXeH+yF3pPuOucn/srnF/6j7nVrrPu+vdF9wN7ovuRneTauQOze3I7XBH5H6d+7V7D/Go3E9yP3Efyh3MHXTH5Spzle5Xck/knnC/Sv9JxJNzq3Kr3K8Tz2CcmcznMYY+SXoh8VPMcyX9nyFeRfxj5r+OdCXzeZ54PfELxBuIN0n+ytC1kKdqAWe6w5nDUsHqw9YtufJcuXtn7ue5n7tfYsnDiO8mvpd4JPH9xKOJxxJ/mXg88deIpxB/g/hR4tnEjxPPIf4ey1pA/H36LCL+IfFy4qeJVxOvIX6O+EXijYLVNe6Q3Ldz30bdpbVDpXW1WjBcfVR91GvHiNzfcn9DPwkubNN957XsAeIxBa186Ly2Pkw84QLtnsma6NbPugAPvsuazyf+Huu/gPhJpl1IXMibpWzLU6z/+XxaQfwj4mcLOPfjAv79hHjtBXhpWreoqIpaT+T2QFfZ1uekBpCNrrmu1mjKaT9KTzuENFaNEYJU1gDi25hPP9Yw3wunc6fRC4KH0+du0vcSjyS+j225n/Ro4gfoM4Z4LH3GqaAKgvNCjyd+mKETiL9GnynE3yCewfh5/ovPLMacTfpx4jnEtfksPouIl9Lnh6SXEz9NvIL5/Ij4WeLV9F9D/BP6rCV+jj4vEm8k3iS1kt/spIfxHJ3bnNusLHwfkRuBb0tzS8G9a+DQCxz1/VSG1mK3kOeS8oHcA6oJnugJcH1+bj64Lnh07ljuGOInVAJcl/KHEd/tSbrgkR6nBY/2uCv4y8TjPV4KnkL8DeJHPc4Jfpx4DvH3iRd5kih4OfHTHlcEr/E4IfhF4o2C0b7Rnqw0ljvh0J7fyfzotdf09ZIZxrfAH1RJFVfv5sfhXFbrk3sj98bbzicGJ2nRC2xDPR+GNeSD8VdNF8NJWnCtML3o7Nwfcn8gLSNV1V/v3KNYm3j1EZmhg76VdsuYrg6TOUCef879uTqxyFx97ZCyIc+1/O7O3a0a+kGfU9d4+dfKqy1cnbjn1aVuvSDzzMfjQ3Wddud2V9MYTfmycn/M/ZG01+b6Pm/WV5TVhnxktNdNK5/juePV31GXuvnlzuXOVdNnc2f5xBhXV8AJ734JB80h/cj2yN2Ot8BB75KvypOXPF89/pxXlzdrv8evN/twVSFPr8xaYViV1C1LtN6b5UutiDbk0+f76bx4Ir91P3k5yccRWbgRru6nPpmuk1Z9Gq4wL9FYYbj66vJi7kX1Zp/CsSzxpe/r+FWHNVSu/MrPp8jXBfq2Vr51xio/9aW7QL3qzdMbH8xb5PJN4tQbVmesXjCexxPJq9qdyZ2hn8jLW31MFcYbwu1KWYOtO5Ttlrt3KZ97t3u3iuAtYbSKug+6E1QK7wb/qRrjXWCOauXOdRep9u4S9wfq03gPWKWux+p/o7rR3YQZ/Dbk2EneOVTIGmgNRO63I/cIch8M+g6UEUEZX8RcNsQdoiy8j9ypivBOMhRlf8kdpvzuXahBnDWIowYVmK/xroLQ+9z7VABvLKOwcrkfNYujZg8Cj3XHwv8h9yHUdRxWQqa8zSjHfRj1Lka9J6qY+1V3EnL+mvs15IM3HOXKO44qcae6U5ED3nVQCt520PL/RDsTaOe3gWdgnWS633G/g9rOxGrJdh91H0U+s9xZKPEx9zHUZLY7Gzk87j6O0DngTgm4Mw/xv+vOR+vwtoTW4X0Jod8H1/zkWhxcexo+eHtCPivBwSA4+GPUf427BjX/ibsWNf+p+1PUfJ27Dqmec59D/Ep3A2qO9yqUIrw24TqT10Hyupi8DpHXxeR16Dxe+wp4XYQ3weEoQ3hd5I5w70ENhOMl5HgROe4nxwPkeJH7gDsGPsLxInI8XMDxInLcT4675HiAHC8ixyPkeBHeKh9B/sJrh7wuIa9LLsDrIvLaT14HwOs58KnLX18Bf4vcpViZxtyn3KfQlmXuMuQsvC4ir/3kdcB91n0W9Gp3NfyF72HyvYh895PvLvkeIN+LyPcI+V7k8T1/Zlk7JfuTDFd+qY86AXDyfkjlOLxLz0BbZqIN8t48W96cuZOlOTRIc9UKc3gHniTYWfVUfVR/NUgNUcPVSDUmv9/F/JLYF3onhJULzunTubojvpGrUtou8AFlGFtJ047clLWgZ51s/pX0IcHWVYJR56bKVlPVRrTAcq93of3d3u5NaOcd7h3Q36ZynYATgG+5W06p+RL65C53BHhc4d4LKb3PvR8y9YD7APXCl8Gnh92HVRLt/Sp0xNfcySqDfp6iLsPIegTv/qIvPuzOc5eoy9EzL4FfEaic9cosAPlu1AHxtwpA/PqYj5gzzNnmPHOhudRcYa4215kbzM3mNvNVc7e5zzxoHjGPm6fMs5bi3ccxK201tppZLa02Vnurk9XV6mH1tvphpJRbw6wKa3R1+DhrojXFmmbNtOZY861F1jJrpbXGqrQ2Wlus7dZOa4+13zpkHbVOWKetc7ZpHbL9dsRO2GV2E7u53cpua3ewO9vd7J52H7u/PcgeYg+3R9pj7PH2JGuaPdWebs+y59oL7CX2cnsVYq+119ub8H2rvcPeZe+1D9iH7WPmbvukfcbOOvYFn145TtBxnZQVcho5TZ0WTmunndPRbmJtd7o43Z1eTl9ngDPYGeqMcEY5Y50JzmTnEWcGUsx25jkLnaX2GWeFs9pZ52yo5l9dPtbhZ/7pdHQ2O9vMU3n+Oq86ux3b2Zfno3PQOeIcd07l+ycf7pz1KeFv/unz+UK+mC9dze86fPc19jXztfS1qX62t6f7Ovm61uW7r4evt6+fb6Cv3DfMV+EbXc33C/DbN8430TfFXFHNd++Z969+TvPN9M0Bp71+8c33LbLa+5ZVj02e02A8RsxzShStdQ1anBu30Of/EtNaWp9UYSTp8yhxjD4lpKcT8/SR3Lfo/09intmgeKoH1lfiozFPtlBHiO8mfoqYp6TkaDGc0yej8JQU9TX6/ImYmsRkK4yHGfoPYn0Oxw7iz9LnFWKekaCoSdQI5sATVrLM2fgc/al/FC3Uc0xlUAspWn5zFWXkyA3vhJWv0z9HzFNADJ5sYYykD+341T1M9RWWNUZwFX3O3cvQLzH0NeIhzNliDhMZepaYrTN+SMzTX9RC4o/Q55ukn2cOPLUlu4b+zxDzLBm1lPjjxOzxHPu6SreCHFOsubqPoSfo/wfinxG/wLrxbA+DZakX6XMTfXg6i8ETU9TP6U9eGd8hLiZmz+rzbxR7VrFnTZ6FY/yZ+C7BFutp8lwZgzU3PkQfttTkOTfG/xAPZj6UVXU7Qz9F/0pi1lZ9g/7a+jxD/8eJ9Rk2lEDzj/ThiQvmcuKP0ef7xJQ3g2eZKM5N6ov0YZ8qno9itCC9mNxj7xjsTfU74hvoz5MD1Abia4l53ob6JEOvZt9dw7Sfpz/P/sEcKThMf86VimfeqAfpoyXhGHMgT7K6114m7sxQckNdx3bdRv9dxMzZZM0N1tzQY41n8xgOUwm3KZGqNce66I0HZP51m7mXu63dq9327jVuB/dat6P7Sfdm9/Za83Fvbz4Oenm0QWiCpwMprg8unAtKRi6fqZWuw9tIJyuZnheVukf1ymismkCfXu/JqkJquQy9rs9srTmvVU5r3Y5vcmLrHnUC9Gl1Ds89ao8+txVh++XsVs81MZrDZ48Xf6ORkPyMVqrSaItvHeC3BvKxyOiGVJ0RU9who6c6avSBZPBMWMlb7cznjXj9BVBGAnl6M4insX9FvLJGM6gxBeMlVyOx6rUCmaS+yj1AWutejj6t59UTxJyP1G+IH9O55XJ5PaOo5xXHck6PLOp8g9rYm7l4olJude4c8E+r5TlGXSiteNDrXcHltWSmvRduYk3ezO2Kfr/ZvRn9dbv7BdXEne5OVx+tJ21bPFNwHf6l1O2wrk3TdfyX0rdE/DbeGBvrjcZe3mgMcjQW15MqgZhl4JROVRgueElByzqgZZ2rc29YzQrzePOSFr8DJS0+r4cLy5nnhfZgL/WWd5O3LKGhXOzp9V0fbxy/M7nKL+RldH09iXxn8tVy2uGielNLa0dAl4vORfK5mFzae3zqBOj6DuQjOV1MPh2UTzWi6wzodhE5XUxPLX5HemrxO9JTi9+hnlr8DvXU4nespxbXM280NId59c4bbzd13Xnj7aZfiPgTvXnjIdAl3kpH1jgG1zgO1zgBrnGKucaJcI0T5RonwTVOkmucNNc4ZVzjXMbfxhpXr3QWc6XztLrK/RHWO9eivKjb3P2428Jt6X7C/Q/3Srede53b2f2U29Ud5H4BtdV11bXcgOckNR9ceq/r+ebcfDtt2Iiemgy3wJudLs1W9Ka09vOk9aEGpG7ovFRBSW6nRqv+1fy5mFo3tNyRnjZpj7XrgPe05PbUGp0azMnzR28/9kZbNfAdqff5+ff3tEs7NehdKqEDW9DZ075vjwu1Z8v+nvzIL9HvbF1rlzOgWl7kLo93s6SL583i94g3i98z3iwumBHmY0649GeEBYBLeUaQMy7l3piFgLJLuB0y/7RDT/zvzD/tAe/1/DPKW/92AIx9h+aQhpYtM1dbjN53d+aS/ny3Zq4aXVcGbffulaHzH/oOyUZdfXqXV9JAyoJIQrka9o73Su2yBqki7sjpCJB/jQe9q6X198b1e7MuyPfWu1nSwIJxW05rlXevrHebe4vfM+4tfg+5J2XpXyH5P6m3esvHuUXJfwydMQqWGT7Qpe7HCvJvhRLaoIy27lUspxNL+jTKuqVax+Zn18HuYCkTpZqcaS3OtEWcaYs504Y507qcaUs406Y405Zypi3jTNuIM+2HOMc24b8SLfmvxNWqVCm5KbAe8HlP23taALMgvDCdc4E8brLH2hPsyYBHQM2wZwPmARaCWmqvsFfb6wAbQG22t9mv2rsB+0AdtI/Yx+1TgLP2EUc5PifkxABpUI2dZk5Lpw2gPahOTlenh9Mb0A8w0Cl3hjkVgNGgxjkTnSnONMBMUHOc+c4iZxlgJag1ddJVOhudLYDtoHY6e5z9ziHAUWePfdY54Zx2zvlMn98X8SWcib4yXxNAc8nT18rX1tcB0BlUt9p5+nr6+vj6AwaBGuIb7hvpGwMYD2oSYk/1TQfMknS+ub4FviWA5aBW+db61vs2AbaCGuTbAdgF2Ovb4ez3HfAd9h0DnAR1xpd1ThfZgKAvW+Q6vqKUswWwnVya7+tf1AjQVFrrS/jKiloAWvsSRe2cHkUdi7oAuoPq1fBvRX3ztS7qWzSgaHDR0KIRgFGgxqL0CUWTAY+w9IlFM4pmA+aR83uKFhYtBazw+Hm0aLXPLFqn+Vm0oWgzYBtj+opeLdoN2Ce5oK4big4Cjkit7RVFx4tOAc6eLy9+5ff5Q36fvc8f86dFevyNAc1Eerwb39rYZ/2d7Nm1ZYm3wPX293Bayu1vzkR/ua8JgH3L26JG+yuc9v5xTsg/kbe8TfHPBMzxz+fdbiudZrzBbaNvkn+LbxJibfRvd+b7d/r3APYL52unqyNndb7xXrdD/hPny6D/tNzf5j/nHJU73GpLpNzkVrRCbm3jbW21vvlayd1tgG6UszeTyLm8za1noL+WQd7pNigwXGQwMDIwJjA+MMa3NTApMLWuDAamF+0G7MvLYGAWYG5eBgMLAEs44uTbcsAq+RZYm5dPubWNYVsBO/JhOp2E+RL2hMAuwF6RgsAB3tN2uKh14CQk+YTcyeYzg7ZwQuX/u9R32ujbeDoItvT//tx1pvRdOvwX0uB59gZvQdH/deq9EJbeXTCaob9nKP8DNb7HUO5nMPvRR/87+WXSXenP/zS9e2C4W0bvS9F7Vyze9mDy3hKDO2f0f6km97/Z/E/T0rsCuFtD767R/7Tq3TtK79zgv/mK+1sM7jEwWWdD1/kLDOV/suatzLktc9Y7AbhLR/9Xa9Lf5v4KS987pPcncB+OwRt+rDLGLKIPuar/4dV7PyzumtC3D2XJSZM7PSzuUtC3HpmfYOhJpuW/vSbv7bHJMes/6K93Cd5If950YeldE7wRSOk7Z7inwuTtQwb/KTb0/9H8Z9nkrU02dzdZzNngXibvNiRyxryD8X9AOkD/J0lzj5PxE4Y+R5q7dCx9+xN3X+h/rk3uazL0P9d6VxVv/rFKGcrdR97+Dcax2QqLO3y8vTcP0V/nzz0qNvfn6LuMvD0b7HFT3ynEXTSm3selW/1fpClRJndd2s8yB+6HMbSEk2M2eWJ9hj5M6+h7rrhTxSQ/7W8zDiXNpqxalBmT/eVw15Ot9+FQMm3uudI7Np3v0of39ugbjby7qn4hOEf+Y9ScgD/vocI4Au3d1KT3q7zEmKwPRpDE5J5SjCnQuc3030F/7oTBaJIcuK/MvJ4+l5O+SvxtvVvpgNBK71LjngGT9dd7mUzuXFIPGy5HFmKaejdCTvsYIcTkSFTcnWVyHBmUCr0TyeZ+G4t8ML5KmnJrUtvkyBOMDqlzfkfEifzOpdxqI4KYdzKVvkGL+iT3YylXvSLYpAzblFWL/WXqG8b0LjXqHNNlHH1vGPfpefu7zpIPWlqeY7ncGWVylJmaJ5RhR8s/7w/xcc+bo0f3T8mHn7I+v2XoLIaypTZHgb4JRHGfGMaylKjTsubmlYyjZUZ4bmFNO5n/QuldaQrP92bXjYW1dyf306rwl6CxKr/n6cvvUS1MqYVX+myUOc77R+69Kf/N330K6zYHz/FwqX/L2kmflXk1y4dIv/avZ0fYlxuUb2Hq/P+0Hf/F9OkCqYJ/uE2d2rfnDplErRgNb7v8VyBvtal/MX3d2l35lrW78iJr19D0hpoKmKgMr/Tx7+m/1DX92It1kdGaQg3ktytdm3ychvzyebHp8/so81ry4fdIPxnuVSjd4siXPlz2npZvqiLISZ4zl7t9IS0t3VvcW1QrdyBk5gry6kpKTtvq2tpqAlyakr38Eqiv9O04ld+1/e9dVy0J4y8xSZhwCUnCxP+lUZ6fsXQPr7wkejhf53w/r7ok+jlf6/y4n/he9zZXILV1z3tfhysLdMokb3YZ79Viwnss970oQ6uoKQpnjQn/1jIktXbwBlmG3pvI9e+KS6bePrUGq8JJdI1U3pLgUqi5afgoq4cor1Lnr7xHdf7326Fp0VZERsxhwIT/r7khq/m+kCCRkGbCE0Ns3A+/T7nyzuy+sdThal4ZH3DqTThlqyPqiNFctLxhe2/FH/DqQlJVwykTfPuAV28mV0fVUaOFzMGY10x8m/QBt95kvmtutPpAst7WbGjLaKzm2geaqyE8c/SoNFp749L4YFQ2SNIKefaBLmuorB1Tx+ScZfld2vAj92Nq8gd8e+tVPt5g01y1mqpSLXgPOfbO7MW21Fq1nr8aTET8zWrhJdQC3Qc1/43sZDtk7/REtQetei+l993eMy9tyrfPfN+1zuYvQLv4G9B8pNirNrzPeq+mdUK/39qnLVt38z/NBfg+We1TG99nPbgLvVbTgwffNz1YW4valNS91SPx/dpOx5PYfZ7MmurQ+0Zi6/ZoYTtlbL5fW6rtEOXEJDlnZiF8pqjDatP7sq2md46ArDuXqOX/Vqu2+myJLqX6Lqa+X6iWVq+L5Uyuf8caF8pEntOXZs0XU0bWF6zgN6mtl8zIrU/ipQ3rq1fsl3pr9Ap9Q/W6YLPadon3Tk1rhL7U26NX4BsLZnk5P/BSbtH7Rxssfl9pg8XvM22w+H2mDRa/77SB7qEN6JWaHpKzUS+19tS3WrMpeZurR9IH7fp3b9dkns1bM7J2qF3vi5aZPM1ELD0sPAd4Z5p85R0osXDV9cEovpTa5XjzyJbqX8neL9L+fh7H871d1IZapP49f2eZR12wQC3xfhOSPcv/3r9SzCNnK1nfuaAmXEK/odbl+4TqdhiXbCts7nbPv1EZl9CvvHV7o/C9cOIl2466b4TyDnWp9sh69EJNj2y7hGeF/EipaZFxybfH8SQtv9oyLsE327o9VHv1OOmSb9H560ZZX13KbZIT21oh35kcPxFX7pK54rzbZLq4+i6c9+QWOmMCwfCebwaFcfoYPYzeRj9joFFuDDMqjNHGOGOiMcWYZsw05hjzjUXGMmOlscao5PeNxhZju7HT2GPsNw4ZR40TxmnjnGmafjNiJswys4nZ3GxltjU7mJ3NbmZPs4/Z3xxkbDGHmMPNkeYYc7w5yZxqTq8FkmaWOddcYC4xl5urzLXmenOTudXcYe4y95oHzMPmMfOkeYb1y9cxX0+AmUU9UF/LtoJSR8u1UlYjqym/S30BVgurNevt1d1qZ3UUMLNWl3zdre5WL6uvNYB1Z72twVJva6g1gnUHCE0YZY2VtlgTLL0rUuVPkLL0mUb6nBXe/mTwXByrI2l9Ds0VxPruMp7SZOrTj26mvdtfGFPfmsXTXPTNWiZvarJ4V5i+mcrSd+YcJq1PjeJZMuZs0rTeNO8n7s84vHvHO7OK91bl9IlQPCfGaMPQCcQ8n8aaT3+eOaTv4zKYs63PLuLdUPoUqBxPiDF53pV38g3PwTL12Vq0Ybd4x5Q+OcnmvWT6BCZL3/Gl+fBjYp79Y/PMGEvH5/1s+gQgm+fKeGfGbCRNy0yLpZu8BcvmnV3WTtI8ecvkaTe2PgOJZxFZPJXK5D1v+o47fUaOvgdP34hl8qwgiyceGWy1pU/r0fX8EX142o3Bm+Js3jukzz3SpyJZPOvLZG/a+iQenoBl8dwsfUcZTz/SJ2PIrKzP3Zioau6hMqlHdIwm1TG+Cuy4PdzPuj3dG9076sRrXB1P9jvbbjf3Bre727s6lr49U24KGqDqv60rH1POP2oH6FgA8r1LHejIp4l3icbVY0LfC8iTg7I8RSur7wsMoVwbseVsnXC19qxPd9Z3r2dYiR26gOXZpGtYw6dJupJvMxbt1QU2QkfOVHMwoy7CU9+rVf8zH175Fs+N3nPLec/tXrz8CXNBjhH2NW/gzt8iyNGdpQxn9QlkvFMxS9nIfqZm3JmNSfMGPJunwembD8HHNNrbgyf02iItkIeeoFNufbebXe9JwWeqpaa3ezs4KqeQVRAMD1I8C7VCjSaUq3GQxylqGlpYgafm4jL6C98aAnKHWX73gbSOPKniSMxyrFXxtLkqgz7UkFU85yzLEVrFm+uq5gg+97sa/lRRc2Z55lkVeZvl6W5Vkz3+tFByl6PI2Zvd+HbhsBDykX7q64HQcuLYYO+7nJs2wvOXGWAsUsgduH2A5R7cPjzTuGfhXbhaBnjPtZHjSWz6njR922SOGkPfnFnF226zvO0wyxP1spScKs41Wd79mOVNktmbqEPkVCN9Mo4+Hedrb9Hu/Dk2bzfV8n8p1dNKny3QgWkVU01Wb3UX3xVuF6a+nm9jk9XcWqcCTFbv1ZlcUo8LaUoD68qLadtn6kn99Qan7nFRqT97Ual7XlTqGy8q9R31pJ7S4NTdLir1DReVuvtFpe7N1I14CkGiIHVDZFRix1R+bfANoeq8/9Q+abrmLSjEcTBILX0baRoWL1atO+WsBxk3SskZkXLjrqw45b5hOSNzqecntJxqISs4OaVV1lVy8uM25DRVTVezoCMWgJKdhato0bKKeyx2cC/zgfwtqbnJHu+E5syiuKLOcQWuNYzBEzq924x5y2uOt+DmTnrzi9C8a1fpe4x5fmeWK8AsT+yp4smdWZ6LWcXVdRXPmDzHkxSrmE9Wz3rMLct7LLOxAv2v5z7WtuplT8+LzpXbznqwBVPV2z+9Qt9wej9zE43aDXmkVM93JD/5PVlkXM7b6vWO5FjGttreTW+9LzpP6bsE823GkXOrKzcqyCmXMttGCAbHjZaP+Z4c6NWlz7rJutUaYN1r3W+Np7/h3IanlXkmsyrzrKp7it43JW+O2pKS75TMVCr2pdg9yozdGxunAvFkvKtKxrvF+6nr4/3j/VW/xCuJXeqWxO7EH9SXkn2SfdWDyX7J29S45F3Ju9TE5N3Je9RXk19L/lBNTlemf6Gezvw482P1QmZr5udqQ2ZvZi9vxG+h5A2tNc/qs1SdT64D3PzcfK9eGuSmX18inGitjOS1yWuVmcqVov7pfel9ysjclkELMyMzIyWeJfdRKmu6nVABORf+3f1ITbPHPNcZbhTcX+DwyYVz4ewb2TdyjXKNskfg5LMRblB2UNWZqjO5VXCzc7Ozp+B2wZ2Em5GdkZuYm1iYdy6RS1TnLXEkbz8c8i/MO18n5v11uPty9zFvKVPSrc2uzeddXf/Wudbntal/rn/h9+p6T4FrmW1ZKwz1zj/Za5K+Em6+51y4ZnD575WeWwrn9TSfcNLGWvXwwUm4PPfk9uR5wrTiXM8tLXD5cHkuhJN8V8Atyi4qDBeeCS+qpS3P79PaMZ2kSeaSF+J3vi/lWV9f5ttdXW/lOSlH8r48d/lb5c22e3lLuHyvL2/yH3ln28FJnfbDbYLbDvcHuCWeEz+vL6u2VG3JfRtuWm5adibcNjjIiMgZ5cRUwfhV0ACKGsClBvgINUBTaoC2GOkzVdfkrOQi1Te9CeP9To70eznS7xOtjfSYm+NXx69Wvnj7+HWgO8U/Cbpz/FOgu8S7gP50/NOgu6KkIpTUDfgGlGeyPJPlOSzPYXkWypsF/BhKdVDqJuiBl9NblD/9M9TARg22Kl/m56iHyXqIbpsOrXiT/PJhQZdCN96rjJJBJYOA7y4ZAXxvifjcVzIK+CslE4EnlUwCFo1oQCN+STmxYbER0IsVsQplQzuOBP3l2LdVUew7sceA58TmAM+NzQVeGFsI/MvYfhWO/T52QhVDj5aiVZfFLwP+ULwJsPDVjd8arwD99fgM4O/GFwE/HV+tIvEfxytB/yK+X4Xif4//A5r4TPycCiWKEiFVRD0YTdyaGAD69sQXVSAxJDEc9EOJicDfTHwHPjMTM0HPSswGfiKBWiWeTqxQwcTKxCrg1YnVwM8nXgQW/pYk/phAKYk3Em8gZlWiChhqRxUlP5H8hApQ5yaSnZKd4NM52Rm4S7ILcNck+izZLYk+S3ZPdgfumewJ/Lnk54BvSt6kzGTf5C2gByYHqxhnCV/yHswSZvLe5L3IeWRyJELvT44BXox5w59cnnxauckVyXUqlHwuuUFFky8mX4b/5uTPQW9L/kYlk7uTp5U/dV3qU6oo1TWFOqS6pVCHVK9UL+DPpz4PfFPqZuD+qVuBb0vdBvyF1BeA70jdATw/tR45yCwSLf14aUeVLP186RDgh0qnAH+3dL6ySp8sfUb5S18rfU0Vl/6t9O+QsMr0CyoGaXsZ+JX0K8Bb01uBt6Wxwku/mn5VFad3pneC3pXeBbw7vRt4T3oPsMxV8fTv0r9TqfSh9CEVSB9OH4b/n9J/Av5L+i8qlnEzMVWS6Z3prYoyfTJ9gPtm+gL3y/RToUz/TH8VyAzIoN8550Uzd2XuAn135m6E3pO5B6H3Zu6Fj8yF0cz6zAbQL2VeApZR4Wa2ZX6BmDsyOxDzV5lfgd6Z2Qn615lfI87uzG7Q/535b/jvy+xX/swfM0fg/9fM35S/LFNWhjWDaaRlfjV6GeuVj7/Ava1P7iAcdHmuF39jUqTFHYMbkxuT96svrhoI1111l7jyVEPhxE/iii4XPXgue45x26q29H8k9wi/S1xJk8+3PFdOvb0DbgRcWa5M7nqqrgP8+ZR6SR0wT1bHxZzDsMK4pvJz5aS4cirCiG+r4hw3V2KddBN0pch+O66Qrqakd0CaGHWLBd0yDPrkrthwaJu7qWfuQV6Gp2fui92HOKNio0DfHxsN/wdiY0A/GBsL+iGUZ7I8m+U5LM9geSbLM1ienAFT9q/pQdbST41mUkNZ1EEOyyviCLdZXoAjyuGICnJEBTmighw5NseAj7LrZL6U+ZIKUlKdzPjMeKxoTfMAZMs0T1u9IVsJ9b/6oZSp3N9yf6vGlEsPV8qvprUwVgxeqqgXp1x+C9VSIjIH/ETuCT1fowA5ITlPt1At/oVytU9NuXkfT3aZmy5Xh2IdkS+rkG5QubNys6pbVLe9qlZ7OeIu2F7mo+l3rNwLtbeAt+e3t54ef5t8Vp3gFH9RrZ2PLkv7F8bB2w7Gym1KYTS8BO0q70YufCPw7YuxenPyZoypfhhNRrJ/8laMqQGIbSF2JdY4z6efV2Z6fXo96Bcwmsz0hvQGhL6YfhEja2N6I+iXkK/NfGW0P3sRoz3G1U0wNiM2QxVjjTMT+ubR2KOgZ8VmgX4Mqx47Njs2Gz6PY+1jxp6IPQFaVkBm7P/E5oH+buy7oOfH5oP+Xux7oBfEFiDVk7En4SOrJDv2/dj3QS+KLQIt+sXHFZPoz48qP9dHQa6PglwfBal9AlwfBamDQlwHBbn2CWLVM0vZiccSj2HdOBtrHzvxeOJxVZyYk5gD+onEE/Cfi9WQnXg28Sz8Ze0TSZxJnAH9RuIs/P+ZOIc4VYmsKk6qpAI2kgZ6wkxaoO2kA9qXxMyXLEr6QV+VbOfpXZfroyDXR0Guj4JcHwW5PgpyfRTk+ijI9VEwORhroij1ZpwroGByQnICctbroH8kUavkG8k3IBlnk+dAVyWrQGeTUje8mOAtWKWUslNGylTFKSuFuqV8KdQtVZQqAu1P+UEHUgHQwVQx4odSYfhEUhH4RFMu6JJUDHQ8FQedSJWCvjbVEfR1qU7KSn0y9UnQnVOdQX8Kqy0n1SXVBT6fxprLSl2fuh60rLys1A2p7qA/k/oM6B6pHqA/m/os6J6pnkh1Y+pG+MjqzEl9LvU50L1TN4Hum+qLODdjpeak+qX6wf+W1C2g+6f6w/9WrN2c1IDUAPjflhoI+vbUIPh/ITUYPuWpcuAvpr4I/yGpO0EPTWGdnhqWGgb6rtQI0C+mXkT8l1MvA7+SegV4S2oL/H+e+gXwL1O/BP5V6lfAr6b+L0J3pfCukfptag/w3tTvgGU+C3M+K+F8VsL5rIRrwCjXgFGuAaNcA0a5BiziGjDKNWCUa8Ao14BRzn8hrgFLuAaMcg0Y5RowyjVglKu/IFd/Qa7+gpwvQ1zr6fkyxJVdMPNiZiNGu6zvirmCszO/zfwWbz2/zxwA/VrmNdB/yBzG/PrHzB8R5whWc07mT5k/KStzMvN30Kcyp/jfheJvvu2V/udEfuM0VEjWI1iHYMUhKw1ZVWA1MULWE9BAE4l/Kb/OGHJPgKvSVH4GRnnz2DV4fgV6ZBjzuBu6ZHzsYegS6BGM8h2xX2GUH4i9hlHON0SM8wHxIfE7MdKnxL8Vn4axPj/+ZHwhRvsKjPU1eBP6Dd6DzuD95zK88QzBaH8Y7zkz8U7zjLzFYBxvSRxJHEv8BaMYYxfjsS+0KTQpRtc9GFu7k39O/gPS31HkGu8Ht4kM4R3g2dQLqZ3o44+jb7+L9f5TpRtLt5a+Bl37Mvr2l+jNnejF3ei9vei736UPoNcOp/+CPuqDvumHFfmAzKDM4Ew5eudurMDvzdyfeSDzoPwOxzrtTvwW76mzyaUy8riR0r/sfusDTnmc8sebxT9Wh1umShnNgBur5rX4lYjd9gHf3oRvlpqh0obsB52t5ldzzlTxmC8WxLtJKBZVTqwkFlMB8DKJmbc0VqbCsQ/FPqJKYh+NNVMp8La5SseuiF2pMrGrYlerxrFrYh3UR2LXxTqpj8Y6xz6lPhb7TKyH+njsxlgvdXmsd+zz6hOxvrEh6orMmcw51TmTLXPU9aIfYokPeutNpTxttARuplopw9ub8q1qvhmxzAfcexPu1dWo0z7glsetSHXbboh3R32+lpyc3oRcNyPfLfVq12kfaNe3ycP6NO20DzTtJSH952vdaR9o3X+Bk/qfeVeN5spf/wI6DLI/3PunZBRGwOgY3mtjY2PjVJi/S7poTYWKoaYLuEOw6C3/YVqkuvK/JbltvVnyimTr5JXJtqWPlc4ufbx0Tvqv6b+l/55+Pf2P9Bvpf6ar0tmMkTEzTqYo488EM8WZcCaaiWeSmdJMOnNZplHmw5mPZJpmmnnvPDH+IiwS8J//Uv3fyRqZhuyysI0Rxknlk58eGv6psrI9svuzu6p6V3XLHlFKbhutWpYdn+uVeyJXmWuR68rfryZeKH12//kxq7pV7c3OzY7PmlXTkNPm3IjcZuQ+KntEfo3LrQKMQcyuEjNrZrdlFyHm+uyi3LHc/NyxqorsXO9fX4k5HyB5Vngxh1W9en5MlUApOqahrqDslcbT8bL4h+Ifjn9EVgDx5vGPxy+Pt4q3jrepHh39k7fK72TJxckfJJ8q/VvpydK/l54qfb30dOm50qrSbGkuXYmxsD79QnpD+sX0xvRL/F9S/pEzkDtkECVgJYFSPgSfD8c/DPyR+Efg0yzeHPTH4x8HfXn8cuBWcegMlN4auE28Df/dyv9mZ/E3O0f/ZofaLEboD5I/AH4q+ZQyUbPTykCdcvxF7yX+QneZSI8yRH4Q9ljpHBWC/PwVb9Z/S/9NFUGO5F+n19OvqyDk6R8qAJl6Q5mQq38iTlW6SjnpbDqrfCJjyoCUOXjPh6Th/T+YCeI9vzhTrIKQubCKQ+6iKgbZi6sw5C8Jn9JMqXIhh2lVIrIInw9nPqwSIpEqmmkGqYxwnLflSqufN1Zk/1SYmlH04giMlHtjI5M3iZ7iP2emcs4f1RjJs1RTjmTZrZXIjxeOBzdTkonVNyoyHysov4dX/rffsnyLOkRRh7j8p7jJ2yxT/yJSVv2LyIzq/SgBb0YYEbvHK/kuWaGi32qN91p5NGMe36nZ0wL9f2dC0hWlT6TPps+lcxkrY2d81TuoIBXcIazUTMldypF/eiDJL0CKX6r+DcZM/xV9a3n7eZp6HHpUfoEAhyTVffyHyFC2V7M0Vy9tvRtC8/pvltgipY006PRd6a8g96+mH1PpskRZqbqC5cxMP8pcamoQK9BzeS0XLOBrGhxt5u0nbMT25Mu6uPzOr/1jb1n7r6S/Wqe0Qn7UreFjb5nGNE7I7nTTZy5VUeU2REt7O2B+7VG/rd6/cdALr9T/N+T/d5Bn/fmch2fVEz6igC4DbJB9PXDzc3v0Dp/aqWrlUHnh+vP/FqF2yCwj/7zkDhLP92K9qvOlHYBXBv852cF5o5yp9H8pT3px9tTUlNTmfP3l/9Z8ev0/j/ev7H2YKTbjWyXgmFeLHXVqu5z/1syv5u7SOuHc95S7jbHK6oStou8O3Tfy77TolJJ1JRuVKtlUsk0FMldlOsq/4aoMvuuUUfJcyXPKLKksqUS850ueV3bJ+pL1yil5oeQF5SvZULJBFZW8WPKi8pdsRC4B5LIJqV4ueRmpNpdsRqpXSl5Bqi0lW1Sw5GclP1PFJVtLtqpQyc9Lfo5U27xSr1Jmpl2mHTT71ZmroeXbZ9pDm1+TuQZ6v0OmgyrKXJu5VkUyHVE/2TH4oX+xfi+VvIR6vFkti1nLEGsZLqxlyS9KfoE5p/66RljXUEFdo7qumesy13FXYwi6z1LtrJEyj+BtqgtWZJ+JDVXXpc10J3VbunP6djU7c6YsrlYrvS8S/ST35BMwR1i9+TSsft73GjCtgW9JF/qZVvl5/rXjD6umpbzzoQJhowvSjquTfmK9dWlIPd8qXn1t0jAFMK3g+8yC55w6IHlhRhVbOPK197vA44EXyeO6dajL42WXCI9XXoAPay5QRuUF/N8qXe9q2vB2pcucd5Z4DjFP/XtDn7nxDPHLxEPpP6h6FdhWxzc+DxwVOvc3iQ88h+uYObQmEvxH78aGyaR1qgh99inDvMtJCM6GBOeaUQt0x/gfbuFNDCuu/G8qzaERroBGaEKN0A4awaf6pv3ppurW9OXQDqOpHaZSOywR/VEysmQkdPb9JffL/9qyc1g2fpu/zazP/Je5R0GfR/Z5AE0fOeI9a4MROf6WdKGfETn1FvmcraGjqiZO1Fc7XjRUb5kNqc9bxauv7rrMGCBd8L1xzTParDZIXtGWgDYe7468w3w83nA+1mpDXT62v0T42Kn+9ka7XqCMHvX7v1W6mv4xT4d6hfqGBoQGh4aGRoRGhcaGJoQmA8aGHgHM4PfZoXl4LgQsBawIrQ6tA2wIbQasDm0DvMrvuxFvdWgf4CDgSOh46FTobFiFzoI+G/YBQkKHY6FT4XS4Melm4Zb6CWiDuMfxbI/w9uFO4a6ge4R7M7xHuF/oeHhguDw8LFwRHg0YCBgHmEh6CvynhWeSnhOez+ciwDLELcdzJcJXhteEK0FvDG9h+PbwToTtCe8PH8L3o4A9gBOA06TPhQ9FzIhf6EgkkuCzDNAEcffj2RzhzSOtIm1Bd4h0Zni3SM/w/kifSP/IoMiQyHBAH8BIwBjS4+E/KTJV6HD7yHT6zQLMRdz+eC5A+ILIkshy0Ksiaxm+KrIeYZsiWwk7ALsAe73vAgcK6B2Rw5FjBd8FTnpP8T8TyUbORO1oEOACUlEb3xsBmkZbkG4NaIfw1tGO/N4F0B3QK9qX3wdEB0ey0aHREQA7OgowFjABMDQ6GfBIdAbp2YDuCJ8dncfvCwFLASuiq/l9XXQD8tgc3UZ4FbAbsM/7LnCwgH41eoRxNhfA8YK0p6JnXQXwRc9GT7khQMz1AdL83ththrA8tAS0cdvDvxOgq9vD7e32AwwE9HDLAcPcCsBofh/nTsRzigfTADPdOfCfD1jkLnNXumsAlYCNgGXuFsB2wE4+98BvP+AQ4CjDV7onAKcB5+R7iVnid1eWREoSJWWAJoDmgEhJK0BbQAc+O8OvG6AnoA/DEyX9AYMAQ/h9OGa7RMmYkvENhkklU0umA2aVzAW9ALTA3JIl8FsOWAVYC1gP2ISV/g7ALoRvQrwdhLkle+F3AHAYcAxwEnCmJNtguEDdYnYsGHMBdiwVa0S6KegW9G/t+bcjTf8L5tMx1iXWHdDLe/aNDYgNBgz1nn1jI/Acge8j+L1u/FGxsbEJgMne8xHADMBsgITNQ7qFgKV8roitxnMdYANgXmxzbFvs1dhuwD4+D8aO4HkccAqwLXY2ruK+eAgQ855pQGNAM4CEtYy3aRC0j3eKdwX0iPcG3Tvej98Hxsv5HAaogF/v+Oj4uPhEwJT4NNDT4jP5fU58Pp+LAMvgNy2+Mr6mQVAZ3xjfAtgO2AmojO+J7/fqcghwFLAf5Z7wyj0NOAc4EZ+WMBP+RASQAJQBzESTRPNEq0RbQAdA80TnRDc+eyb6JPoDBnnPQhhSj99wwEjSY+KdEuMBkwBjElMT0/mc5T2nMrx2nLn8vsCDJfJMLAesSqwFvT42IjEeMAmwPrEpMZ3Prd5zE8Nrx9nB7ws8WCLPxC7A3sRa0AcShxPHACcBBxJnEll5Ju1kMOkCUt6zABJDzvdLNgI0Jd0i2TrZLtkx2QUgdPdkrzrQt5oekBycHAoYARgFGJAcSz+BCcnB4fl4TgY8wu8zxI8wOzmvDvStphcmlyZXAOS5GrAuuSG5GbAuuS35Kp67k/uSBwG7k0eSx/E8lTybUsmzyVMpXyoEOpZKAxqnmuHZknSbVHs+O6W64tkjlcY8XgEo53Mc6Wmc9zG/p3qHK1L9whWRVoT98pQ5HfO0yXkc83UKa4dUOWBYSmB0ahyeE0lPSU3jc2ZqDp7zAYtSy1IrAWtSlamNeG6Jj0ttB+xM7Untx/NQ6ijhROp06lzqaKlZ6i+NlCb4LMOzSWnz0lYeCN0W0AFhnQHdUpWlPQESt09p/9JBgCGA4R4tMBIwBjDeoycBpgKmA2YB5nrxFpQuKV1euqp0LWA9YJNHC2wF7ADsAuwFHAD0ARwGHAOc9OKdKc2m7XQw7aZT6UaApoAWAJvQOt3OoyWsY7oLoHu6F+i+9B+QHow4TdOtwwPTQ7G2qsA6qxLrrkqswSq5XhsYrkyP0E+GyboN/ZYeBf+x8j09IT0ZT1mn7Uk/grVURaQz1leHAEdlncU1Vtv0DP1kmKzT0K+hCfCfLd/T89ILEYZ+Ti9Nr0ivTq9LbwBsBmwDLCW8mt7t0Rv4XEHYB/qg93014hwBSHuPw+9U+mxGAXyZUCaWSWcagxZoFq7MtAS0ibTNtAd0QphA10yPTO9Mv8zA0PHMwHCzTHnobGZYuBwwJ1ORGZ0ZF96fGReJkJ4Y6Z+ZEm6fKY8MyUxzV2ZmliSo07tCb070dLHoWNHx0N+iM2V8iPyLfIv8ZuakW2fmox6LUIdl6Vfrf6c//23+nXyPV69b8j/L69kjwNfw94VrhDZ6+lC6MVh9Ej7jim4AHSe9z9kL/Fr2y0L75MSy5UUfldDs7+lzhngJ8Q+ITzJtW+ZzB338jD+F9Anm8En6HKXP08QrlGEesH+iDOsb2ZZCOyNA9859V2gffXwWcYnEqfqthGZ30efD9Pk1aZM5XEWfF5jPw/TpCHx/NkCfLxPLbyr7bDmpd1+2O+sgJ7Tty32b9AbicuKVjONjaAl9fkwfP+k5pEPE0l/7qk7Tfxh9+hMPISd/Q/qrpP/M0lvT5276PMpUPUhrznRgaIblfog+7JHsZaSbkP4w8TeJA0y7iDT7K/sN+rAXsmyv8yD5fDd5kiYfbiWfv0HupeizjrSPPHyefN5En2KGHqf/S8zhI6Sfpv9w+rQQPldV0eczxBOBI/ZS4Ouq+grtbCU+I9g3lfheyMMJL3QNfSCx5gB7lZxIlv2rYOkXc4Dz34J9lxE/zNAc8e306Uf6C8RfZPzvkr6ReILgqgOMeQV9ZjLONpa1nqUE6fMnxmlB/CD9yxh/LH2GkB7HmD8kPYz4Ceb/T8a5jj5PM84ecuA4OfAA27iPbXSIf0I8Axw4pUN9zUEPk9/bjEW55UJLu4DBQ+O/sseIP0+fLhInewNp1N8YRZ9hvtniX/UGQ2+S+FWvI+eoA9kz9uQ2g77CJ9yIFvnpExOcvVN8fJA98xrfcKGzDzBmlvgoMf19/83QFsRfJYZOML9g90I+67LfAe13fi7Y55JeI/5Vf2XoWNE2VY/Qf4m02jeSGGPQyDoLSQ8W7JxgDs8wlfRvc5/I0qesn9HnE8zhQ8RD5bwwJ8hStjM0zlJ6Sah9hrm9TPwo4yviH9PnSuYcYaqrQTdizf8fe98DZ1OZ///8OefcG/Pnzrn3zpx7SBKzsrJ2kiRN0mSttZomCQkrSdKsrJWVJMnKWitpslayGlbWykqyspLkKyvJylrJV5I0SbJWkpn7+3ze59xrjDEzNtN39/v73uf1+ZzP/Tz/Ps/zfJ4/5/l3DE2tohpWxjViutGD8F+ggdNRatPNW5hTNgr4InDeA/4n3HQEfRv8vg+chhCgseZ+4NbAq4G3w9e3QLeD+7WQ4UmWgWuTVga153pofCDTaBuHljFHWfmghwFnwXYQ+F2FNGIGtTP6mvhopjk/jZjFqfiL8QWn2kuReRKx/5py4DPmyKYcgjJKWXOaWh5eAXwN8GJg1szOxnb0HVcB/4RDKCsC3RT4buA7waeWTT5sfJ/zOf4U0+ZmxtYFyPlHwfkzcBz4K/BbES4y7oI8g5k2n2XMfQHRs4CPA3MqnjM+RmvWn/sX7pXkw0hR2JwNzFI9XDaP6UBd0J3h8gvQLwK3gVT1IecvIUkYkj8NeabDdgroq0CPAl0M/C3IMAwycK180/wQWsQ6/KbxLjjHGHMd18HS6Yj9KeAFkCoTYUpgG3g8fH0X4bgIZwA4HYBJD/Wi0jyynWEcZBznNupH1neBf0H4rbIM0BeAvpZzkv2ShH3RJ2agxd4CujtwOuJtAKnKINVApM4B3QD0g8AWXH4M/m/AeQSYUxEOZsHWRek7wA8CW8CPAKPHMfYyjvfm3LMuBCbJdRb3sOo51geiW0PyXEjeE3IGgX8ITGGqZsbf+KZE1nYZNmh8on/nlb5BdVP2NTpwC1x2DO1wHvpQzsOw3+M/Ccy7SHYFejCf84o46KOtX4HfE/wChNYCoXHteNagEZp6iMcz8ll2T5jrSD+DSkduhgz9zFeZLnuJaWssbJvC9h7YzoDtT2F7M4WWYbREmNwTZaCVeIjriMqw7kC5cx99dTwNaTkJrVgG/kFI1Qk61hm2h5kOpIHTA6lojxRtAH4b+HqEsB5+A/DVkjl6NvgnwBmG8HuAborQmoEznLXLpFLWVnwc65jxEddHtNJvxqlX0q75NurRtVzi3PbSyIe/CTKvjMYeKsssZb7xAmoftyGdDYNxWXOyTTVfIbqpcZTD5JzU76El/D27NEIm3w3+ucXuh8angubRzucGj2aXWT3RVkyFnNcC25DhY2jpeMQLneRw5Gdoiz5DWXxmfQ+4ITi7QeeB/gx0GDgCTYixZpbdBdvnELKJkK8BZzy3tOZ6pOVW+AqAvwcYHBN1wXwSeCvwOwj5GoTMvf8KA9pYdi9GcS1Qd/hu53kGj+TnmZcAf0C4EDrW2ZgKXyPgKxe5fT/c9ADuCc5ywo+b3igUY0uWjXA+8E0YzQ4CnQ037RA7xsM8EiPbX4BewvKoTwn3KV3BYRrcrn5WuoRj0V9CziAw1WWxgd3IzuoLcIYD/xQ4hnA+g/7cixavL9PGA5wbahlygzk/0ydRXzzbZyBhT+BekGcvMOWGfMNAO6aJI6fFWQ8781uP7BznscEebo0Je+P/b8EXjevkMK9NMBfCFq2T4Bu9yqwbMXLgvq8bj+LI1zC4/CdKnPd7eeuiY/W4r7UuekH4zfA2IaJ3RQeLYPS+6HMiJbo064S4wenr9FVT6L31DvWr2J2xkWpebFTsAfWn2M7YF+plrJcO8qGQYLj/PB1k2qhq6fI8mTa2mnAmlKMnl3MzrYK7GZXGWRN5qnNXmewezCYoLvd/YbnnkgrAYVGtSFvl593w85yPo84hHwuryMe1/yH5uOEs6d18lji2nYVfnb9k+ai/191Rd3eVsK9uSd3DdY/VPVn3WIoiCKakpUQIgiluSkM8s1OaEwRTcug/P9uk5KbkpXQmyE/pntI7pX/KIILClOEpowjGpkxImUwwjWAGwdiU2QTFBAsJlqQsJ94qgrUEG2A/IWUzwTaCnfi/J2U/PQ+mHEk5TlCWciTV8GmC1DoEIYJMn65P0IigKUELgla+u7ap7Qk6pnYhaJtaQM8e9OxDMCB1cOrQ1BEEg1NHE4wjmJg6hf5PJ5iZOodgvv9clLo0dQXB6tR1qRtTt6RuT92VujclmHogJT/1UOrR1BOpR9OE/7TSUtJsAietQeocgvn+c1Fa49QVBKvTmqWeSGuW1tJ/Wmmt09oRdEjrlNaVoFtar7R+9BxIMIRgWNpI8McQf0za+LRJRE8FFBF/PMBz79nNSptLz14EI/Hfg7l4doM75i/A/8Vpy+hJ/lIUPVeCt4ZgPfnfRM+tBDsIdpMf5u8j/j5yX0L0YYJjJMMa+s/guffsTlJ8JeS2hPzR/3RFvBLwOGxylx4kegHs0kiGEvZHMpSQDCXpkXSXoGF6dnpzeuYQtCHITc8DvzPxO6fnp3cnujdB//RBxM8HeO49u8L04fTMJsjD/1EE3cHjsNndWKIn4P/k9Gn0ZH8zCGYTFKcvTF+Svjx9Vfra9A0ESwg2E2wDvZP4e9L3gz6YfgTP4wRl5HZ5+pKQkb4qZITqpM4nOkThkX0oM1Q/fXmoTvpaAjw5PHru4TDYbagR/W8Kty3I7dr02eR/FcEGDof55KaV94Qdy8F+2xK/PeLqGOpCNIfl80IFoR6hPhTuAIICgsEEQ5kOjQj1CY0OjQM9MTQFz+kEM0MDyE9BaA7ZzwnNDy0iemloBexXh9aR3Xyi5/vPwaBHIwx2u5H+b4Hb7aF19FxBvD4EAzgc8BeFdvnPFQh7BPzuJfoA/h8KHaUnh+Xz0pekdSXoFjqR1o+eAwmGEAxL3wD+mPRVaWNCddImET01fUmGCNVP60r/GeDet5uVPpueqwg24L8Hs/HshnCJH2qP/4tDXYgmf6G2Sd4agvUkwyZ6biXYQbCb/DB/H4W7j9yXEH2Y4BjJsIb+M8C9b3eS4ishtyXkj/6nK+KVgEdhw13btBKKj+3SSIYS9pfgUf65BA2pPJvTM4egDUEulS3zOxO/M5VJd6J7E/Sn/HfpP4Pn3rMrpLLsTm67kz/+P4qgO3gcNrvbS/QB/J8cOkpP9ufzUo9mWBkpBDaBk9Ego3GGRbxm/rMB25d3k3o0fSf+t/ShdQa1jxntCDpkdKL/XQm6EfQC3S9jIJ5D/Gc/2J/uZhj+j/SBwssYkzGeYBKFNzWtQUr/jCKCWSn90xpkzM1YgOdi/zmX7Su4WQZeYw8yVvIzYw3B+oxN9H9rxo6M3QT7CLZmlGQcxvOY/yyB/eluTvJ/W/kQ5KedZvM5VddumNYsw7KzCZpTPjTLaGDn4NnMfzZg+9PdpO/E/zYecHrp2Y4A+WfnEuQRdAbdz87Hc4j/7Af7090Mw//TwxtPMAnhdbd7E/T3n+VhUCW8QoLhoEfZYwkm+M/yMKgS3mSCaaBn2LPtYoKFPiyxl9urCNYSbLCXp4+1NxNss3faewj2p3WyDxIcSetlH8dzPD3H22VEV4QjDOlBohd4vBRFz5V2WXokbBDUSc8Oh+iZmZ5Pz/xwfaIbEdT3oQ7sxhI9wefNIJhNsMQ+mL4k3DR9VbgF0UdCdcItQnUo3CXhVgRtiVfmAblh+7Z2Wai9x0vQoYJwHUCfcIiemaH59Jwfrk90I4L6PtSB3V6iD/g8nw63D3ck6EJQQNCDoA/BAILB4aHhEQQdCboQFBD0IOhDMIDAsx8dHheeGJ5CMD08MzwnPD+8iGBpeEV4dXgdwcbwlvD28K7w3vCB8KHw0fCJiIhYkZSIHXHwZGgQaRxpFmkZaR1pF+kQ6RTpGukW6RXpFxkYGRIZFhkZGUP/xxM9KTI1UhSZFZkbWRBZHFmW5K+MrImsJ3ebIlsjOyK7I/siJZHDkWORk1EVDUbTopGoG20YzY42j+ZE20Rzo3n0vzPR+dHu0d7R/tFB0cLo8OioJH9sdEJ0MrmjMSeP7UJ7qQ/YmzYwOoPa8L3UFu9N20p0SXR2ukuQEy1O7x5dmL6c4GB6dnQJ+uQjqfOjy0M9CCZGZxOP+rgUFVoUXZjWlWBg+pG0SfRcQ7CV6JLocgpreXpOikrnVa1vfO2y/OwuvXdvE8k1SsxSPow1x8SKJM8QzjICPFMUf5Bp80bMGs0lPNy8g3H8x4x5tkoP55VEwo0xdyExd7GTsV6DWRRKr/p1GWZdDJ619maGP+NZZfUWz2BoK/4Iz1Kak3i2R7+IWaCbCb+N1YfPeIXCm/uSK0rfh21T0MNBt0HInxP+L3MLMOWb/NDgWYUPzUWE3zVzMHdkCX+dgkJby+H7M063IK5rwMG8Fs84Ec3zS29jxultzDi9jbmmtzED9jZmnN7GjNPbmHFqhVWne8o+BOaZkFZYdbqwjGe878GKUivMed5ThlVgzgFR5M2oYxV4AK9WiB/w6pvYUNZEJGbavVluzCqLeaV/EP7aqAyX7hP+HLKYxyuYxPlnciZKlPJqUT8uR9mc57X8mUPBIatDZY8R7sFrryTJZzz3VcozXY+X/haxXM7Y4m+pdCotAh/zvbxS4687z8Nc1jzPvcVrplfC5Tx26a8OX4l13itLnxWJNeLC+Hcg26XAjYCxdoxVY1H6hEis/4rSxyBtfZFY872ydLZIrgVjhk2cfPzUDBvmrwqxHl2IFefCeAB0EDgFeABSegx0d+D+wA8BXwOMdWTM4xV6M3hYay7EWnOht6aMFefCuBdyPeCLgLGajJXownJryoVYUy7EmnLhqdVkor1Zwb6g7wG9UyRmCAtPzRCWn5cjeR4V/gww0V9BH7xZOL5FPrEKvwm4EPgpuCm/Cv8qON4qPHYgVLIKfxs4aDH8lXeejdwVGAIcEqdmPuGLVx4JY8Xcn/lsBQmfh0vEy/UouV5wJTD2CZRiRj1+CTiTwNkIGnO2pZsRwndAr0A4n4NzMfBl4CwCjflYrt0kIfYAWK/D1z7QN4rkXCWvshEfHJ5FJw5uSyjjNsRb15gXQPkGPDc8sxrmtRjiaNAPwtdKcJAnZch5XpchziHUl08RjgEOz+t2Rgjz0Op2xppOZ69crJfBfxmcXwJnYq4VYQagSyyJt5ZEtBanrSURx1tlS64iiV3BCzkEk9cUvNXJMEtCGDPM3poUJCm/uhTm2u2vSZVbaZJhDs1b9xSF1t8JXxngfRRXcm9CkvM3hubxSjHR0F7YFlrvYO3JrG7VjNyknX19qpI5bcxdy76qKDmz3Vf/RfDKyz+BWYeLSn8FjJl87KVpzhzCI8C/nfCDwLvKuOUZAPrESdbzEx6f57rlBR5dehcw6JPvw/Y6Tu/Jt8APc/7wbLx+muumXl42lHAB5x7RTcDPBAbNkpD7h+EmFz0It9V/Z0mo7+DS/Hspr2od5RhVusnt+Y44r8SlW9zD7mBb1QO20w3eN/IXn94N3ePVroeZIx82dqDHZPqowSu/z0DC63nXkBHhnUJE3w2a2pbSEbyCX2qztEQ/yTRW0pfzKMKQPIogehjRXXitVo/n9Vl9gNdqieYdRAdK/8EueV2V3PO66iqsnD6NdagDxluMfX4u+D3htwNwC7hZxuFjdLGcV9OMLhymLuDVHIprE9NqFeJagnBMhNMXdBp/L49TZ17IqSP6btCUOlNxKszLOBVEUyrMkZwK8zJOhdmRU0H05UxzjGZHToXZkaU1unAqjDc4FeTmLYTj8XPBp1QYezkVhCkVZoRTYS7kVJgRToW5EDmzhFNBcb3MNKfCjLA+UDgmwukLOi2xYpJcKwFter0871fxV1t4D4ZIEQ2EEtmC12cDdiq9TabbITtmX+5EiaNw3zt/zappEvgkfvn//CWS+qKRfzbfG53y+nsfvZwxjyTlVM1r91OxI85brxmuR3yt9Rq+Y7mPENEfRX8kUnGHRJqzMpYt7Njo2NPiodiK2J/Eb3FD97O8RlPnuA9lQtQ1vGcFkHXrVEuX58m6oarDqZtZjq5/yk3dRhXcNa00zprIU527ymT34qQyrNuq3P+2p551258OCIvGCnW7eHmXyL/zlo91ap6Pp6WhYj4W/IfkY4+zpLfPWeIYUDm/Wn+nymee7CK7y35ysBwux8iJcpqcJRfLVXKz3CUPKaHqqIhqoJqqHNVOdVT5qpcaoArVSDVOTVZFao5aqJap1WqD2qp2qf3qsDqhDZ2mHd1IN9etdXvdWXfTffQgPUyP1hP0VD1TF+vFeoVeqzfp7XqPLtFHdZkRNGyjvpFttDTaGnlGV6OH0d8YYowwxhqTjOnGbGOBsdRYZaw3thg7jX3GIeO4qcwUM9NsaDYzW5m5ZiezwOxtDjSHmqPM8eYUc4Y511xkLjfXmBvNbeZu84B5xDxpWVbIcq3GVgurjdXB6mJ1t/pZg63h1hhrojXNmmXNt5ZYK6111mZrh7XXOmgdC4hAnUAk0CDQNJATaBfoGMgP9AoMCBQGRgbGBSYHigJzAgsDywKrAxsCWwP7hArUDzQity2IsgNOoFmgMVHZgebku03StpVQ1tFAy0DrQDuiSsi+TSCHqLJAq0BbGgezbTO2Fwb7C+QG8gKdKebugd5Ce2F5PLLnWBoEGgc6+OHpQArxWoLXjOxJFoTanmTvEiggDp6BHoE+lI7BgaEU2wRrsjUtMICo0dZSa0WgF1HDrJGIT1mDrNlWMflUVh9rQKCrRW2z1dqTh1JUYOUH2lr9ierK8Qc6sK01hP0TlWZ15pjJtoPVg/0TlUu+m3N6E1IR1Yl8d+N4OU4OmyiW0PPLdsgrLw8CHFsfykuSn6iBlFdDAsOIKqRw+0OqAZTPPRByP7JP2A4PjAqMJWo0ld3EwBSiJgWmBsYExhM1OTCN7GcQNT0wk0p1PlFzAwvIP9sWUykvCSwnamlgBeUf5RqV+srAmsBcolYF1nKJELU6sI7zm6g1gfWBTYFORG0IbA64NHZVgY2BLYHtsN1KfncEUojaRr53wnY7hb0lkAm/WwPrrUNEbSbfq6x98Ds9sMU6TtSmcrbbfNstZL+UxnCe7QJri2drzbUWwHa7NcOajXh3BHZDT/cE9lvj6c1IBfYGVlijrLHwu9sayuVLElFqA6sg1a7AXtiSv0CJ1QMy7wzssboSRXaBAwGWpSRwOHAMIR8J7A8cD7AsRwMnyJ5lORY4GVSB9USVBQ2ypZCDImgFDgWWerYUNkt6PFBGYbOkJ8j3lsD0pN9JSb9j2W/gBPkmSYMqGAym0duSCtYJhoKZrBtBO2gFUwIkaTAtGCG/JCnZ1SG/eUSlkL0TaEtUBH5bsm1gIYWdzbZU9icC9QXCDUYCNvxmBuvTu5sKOsEGpO1lRLnBhoGW1lGi6gcbBZtaJUQ1DjYL1Lf2EJUdbB7MsbYT1QK2m6guLLGWW6ustUStphaG6hlR662VwUxrMcts7eR6xjJbh6zp1kxOkXXYmmRNJcqyjgcOWRM4vdQi7bNGc25Q67TTGoa8MoLCGkTUSar96+m9mXOS9NLqhlIIkW50JupwwCLdaE/UwUCa1dJqTdSBgGFlW82J2ketX32rEesGtYS25aB861Dpp6H0bbPMMqAbrnnUPAHdqG+WmIehVw3MPeZ+ohoGss3t5i6i1lHbM9/c6tUFc7bB9XctasM2Tycp9I1E7fA0i6j9JBdpFqQ6xC58vVqGWnaQNIv0g9PLuhNM8crI88ulz/Ze+Xo6SXa9PG2H7djABN92I+skdMMNcN5z6ULbUb5U/1G+Ea7/RBmkVZ5fm7RjRGA0Qj7mtSqkVQepzRnEZcQ6F+gDqdBmwS/HnObHW5DQSW7vEnoVpBwPNgg25laaqIYUcjPoZB2SqiF00qHcOBps4GmdtcJa7WmdtZjekeHXOg6dpPSQ7hwVhheuTAs2la5sKLOJA0nESfoflGnS+9LrNzxnrAeSxvEXszFHhf19ZXF6oxI/p1pBb2lsa1iwfY33nqtszCxmsxujRRzzVdhH2Z85snUgC++LzN+KXZmTmB8cyPMxwYf4rkprKu8mo9CJ1m8F7uN3I+wdG2RMI/wk0/RWFCP3G/VLQl7Qj0OzuhmPCBm4Of5Xsr2UZ5SN9+IhlpZp9W2OxezIu30pr+mt3fqW8VvirGY3+lOL3vyM7nGen76f56rlBOar7JNvI128VzS7NBv0an7XRHqX4UaPIIesx/M7mR6IN7Ot2Ns+xOevBp+wcTmk+h72jGfpJzBDQ+/35hyDysh8Dfy22tspXAC+Cf4DJO1o4zbOE969bnwP4dwJ99/2w3kM7m9ACLng5DKHZ0HUtT6nIcLhd9wBHII5GbNBn+gPsWuV37+nc54Yc3lXoxykm4CfwrtE9R/Jfd04z8EU865DdXXpceIPB//HzDdbGJMofHyBk3wpcHYyB+VerJuB3wQ5T+6t5+OvMK3ngn4AIe9EyIeoHIPGYMJXxGeA/h7ogXCzhegsPgtiTeWQiV4PmtJibOP3Zutbfow2S8j5Zo6LX8rzBFwuRnfOK5mmA0R/yu/ucoXmuagtrMliq/oLSu091rqy3/FcAujG0PxizbnRmNcijDuR54Lfwo2D7JJo5vc27iH60rIPCLfRX6AE7+Gv35v5RH8COT/iHdnm49jFX6ynIGceQ0rfIPmH8ayMcZL3XFu/wC7dk+aDHA7v6jVH8q5ekvNVlsHYRL5GoByLNc/PvW+sJJlHlPH9NfMl7wguYlp9xnqiH/X5pNW6nsFz1V1APwaNqsu2xt951sd4z3f5LtFf8Hu/GWOOmY/8vIXn5IwlLK1xKXwtMfjszgLeP67Hw+9w9quWYi6nHmToY/Jc72DwX8V5plK4nAjOWJ551Q0x/z1Y/pfgcyTvgc87o69ivrqZZzHVbJzzOORLyC5nc87rgPkP4AEI/1b48sL/kPkGn2y7B5x1zFH/4HZGF3DI+qe8skQ02erdfOZJL/fDZ79XGVFui04eJV8PYDZrL2wHI5xHmUM5SbltPMH6bDbleSNjDPKkh8EnqCZpPl3Xmefp1bPY5dqP3aseOCVwFCntwSlV30YaJyGNk5CWdzhdhJl+Vv8D8bLf/9a8J/ovvPdf/5BPeunlJp/KustYx5rD6zxWMeuSnMDlK59jPTk5WlPbcvIo18SybVzfheD6ftJR1NLGN3ONFhu4Rp905FF2yet4QjBfNme+eJ5rupzKNV0UcR2XqIlyLddr1YPrNYWWjVh4Zeko5wnxH0CY7yJMPsu1iuu4+pjrONHfA83nwLpy7SZpXwS9nmPnei1vYE58M2ugeJ9rdNnLXKPjs7jufLWMYxQ/4BpN8pNt/CKu0fEX2bZsG9asBNfTsk+Zjj/CNTr+COeqyMFcWg7bih8wJ/4i12IxgGvxV/s5H0QR12XKAebHuC6TPL+EX96RfYLrMqX6WaQaq2pcO+RarM8MwPmJd7kui5/wyiS54Tb5BuzTD2Of/rVcXqoH3Auu1zqDww/O4JWZC/gWQWoZoLEfBLwv6PIJG0PSSEQoh14ohXAucXjOTophGYUZ9/FMX7m7nX9sD8V3Tn7i3/I82l5h/8leab/s3fQc1mEjbOJGWr6F1r8RGTc+jwz/DDc+Pxkuwo3PvwsvwI3Pr4XXhf8S3hR+M/xxuCT8Sfgf4aPhf0ZUREeMSCByfeTWSK/IbZGhkfsjj0R+Hpkb+X3kJdwCvSZxy71/F/Rn0XrRi6INo42iV+ELLHdFB3lfYYkOid4bHRq9L/rT6KjoA3w3M9+LH12U9Zuspx3Bs5jywFlhmNwit8tdcq88IA/Jo/KE4oyyCFJ8sH2oyHMIGhA09umK/5v5wKalD60J2vnQwYdOBF3LPbtVA70qQEK+hFz9fDkSzwQMJBjiP4eVg5E+jPFhvA8c3iSCqQRFBLMI5hIs8Pkc12KCZeWeKyvAmgqQUkm+JmRf78MmH7b6wOHs8POnk5+W3f7TD4vKkEeK3j1tV8b7Cf+L0OLKspPC/963PMp8qqM88phehrN44HeGy10YE++C313gd4u3Ae4HvA7ra0x39TDc/BT4IPBU8Kd6NIcvw144wA97GG4ehu0vENcGcMKQcxf43+UvPsvvlvHpmLWebHGsToL/LYTzLfjqDPedy7ByCgnD4I/1bTmEbggZrYDIFb3PaAWUML0Zdb4jWqQ6K531It3Z5BwS9TGLfi3XH9X+rHCdGC8mian0PjBLzBULxGKxTKwW68UWsUPsFQfEIXFUnKDGxpIp0paObCAby2aypWwt28kOspPsKrvJXrKfHCiHyGFypBwjx8tJcqoskrPkXLlALpbL5Eq5Rq6Xm+RWuUPulvtkiTwsj8mTStErc5riG2iL5ULCs4EXyiVJzmQ5jfAESe/ecpqc4XMMOYPcsgstp8uZcg5xJpDNbHKh5TjiTSHONM8V+ekh6c1PFkh6w5NdZAHhVpLetGV72ZFwU9kKHHrDk/VlU3BaEA7J+oQHyMGEB8uhSbq9HEC4LcLsA7q8m6Ggh4I/GG4GI94BiHeA7AJfHYHbQ7a2wJ4MLZJy9oD7HuxezID7LuxeTIb7jnDfHu7bQ+a23EOQ3UHg/cB7wEdKxTbgzRwLvU9yXE1BrwJeTriFWEK51kLkic7EMWRj0ZZGO80S9ZLeWFiXR+J75vjqPt8MCU4/cJry+x36L9Qh/Zb3Nse6b/BXT+k9DraoT8al3jkh2NZFOO9j3QwhyzTWfRN3GEsTq4JeXTd4ldUIebUKNH+3lN5BEDLqViAI+kPEsgaSFMD9Brj/FJwtsG0MvAMYN3KbbUDPB37Fj4Vit14A56QQiZbJuJPxBa6XRsLezct8w/Yk39V0rrd2hh2xs2zHjtnZTqoTcsJOxIk6vBfm25X12smeOdHz/gN9rdfTci/LPWyF/jXaK3pbtHf09mgf1HgpLGohLnEaO02cbOdbvmRcRmt9yXhHRmPbtqO2a7fk73LYt9o97J52L/s2u7d9u93H7mv3s39k93fSnAwn02nu5DrXOl2dG5185yanwLnZ6ebc4nR3bnV6OHya7DuVjj949EEjj1pJkXdvNo+v95RLU1W5/Z+cXm7/mwpL5FLvxLeD3+VMpvb/V840ke1Md/4kmuF28Hy+2ZnPuwnB591EJp93E834rns9oNZA18jdYIKhBCMIRgvFZ/40n0493Z2hJ1YBU6qxPx8wXZj0NEHPTPIrpqc5jfO6wfSiUdpAnx5Co7GRPj2GYLxPTyKY6tNFFehZPj2XYIFPLyZY5tMrCdb49HqCTT69lWAHjaKY3kdQ4vMPExxTJ5nWyuPpoO+e6TSCCIHr/2+os3Vzn87RbXQuqDzdkHBn0Pm6O+Hep+LV/X33HM4gXZiISw/Xo0CPJZjgu5msp+kZPj1bF+uFPr2EYLlPryJY69MbCDb79DaCnT69h2C/Pgj6CMFxn1+muhmGxzfqeDwj5LkHnUlQn6CR/7+p0cJo5dNtjfZGR1BdjALCPUD3MQYQHnwqXmOo757DGWGMTsRljDMmgp6iuqEFWkTvk4PFQ4QtGlXJ+M9EIeEWmEM8qr2dwDOAed9gDnbhYoZXL9Ljk/1KKM6zLZLnLolfAM4ScHgW+AS7lPezX9lc3wM6hn0ab2FsbCbeHq1fsAzWn6mfkoGbuW82T/A8hbEXs3j/5Nkf8zLMQEneT2vI+A7m850bgSC/A+u34vQ2q7/gWQ99gOdeyXYX2V7s2/JsbDFLaH3GmNzsYD5LZbjxi4A/Zw6/LRsuz0sS3s3v2OodCmcIz6uK51UqhdBetYQtyWPN5B2S1meMzdd4j5n1pT4CehliP4LYd/BsFOeGGeEcI9fvg1MAzhLGnGPBH3Ju0LjkOsacG8FtGKk049ywFnNuBOtxbljbOXazI+eG2ZHDDzzKuRH8I6fX+Ipzw2yH3UGXcdrJdhf4e/ntneMNbkTslyEn+3I+mPs5HwhzmH05H8z9nA+EvXzIpjHE7zkfzJHsUjwvL6BwWnFumBGeVQlO4XwIbmRMMVIOBD/gHKDcW8hpYZpk2IFeviO+t9Ha7xGL/K+XdBcCXyxp7Kyld4PWsQ2xN8TVsZ2xneIavE1Md5ZRb/IS9SO8w1LFusXuRg87jnpY3hc7rFx4X+P+6q8hSRvRQ/Aex07nmLK7nCkU3lTqJ5tWEb4hhtNYzRFUdmL8N5bWmsjmvfeZIluOhJvEV0H+hPc+iW/vCO7fVYTArTWQNXLXkCCboDlBjlCqDaC8G+2D9z9XGCqvCuhcjf35gHyC7j7dO8kPCptKJZdydrAYS7qwiHL7CJkycUQaBHX4n+Tvne8Su6hIdvHbMWh6Q6Y3qSC9P7PZQbAb1D6EsARmpziO535+VxMzyRwgWERwCP9WEHc8md0Ei8kn0yViDXF3Uo/CZizBWlCTibuRagebcfTOzs/V/OZBPVFRjXulDWfpm0Syh0LLppfzHIvKxtmHtfHNxEG7R60wz70s41nv+EGcCpkKW6yHiSLm6224JyqP/eo1TIsiXicg910wo83rak9gXa2IZ7cx4g2IHDnRH/FOI82f7rwgmjsvkv53wYj3JtQC/g6TELeQRs2oElQ19lWBrpG72QTFBAsJllTrXqrlZwWjCrvzASaBlfy/KsmvKGMdandbUcs4VEwhTdooDpCm8/fdusveBP3lIFkoh8tRcqycQNRkf45mLGZj8gnnk/HmYfJ5vgYzOzPI12yZQziHTDF858DHNG9+h1xECEfIcDz96Yl4EiGLY3KCOEa4jcyVefTsTKF3J9uEJKPEDoRWQjUwYZRnJ1bKsWIlYY4nSM8Z/A8h9yfbWbK/mEXY8z2LQqJ/Sb9jyO8YwpMpNn72Zky2vTlm0Y8k7Ec4h1zxM5dxtXUwUe+olhlteOXbuDP+EXYUM/0Ij+78keGL1PZI1VzzPT+Lcc6os+hFtSYzzven9ecQlOYvzllpWK/dxd+gMXfp64lfpPZgVpNvZGrO4x91KM535nTl1Xf5Ge8zJ1+PwX0TuN9CnAm8ImjNZHmsQbxiTZzXwfkcHJ5P6Q45b4LMLu+CNlYC/xbSdmZpLQfyvA953vflWYxUNCP5U1gScvMYbL3YZ8M2g+eSIMMzkOFeloFsi8H5HJyhcNnKbzEM0SL5jvyi35/eGGsau1QUoMXgkbp0NlErKahPrS2QNXI3hoDGG3ISwdQauKcxiZxVBcytxv58wAKh8VxcjreMYOWZeYCvAvaiGjBQDKEx5EiqKeNrUBs2nP09iXoZjx7A69S8ump+AtyRd4OY4yTf06nVoUSNUdlYj7Yx+54iGqE/mcGzJBhDCejFzdCLWzC+etM5RNzsWDa57SmEuaHWQNXI3WaCbQQ7CfYITW8jDAl7o4J7k+80M49UAcersT8fUCYsejJIvm0swbeo7luhM9J4CY3pB5JezKXxzW7sgGpDbf5wapuXyM3yoKqjmqqOaoAap+ao1WqXOqEd3Vp308P0VL1Yb9IlRtDINvKEMgYZhcZwYxTMWGOCMdmYBnqGMYpsPU5vmGnEm20Ug15o9Cbb/vCdCzPN98/0ZCOXbPl/w6TxQmaq0Gjo26qk8WyZmmEoL169L2GMzmwLKkfv8/zq9Qnj+QU1Q6/3/S5IGCPNiBjdQR/TC8iWUqsnJQyFnE+2TPXWk8i2t9FfD0kYSl2OUQh6pR5Ctt2NPN01YRByPqjeuivZ5hmddcukKdKzyJapMbol2bYxcrWdMEaaXklhMdVQ22Tb3MhRRxNGt2TXoDqoo2SbbTRX2xMGIeeAWqC2k62rj6kVaoXRkLFuANdMWYpGxEZE71Az1UzDZax501waU+qAmimU3m0oNVqNNoKM1V6S6zBTepLi2cYdep/qo/pQ+ITVOn1Yb8X/IaoP+9VjVHty0R5mtB6vZ4GaotqT7SbdTzUi941g+uiB5JqpoaoR2a7Ua5Sh1/vF3570chOoAmXwV6v0XLlfr5T72VAo3fRiUK3kfv4OmV4gNySMaqFakS1TmZLaB84dGi/5Rs9VBeSa6eO8Lqan0hgkadRE8lsEeieNjpQeQ6OlpKH0TCL3TBXJQtjmnzKqi8rU40HTGI1sh2BU5hvVQh7X7UDTGI1sO2BU5hsVkjt1J9A0RiPb1jwqSxidQnrhgGpAWJUbi5GR2+Rs4jOVzaMzjMKSRi6XY9UcUEEenWEUljTqgOyvxoEu4dEZRmGnzD5qN9aB2oQVghq8A8WX1bTf0b15B47xEJ+PN3Ybv0/0NeZFPIqmPOGT7sW4rXMV9pOkY+yWgpmqfvGbCC/ELNFwEYd7vqtyLd8lqd/CLGAMoQ2nUZo0xxiNqdW8DqeyIuoBuOQbnYeopbCdSLZNeY6GbF+C7a2wPY54aeRo/QQzW5Px3rYW95tOYjmteXoU4WWYO4yo/rBNgS2fx43xaCtwAb/JBa7mHAtcwPOLRKcTbsSn563VWPmKqCE4mTcJ/Evhl2cTP+AziCTbgwizB6/E4YTc77HbpwfPe2lvh9VDfAKScoxPwK/F2bjG6NPXweUh9qs/5r03xht4gyzmHJBT1QLe58Y3ZBtjWDYK5yHez+a7oZQaT4HfxDxB+IeYSW2CnYE/5BGCWRd78/rx/J9xEm+xDTku4vNpvJPsxngd+ye/x+MHtQq2XTBvegz7oCK8k4rSzvwW2JF1iPPB7MJSyYhWyNU/Mp/Dp7z+CXKJ7yQ+AF+zWJfMWTxDaSjM7EaY76/25Mjpp737/kk0P20ky+++n8WaUDnQaDYwqNZA1chdIcFwglEEY4UOTAAk7I0K7mVgchUwrRr78wEzhElPE/Tscnx6twgsPCN9V9Ib8CRRLFZTW3VEpshs2V72onHKFLlArpW75DEVUs1UHvUqI9U0tUitV3torBLRLXQn3V+PptZ8id5IPX+Z4VBf3MUYSL37TGOZsdk4YCqzvtnazDcHm+PN2eYKcyuN45S529zH+/fJHDNP4glDNgfMQ+ZRczuZE5bAE4ZsDppHzFW+OZ6kVpENhzXXN4eTFL0xmLvMveZE3xxIUhPJZpu50yz0zeYkRT2Iud7cZHbzzbIkRRppLjKXmm19MzNJtSWb2Wax2dA3C5MUjaDMInOSaflmVpKyyGaiOcU46BlzeoIyOHfGGiXGVs+YoxKUsZVshpjDjBWeMUcmKINGEOYAczCN+2DMPgnKmE023Y1ZxnhjvNmboD9TniGbrsY4Y7Ax2OxG0Ikpz5BNI+MIjbnyzaYELZjyDNm4xg6jtdHabEgQYcozZJNihIz6Jp+lq286jD1DNoY+ZiizDoYRZafGkzTuOWYs0weohTpAeB9jz5DNAWOm3mwc0psJb2TsGbLZSaO9Zb45nKToPc1Yb2zSMz1jNE5QmkZQxgo9NmGM1adosllIYx7fGMWnaLIp0l0Sxph0iqaRQI4xTud4xpiYoDSPIJxThkasSVooVXbKGO1O0WSzFWud+9Q+o706zE/P8HiTxno5aqPaaLShcebGhCE/e9R+tcQ3B5PUErIpoTCKfHMsSdHbNbXfRzF+ZLMrSY32Q+vvm4NJqj/Z7KPwOvnmcJLqRDa76M2lhW+2J6kWZLNBbVYR32xLUjSCUmvUennCM2plgpInKN+60chvj9yje8k9ajVTniGbjnK3XC/X6y5yvSpmyjNk01B1lYvkIp0tF6lJTHmGbGwag06T07Qjp6mhTHmGJBgkh8iR2pAj5Ug1nLFnyKafLJB91GHZh3Avxp5BSkMyT+2VeYTbM/YM2WyWx2QztU02I5zN2DNk01pulCHfdElSIbJppJomxpBybLkRpaIc2pUwyj1Fk40l1iaMEqdooeQRsSBhaNSdpKn3nCJ3iymekfsSFBklhp8ycmm5f19rlbf8KFK+xiNH9QLvSFJbeCXSn7F4Qd5A9BLJt7p/W1M4OohdS66meOkNgO8W76jqE72KRyL6UbYVd8rnyE0B71436oHzBnb0n9R848AHzJGPK76DoANWJaPMMafpv/OIDOH/jsd0Rm/4/Qp+f4fR3FeSv69QxtLqtn5c9xPnS4PHRDNxMmY7+GNYBp3KY1L1GdLVjXde03vlAfjiL1Uc5pGRDmKM9hyPy9SfeTaQpOWvg7zkfSuCx1CqDH4DbKszzLtB833re/SnRPdA2ofgxo0r+F4qyrHFRP/B+DGPtc3reHc/jwEp1VcQncWno/TNnJ9GF+TkFs5JtQKxLIA83SDbEIR8MeL9DiTZznvG9T2YtfwYXxG4hyXBt70t0YbrjDDP3JGDkVo+RmoFPFLD7QZCdBeC8qy2QNfInUvQkCCboDn1PTkAWcGdYbapAnKrsT8fkCdMepqgO5fj5xOcmY+NREfRT4wS08ViepfbK07KTNlSdpYD5Bg5Qy6Vm+i9WyhXtVJd1SA1Ts1Sy9UWVaIN3UC30QVU8hP0HGoZV+m1ZDZQT7pN7wS9Vu/R/L6+FbMvO/RuGseVgD7szcXovXoKmQP6kD6qTzBtCMPS1JJQOMPJbNZH9HEKhen9+qAeTjb7dC+YEoL1oA5TDPwd7l26PcxegnGgDlCYPBexTWfD7CTYA4pDy8YMRwrMboKRoFjGFLLZro6w0bsIFoFaqleoIywb9apk9GaCPFBL9HK1g2c11Go2eg1BM1Dr9Sy1mmyWqmI2ej5BCNQiPU4Vk81sfndUk3Qx4WOgFmpFNUjpIjWUDYUwlHoKpubqrmoo2UxR3dno6QQhUDN1fdWdbCaodmz0ZMILQE3TrmrHsxd6PM+/6EmEd4Gaqg5gLmY0SRJUQT2U8HBQI6jXDpJNZ10oD8lDerg8pBaAGqWWyUNk00kPlNvkNupVt6kpoPqpmZL3yq6UK3UBQSO5kvpB/tdDjZUryU+enKM7EwTlHOoH5xCVqwZK0h05QU7QrQnayQnUD9I/krCLnEB+msohugVBKzmE+sEhhNeqHDmE+2jqVclQH10gV4NqTj1jAY+UZBs2ugHhYlCNVaZsQzYh2SBpJjHWmfKkbEA2irfzeIbkY5ymI5LnooQoSRjZnbG25AZ6KtKFLQkj2zFWG6g13UI2m8TyhJGNGKut9E66nGzWlZuNmQM8Xy3CXMy4cuYQYxpznRB8x/+gcmYbYzVL7BGDzmOveoMxJtmT1mda9uGVAfkcrwycnMqzCyeP8prAycX8Tl/2Mr9/ixzu3eIf8YyOeJDdfNmbZ25Kd3pnmPgET/xFvJ334fd42YhncWRznr8hl8/x6SLvrBVuQgx7tjx/Izbw/I2cyvM3pbezS/E+94/Eyee7lnjnk6qP3udalp9CoxjLUrjf8c5UqR48T6Pu43ka4vdALHwabBXPzah3OK/UOzzPQTTfq9UDNxu+yzlQNpfdq2u9WRncCdWH52NKX8UJKoF77k7wTEbpAk5v2Taej4lv5vmYUhvjkAeRh2F2U5bLvuJtcAoqxjJTjj2BdN2Pc1cbcKqMT2Xl+LYPcRrZNv4R8+OzOJdKdyKcR7wTXVir+QFmR57HmbMBuB3vB+AXgRPDdy+KUF4pkLyIw/dOiVEamfMgz76U/sM7v8WSfNmb007uvXNayEOed4m3gfsTKPcTPO9CUjVk3SOsicc6wHuoZkGPnuI7kpK7gNKFaWfYtrjAjthRUdfOsl2Ral9oXywy7EvsxuQy284Wjn2Z/V0Rsy+3rxAN7CvtNuJi+2q7nbjEzrWvFU1497H4lv0Du4u41O5q3yi+bRfY/cVlNIJ4UOQ6D9EI4pbY8dhJcXeszDVFIUYQI7BqOQZ4M+Tk3WP5uMFpR1LSs+9Xeth5WBQ4jzqPipsxOumG0cmo2HGKYfS/axol1/q2RK0VjsxPptI8WyqRmoJ/m9QokfUNycGlm4vSvRal2x6lOxAyDYJM956Rt9w6OUTNkfVl5r+ZrisR/mbkQNy5iPt6P4e8nXiJteHsZI4pUSz4zkPOq9n/lm3D2STXYj6Z5Shv6d8A8Z8iuxTFyHMlFv6b5jrhGGMVmxtbAD3ZL/jWU26HHLHzf1/bfHpqZR/J6xXtiF4nXFnwf630+WmlK+QynwuUwiV6Lo32nf9rr6tqr0/LO279Vv3ntX6npcHAfOVqsQI64I1R/9NS4d1XqkVzwbdWB5zBznDnfqoTj1CN4Ft7eQbtx859zs+diYJn13J9yKOU5hLwGe88iiNXmPS+14ZMbjnchs+sEs4X3RNvk4S9fOKyF/JTkdzPLPkt5xHclzSA18vjgyV/5zEH3/5LETZhvhWVU8X77LXzpPO0Uwz/aZSCNHo/cEXifTQW7wj8S2Cvz+rn91l5IjPpLmqH7LCdadez69uN7CZ2jt3avspua19jt7e/b3e2f2jn2zfZd9gDYnw7dQpOFg62h9j32oWR/pE7IgMid0buigzi9WDvbEHk9ch+nC34i+iIswX56H06iD54g/F2bv/6HGOm0CnmwaRRQ+xCoaMF0Z7CwimDND/mPMT8jrAR8yUU8wZxGeoZp9ZL+TcdN6Wa95omUz3znPO7r/0re6r9uD3NfsIusmfYc3CGMytcL3xhuEH4onDD8Dvh7eG/h98NHw9/GT4R/ipSL1I/cmHkosjFkUsijSNNItmRppFLI80i3460KF9ekQcioyNjIlMj0yJPRJ6KzIi8HFkV+XNkdeSVyJeR0kg88+rMdpnXZOZmXpvZITMvs0vmjZk3ZRZkds+8NbNn5u2ZfTPjWSJLZuksMyuQFcy6IKtOVkpWalZaVnqWHXs19lbsr7GPYgd4R+OZ+YOc6SM6lMuZ35x7mZw136l+RK9CHINPi2PWOcdh2XfZd1G532ffJyTiU4gvgviaID6+Dd6M3B8ZGflZZJTzpq/r/crF+/Q5l3qqvcd+395rf2Dvt0vsQ+EXwsvCL4ZfCq8I/6l6jTutns0+r7quwzeghm+nGm7H3qC6fUmlNeybiLVi3Xrm/8u6VXnO9DhN7+ecc2lUFu6pWnV66L89T6FXXYfmnuc6VHnOST5zIDoKb6ZNiGd5fcx+095NNLUG5etd9OHoXHEJat8NqH034gQdzwZFnRQn3bGdLMdxGjgXOy2cHOcKp7VzldPOae9c5+Q533M6Ob2c29y6iDPix+ntMi+ucUwkW/j34aXIoXOLk3O3S7ncnXfOZSjtH9sjkSv17Cn2FKq50+0nifuU/ZTQ9q/tmVSjZ9nPUAv6W/tZUcd+zl5IJbLIXiTS7cX2MhGyl9sviazI45HHRSwyPVIk3MjMyExxYeTpyDOiQeR45Li4OHIiclI0ipRFykSTqIheILKjdaOpomU0PZouLo9mRGOiVfTyaGtxTfSLzDbiutgrsTXikdja2Gvi0djfYjvEz2O7YvvEY8k2qmu5Nup/f5qVOHBaTZ1/zin+T0gnlUvk7siPhUApl1D55pUr5f/9aZZ+GUuMLoX43Tm3lM0oxTPt39iz7bn2s/bz9hL7BfslSkkRpeAZkvmryMlIGckro0bUjAaiQZI6JZpKUmdE7Wg0mhl1ojGSu1X0imhrknktZKW3rrAOk+6FXwtvpHeX8pJ2haQLzllSw37SXki5+3SVofdH6M+dc+hpuDtlUOLtBvenDLOH2yPs+20+NXSB85nzpfOVUxaTMTMWiAVjdVDL2uNMEX+Vfr7XFp9TrDNPG4XMsYvtefZ8+3f2Avv39ot+H7bfPmQfsf9hH7WPh0W4f/iO8KDw3eHB4XvC94YLwz8JDw//NDwi/Ex4Tvi34WfDxeF56O1eDq/yRzD/Hd4T/sAfxZSGy8JxGskkRjCXRr4TuTLSJnJVpG3kGoxi7iLdGhwppFHMQxjD8Ajm15HfROZEfht5PrKExzDROtG000Yx3hgmMYIZknlvZmHmjzOHZv4k88HMsZnjMn+eOTFzUuYUGtkkRjSpWeGseln1sy7MapB1cda3sr6T1TLru1k5WVdkXZ11fVZe1g1ZHbO+n3Vj1q1ZPbJ6ZvXKuj3rjqx7soZk3ZtVmHUf5XqA+sgOVP554W4iFO5OvfnF1F9uo/q1PfKhyEGv2QG9Jp8AlrELy+uIHAUdWfh/pfWNlBbXncPOCeekE4+JmI5ZsQtOLw8+LfovlUcdf8x+IY3X+Waj7HDzMM9IWn5dLeW6mpz7iPgx/isxpUYvi7aIfjeaU0krQO8v9M5ysxDRW6K3ChXtSe8vJt5fLLQQmWiTeM4l7xuPXeLmL0659zUdPhcS5Lk4vmXKCTkZfJMU8ZT9XYffnY3EDZvwy/NJaf78lEHS3kZjTJ5LV5GXImvIhfBaPoybvdmt01zZVzlXYJ6wPmauOO9zSN76oi3c8zcEZQbrh0US9SR/IZLG85ltX4l47o7yvVaKdDEMiRzE6PXu/OU/afOMnsX3eDpbnb8625x3/HvFGkOuUy61F4fvh88obCW34oxQn0+6MDlUyteLog1xBvNtYTjbnXdJm/c4H4n0SuJ5vpJ4NHwK+DThs+4ZcS5JpkRGDpxh+8dTttF6fqwNUTqe/VLkY2HSlRH5DtXXq7PuwJiIv6XEM33TKrj+H5sdP0NGg1LrUB62hJZ6Ur6Q1I1T+ZnQiiBaVW5NHwtPCv8qPPUsYSyrIozeNOrx2vJn/Vb8v9F+f85tN1pnbpvLt8x/Q8v8foWW+TvUCt/tt76/phb3hciLeMsv41aXxkjbo5/QaC4l08m8LLOt3wrfiHa3T+Y9fts7Fq3trzJnZf4xc3fmP1jXqY29mtrTO7Keyfpd1pKsl7Lez/o468usE07fM7TjxWSeZtgDK96fG72Kb62lfvA1Z53zurMevllj64vEW+5y5EqmY+NZz8lC6ZRSn3F75pRydRxfyRQvobZmUFnf7qQ6uQ7OrdvDznC3ojJ30UFnuPtTpeENhZzNfBkbw+XKs7gkLpXSO9RzHudZmkp8vnwWmXk+m3WAyh+l92W0DkqEygOhtKg2FM0jxih/j8/gXI+sj/wNPptX61OxT34m/dREZs/H65HtlfhYddZUBsvnT7IlPd33n8+auwHy/d/hvTQmKSWNF5X4XX3WmE3yecqfIvdennqa+0qVOZpGutyY9Ji02L+L8KoKenx6+VQVmncby3qRkKJZOSnWnDWnTapLTcKt/Pxmf83L+Xu18lKF7N491vBbSbrXViopvW1EOdZcapm4VTq9ReIWbyDavPsSrR61Ttw2ccu0Ey3TPmqZytAWcTvEbRC3QEujyyq0Qtf4rU9hstX5c+ZWbnnQulRM59pK0zkUslZVfyqm+rUqU20k2txKSmjdWfXLIK3+IPxVUruaV+NL+bFpGtM2yOpVSVyvnzWuAGrRDq5FVIduPCe/BtUDqgWoeRXlfL3y/IW/s8u5XvwrbVrFUP7rrLW+Yptx4zn5DpRvMfxUt0E9TfjdUInfM+NM9BlKtK7Wd8U4Pb+8csq9ZXvcomaQH/bBZ1StSkbNbzp76N1hr7NXuM4+54CoR+MKGpKdBg1pHNtJdBXdzrhDpOJt1SupbVkvNomtYofYLfaJEnFYHBMnKW6+eUuR7Zokxl0/5GcZ4cVkvik8l4zyzx3VFPs7nP0v8+ALPHo632BohPRP8VWWn/LJY6MtcD6+srIbeFTyaypB/vqH9aGxCng6zmG/B798jqaAb+YyPjWeTnwXxfsiSvlvoRg7+GvcRif+HoXZBieq5+Pc9iv89QzrBeP+M8Yab5y1xa7ocuNZ+oQza+9fqmhlDPtX4VVUC7+ssT+vVVXhDyKV9VSV+fF03KLaUodGjQ1ozNirxrF5fZUMZ9Y0LvSK+qw94qYq8kLaUysZOWw6awsi7eJK+pDK3J/qQzS1HtR21Fgyr41V1OJ8VWM/iTxrUkmebTprnnnuK44LK49hkB/D5TXOr/LjSEVxlG8p36wsDqT4VNt6eh6/WWUeK+qlK+uj3xRn64/O3oe9WUV+ZVaS+srdD4RU0Urzq4oYsJpZcQy5uWr94p41MrWSktxcpebPqyTtb9UgvyrGsqUqjaw0PVtEVSNsGb7hHGM5pWWn68zbVeabiRHJvHItYbNq/HplZHljaBr/J9qbnNN0uzKf5cfsnCt31ThG1iPNvisds79d41pxLr7+Xun7auXyoVWMemsOR/B9PP7aAK9HNvmGdtvx7bK5TtCpK64nudLE93j+UHzfCTuZ4gdOzLlQ3Ohc5DQU3ZxGTiPR3bnUuUzc6nzH+a7o7VzutBJ9nSudNuJHTlvnanEH32Qv7nQ6ONeLu5wbnI7ibuf7Tk9xD2aLRsfK3DriYTfFDePcs5G8YfZBepN7yHlCONjjxzOWTqxb7JZY99itsZ6x22K9Y7fH+sfuiN0ZGxi7OzY4dk9sSKwwNjR2X2xY7P7YSNw8z7NiR8VRGRLeLMr/5WEQecd5xnnl5ZHwNYw1cuv/BznEWjFBeLfTelrBa6M1nKWv6f6LWKlbt8qyOHO3qgH9Jl1GzR8kRiZrfu3JV5UM5fXir7UmA7+3HRVSbucvwIrs86x719nXk+6xBjaDBjaHBraABraEBl4HDewIDewMDewCDewKDSyABt4KDewJDewFDewLDewPDRwADRwIDRwEDRwMDRwCDSyEBj4EDRwPDXz8/4M69mt6rZnuw0yCOf7zfMF8/7moHG9pOXrFeY4vAasJ1pX7v7Hcc0sFSKR7Ti3nwcyz5MH2/8F01xR2/QuynMrHIjlajiMzUU6R073vcMn5xJtJsEgulSvkarmOqJlyI/G3wG478b1v9a1IfK1PrlCWSlE22Z8g26XKSRhyP1o1UI0JN1MtVWvVTk5UHVQn1ZX+87dX+PQ9++6nBpIMU4gzhEJgir/EMobsxhM9iSk5H19emaSK1CyynasWyO1qsRpG/GVqJXEdNZXcFqkikmM+4aUU2hqScA7BUkrjCZLnqFqvNpEMifuISvgf/d8kD6hN6rBcRPxj6qRWOkjyknyqpU4japg+2zedz+k7zgLfbhb4XjNuG2e8Chh33koeiwu+I5noYeD3AA6CcxQ01oRlMYW8g20Je+HUB70U9Ahg7B9SWEvHGWmclCZagb+FZfNC4/Pq5Pda2OKOX74VkGicveAbZ6CrzH8WNE7y89eKCU9hzF8UJRyCGxsYZ9Q9efjuGML4yoqcynHJEsTopaU98GLgtcAl8DuWZfZT3Z+l5fwhX8gN5X3tFCc0dCtgnF7TT8P2HZz55znjHP0jnGB/HSG/C9tr2VbxjoEc9QfYImfUXXDzAnrVwYTXYs/SZVX03Hn2DXbHr9V/18644DJKR0oFsCvhnSs4BA3OQzjlw2tM0AzQTIwSYwkmUI2aRniCmCFmExSLhcRfQv/5LovZYpVYS/VvrdgstomdYg++xHBQHCGfx8ldGfE3iA3SELNlHf/WieS318t/S/30r6jzFw8ItwFmfW7KX44T6R4Ht0sI3JQk8AW9puA39fk4n+R9gRffTBfxwcDD4bI7wlkHDm64iGN/DcIXcRduugDjZFLZEeAU4X0/RIv22Plj0Vjmu/ZVNNa4zLmC/oewPyXT/w5aH/sO7FOx/W+e3eL0EpyK0ZRuPoc6rhw9kUamw5HXnNNjYaZRTjE9m3Lb4yykHF/u016Oj0WOJ9xzzo9F3nucI5T7Cfdl4lRL6eU9tZdlH3g7YLy2jcfGxJmcaAvLlnPbUPYFn20v+wAn3NHqlC3nmkp8tr2Kx/VlvflMA/kViXaF6PxE61j2hTicaDuJvyzR5pWdVB8jHIdDIP6ZO0S4PKQdEYmdAnWT+wMq7g7QJHfmaftFtv0P7hSpicQV9+BQC1lhD44UWWfujEh+4e6qxHd9K6wuc2vv+GFiLinjYd7Nk/FRRpzejG6I/VDEYi/FXhKNRGIXv+uDEH+rxr0id5Fy5bOj2vC5P6iPvVP14ePv1cZQ3/cjfR87q/GhEbbnx5Pq3WqlaipO7UPZdRZ3FIbrnJGj7yHs2+Fnc8Z+8tMulkd+lseW+2GXd70brvvV0PV/w/WPqnB9emntqVaW092/X600p7vfW408FbXhg2rkqeh+XzXyVHT/YbX5U1Hb9lebQxV9fFRtHlX0caDaXKqo0R9Xm08VfZRUm1MVfXxSjVRn1pqD1Uh1po9Pq5HqTB+Hqi1BXvPmc80NYNjPZ9WW4Zl+Dldbimf6+bzacmzg+1JJP0eqLckz/fyj2rI808/RakuzQdJXYlfrP6stzzP9HKu2RM/080U1shl+Hnu+PD04Xo1slfn5shrZKvNzokrZlDGe90kYu8zt5CMsavrLqciIfxj/b8JvVe2t7MLSh2hM2r9aVwvI1RNVu4r/Jf46xr3n9KMRdQ380EiZ3qPj/eJWvDg+mGKaFb8y/vAZzgb4UPWvehfibDLFV52ZRk5BNWFtrokruGxTExc1y+MzY4z/Lf638r6rlSm/JvHwfadn/K4+g3PF2QMg/VpF+rXgNGbRWZ3/QvBdEVecLSx6J+L3onK/GujXrCpjnEnQ24+xaled+a36rL+fVfifI6r5oYTOrq955eiq5eouLk6Gd9qvkhZAimZuPfci92K3kXuJ29ht4ma7zd0Wbo57uXul28Zt67Zzr3Gvda9389yObie3s/sDt4v7Q7ere6N7k1vg3uze4vZ0b3P7uH3dfm5/9073bneIy7vkL6Vw69EY9iL3IqEo/IuFpjgaCYPiuUSYFFdjYVF8Tcg2280WAYq3uQhS3C3EBRR/jqhDMlwu6pIcV4oUkqUN2bZ124pUkqkd4Wvca0QayXatSCf5rhchkjFPZJCcHYVNsnaikEle8tXF7SLCJPUPRYQk7yqiJP2NZHuTe5PIpFQUkO3N7s0ii1JzC8XY0+0pHErVbSJGKesjXEpdX3Lfz+0n6lEq+5P8d7p3ivqU2rsp/CHuEHGhW0jpDvJ7lb5F30Ipv9C9kPw0cKmfdy91L6WUN3ObkU9Op3Zbui0p/ZzCgNvKbUWhcAovQKoCSE8dpKeue4N7A6WfU5Xq9nZ7U5pvd2+nNLNkIciU4Y50R9JYXl1UzD1KwzaNCkgLviO+kV98+zm5Xl1jpwOoF9geL4rPJ18MB+Ob46uZ4v4HeFbiP/6xm3XnGPp8L3QyB6nF3IJ/b8U3+CH+oULoNZc94WufqIUf5cNmkn1DIvT4yrIvknbDz0sMn1DezkIOz6LQ/yu+1osnntSp+MT4Gz6FFvdUTlUT8uZ/QZzIuTmnnFkJaVfGX03yZsX7JumV5alzK6P4e/FFydBXlh1OhBN3ky6mnR5PfFENQ978L+TNxaIWf/EPa+yUa9MnlO/+GLT8WDT+gviaP4ypDlIe74jvJ9gRn1X2GXF2IN+T+k40tQrxrdRi7Ig/y/Y0dtwfL6pRDPviw+NPJfX9FU+rT5XvaSMpT9/niVr7xQ/W2GmRKCKNfCT+uO/zVXEefxiJ19qvYujlauW8s9aZ688phk/i08q1Yu+Sfs6Gnnjjo+1cV+PveTS5eCu+91x1lfJ+X03yPL71XGrTmS3BqTYqSd2d5HxC8CV/Jd5rpasNfXD1bx5n+Nl/zj721Vbvd66/+MZzcs2asBI6uBI6s91v7T2deStZ/zdQP0Aua1b+8DH4DI3vmaS2+ERybB5fhnagHWHqZ+MvVxt6FX3HuY3QKg1hVlVtQfkcOL0GxcfVKPQqNbL8iCZ+79lsqo3jk9P+7aO24ZMEXS7/E/ZrxTfyi4+IPxN/skoXm79G6K/Ff1ylgxzxNX5xeu+ON6vSxdeRfWu8u6i1H7fHVf6+Xs78tRr7zeJr/eJ3iFr7Ub4/Uauh/7xKB18v398XtfiLv19dznytcm1aTV39mr94/1oMPD1eWHuBk848UIuhL4t3j79Wi+Gvq72wxTXVOfhaGtkC7UwdUSs/KtWJotZ+8ftFbf5aoG86a8587fZ9kai9X4v4ClF7pfpaNX1Tx68V/G3xl0Tt/VrUagt8WW2GTvm+S9TiL55dpe3X0ndqCWpzPLOsNnMm/teKbw7nOfwqe76v3c7k1l7opJG3im/gx2Pt+NvnMGN27qFvqNXQX6md0Ll3jffzaay7n5qXPm9x1GI/xbO7PnWw9sKujR/mi944NZt5nkPfUZvyc17H3601ff+o9vS9XCynz7MO+HrvlNX9vm4bXGXYs2ot6DGVzUeet98vazdf/rU57HMKv/ZyXgnHHe0+JIT7sPuIMNxH3cdEwJ3sPi5S3CfdXwvb/Y07W2S5c9zfinrus+5ScaG7zF0pLnNXuetFK/cNd7O41n3b/Zu4wd3p7hRd3N3ubvFDd5+7X3R1P3U/FTe5R9wjosAtdUvFzfV0PVN0q5daL1XcWi+rXpboUe/ieheLnvUuqXeJ6FWvab2m4jaSqSfJNFpI90H3QaHcMe4Yod2HSEqDpHxYmO44d5yw3EdI4gBJ/KgIuhPcCeIC9+fuz0Udd6I7UdR1H6OUpFBKJotU95fuL0WaO8WdItLdX7m/EiF3qjtVZLiPUzptSueTIuwWuUUi4j7lPiWi7gx3hsh0f03pz6L0/4byaJY7S8Tcp92nhevOphypRzkyR9R3f0v5ciHly7OigVvsFouL3HnuPNHQne/OFxe7v3N/Jxq5C9wF4hL3Ofc50dhd6C4UTdzfu78X2e4id5H4lvsH9w+iqbvYXSwudZ93nxfN3CXuEvFt94/uH8l2KeV4c8rxZZTjL7ovihbucne5+I77kruCwvyT+yfR0l1J5ZFN5bFKfNf9s/tnkeOudleLy91X3FeohNa4a8QV7qvuq6K1u9ZdK650X3NfE23cde46cZX7uvu6aOuup7K8msryDdHO3ehuFNe4f3E3Ufhvum+KXHezX8Zvi/buVneruM79q/tX0cHd5m4T17vvuO+IPHe7u5004G+kBx2hB9+DHnQiPdgnvu9+6H4oOrv7SSd+AJ3oAp34IXSiK+mEIW6sZ5Jm5EMzboJmFEAzboZmdINm3EKa0dLbzaJ76B6kGawlGlpiQEtMaInljnXHkmawrgShKxe4493xpBmsK3WhKynQj1R3kjuJNOMX7i9IM1hXQtCPDOiHDf0Iu0+4T5BmTHenk2awlmRASyrTD9YM133GfaaCfsx155J+sJZcBA1oiFK/mErxJdIPLqFLkJuNkXdN3Pfc96hE97p7CX/kfkR6cMA9QFrysfsxacnn7uekJUfdo6QlX7hfkH4cd4+Ly+rVqVcH91akYAfoBNxCpUPXh34gRKhrqKu4INQ31FfwXbMh8wLzAuL2C/UTMtQ/dKdQobtCg4UVGhK6V9QJ/Th0n0gJ/ST0E5Ee+mnoZyIUeiD0gIiGHgw9JDJDD4fGiVhofGi8qBeaEJoo6od+GSoSF4VmhorFpaH5oVdFK1GXmhb+2v4p4P+yAij/mS8PJM5reqc1lcMnMxPnMv1TmXwms58aqIZ45y/VeDVJTVVFPn8Wn7pUi3Hecg2fpCx3jvJw4twkf69Yu7qhztbNdY5uo3N1nu6s83V33Vv314N0oR6uR6kheqyeQGYy6Gl6hp6ti/VC/oI1vuB9JvZCS3zXew++nM1f5S4zDKOOETIydbZR32gkDxlNjRbyqNHKaGu0NzoaXYwCP73lU10+7cBGD6OPMcDLB2OwMdQY4aXaGG2MMyZ6+ebzvXwANqYY042Zfp6UyxljjjHfWOTjpcYKY3X5nDHWGRuNLcZ2Y5ex18+ZM/LEOGAcMo76OQPscXx8whSqgZdjpmWmmDhzST+pcae/epSxjIPeAfw9cF4FPQM4AM7DoNNBj2EsjoPzNjiHgQeD8xlwH3AQppwH7N3iMgX0fuC+4OB8lioDvhf8j0BvAr4anBeBve8QpDKOG7D9AfgrgVuB0wT0euDWSKkF/k/B8WT7HLgfODsR2oOMy3jdUJbeA/4B4FsRI9KoJXwNBb8E9O+AIZWcCrwO7l9GmPiWiPoDME4ayCLY4lxNHDlZ5sk2ArYfIhb41U8DK+Ab4WY1cBtwcEZIoUTkV6CRwwo5LJHDuhCc94CRCl0KejGwpwMofXUU2HP/PnA+wtkINzeBMxf0LOC6jI0W4P8DnAXAWeA8DuyVYHeEswW2iFH9GJyPQWeDfhIYuaE6gEYOyGuBoY34MpyMXwE3PwJGzshhoL0cgO7JfcD/hK+D8OVpl6fPLWG7EPIgTxT0RLUHB/IoyKMmwuUXwPchtBSc+RmJ85GK2vLvfSOtN6dzESC/0lsQN526B1EqGZRpMiJd2VBmy+YyR7aRuTJPdvZNRObL7rK37C8HyUKxQA6Xo3BD4kqEuUaOFevlBLFJThaL6blP7JPT8B35w3IGmdkIvVgupNC9sJdQ6LmEl8jlFMuqRMtioCy1V2egDToIPB4Y9UrNBoZGauSyfh15jbqk84B7AaNt0qhvXi31dFSfAJ4jkrVOe9+LQO3S0DPzNdA/g1SdgKG7GrEbdwHjFJeBFk2jLTDQshjQA+O34O8B/hL4IuCep7RTo1bro6c0T6M9MlCLDM/9w74Ocfs7Qozm8x+hLt+IBnGpLID2/HsbX3viDf8NcqqyerYGNW0H1bVNuHX0MNE7vDpHdrtR7zxDtY84O3z3a6jfo/Bkc7FS5tC/NsRbJnPFXJlHvnJxXymFLTuLEqqf+f6dphS22JoIm9x1Z6A4Ijhzh5wS6H3EW8Bo1cUrwOjFBHRWoPYI9H0C9UZANwX6pvhPQG8ARqsoPD19Chg9mngH+AkvtHic8BugNwOjvmL/sxTfRw0YCxq1X6As40vjJwm/VK5cWyC3uVyJE7qDynEQleJPQyNCT4dmh56l8lgQwo0QFEIKQbZoTpAtcojmb4HmEeQk86EtYkErgpMXEqc0ZBxjEjES+DE/dv5e5ygxkWgdahJqF7ruG9Es6vyoZBkkQb7sJLvKbrKX7CcHyiFy2P9r7zvAokiahntmdgEJsm6AWQWJIiphliAYwASKEUREFBMZRIKAEkyAiglzAEyAOSOGM2BGFAXDISLn6Zkwo6DoGYG/p2YFzkM9fc/3vvd/jnmmqKkO06G6qroapogYYgoxnZhDLCSWE6uItcRmYiexlzhEHMfPbNppopAoIkqB/htRBvTHRCXxO/EBnjeTJL6VyKakmGxO6pJGpAmUw3WQFqQtaU8s/8PtQPYhXUh3yMPW2bB+TGPLfGwfOVzexo/t/FgG36Q3GUiGklFkHBkP78LPdXnk7SaTuLrJZHIxe0N7P7Zd3m5iFW77J+2G+lLJNR9/Qz/YduG66mZ+M3xzbjPBfgHhIuAXAd8J+E7AjwEeC3gU4FGA3wL8FuCxgNcCPh7w/oDfBvw24IcAPwR4HOC75VCVXUksjiGbmg/0fMC3Au4LeALgCYBvAHgQYArQUwBfCPhCwK8AfgXwJYAvAbwW8LNyyFIuAH4BcA3A37OQiAfKRMAR4D9D6hbAdaHNu+WQpeyH1P0E90WJhvYOXiv/x+wdVg43YvOg37Flwl1Kcuvno9UznAjEkjcUz2EUlsNxeHSSiGRiMdg2yWDvrMcyeCu2d8CmgdoPEyeJfFz3BbB55BfmuGLu2xFgj8COgLMhCbDbCc6OBQlJWtbLYYKzYDnL0wIo/gC5fQTsZcjhQLEDHCwgzk4mmwAdrB4CJDDB7ZhaAx4N+HXAud1cCUBfgJCf5OocAPAFQNhJkWPlLa+ElldCyzEke8jbX1kn1YHzCM7C5+zzqfL2s/lnAn0wQH2AAnmb2VRzee8q63iLgbg1HG99SQ+wPGEI91d1AXEcINiJxB6A3G6iB/SCGzF19GcLw/L/gIVR/0XzwsZseczZ9vKr6Ue+xrz6HZwNtXOcbYQ526Juxdj+IM52r+ds+Y79x/H3d3I24J/j7MXfwNkN7RvLv8O++SaeZr2OfcC+URcYCVoLjAVtBe0E5gKZwErQSWAv6CLoLhguGCFI/mLL2No8vvv+eo/As0OATUaAzUqcqe8RqQw9aiHvUUMtNEjg+b+962b33JjjGu66k/CuOxmv+MXYXuHWaqp8170GX+uh9q141X7cdf8EEuAnfB3GbzlZt1Y5L8gRgByvcH6d3wAWA2UOQM77wvlFsoECNrLcO/I74E/q1xj7DQFMPw8U8NuRyQ3WLfddozjAPVlI2QA0AMj55MA2J+Ht1CAW8mCOKc5fCD4YCtYVt0/mgceLmgepnBcQfGMk7N5JR2jPFlQna0jY68ilD3gBqM4Aufwh/3LSt3ASBZKP6gaQ83kCf1DAH5QHUJoC5OYJ/CgUaAC5nN4LEHiC88RwvpxajhcH1s89BXKU89lyHmn4/3iCBJ7jgSTmPHXst0YxnAgQ3k5dhTygo6hnAPsABA7g8QFOA9gM6OCPoYKg/gUAt0GbwXtJ/gSpnD4BfUW1BQjSl+LyP/+Xk76FkzhPGsWt7yQYQc7jx8kJzjcNngVOPlHgseW8ZxwnUR0AwornPGzUzQacBPKJAp8+tawBJ62s5yRuRvlW9RzAAzuBx/E6vJ0HlgkPJBYPfCIUeFUokDo8kFu8QICcr+9KA54T168NjpM4GUY9asBJWVAWesHj8k+QcxL7xa9kiPilKjAUtBGYCawF7QU2AltBB0FHgd1/jbvYb2UUf9P9vyPPOD6AcyS5luTODcDbS7kCDh5qcgRQ4ISBAqsOcfqOOzM5VC8/KDfgwv5A71vPZxToNWIpqpNttZy/+xeYezg/IbmzHfDAUeCZk/vHOY95Ay+53A/OyS3ODw6WrtyLzUk7H6gTbCnyILydO4cBPU5xp3DgW6cM61cXxeV/gtCfdmOmgq5f4cY/7saMMDTBtp0R2Hm62NLrU2eTgEeQBDlK6kFLuPM3kKnyc0XO8rv3t7SEbYct/s3amya4HS51PMDNkUmDcYPVzkl06iRAEVC4k6sBP3ZkeMBpPDjX4oHm5MGX4HkgB3mcFOPOA9/KW8LuKFLh23fCTyx7C4ElWPed/2Df/zekBnsOWf633P8ze2KKs4XgNEl+6gr8JNdFneo5m9uPUnDGTYGPWn7GymkDkCByqQE2MWfXUt4A4XSV4uwWOOvkztm5s2xONpGcnQYnnhS8kQKtSMGuVy5NuDq5szIJwCh5yyuh5ZXQ8sq6FdIJKLO4XrDeHjIN6HDSJffwZLF5eHA6QHESk7OUaHlr2dps5L2r/JOnpde/p15/PvWqYf9KgKRUER+dqInjrlp3fB36yvVX8rDXhX/oGvPvBddfmYdP5+z/Stv/7vlf1cj1SV4sI5o1W9AMyxihnzAYkcIQYQxqIpKIuiOJyEHkhnqI3EXuyE2cJy5Gg8Ul4nvIT+IicUXjJW6SoShGEiAJQFMkQZJgNFWSINmCEulDdAHaJt0j3YOOSPOlZ9FR6TXpNYgVqYvYvWJn5MtGakENf97BlxpVhQHCQGGwcJwwQjheOAG/ZyCueQyum0QKbBoicGowhuPYiGNsHkSwuTBkW4ClHs1GTsM2BGL/ooqHMtAujOujv+fnPm77O5SMNaAJoU/oQ6vvo3dY/73DKcnwjC/C5CNWd90HyEYo4OJ4k/DbCPfBhosXj0bh8fdDPKG/MAjxhbHCibjH84ULkaLwvPAiHpmbwttIjf0WNFJivwSNNERDRB5IysbXRc1F00TTkSYbXxfRbBx81IKNSou0RNtE2xHJRgNHlKhAVIBn9oroClIWVYmqMP5G9AYpixXFiqipuIW4BVIXe4o9UTOxt9gbCcXR4mgkEk8UT0Ri8UzxTCQRszHkFMXbxNuQtjhLnIVhjjgHqYiPiY9hmCc+jVqKH4ofIh2IP68jfit+i/NXi2uQoqSDpAOeJVfJYKQLPMOXBOMZ40vGScYhsaREUoLzPJE8wfC15DVS1FDVUMWwo0ZnDJ01nDEcqjEUwxEaIzFcpbEKw2yNbAyPaBzBsEijCMNajVqkrtlaszUSaDprOmO4UnMl4muma6YjRc1NmpswPK55HMN8zXwMb2viUaVz6BykS+fSuag5nUfnIZo+j/lIj75EX8KpRXQRphfTxZheQpcgLbqULkUUfY2+hvNcp68jdfoGfQMJ6Fv0LUwpo8uQmL5P30fa9FP6KdKTDpAOQApSF6kLkkpdpa5IU+omdUNNpO5Sdww9pB6oqXS4dDhqJh0pHYkk0tHS0UhHGiANwKWCpEE4T7A0GMMQaQjOOU46DueMlEbinOOl45HOj+F2gkadMSdz3O6GLxN80fjmuP0oy+efudhcJrCi/+X2f7n97+f2A8Dt5YQLhpJv4elqqqZtTXFNWvXm6s01PyFUuwvTCmqcas1qU2un4GtV7a5aW/Z/Tz6kV5+uCa+xrnHAOV0xvV/tquqA6rKac7VW7JfmcL5+NcXs/8B8rLMmHKf+qU7UubZUXieJlDDX+2NNGyjEelc4VhiOeT9CGIWUhROw1lUDTSbA/DIWCfFMrkE0a8HDSmGj7vsjCpdkdWAQLk/h8mMxHiIMxXiYMAziwoZjPAJ0YySul8L1Yg0pjMa1U3I9GcDGTsXaEpeFd7CrsYXEVGKG02QSC0xdorkcqdIVdAUWAc/p50iRrqKrkBL9in6FlOnX9GvUhH5Lv0Uk/Z5+j/NU09WIT9fQNXj+CCmJCClfykcqUkWpEuJJlaXKiJKqSFWQslRNqoZEUnWpOhJKRVIRUpNKpBJM0ZRqIoGUltJ4pltItTBFR6qDxFI9qT5SlxpKDVFT3EoXmPVQvHvlIaU/zy0e5XL4QuUd7v/bakfXzsJXKft/l/ANMkjHv7l0Aqmxs4FHFI8mHks8jtjaCJAE41Fh50r5r4w7LsGNaQDG2RVOQGl2TNVgHAnoMwV9JqUCqRApQs8p6DkFPedBz/nQcwp6rgA9J6HnpLSVtBVS/Av9N8M9jAIehv+dqlnLcij0Gzgapy+uNYScUf+T/eesRyNk9qn1SAQSEK8WvutOye0/iBaL2zkGt5NrIfGlOvC4hv6pDhLrBh9EiAPEEHUWjzoP4kuRdAXuFV6b+Jml9MUXS+fRNewKkLLr1gSnCNmvMsqvqygLX75/uK4CJJAQr7BXeGW9xSuKq4GP141A2kzKrhMJHh8ddiTq3tcZbOiG7yPgu7dsZBUFWpE2oA3pVrQR3Zqjw+j8mU7UxiIuYuJehOj99EGkx9GJdEzX+C9F9GMjSdrTU+nFaDBEUQmCKCqhEFWSjZrFxo3tC/F9JH81LpO0mut3jf33lIJIQ99eSue7Ss37jlLEd5UiIRbSt4/h2v9eqVrPby6FuaN2HsSJ+uZyKLJ2H1vur0bxgthgbLnlEEnq28qxYxL+Xb3b9x29+17OIrEc+57ZDv8vrTNu9Hex5SHS1lDhMIiw5UIPlNfJRvfi4fo88cy4ykdQB+QAtxPh2stFlTKS1+gLLal7JkZWV/3heUv1ibpndvWNaZiKte20BrWzFM9PKdgydGhQA8npEGELWhNx8cQItAqxkf0+jZ1tj/dEi4TrhBvxfuiW8LbwufCFsIrdA4n8RSGiUNE4dg8kWiBaiPc8OaLDohLRVdE10S3RbVGZ6K2oBu9mpuKdyx52TyJpKlGX7JbsxXuPJ5LXeL9Ba5ji/YYdu8PQCNYI1ZivsQDvM7Lx/qJI4zeNKnoUYj3gqY3e9mj6P3h9jGMWwzv07/h9//gRJnzxv+P3/eOH8mH8WIlwqpGxY+mrGqGzEsIPIhI2ljL6sylEoync7BmhrqixeP3YAsZ2LzuO+o3eFN5XieWxvpazfzfG34qhA7uuyDJ+z7r69VFn1Fhk/0Cou2WjN9vqj/U68JXr6jJE9o3UhfcZ8pbqNnqT8rOthu0s4yd/dQTChRGSwO8bAUq1wQj8J/Wzl7x+3i6QWayN7db4PBNutaWfSYmGiJSNpRSCvdVICulRK/gmrsG7d/okzf4dEdsnh0ZvPswFjeeY3ZMYAmwJ0apo8FgI2TgYOI9qg/lP/gfeqsXvLNe3nRtdnySs4sboexung+XRWP6ZjdPZuJaN5g9tdE6eYa5Qptizkf/fo6mTeOdK0Hie8O5vFp77ufQSZAA7PhM2sg55WH6fxHe+/PffdV+Q/y5uQLvWAL/1N77rPr7LGzy/aPD7zSf3x77m/+B+n/xMv2v+wX7/xZvifUdb6seRgei5P8kj57Jxc/MhYi5Luw/Riu+jNxjWEDxCmRAQGvjSIvQxxt7GhBlhRXQkuhI98WUMz8Zw9SNcCQ9iJMFFHv9bI5JDbO7npAHAJ2x8ZOIyhhc4HOAFMghwPuAH2XjK5HkWynOeB2gDtV2G1JlA4bMUqPkCUB6wEFOCAJ4HCBRqGZQ9BrG/M1m7RwFiJVPOkOcmwGqAVQDLQJqxvY4iWDvgx8TT5jxXBxGSGkvbYK3C/mXMhz/e8PGFD99+E0qIjUD9XWU/W58Y383hNkYT4G90EtEs/Hs+vpeiFSgDbUTb0W50AN9H0Sl0Dl1CJZgL7qCHWDM8RC/RO2xyKRCqcMIsxLrlHdGSMCTaEgzwy9fjaavXamMorRnM4gANAIrl+EzI4wx5FkGeRUAHvHYo5OTwuYC/gjyvIP8roFwFCgultayPEcEbUe0WgNEsrDkIeBPA+wLsBpAtZVENf6dTkwt5QgAvBJzh7Jka+2rWCqzbfdfYf5jU4Jn/NqV6BfpcNF9sddWc/2wqLv3u3HeX/mrd76u/ULcqUnxvVH3tCznYvpVVL/xMHEtIfx3/lfTdX0hn25//Q1LZvmt9uWVvDnwl/fGX0z+4fSVd+T9Lr8n/Snrcf5ieT4Z/sX2jv5K++AvpP25m/xdTfyw3sj8EXOxvpJ2O6iKnaacwidpLFJq0TXJKeq1GKJIZidrTMSmeJAiZCtNEgd+uKUU25yPGS0G5nQI2QRJtSIKXMYgZyJg0oGitbRmvBQdAnZEz8kaRKAyNRX4oCt/27MXoNaiMJ46pSY4YEXDQc71X6YyikcOfP1NplZORSA9mEnm5TCK1LYMiCZIUsf9heoDuvPkqNXEyFzHmAKNW11qCj9sVDc2kBvMUROTgQTIR04x9UBIpD/GKDAwKDYgKC5UJmKYsUVGk6OrnGxIW6itryWixFGWRpH+QT0RYZJh/lG6PsIjwsAivqCBcQo/RYdMpEV2f7hYU4mc6KMorJFzXpUc3pqWmmqw904GxkdlY21pZD8OPtg0emYQ9P6RlaowKm64i4vV3dnGVtWZacY8tQ3sEhQf6Reg6DHLUdRw0oKONg4WjqaWNrYVpd6anjawVY8D1SKvRHg3yi5gQ5OPHJBL6DUeY4CMqkVBHmK5MJhIEWr329CXnyzkXdq3j9X+otGFf3PW0TUVp+/0qcqcNXdRm1asJO0aNXzlYdsoxoPzI6P2vsw0MlxvTFpctFIfPOLF66PxOOZ0fXFSoVt479VDfwqE3JeO6FTJ+7vxeqS2PL3m58Mlak3uyttEOLzSv3mxevTlzyLWhTxfflhRtOujVrXJixpSW12yyDmXFOin2p4dadhSOWdlihcYyux3hZzeve96tY9axc+mr16bxX7abWKCzIdPT8PEwf9Wo8wGk+bQ5++lFgaaux9++t+sjerQht8T9UqnasJEhA+Pcewy/f2fKMDeng0W+3bff3B0mPGyZkWhZwrRX6yKe5EhMqthrtTcwMbG2at+08hZvJ5MUXkfrEokmeET4jDYeUu2mPA2eeNGxuBm3eq1YdP6xcLRd63kqc2QDEoGHtA14NKMRLzawevOLa89w5add3094v6fdrlzrPeqMG5tBh9ef6cv0zuiV4ZjUIzAqKryjublPxFizkI/zZOYTFmIeHhzEUs3DI8J8x/tERZrXTSM7izCJmCvNcBbGQ0EJL0w+X5EgeP2YPozTx2eGTOosf0F0dHRjL/CL+ELNUYyIbW8rniqj/LFKSumTBUmxXGLgk2mWYph51u+Q0dKbRd5o6eYojwVjHK77r77Vb695WuC1ecyG3ZptX82NKAu/FXO664OdD4rUZ/obGxXeDzWgY7w7TVLY9HqZxZG1J69YTAr5xacgLW8f2pk36KXjm/4703uM/rV9yEai3LXlSyubKe1fd3zMGz3TQNxkkqFjbcpCtaGn9qUXz2uzGY03r95otHL6FbP9rWLyjvY6yD8xe8LQ1Emlplc3bStbrz2779XfzUonxalrr/6gm5mx+yaTfiTEdpPv4b6Pu78v+/Vl5aSE5W0CNqLCTpONKy8+izpzXb8LsaejCZNuO66zfbeWJxJ1PS96ly0ZbzalcHRvY91I4yDDqaopSsZmCUyiAoHF2KMGYuzUo9lv4hJcHtWCGDvVcNRUsBib8kOEhTFjxC16nYbpvn66g4ICQnGtrCDTtWBkMpBmNoytTGbB4MuKk2b1j0zUD2mfPJ36TPpXpdGsOQcMcxUXrIiPlXwwGv0hYpbJu5frUmYt77l/XcGo2eYdLc1aLop5N2mLTiKxL66g+WHqXM8neWmv3/O0X8xQrtUPzXwRYJfXmr5nrPOKt7SbT/ndQ5Lkp6IV1r/ZhruFdSrf4diE6X3i6AImTbVgwtnXkcs0on+em7P0jNIM3actN1s/H3fyVhTqO6fo+qInJTE1897tGD3L7shBnZ3eKcfypmcv3FmS1e6y23vra+fHLb7fsrZ8XHDBVKUJUbcEA52Kn6N8p37rFK3vDVWrnrQq//6wuzNelaxQ15m/sWy65omSc+naxJlqp02ixZYpek4Wb04arkW7jw46Ny20jWdChW1ofFVOuUjlyUdpFI9HZBInblqx4qZOM/dTIupWKtVAXBWUeE+/OLrD49qAk8OL8nO27c8VpTKubHIzHpZF63sxjp9qGivGgn3ki9pZWDKMzKKdjy1j5W3t52Vq1cHbytTKwtLW1NayvYWpr621zN/LwsLayt/nDyLQKdT3ngv/cuJWTRsb/X0hm8+NJ5d9XgQ2KqHCwiNBCmJ2wXyMuRgzMMu/o1hgytiYMrYgAr0aiMDBDLZWGohAx6++4KMU/MIrohhVtuEigqjlkQz6ZDlTiSSBFDR0fh1y0iXfwHntwJirT99Unz9y5fjzty3cnw7KD+rFv3KqoPzOhzTPZaOa2Rof5zuKbq2InXXYf9uvOU/IwQb77QxiuoXsfPMcDVuaNkersMmySyu0HJgtGzTOHOrl+aqd1dz0BR42uQO0svTPCc6XJgq2WFfu1M9fYLgxYe7N1lpl/tqz7c1qh1D9T4ROy7B4snePuYv7CIVsSXK+ts/+SNW7JXFG6m2XO26ymGa/3H5I72iD2TXZgjNz7ilJBua1Gybz7DBm+eb1s4KXG4c9P7Xz8RFHzULvAQn73Jr3mp+6IeR4aOvTb1rr5D/V3aKS/fyCyoqld8asDpqW2f5qiG7NjCu1uQdS2jepsROfSBVvOZ5UWJF4Yttgwx70PqcZMUmX3hat7iL9RTz7wbz0QMNZgZ22nIkfYPRASa+fT/WqJZL+lvvcRztf7XPQdn6t2Y3sUet7BJ+NuZidE7xg2tiZEVsfb3iffqN5SYcPvmdD7JXuTZqWvePwukMTLy53Xx/nUSDs5V2kV/Gh8ymZymtze98NNmGjXbrsd1jonKEy9+gUj9/PBMz0+nVN6qn85IKwXrePmy19mv37LiakfEzvzY+WT8g/onSqptOrnZE2CrvdL0qLc14tPTdT60X8GML5pxYJkXsue+p36ehB35z1LOBU703m11vNtRt5qdzKYZH24UWqExLtK06VmmbyyPlObytukBeptVgJKGIlUMEpAWUvjUArkP1an5qwo0CcKjdZbDR7yQsTX0KqQWFulEkZzT8Qm9QxK2bDdpzcNKyXm65hYVh4YtYN8g/y8Yry0+02PiowLCIoKpYV7owNY8VYyiysLZkOWLhbyODRkmEf/zkb+mvyPT1zbPbNX50Wt50UbCa9feTO3by0gQYuOy7coAcYqj/7edPP/XZEMbrNnihecVsm6b20RffFO1OHM0bXUPDDiUfKZyuqv27KS62cXahTYGk4c/WLlwFaJh8mPpil/fjBgHWZJwwGnZv3zvFik0sjsy7t6s5b+3bj2CUBV42v9xy0K+nSPeOeZq23JzkPdlUto0zej1m4kAmdWTWUWf1uSknKnod6KVPeFImqlPYPCnHd67gw3Qn16eXfrHUb/80pZZcVEvqsfTt9U7Ne4iaJ6dOfDo6pIVZouyjNQAKm59P9vxn0zDll6pae1TKmmyy6cOXNTtOWZHqR+7TVsj+8XrmbuKDf1632LT/3pK7KR/m+DY/IJka9TuLwGQr/aiDPG7UuWfGtrc7jYf5LYgQKTeQ6QUKwFMQkpHKyOWEhkzAvXtx0e+Loru6tU+61En1oe1t50LKhZeszfdZ7/XD2TBTE7tDI7JOxYUe/SI+XiiIzP8aFUwq9GayHMnpkdEvq8tft4rrkCPxGVpSDQnBroBCcmJ6MQwOFYPstNjHbjx5crX/RHsZjLUiZkzuccmh/49HeHdG/Xogd2J/INosa5xmiKtp24ejEBQfMioVrk0O8DwwhCwboilzSbsR1vTMkJ8tjhdZtbSJpe07Mi7mXyjsRz+4cXaDMz5/ndKdykOSG87bFZQ/mjbkSf+L+0hcK5jOoR4vaGuqHv//9Q1lMmpnaa8U74YfpAavnBytHLDuQ2WFVgGnewKaPvYd30Uidq9vljmJzi7eFsj4TZHbtIlTyH4fb1c5QFt08qew1v/LqAc0nA+ZOzbNuN3LdsSeHJ6t0n1g8KELvGXMuJ8ZvuCehqSxuWnRNnPqq80F/jz2m5g/ezkgqHOj+cHX40rHbO/Qr/j322FY6zrtNxdqVbawUopt7n7VrGaKTWKlyxiTnYo89996WT953d/3mKOsDA/LGGQiNJqh0dk0eN6xnD/HhPXt29Q/IT+9eGx+rF79Gwvg/7C4c2Tx/jb7epR6P2j3KeelUaFJcahHfz6itk+GoYY/dKzb+lrb6XMewIwmtoxSaPZugd2xl4onWbj9lj7GbnTnBa29opmjjsa29KoVh1XMsxu6uuTkwP9ngrP+R1dozhb6knWnW0AUHyvTu7dt1zmdvjBu/uJuZy/aluzbEbNuTsXx8818WzxSN1ze32KwUmuGZ3OpYRsX0c3olT1o6n13xrPet14Rf2GyVyflB+fdDH29KuSBrU9s0z3N4af8WmaXvzNd0MRusEXxWtK6aSVSMYxL53h9VQdOFXJxR6tNtQMKsHyKKLRiGW5Bt/sqCrN8RyLDasLVgrDtwSqM9PMoY9vEf37Ekkn/WHSSrO0isO/Ca21b5LkKgZbajNHRroqC/1aEXP3nopXdv0Tb40TCXrQcUbJvzeh+amqva8oZN8GlhqUql7ck0hV35Ha4QYln3y7PVYn1nTlk62nBs1preqx4Fjiy6uXLQbmWT3KxftrTbGdck6+ryoedGN+c/8p/w0MLVSGj+YJuSy8U9DvtHlJ4yo8ZvC6wqCKnqODxT42XPQ7dsfbeH+lrHbMzwUTe93HXJm7u/KapdGR67oXebB2pHM0TRR5faVby/226YQKe/u/HauIhbwo77e48sffq0x6Jpv0zcPTGpxS/22ckjHs52nt78Rab50LKFnUx3Wnrk7bevsbi8h7LL3p212HZK0ep4k1cD3BfpWbfK7RDqO3XQoVXqO6QG0wteHqKS5r0eVXnJ9Vjy0pmHj+tFtRpFG/9U2NrYtlVqhz7tL07KXrxTy2DTFv9yL50xt417rx41606rEZf1+tq7nto3pIshVflznKf5FYO74SPUB/aM3vMG3T68nUwc9etxyZ4jLYoH933QIVP9kUHvw/QBh0mOZSdyI+JuRTwwvHmsZ1pexUmtIb9Om1fevzezadv8m+We6Vkfbuzyv3MiJWHi05KnfR/0brNJZLxx0+SA+PtzvGNG7TaffnXIquHHoo2Nnz8NyTVeYLKgq43zidszHGafatIvr3hDD/OoZa9D38ToepiIRoxetsLe2XL6tV2zNH9bM+Dl8l2He2aMTS26VTIruU53PsW681Ej6q9eeTa6L5HWFRCTPNWWymgQGo+8UQ/U7Y969U9KueGOJ8K0Iylb2OOgmD/g9uNNZ2Q/G8y2YoZxyo11oTpn9M/om9T7m5w+eN3iVYsXa92mZBRjOcrCAtTcyAZqzpVxYQY0UHPd/5qa+0L9UUxCOtt4XV5CCpOwlElYVDdIZhSTMI3p8vF1JKFh+bVtlm+YTyTuWVCIV0SsT3ikWWBUCNO1rgKSsWppoauN+iE/FIC80Fg0CoWDVzkI+aBY/BSJojCd9TCH4DsUY2a62o1txAJeJG1IveUW29zscmlUgP5KleXNbvssTuu+fHJRrOrCE36jzEzs3+RG/BwyreZol4fK5zod67VlXVXQrz7H9K03pIzwm75w8tyeLoNLVRdPKmreV6uqc/e5rpd2VQfftVc0a7Pyvl2LDcX7tKOXdrjzyPesg11MnEGVaPLGhVHT5r0sMCJ7tj05R5CzfgtfdeXTwHeBZssy2nZpG+zR20enSVDosNTlZdNeHl9Q1bPdbx86XTpiXRHaaue9rNZPL92oapqVZpyS2r+pncoLpdklOrkW9J3KPNMLnmv29u6gfFr55OkdO+/t/uVXyayBjh62FuNaN5+a/bL1m99MOuoGpe4eOjswNGzT/qjcrnyFjURbY/vELqL+/irH9/R/dXvBVK0wyWTHTRPudW3rty53hKt3Uq62T/uUpJvXqt680Mhc0fr2+Q0pl56N8Ol211Nx1Ux7hWiFnxWyx+uIj3p57au8froF7+jNbmeaGj/7zc+8POX3zOHLS1FJZs8jQ6tSNjTp6yRIi9e5hNrkZa/c0MUxuqX16aK1a9Pj4vTfOS3T2fa+l0H8qzVvjgXv75ty58n4mOblj23SYum+tSV7DALH389692HuE5X4x0Gdsj4wT3n95t+8OT7EZ5Hdz6vdBzgfix+inxnTzEIvrqKbcnaX95sL1484kTlr5ZBx7gOcHI93P7tygqdyvFNwdWz6iSMhIWPOukaK1OJczssSebuYRN52kiCYhGX/tOJq3B1YfziSkXCKFT5yJm5CyVQbnrzgVtQ/qciaMg1TJYxBfUGeDIu21EL/oNRgx/evjdKf7bSb09eBPCVifBsUUZW5M24ZbeONUX9YWBF4ibGHN/54OekiN7zQ2EUXgOleGAtEsZlG8YafXdluseFhARFe4YGxup/oZl4igTQ2ZKdHEVNjM+6eifZOn7xBUCOefyanTf6x9dvPPLAsDijPsVBtm3twxzklGy2Dk/bzlx48bnJghNO2tc165dk6bjAPntu86ujuzlpbJYPtZfOKt8gUTlkunOsVM9FASXfLdCsZtUV/yIGkvH0LfGYufuJ549oMhyoVt2WLok0sD1526ZI5cEli1dF2149aXHeuiPjpbMWo1pGeJiO3lDumvajQ6Nyvm874mEjr3/OWDJ54+mGwo49bos3jgf06Vpq7a3mWW4154Dv27ZQ2UYuMhkV0iVq3peyMReKdke1n2Lxa/MZr6vbs9UcfBERfOTQ4780C353hvxQqt5jFZPa4vLdTmxZlaZUFo19vCarOTCSNsXliWD9HCrJEUoJJzYA15/9jG/HGT9oa8OQIhm7Ikir1J4YEfnldCl+mDo7j9jJrCxn7M+xPHGk3WHfigKVqqc2MJj7tum1KkMN1W/4nWyaWVyRFvqd378+xSl2zOboo4Bwz4lbP6CmXLkzOOTxpc/4RxoIImeoc8mTe1mg1i80BRSVhVbKuPgURvdrO33JOL89WZ16WMHRR1+n3h6zqwSwZcuvAoAWveu8z+b2wz9t+2SYrevWLnXWj1+71Z3968TJvttFNmUqoewcHjRNRD9447mrv2rVs47vQ5g8iLg4ZQp69NIh2376e7zCvI5HiMa5rpErhtaQkH0lWsnD1tDhXt9wWy+90uRcbXuNg+X7l2gqew6WC1cOv++So3o1s3U6rb9cIz/KBet3dC1zDjoRklipcMX5c/L7Q/qi/UkbbijttEzx6p6+8a7yit9XJGYlqoVPKmT4LtpCvR99djf4fXS+cCAplbmRzdHJlYW0KZW5kb2JqCjI0IDAgb2JqCjw8Ci9MZW5ndGggMTAz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xIGJlZ2luYmZjaGFyIDwwMDAzPiA8MDAyMD4gPDAwMDQ+IDwwMDQxPiA8MDAxMT4gPDAwNDI+IDwwMDEyPiA8MDA0Mz4gPDAwMTg+IDwwMDQ0PiA8MDAxQz4gPDAwNDU+IDwwMDI2PiA8MDA0Nj4gPDAwMjc+IDwwMDQ3PiA8MDAzQT4gPDAwNEE+IDwwMDNFPiA8MDA0Qz4gPDAwNDQ+IDwwMDREPiA8MDA0NT4gPDAwNEU+IDwwMDRCPiA8MDA0Rj4gPDAwNTc+IDwwMDUwPiA8MDA1QT4gPDAwNTI+IDwwMDVFPiA8MDA1Mz4gPDAwNjQ+IDwwMDU0PiA8MDA2OD4gPDAwNTU+IDwwMDc0PiA8MDA1Nz4gPDAxMDI+IDwwMDYxPiA8MDEwRj4gPDAwNjI+IDwwMTEwPiA8MDA2Mz4gPDAxMUE+IDwwMDY0PiA8MDExRT4gPDAwNjU+IDwwMTUwPiA8MDA2Nz4gPDAxNUE+IDwwMDY4PiA8MDE1RD4gPDAwNjk+IDwwMTZDPiA8MDA2Qj4gPDAxNkY+IDwwMDZDPiA8MDE3NT4gPDAwNkQ+IDwwMTc2PiA8MDA2RT4gPDAxN0Q+IDwwMDZGPiA8MDE4OT4gPDAwNzA+IDwwMThCPiA8MDA3MT4gPDAxOEM+IDwwMDcyPiA8MDE5MD4gPDAwNzM+IDwwMTlBPiA8MDA3ND4gPDAxQjU+IDwwMDc1PiA8MDFDMD4gPDAwNzY+IDwwMUM3PiA8MDA3OT4gPDAzNTU+IDwwMDJDPiA8MDM1Nz4gPDAwM0E+IDwwMzc0PiA8MjAxMz4gPDAzRUM+IDwwMDMwPiA8MDNFRD4gPDAwMzE+IDwwM0VFPiA8MDAzMj4gPDAzRUY+IDwwMDMzPiA8MDNGMD4gPDAwMzQ+IDwwM0YxPiA8MDAzNT4gPDAzRjQ+IDwwMDM4PiA8MDNGNT4gPDAwMzk+IGVuZGJmY2hhciBlbmRjbWFwIENNYXBOYW1lIGN1cnJlbnRkaWN0IC9DTWFwIGRlZmluZXJlc291cmNlIHBvcCBlbmQgZW5kIAplbmRzdHJlYW0KZW5kb2JqCjMgMCBvYmoKPDwKL0ZpbHRlciAvRmxhdGVEZWNvZGUKL0ZpcnN0IDEwOAovTGVuZ3RoIDEwOTgKL04gMTUKL1R5cGUgL09ialN0bQo+PgpzdHJlYW0KeNrFlm1rG0cQx9/vp5h3sQn2zcM+lmBwpLgRIY2J0zbg+IUibRUV+05IZ4i/fZm9O53txiG0hcL893b35uZmdn7oRIDGAfloPDChiWBZTIIYxRABiRVDDCTOGhIg8WzIAUlkQ16v3lAExoiGEjAmMox6TYYZmCgZFmBiMS9emGqyzfN23dTTeZvhYPoTIwsSWkyIjp8jPUN8dtj7NVs4OJ+eHX2cfJnXqwyvlmvdS8dyLJ4OTfW2WT4OROjEyhjofNssbxf5UaRJs81wej6Di+kb+HTQR/x0eGhOTro8m9u6BTLVm/VyB5ceEN5fmerD3SZDdT5f5d3oWbe5bncQ1EczbzYvm69wiccIKpfcsTAiQbR0nBjRXpnqbV6u5z/gdz7f5roF1wV/n3fN7XaRd6CvPmvqtpsgxM7hjCCV2cmJqT6++/xnXnQusxsEwuGW3n3ftHp2eL+qoaiX810u0avJbKqT52dkqmneLXK9nNetbu3g8mnXyWx6cbdr882s/qMpCbzbLvN2Xa+AaKhltd612zsg7jYubjeb63yj5WLJcDKbfmh+nk3fzjdQzZa5btftXVe2prJdbxQHDX6qibWQHJtqMt+8zuvVlxa87JNu4Yh9NNXZ9Xy1A98FeannT9KfXFO3Z+vrzEB23PllfpMfVjZr59frxWm9ui5nd9Hmm9+A+v50J/kwwVLKxe3nttzrQ6kj3/c31e9Avu/Plale1Ytmqce1L/zo9b0w+qB2rvm1Xi+aZQYKjzP4Ti/5x3vJ3+9lfNzL9H/2kvFxL5me7CU/0Uvm/6KXLP+8l2y/1cuD4eFDc3C6bD7nQ3N5FGMqpwE6SY6vTIzJXAoIMHuwYMGFqHRQAGdFO0YRnIi+hS14ciDRSATrEkgxLwjWqnkWsEGNHYGLakIRvJqJzoJPxayDUMx7hhjUHHlIqOYsQ7Jq1iVDqL9ECDYGILRF3hKQfk/Il0rYxSIbEnCgIscOOLDhwGD12xI7lf3oi2wKwMkXCToQ8UU2IIj1KqP+YlMRcwLxtsg6vYaish+kKKQIEmyRY2ckEqgcB5AkRSVm6tTNfScbwWqtiCCJwBIaSwgiFqyEIvW36qdyBNamokCak+vFEJ2oDNsE0bki9gGi80WsPsEXSdRz5CJBDzHZIkExMTlQCYr2wXaDQ68T1w39qh/6VeiGfhW1kXFYpW7oVoTd0K+oG/oVd0O/kjIYh/7q24An9B3gOimAJ/QPAfeadQe4xwFwTgPggsDRcCzASYSCetyjHgashcCzmsLVAx72gLs4AF6OuAAuPADu94AHHgFPbgTc8R5wrWQPeJIRcPEj4PqnagBc/B5wh3IPajtAXXx6qA1bN0Id0gi17vdQR5IRan12gFqC2UOt+wPU4keoFcg91FGhLtI8rARToNb8BqiDjCAHGUAGdmEEOTiI0aqMTfFfgQkDmOZvYH4LPijw/QWpQZGICmVuZHN0cmVhbQplbmRvYmoKMjUgMCBvYmoKPDwKL0RlY29kZVBhcm1zIDw8Ci9Db2x1bW5zIDUKL1ByZWRpY3RvciAxMgo+PgovRmlsdGVyIC9GbGF0ZURlY29kZQovSUQgWzwwMjQ5NzRDNzdFNjAzOTc2ODYwQzY0QjVFQTY1NTFDMj4gPDAyNDk3NEM3N0U2MDM5NzY4NjBDNjRCNUVBNjU1MUMyPl0KL0luZm8gMSAwIFIKL0xlbmd0aCAxMjAKL1Jvb3QgMiAwIFIKL1NpemUgMjYKL1R5cGUgL1hSZWYKL1cgWzEgMyAxXQo+PgpzdHJlYW0KeNpjYmBgYPjPxMTAwMzI9J+BgYeBiYFtzwwGJoZfLisZmBgZGDYzMoHUgGR5nP4xMTJ82ccMFxF3/8PEyPByJytUBCYu6/yTiZHh8V4OmAhzs8J3Jsa/tQ+4UFUyt1/5wsT4t1KHFybCtiPhExMDA+c3BgDzMiBWCmVuZHN0cmVhbQplbmRvYmoKc3RhcnR4cmVmCjQ0MjcxMwolJUVPRgo=</byteString>
</datasnipperfile>
</file>

<file path=customXml/item3.xml><?xml version="1.0" encoding="utf-8"?>
<datasnipperfile xmlns="http://datasnipperfiles" fileName="Ticket SR-197942.pdf">
  <fileName xmlns="">Ticket SR-197942.pdf</fileName>
  <byteString xmlns="">JVBERi0xLjcKJeLjz9MKMiAwIG9iago8PAovTWV0YWRhdGEgNCAwIFIKL1BhZ2VzIDU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M4MjUxNDg0LTczZDYtNGZmMC05YWQ4LTg3NTAyYTQ1NmUyZDwveG1wTU06RG9jdW1lbnRJRD4KCQkJPHhtcE1NOkluc3RhbmNlSUQ+dXVpZDpmMWFmMTY0Mi1jMmU1LTQyY2ItYTlkYS1hOTVkNjBkOTZlZWY8L3htcE1NOkluc3RhbmNlSUQ+CgkJCTx4bXA6Q3JlYXRlRGF0ZT4yMDIzLTAxLTA0VDA5OjAxOjAzKzAxOjAwPC94bXA6Q3JlYXRlRGF0ZT4KCQkJPHhtcDpDcmVhdG9yVG9vbD5QREYtWENoYW5nZSBFZGl0b3IgOS4zLjM2MTwveG1wOkNyZWF0b3JUb29sPgoJCQk8eG1wOk1vZGlmeURhdGU+MjAyMy0wMS0wNFQwOTowMjoyMiswMTowMDwveG1wOk1vZGlmeURhdGU+CgkJCTxwZGY6UHJvZHVjZXI+UERGLVhDaGFuZ2UgQ29yZSBBUEkgU0RLICg5LjMuMzYx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NyAwIG9iago8PAovRmlsdGVyIC9GbGF0ZURlY29kZQovTGVuZ3RoIDM0NTUKPj4Kc3RyZWFtCnic7VxLjyS3Db73r+hzgCnr/QCMAWZnp4HkZmCBHIIcDCN2DjsJ7P9/CKUqSSSrpOqeR8+u03tYjNhVkvj6RFJSiclbAf+OYhKC/nG3/i0YOUUlhDHHX54Pvx/WL9U//vjt8OnLQRy//HH44SSPIdG1hPavB3nEo8ijCaWh3GRthH/HL8+Hf/wo9NPjvVt+TK3PuOXob4/3d9Kg9tPg2Sf2LP8Vt064ZS28KWsbWKI9nRR52t/7wah4nNQTasGbIH4npHX6xyTv+zv6LPwqvFEy/vP45W+Hpy+Hny5QhzqqPI8odvThgVUDf8hFH8KZe1vnISVw1BiU4RH/6C350X4mP7rMn5IiGmgKRZ6ND/lXH10I86tZGNa4mN7NTRu9s27VFZFNEmTuKoagglxmLCYjoevUVfiEhC4/WTIpxl0UuSdlfe6JzpENq73JTeOCt2dNylPBwRwTe3rN7qO4l5qqoDHEBxJ5GtF6cL30cGbB9JpjfkmTmatyM0NGJ3aTIaSOE/NiQ2HEMHam7E7YbMRppCFqf0MF7cyYmYl8IMNSfsYM5IGkauwSDwJ1IoRgdnE9Nwf/m3E3FD+3WQDAn8rySP6Zmkobs/ZP5jdclg8jV3+cgU4Dx3rBVzEFCcNu2IbOXSUcyOOyWTFMYbNiD1NbobPgzvyUGQraRh0SxhvSHE45gz56mHXFfyVN1tUGSLqeF6VVi8wx8xd8iMJtzOKRP2zputp9dgVsME5okzIzCoLIVw+/xJ7lcXYku2vPWk/KozgiAceGup2XG6CpHgk+LU65mDNXSsICjMdghLa3qM+YY7yacRBMMJD1Mf0Ylcy2DV6DcS8bL3SX9cfmv1iglXKTneQ0CIB4X2TCyWn6w9IJP1JdE1ZXLqNXLsOiKBadjV2GRVF9g9QnseEHaQlT9iW2fV5INq/S6eH89Fq5VK7jgVYWRrWQoNh1NeZOeNwrOqCNIEfwP1cXlAdsLWmBxQv3p74NpqUYsw9xCDIdzj/tlzgRV5EKqQnRyBzfDMXMDGeFGKd5ydfzr7DE4644ChB4YTOmCpMhElFkJEqqTcMsQYq1weYFbg7QpNRzUOlSPvTqnMFADwH+Vkfp7GRM/vP54I1Py3+MGtO/UrqbkgVEA3TcDSL/+/DrhQENeL5Xwu3aXwQT0XkeLXHJ0vGypBRYsIJCpHuc4zAxJxwsGhwtvMl5cU/jSBjUy8NZnJwMwtmMKNL28gASrb/Q00eSllZOMmnRb4j69WHrmSgDTsLCVhdmBFdz8sCkbwVxCS4zWAkdsYlwVoD4rkCqjIHQA/7yhUUGH2AHEbWy2lPmkRHCEsC44qy9hHAE9BKvbxPR5wqV1J1UxmLvTQ7pu946ziBltjXtz6oWUGvidknrGwwV0ixQwMMLKYSBlAKhZ6+ncQ2ZpgGEl/KsBX8ucaQ0N9vpDIs65eJiCZ5i59XtbNuVVS8heaDADuPYJZSik2ALJm3SRXvRWPF/Hs9lYBFIRQ9r5AYvzmElC2BeE5XsyCLFEjhUojkQi8Aof3TKvMq5kcjgl1lcQjMZquod7lnHq1yLWNFWutwNhVMzdgWZ4jn06xw7aGE2cWDGlyoMmputjIzawtArInGDK/qyhUmkaM1eHb219yWYXIbWT8ShV3Dn6OLXD8zeE67dKExbGf9m5fodNCq1nHSKHeSGXK9mTUYU4KhDG5LArmAXOzFLgJ7OR0OeGVJMHq4pF6Vzyf0xyrIMlK5HNLVdLyqRGhKa/rpk1d0tWuEkgz46DpvhsDTG172NFTT2mB2tCtu+qvRSnOevivMji3nDoJcyUwWsaqif52QilYNe5iKjTU/la6AKjjk5+E8WwOWSxKvGOzirCrpUaza89aJ69rC8PaxTMnNhpjWKVnYW/o2QMPTiETYJWhtlHjmO47gPQmTTL0Uxs2Q2TDGQOTMPnf3AN8altFUJUw7wk7HHomU2RzoLXss+P9jfgPS+c69kPNT7UOTDivmoDL5RQO8HylvMolBxHDivca4vxVRGlP1MIA6WqHGixhYw6sFs6eDyd6M5rRcLnBBzQ2VrFBUjNWM649XezZUiJMmK5eM5r43Ij9wHS4pmgGvAjV0pUpvfq8kPQ7rdnS0Z3gVkXxwPXuQwY49ncxiGg2t0cITTu7dKlIfWNhbMhZiKIWoXVPEGZ+hjLA9+523/OkySDC7IM1Qa7neul39WE+lb13h9fLkpUmNjAl/H+WQVHgX6O3vIF22JDwHqwq2+u37tZAwNa6M+O1S4rPzzqu288zE1bUm5M+1pHCqMh/2w5d++S9T3neUC7xtnaMt3ZUglhhnrXrmYoOpD3zq3qsX43UGot2PJoxhlyxBImYbtDAwtgSPaw9mLxqhWsZdwnR/HbsCBfOH6so5BCDoM0JvN9wI172E3DdJhoVLqTMBdW8jduQcoNoKOK7mpk2wH82rldxMC28VjVfP1OVC2nd4vqtKT4+vzF+gg8u7xi7vBrizzc3p+mG4f8KI/3RKg51avp38LGRvdfqEBCI9wh5ua3/sxQlSCXTdfe4ywf6rwito28qN2ZqzzU4Chlb860ADgTplpg0KR/mEn1mQoRDfrLDurTy9T8KsWbrB3F+mpsOspxikxpUN0oZxr0j5zLBeO/y+b+MyvJ7esbgxe1HQvHubPJ/ObuX4DDL6VQX4jMr5p/jtn8ENM+abNG4PfqkFeMfI1flIiZfH1uLvDxZ9xPTrF+ixgf4t7N6kIcv4uxVy8sCGGIjq8VzU6FD0sp7NaFasVXnI8ZmPnvXNH4LLSQ07HVbcKvlzeDWY5/DiqH4xOYq2a/OGTJA+zK3/sV3pPVohXXPljDI2Ok/M9y/HpcmYXfJzBieKV6t1g93B9k47vYF4JA7yevAOv6xwY3S0dn+kXfH8636iSpDZgz5X6K3a3dvbQacWabftvlNz7/O1yEOks2K3mu4+4SORFWoVi9Prq1TGv3OQlDC1vRZhbsPi+Id2tCHMz1w9m8FaEuZn2t9T8noswVwxSrIYUI8Zot69r/EmbbKe2f+lv0HyH/c30Ga20qynUlmIMu8VBP2vWPUdx2aX0/c+a0RMOq1OD8+XE97iN6MyUTjUI3bFaZz1S6/wlh5ohs9OQG/e4+E6tNPAP+X5+Q6n5EBqvawzvhW0lit2j8Rdk58NMltc85rKS0vOZmJ2DEfzhl3+DTPt0idzvlwGcn1xW79FrW74B83xwrnyhI5GX0wZfD86W73N57aYlwwOyzo/kTly5EgdkOUW5dOKn1J13M9nbSl5KBpls9NK3zy8GPZPrkCF/jUbmmaSLnpWs0otiJjtdyQsLmazVMsFQ0sOvBwtvzmc4vKlb95m8fPXGG1ksHsi+zrsd/sjkPJGZXNkBcmHHyMYOkHOHiazaBK2r7AC5TdDVeVenmMnL3375zojKM7FVDQYUBSyoOJNt6cShIW25ZZy+/pOeUIKSrSTk0kmPDCAKIgwLuVhVj6yRYNu8++RqPoj5Htk0OwGydHtkrIYi7z55OeSVySaMybaUxTO5mGaf3ATrsj2OyI4YRDEfQm7GZpG7UnLTjq+e1ic3J2n2zcjFG9Kkqmkiskem2VyKkQtwWE88DZGbpzV3ZeS6qCPgoOTlMFMm22L2iAzAUezEiSZY+LuoOD1RcVBU7aQnigSdrPJ2gsBjEaxD6APkIionmgQRajoESq6FLg6BEpALO0t/M/TqbHgLuWGsrn4JLzaMrZCTyA1j64fDErlilavfCkvk6g2wwCyfIvYwTPrilM9chhpVLJPK3uBik4meYDGLwa7I9Wlfv2ZF+vYKz7vOxOvWCYLepWy9zLtq3hvMTmXeV1ggovILnpgs2GrIvgEHVppvPo9VDOQqE2QQHtxVVXI1n/ZpCF+WNz+TKzvINH1dDcGKmmCBHPwswT65CbZeeCQuFUSDXuSAoS262IvD4js6k6tMQlu5MXAEgZGtchlklQlGtlBdgKBmaC4F5MpOkFVUgN/VkEMLW4BcNR9UgxndfCcsxhEyuWo+oJRCNV0G1dSgGp4A2StRFt02QVXV0HJH8nSP7EknZcge2REuy7x7ZNvwBDHfJzcVNwn2yKbZN1JDn4w1X3TZI+sWxyKD6JOx+RSr6pMrKIUG6z0yAiVkyH1yxSrkDQZhFZALcPTJ2F2Lp/XIctOLcdQbRAW8PrkBXqwLjMEQFvPFpmzfXXJDtlCtSmNQalEBxPYN7Rs8arSgIzDFeYN3OJ3AsO42chLvKoThDAYtAjjf8S0y1R5/c7O6FE6aYPGqM0HIBuSawaAIb/lgXxIVztO8wOnbktWl73b+/S/H/xyW8DMBBc75ENrglxAZr72oE0xehvj9oGpiua4/3Clf0obNbn55Pvzw1+eff/uXPH7+L6SpKVG1qlp28CVFeT5YXdeQRv6KyVLUpPUr7oXQl2lfUDMZfWaTjCLpJ63Zd8fInVycmG8yBvyaGs4RfhuZ8tuRwxvzi0dh/JIaK2Fwi5PEYM1oKYOVTBnsMP7GDOJRuEJ7pZVNToDBEAsIEAYbmTG4zfhbM4hG4RpkVaqTxcV59onwk6VN0bvaQyS1JRKQVKxQTCTVyFRSHQm+saTwKOeYwk+H/wEFcNOPCmVuZHN0cmVhbQplbmRvYmoKMTAgMCBvYmoKPDwKL0JpdHNQZXJDb21wb25lbnQgOAovQ29sb3JTcGFjZSAvRGV2aWNlUkdCCi9GaWx0ZXIgL0RDVERlY29kZQovSGVpZ2h0IDYzCi9MZW5ndGggMTM2NQovU3VidHlwZSAvSW1hZ2UKL1R5cGUgL1hPYmplY3QKL1dpZHRoIDY0Cj4+CnN0cmVhbQr/2P/gABBKRklGAAEBAQBgAGAAAP/bAEMADQkKCwoIDQsLCw8ODRAUIRUUEhIUKB0eGCEwKjIxLyouLTQ7S0A0OEc5LS5CWUJHTlBUVVQzP11jXFJiS1NUUf/bAEMBDg8PFBEUJxUVJ1E2LjZRUVFRUVFRUVFRUVFRUVFRUVFRUVFRUVFRUVFRUVFRUVFRUVFRUVFRUVFRUVFRUVFRUf/AABEIAD8AQ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OlpQKBSimZhisq48SaRbzCJ7tWOSCUG4L9cVF4turi20fy7UHzrmRYFI7Zzn9BXNad4MnnUNNdIFPUbSf60XS3NIwcjuLK9tb+ATWkyyxnuP8KnxXLNo174cWK/gujcQhwJYwu0lSccZPv+v5dVRdPYUo8o0imkVJSEUyBBThTRTxSAxvEZVlsYSrFvP8wY6fKrf4iq+j3V616LOaBVVxlXHbjOK1dWg82xaQD54f3i/gOf0zWFpM8k+qJP9qiiQY2huc8dP8+tZy1Oui1ynQMbq70+4gniWIlSFIP5E1YQ5RTtK5H3T1HtUcck63EsRx5ZIZTnP1/A9fx/ATnk0QM6thuKTFOorQxGCnisjxDq40XS2uvL8x2YIinpuOev4A155f8AijWr4ndeNChPCQfIB7ZHJ/E1Sg5Aj0jWtbtNGtWlnkBkI/dxA/Mx+np7/wD6q53T4bu1uynlwmdWGQThQeuVx2I6fWvPzksc5zXqOhRT6n4XtGh2i7jjESE8DA4A/IH8c0VIWRrTaT1NC41SGwzPdHKbljd1BIRjyB78Ak98AccgVowTw3MQlglSWMnG5GDDP1Fcp44gFhY6bZo+Q7O7n/no2Fyx/En864nzJra8DWkskMhHLRsVOPqKIU7xJm7s9koNee6H4s1GO7jhvJlngJAYuvzKvqCOv45r0M0pRcSDhviNMVsrK37PIz/98gD/ANmrircB43B6iuq+I0qtc2MIJ3KjMR2wSMfyNcpCVWRcdGUit4bAhgw2B3xivVfh5N5miwLgDyneP8vmz/4/XlDHZLkdjmvR/h9cCGC+RuisrD8Q2f5CipqhlDx3eedrUMAclbaAAj0ZiT/LbXMsfLheQ9cYH+frVvW7xrnWbudwMmQjj0X5R+gFULk+ZGsYyBnmnFWQD9PXAy2NxGfpn/Ir1rT5jcabbTMwZ3iVmI9cc/rXkdk26R29Tgewr0/wwSfD9tn/AGh/48aiotBH/9kKZW5kc3RyZWFtCmVuZG9iagoxNCAwIG9iago8PAovRmlsdGVyIC9GbGF0ZURlY29kZQovTGVuZ3RoIDIyMjU3OQovTGVuZ3RoMSA2MTI4MzIKL1R5cGUgL1N0cmVhbQo+PgpzdHJlYW0KeJzsfQd8HMXZ98zuXu9VV3S6O510knzqvVk6q1fbkixbki1bsiQXfO42rhjTDBGYEgyEDgmBBBOQZBuLEjB5TQslJHFCEkpwSIAQREmAgLGl75mdHRXbEJO83+9739+nkf/3/Hd2Znb3mWeeeWZuJSOMELLDh4C6Klpqq9PfNfQiVXEyQp6DlWUV8x4Pv/AG4tJrELI9VFnWUG4unX874hKPIKS4orqisuroz199C8k2foyQ/E/Vc+e0XDyvX4tk248h/qn51S2tZR971TmIq9qJ+JQNc1rSMm//We4IQvg9uGpXz+rudTPfrM1HaNWnCMm+23P+Jt8j636Xg9AP7oLjx5etW75615t8HkLrr0BIF1revXEdikEBuP4A1Dcuj2xblq9ITUTox4sQVl69oq+794vGbXAOR+B87grI0P0kmlzvHjiOW7F609aTmxd+hBAHz7PygVV9G9b8sPPe/XA7FQgZfhdZ29O9cUNoDcKDH0D1+au7t65L1QVzof5zUN+3um9T9y0X33U+4iq/gONL13Sv7rvjxGdLEP4iGqH0jevWbtw05kZ74P6uJeXXbehbZ1ke60Ro10G4/N9EXcsLj8+XDe9bYij+DDmViKTH/rbzRSJfrd0y56sTp3arPlDCNZEKcYgmqCdHowgfVd/11YkTd6k+EFualJwPkBz3DHQ3MqKtiIeaRpSGLkfInAvX5eAsL4TwtUiGlLKbZVnQZAyV/CtoD4eUiDPIOI4TeE74M0odO4Lidoh3AKmxxedDYYS+Eug9KO7ggj6Ex8g5/rBMT54UWQX9xN3gX4A53Q399C2T0IEeECpQ91nPfYAeQP9G4n+CHpBp0cIz2js50R4nnHvb3F6kOJdy8lfhujPO3q6sAfWgb5GE2Il2hLapbcLzVZ+tDv8OMky5Ziy6/9tcUxGDZqJ/M/GfgvV9yyQI6G7+BbT6rOf6wK4nt7976vHXJX4uulu4GEXOaG/rRH38wTe3BedNjHMlUrvP0zrcW2evK5fDda87+znhfrQMfYvEP03bEQbRMn7kND3MQbVnrdOOoqdccy+685yvdwr55SUo76znLvnX/cr/Bi1C3zIJ2ehmfinqONs5xVrUIX8DgOl5KNs15Xpfoc5zuQa3HsXLb0Hxyt+geGE/8FslXoziz6W+/PxzKzeljgquUX7mNUhbwshEniIRxfNHUc7p9U9/VinvZsbxb9Fl/+oeoMzNZ8vnfzClnbOWkfeimydf74x7yT97n31teakt8lzcz6e2y/tR09nqyB6cms89iPxT2nwH+YXNU/POem0oI7Mgv6Ie7Pv3/7o8KQP3uQ+dY+JvR7Gy4TP7UDx3J4pF3yJxD6AK7i8ows0WZQ03jKrxUyiOuwnN4P6KIriHzpFwHMGLUUSYD2XfEVEp1oM6+HOQ6agMv40CpA53GfLyH6Fksd4e5EX/HySwa4RfRtNpOk2n6fS/LsEaawaRXBx6jJOhm/472+ajEOb+eOY8wG2EOQRwru1wq9FlgO1n5IfRpYDt/6rcuSQ+B12J/ockYR9awr2AAvwHaCmgSWhFsfyrIHPRLn4I5YDsASyC9XAN4EHABsBygA/QB1gF6AE0iyhHy2FN6eQvQov4jaidfwAF+RWomz+M1vC1KI0/hOr5x1EzxBBzAXsBfYClgELAckA3YDGgiZQ54/4Sz/n+0s92fxCX1eAvIIYYQPXcT9As7jUUz90LNvJHtJC7DmVyxyH/j6hiso7w46gL0Paf1OVuR/n4M5TBNaNirhalcHXIylVBnSaUzuWjWG4BtNUIbZ9rucGxejSdptN0+n+WhKe+3d7H2RL3GYrm3kVX83LUwdejq8W8q+C4Ao4XoqvxvYAXkGz8mqvh3Gbwm5tRB/c7qfytaAG3G1WBbxB4K1oglqv8dmu06TSdptN0mk7TaTpNp+k0nabTdJpO//sTWWOK8l26XmTrTJH/i3WmWGYz/V6UrDfFtaa0zpxeY06n6TSdptN0mk7TaTpNp+k0nabTdJpO02k6/b9L+GY0nabTdJpO02k6TafpNJ2m03SaTtNpOk2n6TSdptP/qMStQ2ZAHiAeEATEABIBToAbYCX8P7rGMlQCWAyYIyEV0ASoAFQDwoSfvfbYj9B0mk7TaTpNp+k0nabTdJpO02k6TafpNJ2m03SaTtNpOk2n6TSdptN0mk7TaTpNp+n0fyWNPYqm03T6/zvxEqLp/ySFX4cjYPyvkICPQEYNCpP/KwqYDvlQLEpChagC1aG5qBUtQCvRFrQN3YV+gg6gR3CGJ9mT6kn35HoKPcWeMp/KZ/RV+Nb5tvm+47s6/sWvhDHx/4qSWkpEyWgWqkKNqBla6karpJaGJrWU5SmAlkrGW9rku8C3F1pC0BIe+2zsbX4zP3/S03jEZ5g91sM9zVfxJSjnb5dP/hlJeHvp239+e8/bexB6+7I/kv/XaPL/n1WCOlAXWoHWAN+ALj4n/Z0vfvaDxlr5DXwbH+E/4Ef4D/mP+I/5T/i/8//gP+U/4xcgAZmQGTlQECXAc6eJWqxE9fDkHWgx6kUrMIcN2IhdOAYn4rm4A3fiCF6LN+Pz8QX4O/hKfBW+Ft+CD+Ej+CmBFwT8liAT5IJCUAoqQS1oBK2gE/Q4hFNxNc7H9UiOPxfv7fPT/48wOOak/1GM+xdPR2uCffCT/uY8v4u/UJTf/MSTE3t6NOn5SWI6QEwLwDad5TbO0A35n92+Tjtw7ln0Pz3x33xaSKSS9Oa5N4qXTY/ac1LU/9xRi8Idey7btHHD+nVr16yOrDpv5Yrly/p6ly5Z3LloYUd7W+u8luamuXNmNzbU19XWVFdVVpSXzQqXlswsLiosyM/LzUlLTUlODMbHBWK9DqvJaNBp1CqlQi4TeA6j5MpAVZdvINg1IAQDNTUp5DjQDRndkzK6BnyQVTW1zICvSyzmm1oyDCWXnVYyTEuGx0tio68YFack+yoDvoGXKgK+YdzR1AZ8b0Wg3TcwIvJGkQtB8UAHB34/1PBVOlZU+AZwl69yoOr8Ff2VXRXQ3qBGXR4o71OnJKNBtQaoBthAYmDdIE4swSLhEisLBzmk1JHLDvDxld29A3Ob2ior3H5/u5iHysW2BuTlAwqxLd9Kcs/oSt9g8pH+q4aNaGlXSNsb6O1e1DbAd0Olfr6yv//yAVNoIClQMZC0/c8OeOS+geRAReVAKACN1TePXwAPyOKNAV//ZwhuPjDywdScbilHHm/8DBFKHnFcTXCecQT3BncIz+f3k3u5cjiMlsLBwO6mNnrsQ0vdQyicFmof4LrImSPsjK2VnNnNzoxX7wr4SVdVdkn/zl/hGNi91JeSDNoX/8XDPzjvG+CDXUt7VhDZ3dcfqKigepvXNhCuABLulp61cjA9Dcp3d8FDrCRqaGobSAusG7AGymgByPCRPljZ0iZWkaoNWMsHUFePVGsgrbKC3Jevsr+rgt4gaSvQ1PYIyhp7azDb5z6QhbJRO7mPAXs5dEqwsr+td9mAt8vdC/a5zNfm9g+E20F97YG2vnbSSwHjQNJbcDm/eEWxFjzbaaVZYfLkinilr41z8+2ktyDDVwUfgbJiOGGE7hIPSY+WFfvasBuxYnAVqQRhU9qBAz6+vIac4knV8hq3v91P0zfcklu6J1n8gHJSW0bIGL8nep2vvTVamtxQkq+yr2LSDU5pVCbdoNTa2e+TI7qQLgw1lKQ7a9gpPh5GLuRx0IyYRXrR4RtAc31tgb5AewBsKDy3jTwb0bXYv/UtgfqmjjaxtyUrmTfliJ7Pp0cDyA+n2QFXDjZYFXKzbhWPq8Xj8cOa007XstMBcl/9/b2DiI8npuwexCKRlV/ZPjAn1B4YWBoK+Ml9piQPKpHWP6+rHMZqFbi7QFV3AKa0qv7u4bHdS/sHw+H+dZVdKwphXPQHanv7Ay1txW7x5pvbLnBvJ9c2o3pcP68MmuJQ2WAAX9E0GMZXtHS0PWJEyHfFvLYhDnPlXWXtg3Fwru0RH0wAYi5HckkmOfCRA9JSMxwoxfLuR8II7RbPCmKGeNwzjJGYp2R5GPUMczTPSC8UFC8UhtivZ1igZ8KstAB5Spq3m5ZOlEor4YyRnHkUwUSCxJM0DSKi4LBaFlaGVWEtp+NApSRrCHIehbIqjA5osQ67B6HNZjF7GO8eVIXdj4gtNUsld0NJkrd7PA/unBSb1BBcjz5468QTtHa0HdAiaF/8hBJlJIEVOlaADcF8UunrJfa3s31Ff1c78R7IDrYK//AADpSgAS5QAncs1w6oA31lA5pAGckvJfmlNF9O8hVg+diOobOJ0+3vCoAjhhHThtyYjjWeNOkbHhub1+Z/yT3S7oextAjQ0TagCsHkJouvg3LVBF2QXT2wu6eb3AdqbSN1FfG1Pe0wLlmDUKR2QAUtqKQWoESVWIeMN6jUA7bWHRApZIPr2N0+0B4iF21b2S6OV+MAqgkUDsiDtE1ZkFworb3fHMgUnQ+MdXX85USo4N5QSxvNccMhXKydKkmhhTvvCcCpni4ftZEWGMt0slC7aU4f+Hwh2CdC7ZZOIvJYfLxGpx5QpUKD8I9wTSrxObJ4RXs7vXnx6HKpAFzbOKCBOwpOUqVUAbQDp2rJvcC/y+FWSdGnSDNNw6g5sBVcJ7lpsSUFnB7Qxdd2w+xG62sgJ5DPKiuJE9RIbRyluQry5FrQO7iE4bH7Atv8kxL4DjL7EftD7kdgoKL2/tMzBhaGUpKVp+fqxOz+fqXu7BWovpS6cSlmcvE9ZFYASQxOtDdfJZkqA3WD3OyQKLEo++sCMINw8QQQ6PAwfPy+3nZSCm55rujLvrYQnlSITNNi4/3GInaEpSPamf0Dy6cerhg/rCKAYDA+lcYQ8CjE14KtnOceiIBlsiKkR3z9PmOgMEA+xMrVBF3QSePDAswfrI4Mmt09vralYOzQYFVXf1U/CVF7uiW1SVcaWBOa0iSMCwzGAw2RxxnYPdfX1e7rgtAUN7X5/W4YjSB9yyBODXSTqWAufZ65HWKo0t1PTBxBpNLuHlDAxLSsuy/ghxlkgHggqn1yj4I0bJC7vz/QPyCO2yooDM0HYdjVEgH/1oUC3X0khF5GIug+sW4V3K6oHdKauzIAY7kPskVdguLA9S0lHz39JEDv7AqBJkz95n5fQT+44E6YPYRgz/wumKrIjOQTu7rbDUeghFpy1A4N0YKqeFKQDgFyN6tDg52K+Ikc8d/aEC2sFFuFO2tuG5jLiojjiZD1oQEuKh9OkofHzR1tzE/x5HQtqDcMVuUmtX0D3Lw2qXvE+rWkqpt1GK0GOeIcIo2v8dmGzUOL3KDTr82HyYGf1cI9xz2D8pGXe1aSb6B87g+olfs9yFdB/k6SvwX5G5DHQP4a5K9A/hLkkyCfAPlTkI/DAlngXkPZgHkAfpz1Au4BHAPI0CpoCSMN1MfIyv0MVQB6AZsA+wAyKPsEnLsHWsTIx116UOXAddChlzByMSMXMbKbkQsZ2cXIBYzsZGQHI9sZ2cbIVka2MHI+I5sZ2cTIRkbWM7KOkbWMrGFkNSMRRlYxch4jKxlZwchyRpYx0sdILyM9jCxlpJuRLkaWMLKYkU5GFjGykJEORtoZaWNkASPzGWllZB4jLYw0M9LEyFxG5jAym5FGRhoYqWekjpFaRmoYqWakipFKRioYKWekjJFZjIQZKWWkhJGZjBQzUsRIISMFjOQzksdILiM5jGQzksVIJiMZjKQzksZIKiMpjCQzEmJkBiNJjCQyksBIkJF4RuIYCTASy4ifER8jXkZiGPEwEs2ImxEXI05GHIxEMWJnxMaIlRELI2ZGTIwYGTEwomdEx4iWEQ0jakZUjCgZUTAiZ0TGiMAIzwjHCGYESQSPMTLKyClGTjLyFSMnGPmSkS8Y+ScjnzPyGSOfMvIPRv7OyCeMfMzIR4x8yMgIIx8w8jdG3mfkr4y8x8i7jLzDyF8Y+TMjbzPyJ0aOM/IWI39k5E1G3mDkdUZeY+QPjPyekd8x8iojv2XkN4wcY+TXjPyKkV8y8gojv2DkZUZeYuRFRl5g5OeMPM/Ic4w8y8gzjDzNyFFG/ouRnzHyFCNHGHmSkScY+SkjjzPyGCOPMvIII8OMHGbkYUYOMXKQkQOMDDEyyMgAIw8x8iAjP2HkAUb2M3I/Iz9m5EeM3MfIvYz8kJF7GPkBI99n5G5G7mLkTkbuYOR2Rm5j5FZGbmHkZka+x8hNjNzIyA2M7GPkeka+y8h1jFzLyDWMXM3IXkauYuRKRvoZ+Q4jVzByOSN7GLmMERb2YBb2YBb2YBb2YBb2YBb2YBb2YBb2YBb2YBb2YBb2YBb2YBb2YBb2YBb2YBb2YBb2YBb24A2MsPgHs/gHs/gHs/gHs/gHs/gHs/gHs/gHs/gHs/gHs/gHs/gHs/gHs/gHs/gHs/gHs/gHs/gHs/gHs/gHs/gHs/gHs/gHs/gHs/gHs/gHs/gHs/gHs/gHs/gHs/gHs/gHs7AHs7AHs7AHs2gHs2gHs2gHs2gHs2gHs2gHs2gHs2gHs2gHlx8gZJi7dCimxAsx81CMDcTF9OiioZhCELvp0YVU7BqK0YK4gB7tpGIHFdup2DbkmQVi65CnHMQWKs6nYjM9t4kebaRiA81cP+QpA7GOirVUrKFFVlMRoWLVUHQliPOoWEnFCiqWU7FsKLoCRB896qWih4qlVHRT0UXFEioW03qd9GgRFQup6KCinYo2KhZQMZ+KVirmUdFCRTMVTVTMpWIOFbOpaKSigYp6KuqG3LUgaqmoGXLXgaimomrIXQ+icsjdAKKCinIqyui5WbRemIpSWq+EiplUFNOSRVQU0uoFVORTkUdFLhU5tLFsKrJoK5lUZFCRThtLoyKV1kuhIpmKEBUzqEiiIpGKBNp0kIp42mYcFQEqYmnTfip8tJ6XihgqPFREU+GmwjXkmg3CSYVjyDUHRBQVdpppo8JKMy1UmKkw0XNGKgw0U0+FjgotPaehQk2Fip5TUqGgQj7knAtCNuRsAiFQwdNMjh5hKpAo8BgVo2IRfIoenaTiKypO0HNf0qMvqPgnFZ9T8dmQYx6IT4ccLSD+QY/+TsUnVHxMz31Ejz6kYoSKD+i5v1HxPs38KxXvUfEuFe/QIn+hR3+mR2/Toz9RcZyKt+i5P1LxJs18g4rXqXiNij/QIr+nR7+j4tWhqAUgfjsUNR/Eb6g4RjN/TcWvqPglFa/QIr+g4mWa+RIVL1LxAhU/p0Wep+I5mvksFc9Q8TQVR6n4L1ryZ/ToKSqOUPEkPfcEFT+lmY9T8RgVj1LxCBXDtORhevQwFYeoOEjFgSF7KYihIftCEINUDFDxEBUPUvETKh6gYj8V9w/ZwV/jH9NWfkTFffTcvVT8kIp7qPgBFd+n4m4q7qLiTtrYHbSV26m4jZ67lYpbqLiZiu/RCjfRoxupuIGKffTc9bSV71JxHT13LRXXUHE1FXupuIqWvJIe9VPxHSquoOJyKvYM2bpBXDZkWwriUiouGbItA3ExFRcN2VpB7B6ygTPGFw7ZckHsouICWn0nrbeDiu1Dtl4Q22j1rVRsoeJ8KjZTsYmKjbTpDbT6eirWDdl6QKylja2hJVdTEaFiFRXnUbGS1ltBxXJ6Z8to9T4qemnJHiqWUtFNRRcVS6hYTB+6k97ZIioW0ofuoE230wu1UbGA3u58eqFW2so8KlqoaKaiacgaBjF3yEquMGfISsx79pD1EhCNQ9YUEA20SD0VdUNWiAtwLT2qoaKaZlYNWXeBqByyXg6iYsh6IYjyIetuEGVD5ioQs6gIU1FKRcmQGeZ3PJMeFQ+Z2kEUUVE4ZCKmUUBF/pCpGkTekKkNRO6QqQNEDj2XTUXWkCkZRCYtmTFkIg+WPmQiYzONilRaPYVeIZmKEG1sBhVJtLFEKhKoCFIRP2QiWoqjIkDbjKVt+mljPtqKl4oYWs9DRTQVbipcVDiHjJ0gHEPGxSCihoxLQNipsFFhpcJChZlWMNEKRpppoEJPhY4KLS2poSXVNFNFhZIKBRVyWlJGSwo0k6eCowJTgcJjhqVeglFDj/eUodd7EvhXgBOALyHvC8j7J+BzwGeATyH/H4C/w7lP4PhjwEeADwEjkP8B4G9w7n04/ivgPcC7gHf0y71/0a/w/hnwNuBPgOOQ9xbIPwLeBLwBx6+DfA3wB8DvAb/TrfK+qsvw/hbkb3QR7zFd0PtrwK+A/1IX8r4C+AXgZTj/EuS9qFvtfQH4z4E/D/w53XneZ3Urvc/oVnif1i33HoW6/wXt/QzwFCA8dgQ+nwQ8Afipdr33ce0G72Pajd5HtZu8jwCGAYch/2HAITh3EM4dgLwhwCBgAPCQZpv3Qc127080O70PaC7w7tfs8t4P+DHgR4D7APcCfqhJ8d4D8geA70Odu0HepVnlvRP4HcBvB9wG/FZo6xZo62Zo63uQdxPgRsANgH2A6wHfhXrXQXvXqmd7r1HP8V6tXu7dq/6h9yr1fd7L+HjvpXy+9xKc7724dXfrRft3t17YekHrrv0XtGouwJoL3BfUX7Djgv0XvHZB2CxX72zd3rpj//bWba1bWrfu39L6KLcHLeMuCxe3nr9/c6uw2bp502b+0814/2ZcsRmnb8Yc2mzc7NvMaze1bmjduH9DK9owd8PuDQMbhKKBDW9t4NAGrB4eO3JggzumCmR45wadsWp969rWdfvXtq5Ztrr1PLjBlfnLW1fsX966LL+3tW9/b2tP/tLW7vyu1iX5na2L93e2LsrvaF24v6O1Pb+tdQGUn58/r7V1/7zWlvym1ub9Ta1z8me3zob8xvz61ob99a11+TWttftrWqvzq1or4eFRtDHaF80byQ3MjoY7QW5clu4Ou99yf+wWkHvAfcTNmw0ur4tLMjhx+RwnXuu80HmNkzc4fuHgwo6k5CpD1C+i/hj1UZRgCUclpVYhu9Hus/M28mz2xnlVoiytoDIjR3xWrz0QrDLYsMHmtXGVH9nwHsRjH8YIG0HwSihzENu8VfxPMXkFUIYwvhbNC9UPK1Fz/YBy7sIBfMVAfAv5DDd1DMivGECtHQvbBjG+ul18J2HASl4qEY8v27sXecrqBzwtbUP8XXd5ytrrB3YTHg6LfIxwBEXaQ4s3bt4YagvPRKa3TB+beNuTxl8YOYMBGwxjBi5sgJs36L16jnyM6fmwPiOvyqDz6jjyMabj7WEd5JDnS9DOnVdl0Hg1XGupZo6GC2tKy6vCmpT0qjOe8wB5Tnrl0KbF8LF446aQ+A+O2vFmchgiueTfxk1wTH42i8co9I2JFgOxZCOkTSxzU+h/dcKh6fQfJvomz6wx7lLUy10CuBhwEWA34ELALsAFgJ2AHYDtgG2ArYAtgPMBmwGbABsB6wHrAGsBawCrARHAKsB5gJWAFYDlgGWAPkAvoAewFNAN6AIsASwGdAIWARYCOgDtgDbAAsB8QCtgHqAF0AxoAswFzAHMBjQCGgD1gDpALaAGUA2oAlQCKgDlgDLALEAYUAooAcwEFAOKAIWAAkA+IA+QC8gBZAOyAJmADEA6IA2QCkgBJANCgBmAJEAiIAEQBMQD4gABQCzAD/ABvIAYgAcQDXADXAAnwAGIAtgBNoAVYAGYASaAEWAA6AE6gBagAagBKoASoADIATKAMGsMPnkAB8AAhHox5OFRwCnAScBXgBOALwFfAP4J+BzwGeBTwD8Afwd8AvgY8BHgQ8AI4APA3wDvA/4KeA/wLuAdwF8Afwa8DfgT4DjgLcAfAW8C3gC8DngN8AfA7wG/A7wK+C3gN4BjgF8DfgX4JeAVwC8ALwNeArwIeAHwc8DzgOcAzwKeATwNOAr4L8DPAE8BjgCeBDwB+CngccBjgEcBjwCGAYcBDwMOAQ4CDgCGAIOAAcBDgAcBPwE8ANgPuB/wY8CPAPcB7gX8EHAP4AeA7wPuBtwFuBNwB+B2wG2AWwG3AG4GfA9wE+BGwA2AfYDrAd8FXAe4FnAN4GrAXsBVgCsB/YDvAK4AXA7YA7gM9c7ajWH8Yxj/GMY/hvGPYfxjGP8Yxj+G8Y9h/GMY/xjGP4bxj2H8Yxj/GMY/hvGPYfxjGP94AwB8AAYfgMEHYPABGHwABh+AwQdg8AEYfAAGH4DBB2DwARh8AAYfgMEHYPABGHwABh+AwQdg8AEYfAAGH4DBB2DwARh8AAYfgMEHYPABGHwABh+AwQdg8AEYxj+G8Y9h/GMY+xjGPoaxj2HsYxj7GMY+hrGPYexjGPsYxn5oOv0nqT00nf6ThDZunBSYkeRYshghpLgDodHrp/wey1x0HtqIdsPPHrQXXY+eRK+hpegSYDeju9C96MdoAD2Fnkevov/GNLpNthpp+cNIjiwIjZ0YGxm9FzAs00/KuR6OLIJvImfMOPbhaXkfjl4/ZhwdlpuRWqyr434Fuf/Ap8ZOwJQLx2O55Ji7HLhBrPGJ4o7Rh0bvO00HTagDLUSLUCfqQt3w/OT3yFaCZlahCFqN1ohHa+DccvhcBkdLoBS4F5FPlFqL1gE2oE1oMzofftYB3ygdkXPrxePNaAv8bEXb0Ha0A+1EF0ifW8ScnXBmu3i8FbALXQg9cxG6WGRM0pxL0KXoMui1y9EV6DvfePSdcdaPrkRXQT9fja75Wr53ytG18HMd+i7Ywz50A7oRfQ/s4lZ022m5N4n5t6A70J1gM+TcDZBzp8jI2cfRM+gQehA9hB4WddkDWqMaYXpZJupwHehgJzzhJZPumOpvy7i2dsGzk2frl550K+RfPKnG+ZIeSclLoCRthfYDaeWC0zRxLTwD5RNPRI9uEJ9/IneyVr4pl+njtkmauVU8Iuz03K/jN6LbYQTeDZ9Eq4R9Hzhld4p8cv4d42XvEo9/gO5BP4S+uE9kTNKce4Hfh34EY/t+tB89AD8TfDKj8kH0E7HnBtAgGkIH0EHoyYfRYTQs5n/TubPlH5Dyh8ZzHkGPosfAQp5AR8DT/Ax+WM5PIe9JKfeomEePf4b+C45JKXr0DHoWPNTP0QvoRfQL9DQcvSx+PgdHr6BfoV+jV7EO2C/RX+HzFHpF9mekR7Ng+f8o6Pk2tBgtRv8Xk8yFbOiusS/Gtox9wdegZXgeBJAPQC8dRFfBin3NREnsRWrhT8iKDo59zi8CmXjqD7IVo98f+wjJwGtu5H8FXo5HClSAGtFsdNPAZaG2x5EOohQ7KsSHDtkqKpQpiicgAuGQD2IYJcK4PGwQON1hl6s0cDhHvpc31Q7jlIOlir0QnZeeevPUy2mn3hwxF6SN4LQ3jr953PjJy6aCtKzjx45npLvDVpfucASq5gQOR3J4+d4Ibyol9cOqSGmYU+yNQCOO0pDr5dDLaaGXQ9BMKD2jHZv8JhFWPadQWOWB2FQuJyGYm5WVWcLlZAcDsXpOzMvOzSvhszJjON7Kcko4coz5X53s4OecknO7AqXzs2QxLoNVJ5dx0Q5zSnG8sWVhfHGqR8Er5LxMqUjMK4utj1TG/kFh8tjsHrNSafbYbR6T4tRrMv2Jv8v0X5ULka/28fKiRaVx/PfUSk6Qy4djHM4ZRf7a+QaLUdBYjCa7UmE2aRMrFp3aY4smbUTbbLStU42gzsDYCWGXzIpiURC9TvT+CIobe++g1ogbAsMSCQ6PfXxQA0TDiBpI2EVYvJF86sRPrfgZTsTx5HSyBjfGBYLxn2o1WkesJ6DWYbugRVqjlnso8GTgFwE+oA1ozZ5mc6usFZWWlpoLCtLSOjtNUQUmoKYs40imKSsjHYc6pdk/FHKHY6BJbfynkcltTm7HwRoabyYErUDnxdvtcrHHEng/r+cDscFgbh6m3RSlCPB+YbMSG+O93niLSlh76p3zeLUlEO2JN2AlHhJ0zoQY3wyXXtiB/4h/NtPu1gu8QqvCRaPPq3QqQaZ324UhjV7J80qDZu+pHWDNDyAkYLDrGBRC+eifRLdhl9dhxI1eo4F86ODDoYUPH2iKfPMeTnTZwnDeFobzNpsmmRROJoWTSeFkUjiZFE5+FBbRaOzIIeAomAX9dABKgvz4gEGSOlF+fkAryvcOaIjkjGHdXZojGk7jSvg0I0MRJ+71N2UPY82gYh4qHSkVR0wBTus8Lqo881iIEjICQgWUkwGkdmUkfBqBJoykjYMRY5OCtDIUgWZg4JSKFQrImLHqhYA/Nphjys7N8oOubWTwxPA4O5ULBExk5FgmqIC9+XN61teOPhiVlBSFg5v29WTaQ7Nm5CyqTBw95crvqBs6Wt6c65wdX72q6eUTRW3lQbxx5vLmkhk2b4JwcYI3ed72xtR51flmdU7zGg6nNeREj3YGiuaceqOwrdg7mh+d10x+R7p77GNBK4sBfyP6mgPRqCgkaTEkaRHkB0SLID8kWgxJWgw9wWWBl3XgNORHQZw8ZGkRHsMzUA5Kx6mDqvngfI6NEOA0qi7jb4+Cxgb9jmGcdiDitwSHcfLBiKUlRxjGMw5EclTp5EunCNQExR0NERBzterlkzyH3CZ5EuJjbNYYjmiLmK6g5WRKa3jJjtpdL1zT2HLjLy/MP6+jyq2U8YJSo9Rnzlk/Z/7e3rycnmsXNm5syjYo1HL+sNFh1luTEtzz7vnk9rtPPrTI5pvh1ltcZmu0RZWQllC556mdO3564axgWlBuiiF/C4HY8jVgy2bkRd8TLdlT6scWYp8WYp8WK2jKYgY1WRygI8tjxD6Ri2rUJWnUJdmlS7JLl6RR12OcCalAo9ohfZN7GAcHZdQWmQaPMbvrdA/qQY3agxF9k4yUHIrIJHujpsZNMTXFJMO6Zv4PP7539EPRrOJ/9N7tTYey196/56HBnfdvKOBu+dFXP2ymBrTgB+/dvPLQpXUnTSW7nwJLeWDsBD8PnjwBXUKee1BhkezEIj2VRXoqi/RUFumpLMOc6ZDOg2I8CrjjAxaLUz6MEw/ENjmJs5NmprSjJmlQZRIbsZCihyJQNpYUPhgRS4NLG5+BxEc0sXEElE0w7Jn5eYJapxgN4iMKnVoQeVhp9bkcsVZlUhRXJeYetUSblKM1CqPbZnGbVKf+otApZDL4EB5M8MLMAM+9cOxDYavMh0rRG7S/o6MNDtLfDtLfDuKPHGotYfCsDnjWsA49mYB9CeGErgQ+wSBpySBpySCNJoM0mgySlgzkPfm0bJwN3ao+GBtbkFbyGFZDVKDGSUMFLVYYK4Np84k1wIgyUaVJvulYZ+fRcedEtBdL2ng4QhqRlQA9EJEVqIdx0sFIQUsaaWkokjafWsvRkGmyRqeMq9w8EzEiMu5EPZuIB5sYiYKwVVBqFdr8xZd0rLr//NLK7T/uK96RM3rMZBJUMCPcqrGb1ebCRUt7M2784AfzO388cm3dxX2VLrWw2OKxKIOpwdn9T6zdeeTSCo8Hb4uNgw5QKo3R5lGLK+iJdWg7H/h43y0nBrpdgSRXLKIWKMyFGToNvUN64mBpBg5oJfVqJfVqJSPUSkaoldSrJR0THRWnIT2nIT2nIT2nIT2nISNVQ+aEKBS2wUQStpAPowk3oDCcR1HkyxY4QeTDcC5qRjM4++Sw4YgWv6LF2qlzd1rn+pFSDLPEMdIlklEbx427031gRrOW1o8gLbbz2tPm7LQliztDpdT1STY92bypu7NBHqPCXKXV73D5rMpTB4A5iYkrrbEOp9+q5BpFowfmgs4C29YquZJTP2Nc+ANjp05wcsYlbeM20LYNdRNtHy6NmhP1UBSPJIUjSeFIUjiSFI4khaNHwZepx44cBr2pjc2ickApEw7sgJgJTzzlQdkj4Tb2ICqbP8o5+fYnbhnuUjH2If4z3GUi2kFjNvQtbs8Dt2fCjR59oFn1GM5EFnC9qYMyaeYCpzR+u+4DgWaLahhnHohYZA5xmpKxaWpi7MhZdCuGwRPP8ufoirXN0XmpsRqFjONhNlI6A6ne2HSfkT6kRYWrGnd3ZKgMJq3W5DTbIbQ1mA2m1KZZ/B3kick4k/pEHgIfXIx+K/oiY1fJuhJOl54elZamTnU4XMPnONGQ0RATl6HVqsl4UJPxoCbjQU3Gg5qMBzVREERWYSfRVlxuk8YRpUtzZKTKvYlN3lZm7qVmiC6zQFcsPoIY0zjOTAUz07KySOzaCUuNs7bhmGhkiiEEMAlNIUjFgSmuXYxScRaJV0XlykNKq9cZ5bcoudEsXmPzWG0xVg03Wo3B7p0On0WR7F7hS49zqPAWGd6jcXmDztUGt0U7YU/Lv9qnUCt4ASICWEbcPJ5/74w4rSvRfXIBf2/MDKdGZfHYJC+0S2ZCM9G9YsSUYDBYJbWL0iBJnSg/Jmq3Smq3imqPUaemZhK1ZzoM5AMKZhq1hEGRTFLEiGLym9WphgTBSeY9+TxEdUTUfIaW07JIGKo/rYJDqsF0SlUZDCYE7HbbWRQaw0dlBYMTNivs0tlcujxXQiBgG13hmxXNcZzS4nU4vGZlsqvZk+D1mHChJzczw4E5DGecdp9ZWW2FhZXGk5nAvVVwQVHNjXUn/zE+od6fGKuOSvKeei67p6szbc7+OdwTsG4QYKpQkN/SHxsR3pP5YQgmoNvpCsFKdGQlpmklQZWVBFVWB1VjVljlQ+loN6wuYiTlx0g2HyNNsDHSBBsjKT/mMQhX1cgJ06mhJTCMQ+JAnxxcdY6P9kGDU5wuDS0yUpIN9tLJ8yQb62JsNSkWFd6ru/7Nfd/9zZUVdfve3HfNsb2VhxIWfm/duu8tSQp23LRh/S2LE7kbbz85uGTBvZ/fdfOJh5bM/+E/frzmp1fOnnfVY8s3HLmycd41j4uRJsRbz8JYj0ZJ6E4x4oqTS48qlx5VLg1vuTS85dKjyokRRZk8RIEeokCPUavDDR6yYvKQl56RKZ6EBXK5Fh5Pc8DWpJ0UilETM06KxuSk9KEIFLeR8gcjYoXTo7HA6SGYMCns5J8Nb/nJ1utVFr+TOPMZLmyb0bhydUPSoaIFncl33jp7eVUcf333bWuKR1PHByCYjCKqdNG2BXPOy9af+jKxuofqRdCAXnJRBfqpaCkxxlRTnhKeLY88a574rHnk2fOIteSBtRxOIqvJpFITURgwk6RAk6RAk6RAk6RAE3llOjrVOIyVD68L43A4aiY89yF/U5Tk9oiqOsny8IzVYQEobCg1TKoeikBFP6n5cESqSobl+IqQObsEPpU/Q3v2qBheWiFGWex2nB1MCAZZDK+RW+NiXH6rRthiSymZV7SR6RViekvGLFf9xtkJgbJFBb7slETrJr1y9FTFXGdp1nU/qugp84LjgxlFBS4nI3tBaeDU78f1DTGvjNflz19bPmv5nEKrPlQ8O2P07TgPf1nDyiiFfLTBXzQXPGD12AjfA2O1FifSOXfW2HsHDUbcMEtS5yxJzbMk/zdLUuusYS45HMoMW6y4ITMMM29cZlym1u0gdd1k+nEbjeQDqrhJ17kf5TLIHHTALU7cRw44JWml8mEDCdG0qY/hBJQHgXIwrDH58nBeWKPFDSbyNo2asDxTnsleTBYUs9yypBY7DG1p7EN3jZjIHkko1GkcMRLjn4jZzPTEhFPISyXvOEZMEEoHD0fEVpNIs4cjYrsy0vC4q4DaIanpCachTAkQsscDhtMXtXK+p3zL3Z2z1i4oitLA5K/UZ81dX5ffWR6X2bxyzYrmrKKV180LLWgstsgFjpdrFJq0is7C3LnZrsyW89ac15KFVy28uifT7ot1xHvtHrMiNjEQkzc3K292UUZWybz1c5ounJ9icHotGpPDYoa1bnTA40kvi8+dXZyZNbNlPYk1DOB/XoVxFot2i/GfI0xWOiai94MkoDpnZ0QCCdPYkUNknMnNZOnnkfxNJgSEn4jqfTpkPEp0PCT3mMX1nod5mMyJxd5ENMzcr7jOe1VQ6ZSj+1i8CEynlMngg79UqVNJa7yv7hi38qVKU7TFQnf+4Dnvh5lnG0SQIXSIru+6UrCPeA8f8SY+YpY+EhX5iEWS380NmyavEsCKkV1ShV1ShV1ShV1ShV1Shf1RzkhiYrKWIC/whVXQhDrYbGx2T9ikuHSQZqRQaFLAfIgUJIv9CSMrnTwfTawMrKdHoMK2yt3Dm1cN7KqgK2CLMrllc2395qaQqDU/BKBvnv/I7rKSbQ9v4QNMUyf/3rGnPSW57eIFfNTklcFMiELfAo0Vo34xAgoW48zhsS/C5WSwxUOnKglJTMPxRjEnHsc6CEmKxQ4fISkZOCUdp8ThlADOa57RHEjX8JOXUBC3lMITQyJbntKPO2w4vSwLcsQoZzxc5BkLBnNzJ4WLk5jdLlfILhGM0Ukx3lC0Xhj9hDvB611JPn9ytIEfvV+OTUGfN86i4HAAYyuvssbHRPutKh4ncdjDyy0BT0zAiGVBvYlEMCY9/8uTaYwL+6NceoFX6jVfHRUKNQYSvhs0Xz0jFKmBy/SuKJjFjDC6/iwEURysXNYTLR5yRCVog7phDodVUUEf5GuC6mGuCILBYLxnRsIXZJXYZ14hWyGtMskmAHamOY4dBzdjLnAZ36CERINGqKFN+CIyUUdaWZLV/pQt4AS/YuoWsCBuAfN/UPDGoN8fb1XyC0bDzYLaEhftCeg5JV4paB0JMc6Aw6xR8hdwD+HlxXbyvHKtauRvKq2Sl+mjbfzTGr2Cx7wMfNfuUTX5W5Z3w8cPBJ+0C7xMjGiCWY9xPNIgL2c/QLZ5h7mZ8LwaV8KfMjIU8e8Ye7M+UyyfvBt77DiQ48bjmfS7i4yEP4lbr/HvRIy9iqzPIlD6nDZd+bNuuvI/iM6qbO2ZNfpf1rg4K05csmt+siUuNxBqLIj9yJZSWfzjQwWzEm1F7ryWiifezKnI8uCs7PmVmbFGj5+/x++JreiZlVBRmKJXzihvw7cEChPto0+6U4pH60NlqY7Re+yhEjJ+Vo99zF8ipKMctIpoYciBEoa5krBaa/8qzVPq4Tyxw9gMU9ky7gtfRnoGl5E8jHMGFSvJsrRzRPyAwOMY2Ux92GP/KuIxiRXUEdOyDO6LSIaClB+KQIXT9lGn7N583T4qf4nSlV3bmRcZurCqeveBSNqCuiKXChZHCk2wtDNctbEpOW3+ltqZC2Ym6uRKGf89j9/lj7ZUf+f5iy968eo6Y7TfFfCbXSalNy4mb/mNnUtv7M2KCcTITdEkqiVWcBKsgOyfltBvtyxcAdki5axhlcrxpb7X/aVsOQvM6ZdUWr3jy4i+V+b+MiJbPjUQD5x9l5M/Wdv/3N6vxG409T91ScVAYuvlkeuuXbanPZnzXvXinlm0xyovfXJX81XLC09+mNF3E+kbcn96uL9k1CZaqAu6xhq2qnwWnwWpXP8MBuXOL3S9CV/IJ+wSp71EJnrJKi1B1z8jUEzn/CKi65XDKJRPMkoW9p1uk1P3MsV5TS8oNPJT75Jn4MwKjUKAY8VoF16u0JBvV4DfjO+DuV+oAG0r6PMojG6z2WlQjr6oMLosJqdRMfpDhdEpPtnYCe5jeLIAmis+mcxEnswcrdG4UbRb9qXJFCV85euNWjF1U5Y9lsEk+zICZXzCVxGx1JTwX/5Ne7F27mODYXQbXifXkofQykevVVrItGNVQvd8aTDwr8X5Rg8qjU6L2QX3Pk9JH1bJ/9zv8ZN7j4x9yH8oZKIwWifOODExBgf5HUeUaBjm8sPqnMBnThn8pKvJL3kULrPCeBhMXyn1EOkbOmLAQ5IN0rDGGfgsIlYoJDUORgqXpZM6Q5H0layvSOj2dduigYkAhKym5Qo65bChxX8oU6gEQ0bD6ob5/d3ZeT3faUrtTviA9SFeYvcZTf658+YnXfj8VbVzrn1+R/mG1jyrmr/K4jYqPfGe4vNuaF964/Icuw3HQPeRLlV4vKM9Vo/C7LJoGq56ZvuFL187x+b1WrxS30IYFERpqEPs24CW/CJoVJyG/LkRFDWjL444CNUZU4i4oZBJe/jAjD5tHPUjZ04b32Y3kn9VaYPe9VkVozHiHoyf7Eb6HU6fVYn/pLD6HE6/TRk1ro1nRgsZ5/8+buc9+HbGpSfE9fCENhQn7fPBk6mNfeKzQN+SBxCPvnZDsZ7di4rcAdzL+B3w/5BTJid/fdgEV1oku4wLogfBLcm5oEn8W8JjH+M74fqJKHvi+h59oM9BfLNMNDUYMOJ9BPrIFiF4YBk1pn+9QXinK39JtSs9yQM3A/G8SqG0uuNcMYlRalCXy+WzKHHq/DWzkxUavUZrjDLYY0wKrUFniisKc78fv3lqB3vhLvPRYnqXAa7rYEqKPT/rCW4mRPIazorsSM31hHXIntgXqzFF95nG7YHuLxk/yTyeRmZZcaBMLiR9ozxZvwn4LKYgBVviVIsxTLZ7lZaAMzouSicb3XWGRayVG+w+hyvWooKFjGr0PrxFrpTzDgX4Cp5sVptOfaQ8o6NGc/DPIZcnuXKN3qQZ3TiqUup1asmHc78HLThYX1nIKFDo+mCI6weF5bSvXhL7StcnkNyhiLCc9VU88Waxwcm2DZ/c742GUa81buK+yVqiMg48FP8iu62TFylMbtoPsj7wtfnoPPGbimRbSgKYxFhYFatLU6ekxGaryZEJxeb0ptg1vCfY61lhlDpifKcv01wwE3qiAManSdxXCBtOL852T0/fO5Wiu2/aO7XbZH0Kiy/K6TMruNErhUCiLdqs4kdv5hRmn9PpNSuCjog32e9Q4SQBZ2qd/qToZc64iVGz5eSlWi0Yq5zfefI747nPxvrIpumpbO65mBkujS+W+aePoUeKUIPon/xm8gvL0UL6MH4BTDE6t08zI4rMKvzyyaYoeaawZvL5KVYoJwEA3de00m+oTntai90elZXKT3Qm/3Gsa6M3aBx9L3FOAsYcVpii7Q4PedqdJrfVpBwNtUKQD0lujo5yeEzyslif189p6m9piK2rr4s99cTkZ1UaHMbRuKa7mxNbW+cn4s+UdLdeSWKdZWMfChVCprinWUOe+0lk5YrAqcTAJ9mJNAwZlgWGsUHyH+MBj7j9aDgYMSwj24+GcUdyTtuPFbMufHz79sM7ist2P75986Gd4SF/3da2tm31AV89yO0Nfi7m4l9cN7vi8p/v2fXStbMr9jxzTdv1keLw2uubFt64uqhs3Q0kToMeOw8s2APR+mwaq8sfA+9hgpsvhi4zJXwmk2njP7f1aldM3jpk0YIsASZYmdYW/3lELPKvNgvJdpdi8h4Xf152zzV9+5i7CDqwLlDhK1wYjj1QVmJLs3/3jqLaDCf3l5aLF6aNXje5S+QKbdbsvrqapSaZbHS1N6+e9sUi4Unoi3hUgLrEGELlMwXJ349A7nTyN89MPpU2RJRtX5ZDhKCFPjlK4wcaO9C9vYNQzh4Su8e+TEuKHoiQso7SozRsgCeUWaXxJ5/85gJ1iGCPZDfvtE57Uq7XmLb1zIlN2t24/fC28b4zx+fG5mydpdeP/nq8F2tB7miIXWSLsaXOLA1ExVVc8cKeXS9AT17+7KXlO1Z1xKXOssnjufq2fauhV787d9FNkeKydddLvXob9GoWRFK91DeqOdvBDGPIlE3+pEawSAwKDdEh0ztFRVEFn5MxR70SW4EdzyRrsILfitODOVRkeicCJX0Fn0eksmff4kw4yxbn+GosClQyaUXG36a0xUe7/TY1P98Qlz4rezmzAggXXV2XLUz35DRkuFPi/cZ2teIDW3p9+IarS2ZnOi0KcEa8Sq/5+4yKNNfonHGreMHvCVYtn0XWakaNPz2c+FeXk3szUBxyjj7oTCN/Abl27EPuJNhHPbqU6qWMMx8KZgez9R7yF0SQHlyVLqwqKPnSUy4LLQP3bXrYZ0m3cBbw6zpxAIuLM1CN+MaLqCQaDwwWiHV1kYJQyZcRsbqF1Je+StSx4X2UbhoeDX1dvPAN+4XcyaJlV7dkLWnIMSpkHAexsyalqrs4pSHPG6rq6OyonpG9aGfNjObyDL14XqVQJc1szkoIJzuSqzsWd1Qn44S6TXOSze5oo8ZoM1o9VpUn4LEnFQWTZqbFz8iq7J4VXlmXZLQ7DRqTw2iB9Z3L47LFZ3lCJakJiZkVi4mfjwb7KgH78qFC0WcgAczpgN0gGGGOPeDuVa+Qtv2OfvI02e0T3OTEwYh4ZmK3T/71m30lBv3ocZXZ73R5rcrR42wpxL1H+pp/Ld5/8uLxXt+lNMFqyG1SkEkZ7u5OcRURBI8WpitPH2cBb2znrIfUwT5jn3vCFZcyV3yInCCbbhNe+Fw33fgPZ665Y+mS29YWgvk6XH6LMlC5pKBgcYVfafE5PF6LAt+y6aaV+Vl9N1zIrWMhxKnbuvsqYmMretq4tZMiOz9o9nW491hUL+4ZoCgwnY8OxUb51FE2WAqF1ZooT59dJkXEZphAxb0hujEk7godHj/vEAtM3jQ7fauMbJBxawR1VNAbO8OhFUZvlQuGOJ83YFXwOJODiEBljfV4/DpBEUNf9tNr+aftbp34MuDJu/lFah3ZCXLb4d7zxk7IFXDvxWibuMOqSlNrUXF6ujZzGH8cVhdroxy6+EBAGzvM2cMmhzavb0ZfeoBs800sVsguH3siZxrZ53IYKTcXmKXg6PR6Z9se5M+yPWjJskjbgxIjTy+8I+hciTGxIYeGf4s/JmgdiV5fyAWq+J0Cm4O+GL9FwX/KfcArzX5PdKxZwX+B3+aVFqIVPSeXtGLUcidOybSG0zSkPnk/36LRkVyd6uR+ygW9Owq0RXYGN4o7g9XUE0XBQlendZG/qhPnQMQ/q7TePofc3CdnXZ32ScFvjkM/k14ePzXey5Ni9DMeWuxop8oSG+UEAx09qFUYgrEx8TaVcJL7FDo5EB0br5dp8A2j4+MK7+Lm0B0/CNfT8StKjVwQDE47zC+Lxkb4Uv7n4vzyudjXPkOZtyytjNeoorK1WtyYTfbTs8lWeraRfO2TPYz/GdajhAQDwlpEdtxRofStUaH0LXqhtHtOpPg1U+EwpwxbTVFPo2xjNld0JBujbJydnTprxjAGM3glFsfGCp73U+tmvq5tFFCatE/TKb421bl+cSf7yvdoaHEn2eAQv8IDG1rc6Q7rNFE4O+rpCGkvVmzQHkGx2C5Am6me9yOpddqZr0dIu440aVOHvK4jvkXVSWNSOdlPzcmZNPln5UgTvpQjiA5CQb23nWwp8KXGaLfLqy+6rql6Y1NKyaYfrdxpz5hdMLO7NkOr1KoEhbts/rLs7ivmBe/ZW9Fb5m2fO2vtTIdWK5drtR2lVfFVy2Y1rKuLr8qem+MGz600Og1OjyvgsSS37pp3NCqlNKmqpawC+uhm6KPfyNajGWgmeljceYaRpfbnSt9V5ErfXeRKWifHotZzh/EXYbctRL6GD/nI+6CkF0Pkm5KQUXxNlFOHVcimzs3xCzKY8mQPB+vcVcaGAqCDskbRrUJHRBWMv8UwoflO92FaL0gqhlURWlVG6oLjbaSOF7QdVTDJ+ybYznTDdCSzqFhhstvFkOI3WT3XdoZqq6oSlGa3zRptlsPaBxZyZmVifU1N4tIrFyQ+aMueH/aVhCsTKnaWl7TlOfG7mx+7tMoULExao6Q7V0pZPgvwT/0lKT9gnH3JwObKi3tnmmeUZY7e3LKguGcHmWk6QMc+/nmUg54T58Fo8VtL+lrSW9LrSO8dJC/WJEhfHSVIXx0lSG8tJEjqB/k+qZAwzGnCujQ91jvf9YbVuhpv3DDmDlrq+L9lkG/kVLoask0sH1Q1kkgkNCJ+jL8ieFT6Kj+s9TrfjdAGLKSFwxFLXQb/twhp5BBpREVaGYqoGmlIIu4en/01XDkNQORTNo99nEzhLK5vS+u+sS9n1vqb20NNFTkOlZwz6wwJxa2FWy70hzuLC+aXhrTknZvvm5wmnTPeYw7vOLD5sie3FxldsQ69xWFO8PoT/YcfXHBJWyguFFBaPFSr8tdkW9FmdEyM4JcvaTqP/AXZ9LwmFD2MvzyQkLDE+hj+EikhetOEXUtCI2urSwvnFHLpDeEGrrChsKG69L3M3ppqeMSwuqMRRfOxDfoGJ9EbXycaKFlZjpRm0W+FOzulNRnZDsl889ix4yb6/YpvbWgksrbaUOgt5FCDsYHT8mLrvaXvRaD9DvEC2sj4FXinqFS4hmjH5CKh0iz6/TB4j066sqOeefIiVtSvYiIjGJQCPuHs6rdN6SR7VDAodRdvE7ZWX1PfsaM+VgWre4fXqohKr84o2VGpFLcALEpNwDBzQb47LkXsK118QVOB1FetpTPEviI9W1S/QOzZcOTq2bZkS5Q1Y9ktK5Mqc2N1fG597cxl3+k+9bpSQ0aIRskZGhdXxLW1nrqS5Qi/4jhvbk1SaWO63uQyJXhj4ry0jwNiH9uMTrPWGR8tWsOlP91aoFBElyeXbZiXIVNo9DppZMkPgQ1sQX8QbWD+7HA7sQFvMGzf9ASXgPqQFizAjpZxkYfX2eFntvoxrgnCvAwwCe/sPo1sVa1rZHF1adKcJC69KFzEJRUlFeWmvudvqQEXJz9U22hqkDWIS57JdlAqrQNpXG8k22RvGSeZRLzY8mLXSGRxtSHJm8ShImMR2IXYekvqexFov5Zc4OGIdAVxoTTVCkrp+vFsu2v/QddPbMjJFRjDjH9IYfW73QGHXj566Wn9H5s20f+bL/oW/Y9bFWZnrMMZa1PrDaOP4rVatfiiCa/QqfDfR3Wn20B+a9q/YwMn38Dnq3UqnldoVFqHcfTR0XiTjdqF7EnZWrSL/u7OQbRl5RyeGEZN3hzypvyXYU3WzKw58LPFGuwgztS+pbR5TjOX3hvu5Zp7m3uXLHi3bmfNEjJyVRsasxwj+pk14FWEQymN5SPKKnGDBgwic7JZiBsD9JdssozHM43PHDtuPGoS7cFlaPY2c6jX2AtGILa/c8G7EbjCBvESughcY6ZjJAJXSSGXgTkvpVFZPhKBS4l7PWAZmVPtg/iI8W7lbDapT8m62j7JDARpE1B6dXs89jhn2+Hy7NbUhRe3tFzQHHqHxB4m4zt5VVFx0TalTCnnFfrohEx3dU84ZovBLKh0ii3OlLKkxLJUZ0y6SsaZtbr4/HHnwRz95GkBjGeOLcQfdFeEytY2p6bOv6h1scLkssT5RmPWL1GpVTK9wxwTq9NpFPH1G5fiE744WG8q6ooX5LmjM6tm5Ddl6s3OyaZDpwjr5MkETCdfTnZ+umAuvk22GgVRAXpcjEm9pUVY4y4gkWgBebOjgLx1VEBimAIS0hSQKQShNDpTp0kTdJo0QadJ0WmaNEGnkbBHbfFXaQoS3IJ+BglYHHUQ1goH9I2iHxkRg57S036Hg0Y9YTWr6CA1D0YcdXpS92BErEyWxGLQM2V/d3JkCSN9YsE57iPEns3jb1OYoq3kd92qb17Yc9WCxMyl1y2Zc0lYYfWSyEd1b/kFFaUQ50DcM8s/M1yV4GRhzpbG+Y2XDC7d9Nil1ZXlnIa9w3mqEiKcpTvDFRf3QcRTngHa7QTt3gwRfwhlo/dF7c5Iyy3NXZvLW0iMaPGRXwyx+JPJO13JRLv0F7jE2B8ijS8PVYTuCXHkV40OkRgyW5ACJEGKg8RjjShp8C8Qffv9yc/uFq4VuCMCfkXAghCd9nqwzvF+l36dntOr3o9ulLZjxLh//QYW8Ge+EaIBkfhbXGIHxArJz0bOF9sIpr0Ocafe8X4E6Y16zsDro1XvR6JpJCS+k0/qdY5/4/m1IwiOE3LFvlDwNyc4Tw3FVK1rCvfWpmlhMc9z4Lty568Pr71vQ2Hx+rt6zruhK+VeftuWmYtKYjmOS/DXb52fanPZFHqnWWcxaDVOh6Vk+/D2TY9cVFmx8dY2y8X7Uhv68shsGD92gtsDs2ExukLcFbAbSYApBpZuKY53s/jdLQX4bslw3eTPrabPiB8eeyVsJr/rEK8eya12BUfSa3wNxhpxAswk8U/oaNYnNIbMIq8chE256pEIlEwPjkSksuJUlll6xvelk13U+JcTE36JflvK7RHArShsMUnu+Gyf/nmlRiUzG54nmyQOmJguNBpJvH1hoGZ1XaAsjrxgYrBE6WUqjcqR1VS4lHqOk39jEwxvo+6ic/Hl85N0Bq3FTbxAPMQNhaCpPrSVvud1cMYMW1waiRoL1IvWkf+joMlmK1hGZgYNqigpUK9ft0iQrSKrEWt33fyqmJG66tTCkYqa7Ia4GmPDpsmLGlFRbG1zNEuMF7OOZ9IvbsgXzodpa91ic64Iaa8uZiQCLVYUjkRYm7JNU1c7okq/adEjl387TUdJccDXLJLkheAgyCKpMlFpJo7DpBBUclVWekZUydxU0yN0Knjk9I6ZsWBPpys/KylKz2OFyeci55LqamoTlvYvSHzAThZVM2dVJpTvrChpyz/bokp4mueh85zZzXlf25tdnXtakwSFQqFWqrXqf7UCE/tbuVm2DZnRXehjsb/37Vt7F+nnQzuXLKlr7yFsrWVtaUhDggNVna9uLfzsRMNcdNibs2f3zrtqbhu5qmpdz86RPTXnN6xsaK+pbCjVqENCup50U2GjDMThdFhyt4w4q0VDkDw9tYhM+i1jlhQxigFCgfhJX6qQXkXw3VVz1W0jEXKlPTtHIqdfq1AvTguFjenkcmFNhFzQ2TISgUuKViLND9RcMqVvm0/rWDxuAKctk23f2qb8X2te9IXl8fDCpniOdX2wXFxPu77KJabiBlOx6wXxS0awlETRUmD5nSXaXmV1gsJCFuii7anB9uxge+ZHwSkIJsOjzPZGI6dbYVzNqurkMpsa/INap7T5El11xfjYaZbBxXZ3Xjaf2pHqDDtaOm6ZKrrVpRKeoZaZ05TXc6ZlnmmlraR1g0oAp2PxecBDLVu3QPLTwhGwxm60R7TF6urYljjif1O1dmJ+3nmx5lgzKshKVY50VLfUzBkprQrY00YKapIaohu0ojOWTIp45KNZR4lJZYlfkEp2FN2hHImQuqVzRiKkdkHaSGS8vmPCPkrZ/MU66j/qZf9EtnCEKN4Lip/5PHUVz3/L7toXD7mhchvElLzM6ItWEgX+24rvnsiT+kAuhxlgNbpN7IOsrDzyQsCXBztiYsqJExhanZIH4uHG6vI+i9NIonTbirolVQkjLdV55SONNTMbUmqc0tpwwueTZeFLWfRrMdIl9HcwD0ITK8Q2XBHSSEvCSASagaVEZFJDjtLJbn7K2u8sq/9/291LGwtyOe0Fq8I+vvYXO+Xf9fLV19S372jwO79hxf/vuna6mSD1mzIMY+cGuutz8Iorevb1Eu+9rqWlpHEBmcF7bujJFr14ibakB37Whchepce7fdO6fTXXjuyu6l2wbmR7zXkNnQ2NNVGugob4hnTomsOuOlNV9YiMOW+yXf51rvtMxx2zr2b3tSMR0vj2dSORqc27SPvgrckVZNUjEdm4t5YuMslXn+6a//U20H+bj/Zzo2dxydXX1LXvrPcrzXSD1JFam16yowIMgvyanRgSpOT9R255n+A4mxs+hw0k8Mdq1X/qj0l0cIJ/GGzKglrpG4WDlegxbg1SIy/4gdYmH7EmW256clNN40hxtS95JNcgy60JNjjFwX/sJeMIs5HjmW98cuz4y8Qi7E01xY0jESifmzwSMYRZDTLKj7leCmVOeRdsfK3An0PHTdlvtZG3DvmHVfaEGE9ClFodleCJSbCrzN/QC9UrK+zJcW61XOCgK0yu+OjKQk7hcgovRgdJC8Ho6HinSuWM/yrjm/RJZ0+lSq0xOky+aIVSAf7Z7aAalX0ianQnGhLH6dy5KVuJHg8mdyZHIKxa+7A6GX4KvMTV7lyUIs575TMLttYYZLLyTSM91Ytq2kZqq1J8BSPlNVkNTNnj8x441peYytku3MviuKQuNxyApsLQVs+mkQhprbZtJELaKy8YiYy3OGUmhIqul865T76he4SzzIln9pnsE1XU5D6LEvtMHFWjq/7VGPKyIZTkFKfKKujSlAB0qYxT6xRmZ9BdWQRd6jrnLv264aI7YxI9S4+Lfll2HObTtfT3YA9WVKSV1DyBv0TzkI0LIjmKA8+ctipNMcxFHjalwc+8wDDXHI52/h/i3gM+juraH587szO7O9tmtvfeu8qqS7vqq95cZFty715bFrYBY2I6gUBCMxBSXkh5kEIwbqBA8kJenOSlOP+QB6S8JA9+eSEkeXqpBJJg6XfvndnVSpaMycvv87csze7szOzMueee872nbhxfVTe7vTu/anZjfrC/JR/tZ/xKZ7+yh+gqRn+VFp8lIYxF8O8rXy1DPNvrZgvwMhtXzRYuvZB54UrFleni4ETBFmpYxtT6d+hZagQNGLKBmr0Ws9eIbKBfAAeVrEyHLa0aZu624rCSMqkinUkb31nbZkKitqWn0d63v7+M7VO+rJH13atdUdPa4Rx+iPiR4Hm+jSycu2fTpsZ9TUjf5mMxYwCvmBsLjQ88B8f4VkKBtK7xqLER/uRZNLwBYrQ/f6uCfl/P8S7X7FXd+/K7Zse7mlL52dF8W3+mP5DnSxCqNLWzWRFGLWhcONSLda4QkBoSL32Va7aALj6+a7aALj+any0s+gIBWpVmevYypvW/W50uP+3LVPkSZpPZZTqvdYEd8MyH7KBMCexwxfrUtVidCjo8EzJqqKIOB6uQOR6yooFVqyErTikVy5vj/64VziIRARlpqS5fllMFDqM+BWXGMLEbywyXy9fFIn0wbPEhfaCvr0r1delms90+YfFjydNFJVDSty+WJIChryurg6udbl9xsYOPN5dA9SI8/ffCZ+pT/4uZi3Gy5X8Jh0Vp+59wbl4j5ILn5GNj6ZTLpcB0O7c5lWraj9cw12xKI0I6unJNV0FC7uzelN8w29+V9jXNduVr+ssoujD5SmQVFjCQuLyoUd1Xde2EBEZX6d8wW0DX6WqaLZRdybx4lr0bgv/984r+z+LkoYTJY/hfTh44YOEyAGz5B86OZQwOwqrmt5InsD3yAYw/c71oyaLc4fMR1Tt2KLvGqwgkaY2cchA5hwybBnL5qnxDgzExa+/uJZSzxjyDnQtoEOFoZbOCtoTjeB4No7aYuHNqE76AtVC6gj0xW0DXMCpnC/gqZnEAhcvEFkcMLTM05QZez5W6o8DeSwy63ft7A11OpZSiGBkt0yP7b5VbAx6SIQ81XHi8hhJ5tZpf1uSNAbtBCg+SyDlnJGXs3p5zUMkVTL4C+cstxC8X60y8LHqZ2Mmil8nh5dRyJtB3aJBUC6PC/BLOsnuJ72D51NJiHUR28nOhiQlVQY3QrHXIevQWNMWiqv0qK/wJ3UBUxEJH84X8oUMVO2dXdw/m87O1XbfY1KHZirynX9//XjgAp6TFAJjKBTibFVaZZR7ES5eZfvHKq3fOFtC1a6Giw1evCM0WhOtL0RecLkhLUTKVC/C2mA0jeZdodrkxfndDz/xSzrngYHVtzzkvh26RXT/U4YSTcpEbAJzwdyODv0+F+EPOSPUO/AHkD5RChK6AfJO0lnsN84ce8gcj2VA+oJefq6PLMsvajZPvXRtRq8Xd8AS8e9vKPIRyWzNzD1B3Uv9GtBCDxCZgxBLaoE10I59it0wJ/7g5HejvrsrOzL+FnDBZ0ZsIt688jT7KSofgy5xKowX9QzaJJk1VSaXI98Vhj83zORV8kaiS2mzSqoQEeXly1cjNM46+YtzNwdPGo4GcAm4DmrSUquv9sXLsdYNhcx31q6Z81N32o7reDT9yD4kpcVmhhNjLgssiVnUBuXdMkAtRvQIe7uQuxOD/WPEPhl74usreHxeUBsPY6wV08SbqVwV0+bq2HxXqet0bflSAXyEm0GWFoDju6yUHBmSQIuIOhhi4PDKaxCoXxbVXLfJv19QWvdxGE1w2gepgKVAOpesGQyE1Jb6j7tRpbvLZKydvHKzdZtOaWmt+035wNFm977Hp/Y9sjXOeCndFqjLg8ldP3NQf6XYBjufn5nZMprtTph0bKvIp09imkV+5I2b5rVf37WixUYd9Lv/a1OC1Y3GHUZt0+pIkS3qa1zW2HFxdEcitq/a01FVZLP3x5s3BwGTbwHWrEnKZZ+73E7vcdT3hdTtdtfmLGxuypMySiIQNre2OdAv2QUP++Aj1LaIZIp/3Yk9dpXMYSRNCrSa6kEdTFXYQo3U9lS3DTomvFfWTSvT2wc05X7/5N7QwbIJ3ga+qAqlXz2MZgSMNVGVnJtCpZwuJXh86OScv+Ppp828KtDgogq8AXmFBTy8OMc8sSmQkTZmVfcu1hY8XKraN1ehlFClhkFGoZ09HbkubO9Lb3R0qupsj3Z3dkaI36RKHc2D/I5vjCq1BpeH0SmTz11l01uYd/Tsi9X7NwC0ntx569pZuPtAY2S8XAr3lc29iF3S28+btTdpIewXSpY9AVPkoPU1UCpWDzmarQXSh+KDo/iyrSihWKYT61uQUCsDhUnC4Chx2TCvQZ6xQ+80ZxabgZxK9/q6S8RfOoFJ1MCGIsV4o7GZJYJuvvFA6XACj2ncw7S41/lGPLrK+Xd8h6ESdtBi12H1vz/rLm17LQxWL1lSSuG3+r2CEThEGwkM8LtR18w35pnyUUYy2XVSzQoe3ryypbSHUsniOnCbshEGgpkE8yyB+aiiS3QBJ+TTrQnVcUQu7sxauB9Pw5dmY6JMX4yGEopYWdNC5gnAUJN3XY8smc+oQPESSAooI0LKUNrp4Y0MM/ZaoQ91arKIG0g3RSD38FfgGLtC+WJZTCt46y4o3WMwpFW9k+ZzSS7667Bshs1IUZNsih14PObSaOIN1gzJbAyIVoCKnBQMVM/Pfw6SqEEMfKlDIpxJvcehDxXNkiPASSpGiK1c4hExrNSYSBCK2wLxGr4IO99i7SktuvMw+D9k1xWGffuUrRdpP2nKK8qPN4uFXnOwpLHGp6xeWuLcupQ5YJRNjxOQqFCN2QLX8onSBdZdfSBbHDlLUQIyUqhNO4eqEy5f7K/IjRNVojLuKY7xQjbDr7xvohXsV7or+HpTzw8CJx9mmRUVBcSXYIK6FEsKFUA6Ogq5Lq6QKNZPKqqn+uiSnnE4jqmjmrBTq8+FKfbhIHxZXaAX9zDCqRDPcEhIvWxY//Lsl8cWYQKHnwFtQYHKAOd3X68cRaa29LV2Jup5Ev6WMW8oLpNWLVa4gMhXL0iCphzuJ2U71IcF3ttDX24qvpi4svlyRncQsxsuJwpVko0HMXBAZjv6eICJ1Mn28I1l/CHuz0JrQGG9P1h8uSUyUxml0cNL+e3rq1nWkucRIX7d/7dU9rgXZ6atfIjsv3bMwn69ZPWRNtYYrOqI6KFT7i/oHjnolMYNHXSOMOvojqqLfXVmdXBRg71RwXFEj4TKlZRVKwVvPiEoJaxk20Ru1+HuKw4VQ3ULNSm7RCNlOCYpJUSg7RzCRvuN4LCb/yqqpROiHB95BNS0iJiTiZqSZUMz8zyAVUbbsNzEd7dkICGtBhAdBFQgqQVAGglIQxUV4lqn698qyVf8QuHKmWMCWlRN0Ly4n+CzJoipjz2iIgYNwOC2of6em1zcDSDHCB8XRi2RNlYoEThb/Cem64GxB04vSdclSBM+VpOtSP2s49Pmrpv75QE39oScOwW3tk7aWvUMQSnls2b1D+b0dbvCLA1+4va/t+Nmr4LYXbq/vuXlrffWmmwd6b95SX73xZkS9R+ZOUC9B6qGsjlPFrA5PDSvyGivyGluUg6xIHxbDIIOQ0IFTO3A1NiG3Y9mMjh5uaMWMjssndMAz3ymhYxm2Wzmh4/6N4Y7WnL+M//QGm1Ya6R8YSaDYoycNVTihoyvUcV17y7paK/jV1V+8pZvzVvvmWopSW/KrIrQ8Gm2JGPpvPXmk86btTTqILec+NDbetP16jN9PYPyOqPuMINkheV2KGJqmMVZZTIbB4jiG4kejRJXAiGW16H8t1qIv1qgv1qJnc6wh0KNojrkkXBLRx9pbh+JHuQEE/JePHy2GjxbPsyZxnJC1l6vD4aP43EXhowspi1eO8eVoprv00lI4V+W2+zaFuzq7o6h7gn45SD93tkhZcCFS79MU40gXo/g3hEBSITynhOLJx3HumBAjczADghqRbReKZIvsqxH5WoPYV1tWig3xMWGFXB3IyWO9QY3B3WPoJ0RVhqFPbAGvn4rhA9nCwpFmUUstiWSUrsSYDPk4ychlMpPDb7CkMw2+pdIw0NpQ71B5/A6lhALUVqOTl8vlMn2yv/biU5fKw1tqOkIaSsaycjWqIzEyP0t+F9KkB3ACbkz1ZfuG+m7oO9lHlxVb/LNYZBEzWitKNdItKcKIiy+Cn+RcQsVFXGsRsa1YcBGFgyLJaHsW/BkX/WURhFTmMKyEb4PwelnlSSWpTP60lv0NP8xv5g/ylFBY8T9Q9cNe4+uCQCiVVBQLKk6iMnZlBRXL0H4uUJv8aYFnf1MgeI5385SaEosq/geuqNhLG18viopSOUUUh/v3VFQkv1u18ebB9NrOtJGVoIqJseyaumhHpS2UG149kgtFRo+N+vMNEYOUgmiTZeTemp5UNBcxhHOjq8dyIaDuLEAuMVn0fpfOykltbpvWVxMIVodd3ljLmqbMlp64UmvglBojh+ouGS1GnS9tD2XCbm+0aRUhjCa9n54i7if+KFSDqAM/IXYQE5DmrcRB8MpZf0R37DZkW2zQWDT7W3e06jQaXesOycBNxMCxvGv2SFfdxN6uvt+MDo9uHj04SiVHk6Nrq74Z3Nu79vWugds0s5b8ncjWKBe0VnmqAocMPvXY2P/iea1g6dEK4Yjcz1DZBg6716qP5Y+4ZgvCF432wZEZ5Ubdo3Bk8HftrfpmAX5b19rXC/D7LJrZgiUvvxNbH+WizlucsxDjBcxXnkC2bGYCuXS8DJcd37L8lhXMj/R+UiJVusLYWuw8ptGiipDXWZJtkXB72upzyCiUBO/N9JYP8uVZJDG8r8US0xpN6YlbVo1evyr6GqovWTRQiwZI3sgrFJqiCbI8c6GiK5Lrtbudy3BHw+V5q2FLZ5BhzPlg29TIonSJBSMkyhD/Lblf8nmigbgTy88IwfsSokxIiLIiIcqKhKiEEqJcTWDng0mVmPXlHapZU75iwWQ9ewEJzioxa+HCeZxGCC89W4DHmnIm1WzBlJdWlJugY1buQnZRzblLTMwrjBq5X8a5I0lT1/ac47gwZu8pLrl+iTxukNq13Sa/XS+j5fRic69A68sYajGNJH+jryW2EycwRhptba3cXoUe3jJoD1YSlV74oxof3J7fuJGpCg7OjudrkfeEzQ/E++154yzTLYIeZMdH5nVImfOi9f6CGI2JzfYa8RLjg7OF8bxwFVVBuAxjnC0w3UUEhMz16EpIpi02tIvqeAXf2eVTfopEphp8+f093nYUN4/dLLE0tqJ/U/CtfKuoruZiZWRdeQyoZxbC6rHZXKtYIQi/3Mni4VccJFRxC44K9Vs6RQbBpwmCkJIB8p9Qqyy8/yeQo1sFb/HpVCuHVu8xpzOmQVJSSWVirXkuNtuYyesRYAoMyIWEmwtQ9oEUDhNCZlI8Iip4aCY2W2jMZfIBPQZJ+HgMknB0Fo4RKa+OfuVU/rTTWEykm0tdISVt1rcffvf0Ern4BckPoep4TKSLGtLldGxwHMdUqdpUdvhDZGKriMF8a76x0Z1P58n8uDo2m8lr0UQNDEyUTXDEy+cnBXfUeeQ6LOWziaSzCJch8lyeVFD5zLgaERKSUSuSUTqxaPojluZQxsxy/ifjJTkzy1F0oZwcv5yckLwg4wVPYNY511pGcJKSapzh5UkOvlz0PeGsNq36lzXdJc/iBoeHU7Mi1csGg9fzKpVqpeEAoFgYd25+eXkj3QzlzQeI7+KR2nq4HY3UxptCyPjfdqSNs6IhCwZvDo60ZYJGYzDTNkITuzceO3DswG529o7um/KH8+0h68bZ3ShrWXJ6HK7KgORc00ApR0cYv0rBKg1HDkkkQb+XuRSLI2nFF76DnS2ULr1742xhd368Gw/l+EATuv7TBfELhBzVmOBSzIplEa8ky2f5qXPFE6ps+EveR+lmCS1npAbsB3RpSnlCWo/gWYyXjaaU94SW4Q4Z53lH3gAvIo9koNWreudMoxUm7RXO5XLmwWIVux1FiciMYYl4VpCINFmUiEwrnPl7BTvyaVfLEBaEeyv3qvdOTu5VU7ZBFAXSVoHsnKcDtjGkd0zbB/L9LfmKfCzmrkvXkXVDhG02kJcgEWAQoaIoALKCrkeSE/MQZh7cU2g7vpSzsHAtoo6rg+KgLjBEBGyzhUDeIMFSwFBEggsyoBRV8O5H/woEMthRPsS8K/JOQ0y2O0w4ggTVqEyVsc2CUKGSK0QJXG4QV5bo5WEGcBxPoJxU6osli6ErWw0UIbQqC6FVWQg1MwhhY0KIw0Zc8JenhfWtS0RyLhHJwe1beEWMXpzB7fPEJbJLXPe5cGS8LtETUtCWHv8MoBcSU4VCe+KS7MUyo64tJxdPUPuxYWEhHXVJBchSNuqSSkg1tQt5qR+Rah0Gk4NnBh7CpsGiA9+UyqdbjnVK9S4U7yEvWQyvWT3YtOvOraS3uCy++KehTe2B8dXkkXKvinf+r9QxSMU4UInVLuffypmQgd2FK5AHXMApvHACo0gNg7jVL5jd8VZb6vww/7tcLWobwYMgD0IcCNPAG4Y7mr3A7wUe9DLrAX4PcOO9buB3g5AGXO0BHpRKKecNeY8brpfhu9dzcgiyPSgHFr1D4+VB11fCEz3hHo/C2qPoL5bwwbQnYpPYshgT/gNkXxRGB9VAj9nOER7A0fiLFPCLStcQav3E4HQThbO01D6nzNKjM9WKlY6oY4CkyLkLuMaRM2xRS+a+K6FRHxeTw6eTS+Yk1N9IVuexmZy8lPqYRM4qpW9/BtU0ksjULLVWqZVTkO9J+Ed+0apUkq+hyt+kTIHGJTP/V/pWOC6doEIYl+7553PNkAh1KBQiUgdq0TaQBEEPCLpB0AWCThB0gJAdhCUgQoGGRtDYABoToCkOOLcBDHCiExJtcyxkf84Nr8BpxN1om1MicxDarWntwcchsme5IW6Ku4GTcDmtMc9V9QR6Gu6Ngzj6LI4sG5zOmN8VvyZOdsK9pn6MH19CNJ88n81egDQXRiYl2CwIXJO+ZPnFQ5JztPZoOBeHvkqiFL4nh79oOA4o/CVa+CXBeE2cJCGrSoSvgSP2Ekrqj21C3wTx58ZJwUrHlIaOCknLilUtM4plL+lbJfTcm5TKFHa6ohYl9SWSPEmprBGnKwTfzf0FyjaIT+1eCDx/RJLfIOVaOOdcWhn5AxK8TMp1HqvZgUZaqtcsjDP5frn84qGFUdfopXIFHHSpCg66XA4HHQXnoN5h5uI7UsaimTl3groecoBfqG3/BcIGuT6DZpUNRGzAjB1iZhBU16jJkBxYkaGpwQosdXDbaAGuHgur62H7JENEn+iIQv0AYsKEQBMDFbIpP0h0LyEKeihBINXqgqgyaHWpsJkOGw6MeilZdS1TUWl18yRzvZyj5r4s4/xOp1cvpwGg3mJ4r9vu55m5cxxPK/VqUC/RstSEwaymKZlGdTFJvqxT0EiqI7t7B/k1MkfbiARcd9+NdbLU0DAD1pwlUCTfDFiXc2gCD7rdNsN97iRIJ3NJMplkbQ+Gp2sfYA9Th0T7Lm4ax+MamuWhHQF34MECPDlpuK9AJLnk75KUkoLnh20PFsLTbO0DBXwN0c4rVqJaqMntXbEK1YLxpLwIFZmzOT3WwGRDvK/GFe4rtK9SuaqCgaaEU6bSqhu3N3dM1ltvHw03BrWV8XjWT/5cqVSo0oGIMZ6NJjsTRp8taldpDbzPrtM7zY6agdSNSqPbGAr5Q5BWBUirjzI6IkjUEhOYVqwr/RxYi1w+4H05ntC5WHX8Ke+0Zb/6UNUp+nDRwVBfL5YWxURBR3njTxWE4+iqUwV4ZNGdUL8kVZpZNr5CKnq5DIIzgfwoqlVhr0wmzDYvZ1TTDGfV660cXbmuKre+zvoBlavSH+hKhbsjvkoXR73ZNT0cY40+c5NShUJfKDuNqirCP3PfTARSw3s7Ah0Zd6TmS8mEq7odzgfEJWbaQqSJUbHif2AGPrGGNTzs8H5QM009Eg9/RHq4vGMqLu+fMzoMDxccGu8HC5rpOPVIIS4Nf6QgPbyosD/ucVAa0TLDJyMMK35i0kxKpN71jbe/L9a3u0UfCwdNCoaiGFYqZcNZT3d/X2+sNaiQSuEKqlqlVbFmz0PvHzrU52cUPM+qtWqFXstKPKbNWzZvcPjkPMr5ycOnuo7h4SzPCHXHT8stmefAOISqCXBnjuNd+y1yKvyUcbryw8oyXq8XqisWRxMdZAw/VTBOKys/XFCWM7TouGAWAY3Llr2ATHydxcMbNUxqS1Pbhnqru3VTtmI0LNXgEWXuCHeH/XD1oHRWBv09SfK/hBFsTVWkhvY0dR0aigWDIEnLJBSUefTcWDLprm73+bsynlgGzfdu+MwH4HwPEEniehy5m4So971nbTxvC86AtTkTYdOdUKvlyfvcqKiEOXK/e1r+oPlwsVvAdKkVdylEN+dS604U4DmSJJzmEmCj4HnuyP0F97RZ/mDBfLjUPgDN7/Ka+6UKFEbDIiZYqD9BHrDq5u7TRtoqgtlKD8vK1N5YRa37wQdDvfs6uiDQfa+ks8NX7deREsJqCTVHjQqNUme1W9RKOX3/g13Tg9Fw18YavqvPFK52Iu3uJ78NnmXsRA2xBtsZtVpCbZwB4zk+GvTKHkof8D5sfDg6ZT+knsLr01khMPn3leeFgFZ9WvZQIX0g6n24EDXCX+FIvNAsd5mWbF/G5eL0axZiVcGzpIShmJgJofkjSrVKcQ2jtukNcLAHFVA+DZoqeitNFQY5TdL/rtaypEppizrqzHaHeS4Lh16Cxh98xeywm2tqRzNWmVym0hMUEQVvkjvgnG0i+okNQsfRLxMjoIMIE1owSsQgvBl7piIGfwK25hkwdlpKDCBhZiNWgTW5cEByon4qPHIiZxg2kIb8fZqklKpxo2ah7tx9NdPutWDtfTk3cKPibTJF3n01kY1Nzk4LPAIXX7MvT87Wi+XHXvwJqjIllJ16FVd5zFXUS04U4BcYRk4UCAMHv0KpzN9XwN/yCv6Wmtx9BfQ9kKXcQEWVfZEZA0Wxmgn8qhj39clYfSkv/PIxmjWXhGjCX+mlIZoMI74jd6jkfVq1p2VNxlWnZVVB9wPJ/mq7r2eqL7+z1RkP2d0+q9HibVlbZU8ZnlYovtRQa4vYVA3V9phNlcyk3usz93XEGnwayX9YjLqYOZmvtKqUrInTmkmGNATrvOH2aocxmHGHW52qlNXXaDLWx1L5KhtDmz+WruUdIX26mnP45/Y6naTEFjL63BqzG/eVIL9NHocaSZTLp8JaNIJ2QgHZWUPY+bBJfSo27d1vOkQfKgb+1ZeXuYZHxNSnCqVjitF+9YtrxAYvH+1HHpdyNr0OKpzaOl8+QgvahylqoeT6dMNIpZH8rxK31uW7U4m5B4vvy/VPNOxvGauHkmoLnKck/Tcc6ZcTuNcIfgwfjoCPiBJdrWct3EH8XD9bqDyOAvCsTxcsOfwRfBzrdxFf6C6599qyELw3aI3VULxjg1VDq7zppMebTHsW7pk0MzKGJOGfZ6JOZyTqcor03wLpX02sQ3fYqiAqwF2oTwG8RSPhA+cgrmLBDOpWgGLTDtr388WREAdC6FeAi8SXH1EWvVYCA9QyA1C7EL0m1RmN5Bap1m402nk5/f2lo3BWwmqtOMBArv7UtxWysuFIzP37MkPh/RHDMhR6Yple+9Tcb7Qa4YmJP8InLos5XHuW5fbjpyrGHO4XnmBZuv9x6X0t3MfCd4u8Tf0aaqou4gDm7RofVE+nk0080tB2ogvqKj2rPtU67T5VP91UE6k8GDlkKqOuGPmVerUe/kcENrVCTm+drnefKiw+YUls12X4ful7xDxCYJGxlG31a/hgOvSA1Rl3e5jRWHUGm0ZamfG2lSaGxeczVW6s6FlttlWlUuaGwQr9ypNj6XvSrIT/2qqStSl70KLwN4/WiZx4DFIrLla79/MLkkBN2NVPhab9JvfBIoGEWCskBzBp1CH1U4WyI8oiq8CVPD2SAcfQgOrgo9bU+brDRSJYfB5L5eaqxtGKRfO/Bz3SiUseCT8MnPudEKV8HD6NDuIUscuSHtyJOg9AXCZnLQ9ppn0fFPB1WZcljeUhCDNp3weLgPqdA5hqyI9Hhq7KDx3s8Yb6jwz2HugJvF8TaE5Gm8N6tB1cTb3ZfnA0Eerf390+NRKP9O3vCXdnnPbq7ni0q9qxEd1tAbxFfhTeLVoXbBXsmmkWkd+A1wV6woAWBWw65ZLQtoPckdLSAEW2zJYvDYzCumDh0PLVATo6dplgo9JYXLo6yG5stsajYVORAWm1kfNaq7Y0LawO8olwV9hfhVYH3dNDMbnOoZ+7SKN69AxEHrNoesIhqkinhvbh1UGs+kuJJFodQBwNn/868flxb4LTDkWtgKNT4I6cTqeoDTkkat/B6FPm6eoPqw/TRwQoncWhVyUobSweZ44+VTBPq6s/XMDHCmg6uzjUqpietyQMyGiQLoXTgqCBU3A8k1tXZ/W0bm6xJOJJO6Mx8h6LAKg9agVcKSJArSk+M5DBpZCIqfFaSSDBE4sRNZ554AW8gu7CFT29VkKDgLTSyp4PTXs1BudBw6GFCJ7fnxfqbapC7PnCwudXELcjTDehyR14AS6HaJlCY+A1EH8YyyWLORr06dQeoxTi9+/zZrWUZmiFOeyY+/Ti+dbtCptkEhmjRlW728ivgVn4FFmhEtsXiHqw6pw77o4rLTNgdc5BKKP3vVLxuwqyouZ+Sz0dmGbve57/Hk/yxvvpw+W9AyYXNw/IBSqi9xWENnCBmvsL+FyevQ+HzEBpydPG+0UOF0rU4RYCk8tHyNRkqktvJYvWiZAis/7suoy7MelSMhQtlbCOcE0g0RJt6clG3PUjlc6qkFVBw09oxuhPuSohWO/NRqlrYm0Js0KjUZoMKp2S5rQab8juMZnCuUyoKWaUK1Us/IRX0ipOFbE6fWZjAPfA80F6naQ/TlQKq4gzhM8VQqPO6TQK11ToYYviYd1U7BGpIKMu4CTV87//2kt4VWxwTelCDxcsupxO8XBBNyWNPSIuinHoQbHKBl4QLV0vLFpToOUx2gdOMqzR6dFsXjWoUCiUA4y4WrwLvlPc5Y5ag4yEoUmKM5oVMkYysREE0XrhPbSMlkjgn/fg1cT/VFRqJAot5umvkcdpPVwjCr3W5D5hOjuQNuF9cipy0HTQ/VRpUVwqLisUshcPULqfKlsOl+AMs5LZ3bjI6k4et/i0JhWd3lHVOFJhZCDC1Fs4prbek48UVU1p+VuJVQfoZ4TJy8z9W3dPKgEKxffwmVzkd+B6SE+ExA4EWg+Einec1XlkHogs1ucUUrfHo7IeVB0iDgoqElhSVjNa55Y6EJQ+FxSkWJQBgq+inROu5RebOUmX3qaRUZJnKVbvtdt9BpZ6jqblnF1vtGsZ6n6SuoOUcTZaD3GWUqOaU8tQPqlMIQN/UPJKGU3ip9mk04GPS2UMBZ8jTn6H+ip8jnbiWpw54PZUGFMpfQI+TE7h0Wsb9TJpc7M+i2x3vFRfczDVrKds4YO2Q8UnExo0lZoR4AYExW4ExQ6cmqXnlXdqWvrQoZWfv+wldRyypJSSfIqS6TxWm8cgJw8Acgcl16N3epb6hISS8la9yc5LyaMkeTWQchaDwaJmqBtJ8iog4wUyKTTqMjLtUCrnPrxANDWnKBFNqQQfFxhAxsxNKsR3aPa64Np4J6ShR7D7IBT79BmZjDXNgDvPeYxuuVE/A+7KKVmj/aBBrjkov4q6WoRNi9tSCDKOLTvKXDLkik2samuphaYFtaWmBWCQikVNDg2QDPxECtROqxmidskJ8naS4R1ms1MDaFKjUkhkKvYUadTolRJSqlTMHSHB+6UsZCiFjkPYg6CewflQCkJJhIud3abPMnIKVV372QUBkp+VUzlcRc36swsLtlUh/QiMFNON5k5KLojZRXOn0LUlbtBH37b42tfga29fcu3tK1y7L15fF43V18XmztGB2liktg5e+zwcgejcz8Ah4hXCRjjwbFSY7AT3IsrTPKPIwdeQH60XRDedVGxPWKsrykBwCGot/k5apbPoeBMLJLcpzH6rxW9S3OOqTiYs30UkQoZ9oLvR5kZrDTd8nufm3wTvpx7EEfqVQn8X/Qx57BnW6bP00xpIrwvZC9h9jDqTon05DSYa3L0MkuSXvAfvl1vCLnfYLJebw25XGBWvWfyecrvjNoXCFnd7E2ibuBj2CDs8noRVqbQmIGUehnd5AFJGQUSEe2RQp3DUkFpO9RPoBmNfQWSS56h+fHNiI7ES0Q+kWpqS6Hd/dyrZCX8Rx4O5X1Is/S8QkprwVTmawIFe6IUZh0SYRCKLCVHST0tUeofB4tFKGHJSotI5DRa3VkL/XqWRSaQqnYo5ptLIIY31uK65a76aPCN56V1c/3lKAa9vdvMSCvwOsrMdfhdP0Z9FjVcYpHGHcAsWpVaJrt8JzpJJspnQEG6hPrZUMSshcO9SxIMSxWwBdbQoWRYFauDGd0ktP7dRC/+BT8hUENf9JeR0BYNOhrfOz8OVRge87gVSSl0F9du98Jtum3sc/JG+i/AJPJIzUMiFTaHwYgq35qcMLsVtRBYFqmCnmu00em/O4rgSBgJPranUnjhJ4axg4ZHBbzdNbtpAA7XDorXqlFTNaJ3dVT9aBaA6MJrsHElv/ebcupd/MLf+20peQUNRR+984Yc/nZ7+yY++v0vCMBTDcogW18E7/CW8Qw/RLsxKreAT1orRkmh7Dt2pFjeZV+CIcuGOY5XiLaMd4i2jGVbsoVyjzVSToaAowo1a8Et73UgNpdRZtVaHCtATGzdulJCc3WSw8zJy1xHSMv3TH76wk5YxJK3gld8Cj//gZfD4N+UcC++WkVyYG4L3e+u8BnxdchZSNC3YcTjwKMEQVvgXyi+SOg0JSqDAn9+//Cruy3UKvheYpkhP/bL0/Ep/b3+PROU0ay06BRVvSxjNybYoBM1WA5SsEskHPjn36ZOn5j73zyzPQnJK6VVPnDwzMXn2qc+tggiRollUM+E6eHfP4rurFKjpAu85bdAQz5FaQkvQ8I3GyuLbgzfHCfcHd5hT70A8JwWeNcXb4qRCC4fbqQKS3p58v4TSOExQD8rIaFvSDF6dOHPyCXgzkHzwHj8F1pw6CcY/KVezNAXx/arPPXUW8uht8xLIka+TDHWcmITvr4Pvf4nf30BMQrl2F7WT/BBcJxmICBHAcaG0LdjNdUONdQGLMtqWw++ROexCZbkoo4qr4iV7jAbyFoYzabVmDWNi9R6T2aOXg7n3LtqXDlK3l5Il/r/iq7mKxfs4rKc2zc9KMpKqxb0Eu3AvwS7cS9B4WjMBcZjxFL3p0l6CxrMFzQRKTjKeLsDPr7iXYKbp2HPHb37m6lq0vWnm6trT/v5rxwYODYX9/deMDRweCpO6/d/44PrRB75xpIC293/jhrUPH8w17bt/7dqHpuH2AYT15/9KMpIwnG9NWLaZFDOk9QzBKxUzoO2MfQO9EVL64gXc8RFJZmXOjj45W8AfIfBbUmUC5JUyjGB+rg2IViOSYQ1uk9FtUPwVRWyh1kQgKlHykLNdWqlFjvCNVMFS604oEL/zFl7JfJmkSUBJWdxfdiucSXdC+rYQhwUuNpJ7nq4KwB+ifoa89azC7a63zYD6nLyON1JMcoKrnwENp5hJAsXZI3s9X49YXOwEjRsFuuuT+BRFoXgOg046XYBnmVGkPLK9w9PSpZ7QYhEE+FRLGgYxYsQT1OW4DdqdNKuRX6xXGdUyiVyjAobu9VU6c0VfVcv23rSCUcjg7JTxjWuvalt964aUtePQ+G/ICpmGpfNam1Yu5Z1mg9uik/+6afNwpyeUS1rdITcDpajayKk4v9cc6p/qqt665+quL8uF6qkjc3PUUUif9cQ9An2qyJ6canh1eLgtPDwcbqNQn7w9zxBqXbOu2Vw3A8w5tm91ct7rpfsmzDPAcoreIqSHpGbrOSEpAS90hTAzuEZANHsan92HT1cVVnuT8wV8AdQnzwJZd4uYC5KKidkgK9UxwM0ES37v4p7l6GlwUtTRxqs+O9V5aG2dUgrlBgS5iurRqc62bR3e+NjR/uuUGjlc5GkUB9v29ISsmeFM49beSpaRSyWkRGZoXL0/u/6O9Ql3y4aG7IGx1PGRu3Y3GV0uhcrgNOosGsYTdHtb1lTVjGe9Us5q0MFFmC+7ribSU+PyRXw0ZzNqjLxaH/CZkquOdDXvGa1TknTl6AE4673zrKRSEiSicCUpWIaSHm6GZM6GJBIiMUPSzxhjnGdD0gbXzqZz3CS7WTJJiKWdUIkCyI4IjqFZ9YxwIIeOfLogHmoWazeJ5Qngmrjk6MmUuLGY4c0jcOQDHkmlTvsd1NLO7NFJL84otCoGSis5eIvWexIuX4VT/R2NcW43OZcAL3V7Ay+jtkk0XGG8DBnMpHfZ7RzVKkfQRKaRv323jwq8PSdkxxC442gLURA4rBb84Fy4MlyptM2Q3acJpXsGEGcaGuiaGdB4Or7euMBUpe6jCz0XG9DR5wrw8Dg6/mwhvp42ljPRom7sl+aZlOIkFlpVoq6EwjqE2tv5ns/vqt85ktGzNEoUCbTt6M3uG0p4+65d40qF/Dq72eUgnXK1gtbr5po8ef/UJ/ZUndv3yak6jcGsD3k4Cyc3203ujj092ckWJ0VLrAGSc7tlOrvOH557UELVbLkDyf3j87PUj2k3UUl0Ebuw9Iw0z5AdZ5VWq7Jqhux8hlAm5+vqaD983NO6dW0zwFDUAAtEKfqZ5XVwQsGDUecn4mxBt45Gxy+ohPIGrQJJJFVLyv5Il6RjFtNYf5w58Pj06PWT2SCvSw0dfexAqL81xcsAo5SzwfrBqo23r4lR1rbB8fTe+zeEnjLXrW8L9HdnrZ7cplzr5hYneHT1R6/tCfcW3vepjWOf/ae7djXJ1VreAWETJ1Nz6oEbPz2hcZo19Tvu2ty8qc2nMrm0Nz65N1ExvEOIOGOp45B3XESHwDscufsMw5j4GbL3DGGi+RnQdMa6XrFZbD9ZWnqepq3os7MF/OFCB8piAB2CJUCYCQIbUMcpGq6NKxi12WfzBDnAgNcvPijXyGm9lvyt2qBgqJe1DqtV/bcLSGxI1TqVpJfV2bWhAKO1o1pB2+CIfp/2QD2eITqJfYJ1PklaCD0RJi051qnxOfXwh615juyACj5HdsCFdFUjHbtoWdd+sTS4Zd2IcI9oIYFLAw+0xC4WLOvo9otlA1u/RN3XCkiwJAahFMT+CaT6TTU1Oji+xSo7NdT3m696bO+2j003Rwb2dzVN5jwVOx7ZufWeyaSndWNj98G+8I8P7d13yFa/tnnHgZivc1dndnPW9d7bbrgd9K++ZX0iMnLtUPPONX1eV+fwRE37NeurUiP7W2o2rcq7fL2rN5FbVm3ZujrU3lzvrLrx4seTfbkWj7u5rSe+Ze9e3FOQoGag5kkTbcQOPAMcFWgGoNI5jXAGPB3KzXm90ho0AeJI1RhOSculghhPhfnfm5uDCkWKRALk//iE1Iz5X7plKf9LloqE2sVJs0u8INSMvmLs2GcPRoY7KnSshFHK5OGWscyWu9cnSGtr/5r0/hPrQ9WFxw4dfXRr+KS3fUuudWOT3dKwoa3//eA7Y0987O6dTSyn0zlsyNfF6bi+449NaBxGVcPOu0fWfOSarvWf+PnhG08WUumhHdWNW9oDCSQb8pCTvrEUE3ZiTNiJMaFJwISmZTGhqYgJTe8KE1LfqCh8/vhNn9keSe///PEbP7Mj8pS5ec9I7+5Wh7kJb52ktiBiwv1fR5jw346PPzyVbdj7wLi4hTP2STgVPiaJQL02IszYCGnNaXgnr4A/hFmn9W2IwJmpLyKsn0J4WEy0wm0uddocPIRBxywAKutPLywFU1WeZeAizimhPsawKunFCalSwTBQIQH1IuyoNWvNbi3za5laTnegrDyovHVaKy8nf4NBpIk38wrm+SKIfPt6OW9Fsgiug6mPwFFpEHxZCEnuezrlgz9EZoY8elZhTDGQ/PVnohNcpgxDilO6DEDCA6PoyHMFeCiTWQQdy6vFL8aNwUv6TC7Axo/QUFJdzKgNGinFapTA3Lu+gtuyrXlbX6WKVshp1phdfyi77rZ1cUvH4fWzZDVEPUshY3bLcJd/YL077JHxdp3VY/T7LOG+Qlvtjr0iXATELogW74c0GC+ixQqyN6caHAsO5oKDg8EcpYY6fS9Ei418I2+swWixZyw+73bTPRPGK0aL+OyeGgEtjrnj8wV8gcWKfiW0WPN3gsX7Ww5/dl/r9HiDRsZQapU8MzbV0ba9wxsbOzpwDNJLyijU8mkMFatHMg1b+itZ1IyYoqXqhlWH2tffsQFCxfWN7VPDiVvH791Va3A6NWq9w+C3uYIub8vqqpp1C0DRm1tXG8nXuLwQKGpsRt6kVar9ftsCUJRWj+xDssANNeD/EZHixgWkaBKRIngDIkXWsyFkS6KZL0H4D+rCqmWBIj4OVSIwnSsIR0LFWPWucSL1f/Ta+2U6D+41dfE7CrjkQjm3YFaidydcnrRLcz9nnHsUzDWBry3BiU6T3mk1q6h+qRLHHsvevrOEE3dAffAQxonXLcaJaAWSPwdXIDpzzXOgkYgTDRACwvVDfP2SBQgnLNbK8OJZeBIGiqcL3gaoHJ4p4PMuXXeUr9eWW3R4mRVB40NdN54qNBVWZTjkSpIppGy0e0++/eBIMjRy/Zrm8SAGjc1olabXzjl8Pempx6bqT+/++FSD1mJWqXgrr7XxMovT4mrb3duyKetSLgaNNJnZ8j7IC/ugXvgSxIzVRJ74ukCj3vnncyYNObC5F8SOZMHOLGjPguos8GdBdoZsz+mVdrvyugzYmwF9GdCQAbEMgNKq/emDBHBDoqNAe41QTukZeBkirQTKmfm/5lj4Rtkwn07TQQGAdlwCQGOTL8Zik5Ov4oh5jEXxq0oU0A1VcrphvgBP1wWLkLTjCiApcyWQ9EtQ4U6PXD/RHOC0yaFrHjsQ6M/F1XDRBqQKuSJYM1CFKu1S1taBNRV77l0XfNJUA0FpbycEpdmN2dzGFgf45OqPHV0MSjVahUqjU2NYyqv7b/yMCEvv3Nywqc2PYOlNT+5JpEd2QKJtg3PyJORUx2JUaoCodNcZwkBrESo1L4tKzVqMSs2XRaUlEy11EoPSJK0x+a3eIE8y4NcXH9DpICT9wwqQNOwPYkBKEaOQW57FeLSW6AafEu60BiUR8ajpL3yBTKGZGXFPprinurinurgHlzrhF0qe9CDrKWK6HpAuHpMupieV78FlztIzEP1a9GFsIw7j5CfxtRt+Gp4hzTkrwsaQ3KhwD/qDUHIdPqYOZcQYHGCgDp8o7kQn1j1LthPE/ItnENsusPHzZ/TilhO3QtWw53HztDaUpcOia7Sl4UXbijfdVrzpNvGm29Dk4VmUv8BmmukEhOidiyC6mFP1opDEU1YHA2+4sqo5aD4QMfEfBPLwcpYEBvKd7xbIlxo8XoLkn22afmzf9n860BDuO9DZNAGR/DaM5OMoAL57qi/0Q0fdWKYwBbF8045C1Nu5qyO7qdl126033gL6V92yPhkdvXZAxPIjEzUd14xDLH8gW7VxVY8bY/lN0Y60BaH5pnpX9fGLn0j2tTZ7XC0Yze+DsmkUSu/HMJrvECxti9F8+9kAEt9QFuTk0RzEA9JoOaQvE94LsB7J7ig+RVlw5xAGgCctRvZlkntZcL8oFEZyCeR9TJ8eOfYZiO7bUnoZxIcyNpodqdhy13iczJzYXHhgXahy76euGnnPRC7En/S2bc62TjTaLXCJG+xtbwbfWfU5Ad/r9R49BJAyTqvpveGfJ1zpxl13j6758NVdcFn1vo93QXyfTg1tr27a2h5QGJ1Iq++Cc/MnSxF+LUb4tRjhq09rdkIIrz5F77kU4ashwt+JEL4aytM9V47wf1J/1Wen9n+ykGk4+NmDaPtkuHtrQ8eOdm+oe2sj2pLmm757b3/rrd+++6bv3tOfu/U7Jw5/dHO4Ye9DE3Abadz7ECqjNf9X8BNJiPAQDSWrr+6MB1t9W8/Yd+DG/he/jsQeGsXTSmT0bT1bwJ8gmff1FWy+xZhN8BNW7zabXAbZf3EGJU1JWNlfFDqTTWt28VIzdmkj+LD5JpZUOUy8iVdKPiyVC85teH8TEKfHJJVEEzFVxOlbFiy+NxctvtVPVxmZ5E5k7s2cYnYJ5t76lc291Tl5QTgDGXszELHvEo299csbe2svb+w1wpuUqWQX71AbVAzNalXf7xiv0psS7cmqVdmYnEG9VSUyvmZwS2bNe0Yj1tbDGx4HP9HyXbxVK2cgZjQ4LSbVCx1T6/s93sa42ea1oq6gKj2v4pwOQ7xve3319kN3rv1ECNJkHeS3AMbttxRxe90luD2XMxaB+18gaP85wtw7jX8ROPDyiD1nESH7XxBc/zmG6ztp41+K7LkYq4P/NVYPNBQ+tKV2Y0+FBqp9pUIRbZtsbljX5HR37Om6Ci3sJKxKVqhem/Xqom2pqvHOBCriggjK1UKCDl4zEnFm+hNNm9v8IJq/ejTBmayo9IXebYEwzJpqC0c7kxZGbdFrLWramu6MuGsjZqvXSqstOo2BU2mcdr2vfWtL5er2BEvR0bZ1cFYH59+mbpP4IUBNi1bdtEczA+bPhmiaSM2Az+Q0xpAt/aYk4eE41rOD3Y3D31LaeoTXF4H1HAeRevrNQtmh5uKxELAXI/ovj9adJIbrt2k1H5XqXUaUKz0Xh8tDGq1rwZ2M3hVzepNO1UfhdGLmPkbOfRDsBY0e76uosS865lWac5i1drNJTY4o1KyQEniNlLOQwxdfQZh9y/xvKTNEQm1CtyUUHfdYCbM3CJi9bgZwOWW85ReQKeLbzWX8tAJcxydwBXfLLwr4FNq8iI8W5P0ySD14qXkXzUmxLSJl7jz0oTXpNe0JFSPB8oIN1Q9XtW3Oue6+3Rr2uTiT3moF/43K/0jkSvnctMpkdWgn7t2WAWvW3jaRUvB6VsFbdZxJLeWNvLtuKLF5PUVTZhf4gt0mw4YEnXzuvwEFQGzoIOSJA/P/Q+2G0qgS6sWCYOeF6lBftPPqczpCWfNaMqmjXa6c/03dztyfRZEvtmtYYuo1JWteK4iH6/xvFnQ76dyfS1pAPOeKjb3BRcB6d+W2eyZ6pscafBwf69pzzyZna0OMk5EMK2M9FW3RwaluH2mobe8Njd8wGvrsll2O5sZqg7N2pLp6sNIMVvXfuqnWk11/8Pbe7g/cfHAsLVVoOIsZBaexSrZhy/EOpZFnU6OHhyd2yXmjetttI15v4yDio9T8Xyn1YkTdKiLqZoSoeShxz5i3K3Yvg6jRZxBRow+XQ9TVixG1GhXLmTsiURt9Fk+Ip8E/X3yT57UceS8KLaB+rLVbTMq3P6/AIRacgtoT9PuRLwdZePvgWO6BY4kQdR9xRLDwpkkSW3jJMgtv3XOkASrzNtIIMWRdW3MmHWbo2EuWnd0viYNbDPBdaubVF4+2xF4qWHbS3S+VxnZJmO/Ktl5B45dDRHF899Ts/uDWrfdvTbtym1ohHLQkJu7atP7WtTFz9VhjDk6Cb2/eXtmbNunTQ41b17ottevb2lZXQNi2prl9XcYAFK17e8OBzs1NyeF8zmWpz/XF67b1xgJtE3Wx3rZGu72pawj8T3bAEKh2OSvjcUtiwxwXrKtIWx211dV2d13YZI/jbLtRSMl+SMlqokuoAXTKBVelurMExxFZNCu0EYPB2vBGsu01v1+a3Gl9U7pnRZyYM8Jjkw1vFPxtrxXw4VLrmwXpnhUQIrOy+bcMIQrFKPvVofY9D2yPDraE1AxDSqQsLQ/WD6T79vcGSGNdW09g3Y1jofTmezd3TY01BfjPOOuHK6sHqi1bdzibm6rJ+ux7bzkynlFynILVaFUGq1qi4lW1m2/sVsGpkBw93JW/eWu9q2nt9B01W9876vM1DsYmd7IaI6TRMKTREKQRil4QY/2NZA1kKzdpyMmVtjf5nYG3lsDDnJK3vVngd9KBt5ZBhpIVkeFQdOLE3s4Dq5qDfGTDiX2771sf+by1ZqQmO5zS2jIjtdmRJE9qj33r3iG4hD76wJrrv3nvUO9d33rfoUe3JVsKD66F20Rz4UE4k98PJ0ocosMkMVS0/2qfcfI8YVbo4No397RvR4R/Q8RbKDbgPFZ6KDxAl/OhI3JsAR7D8G+UEFZZmEDJ+lu1ovU3TssVzMVnaQVqK6Kg//PnvEEpQTIMyGi4vteanVrmy1L4aavWopFKNRat1sJJyT/fLAcal4k3ahT0JykJhVKapG8fgspufp7YAZ+qGo4FQ31Pjuq4bIV4KgnxFEO9IEf83ADlV+FSfy4oWuk+hTV/8k1J7Mo0fxJq/tj/QvMLdrqCTnOTXOcxmV066VxWwaFMSTkDrme0zrjLk3Kqb1IZ5mbIucfBBhD1eF6QCt1xpS/QGrtZ7zAbleRWBS+owot73GTfxZeQDRjq/ES5zm+EOj9aHa1GOr9O0PkNWOcnW37u9dLJ7eY33knnJxsEne9t+XkBn0Kb37hinb+cTxcrfdE+l2jc/6EtTZu6ogqUBI26D3ubNrQ2TLb5nW07866KiA+pfTNq3y7HteTnJqwd4Y33bkqDVWtu25BS6/VyJW/Va4wqqR6qs+qRulRX2iKRUEY3mIFqHwIC3qaVz/0PScaGDyJ+2CLOXaT1cUb8qRjU+tRZZI2DWp/IaQhl3S+SSTr4BtT4rxWVwiXaXpes+wXU9rQu+AbW9K8taIMrsJ8tznopzfXExns29x4crfNouFD77nu3BDprg0qGBpA5pFJ3pjs+eKDbTUVvX7PhWL/7U/pEb03noaitZiRTO1hhBKtQcWJfdsP0LT3t77vlqtVVMqVGwap0Sp1VwyhUivqtN+Yt0dTqw8PJnmp7yLL19lF/oGkAafmNcJa0Lvbm5kRvbovozc2csS6r5a2ClrdeVsuXeXNb4cPQc4doFVTz3hDHgE9d/D1qS86ryYdVPFtS9J9TwOWkoOhZnU0rqHqKGIHjNwDHz0dUEK1FTR8F84SW8MPRY+0ql10Lf2SVz5EUFMlNJJXjZZVNtamon6FCL5l2Zl+m3kHTF482hV4qmHZS2ZcL1BJNzyyr6JnL+3QHvv7ldXdvrnS1TLbUDGdssbW3T6y/cTS0d3/LxqzrG+s3Tm4wJPtq1qxx2+rWNGb6K8x7p/btBYZ7H/a0bW9Pj3Q328z1rf3xxm35aLBjIrPmtrS9qWMQvJ4dGMg5q1IxU3DrnMFXX5m2mlKVjd6+kWFRV7WI/L5GsP5ANteeVhPNiNvVobZfeL3SutfiO82vScuZ/dUX60VO97b9Artw614rxHdKza8VFfiVO28lS523LVykc9+JrZGexiAnJxkFXHbX9lWMXJX3AX11tje66YYBT2LyA1t6D66q9ao/bYP0qhusMOhSfXVdU2R92103H15TKVdzKotDb9FALlE1bLmxE4HY5KpDXT034XkwdWvFNqi5A02D4URPld1XjOmjPQgWEr0C7xjIFGQTF5k6TbDWGcCe1qA+4ewpeo2ov8+/KsS3aNCnZwuaMRT5wZ4uwANWsu8YLg3ryx7/0nuuP3d1XfPxL97wHrg9HR063Dt+ba8nMnyob+21fR7ypgf/9MSmNZ958+MffPPkpjWfffNR5b3fuqlx4M4vTYvbYlwfbSI8RJUwTz0kn5ObeIVSYR+lV8PZiby2F7DWflqpyOGdKIbyp/+QcD6lXNJ1QkEpnSYtDueD6yuAyrYWo/kgZVuIY0XbzoYF286Nzyj4unrBvJPE5p0xZN4Jn2JWlZt3lvpjnxFOQkaepGjkGcNGnvDpAjyz3MiznHNWdwVBfcg7W1cM6vvr+J5a3g5XTQ2b8ykWPjNNMnK+Yc2Blo3vn0wau2/df4FMIQdtr9auk0s5p1HvNJlUgJ24/9qtsdhAg9cb8sh4h0Ft4tVcwG/NTFzX2XL9vU9OvyzXitWlqaOQSmVe2upLrD3ry7y0Cuyl/SOy2owZ4VuRLa/US6sQvLR/xGafMeSlVZQY9x9t+TlaP/256daDa+t5GU2p1Irq4QNdxYC+o0Uv7VQpoG9Lb5VKtPzoMmunWjfcuRDQB/aOvG9Xo97pVqv0TqPP5loaz6eRenPjtSiezxvxoNQxlUmr0Xr8ttSqw93Ne0bqFSRduUqI5/urRELrMf7buYD/VEX897czRuyhhYQWcd0ou3pFCHhG8NIqcopC2dHLocCyCnorRvVJ9NpvyfTYWyu7+Fopqu9btN6TdPoqXOpv6XQoqm8DeBzcFHbN/SfSkxKUI+JhOIdJ57LbePINmUouBPb9yEO+fLFP5LK9tBriwKuLtp/zJRxYWbL9xHPyZMsfEagbMS9mrRWgID5HCaHgHzEUHEG+2sX89K7RILNgAcIRftm9Qyk1CnSHUoUNt+/ovkyMH+9yB8woyg98ct8np+o5k0mh1Nn1nIWTmexmb/ve3paNzS4JDvTTeNxyLfbZPkSSAGS23gHXCmKkH8lQzxNiFTXqOKRbGQpaLaKgDEJBcA2UOGMdUaxeBgWhzyAKQh/+Q2LaJOe1DptF/bfvKjmUXIIciHKdXRcMIhcivHcxpg3e+78SBI7Z+m9qBkoWFLO1GmeBYK/8n+K5PyDdPQaHSn5KuniEkXbXYjf8nwre3B+wkh9Dbhz56YJ0zRW5cf6fxWiRz4498ejdu5oUnEHrsBpsHINjtB6f4OwoRuuuURyj9cmfH7rhKSFGq2lLu38hRgtSQkfEgAJTwrKkpUmg2NIkgUrFBZC/NAHKmpWgzj96VBVSj9yZejN69RyZQAt8oYi3W3S3usUOE26xNCTcvo7ynvyoygyZyMlZNxyQHEGhJiA5OTwjxQ6xJIGrFmpwMyHsIn0ee/UJlmATcZuAQQJlGITXAsF/iUoScq9OlnebwU7Msr4otiJICbwTSIGDJSnDKBLqG6n9T9103eM7Y+nCUzceg9un1LZY00B69d5mo7N1R75udXPYLCff9+CfT21Z+5k3Hz3xJt4+seVDV6+utQzf/cXCfd++scHfvvGq24hivBnEKkmgxKPg9zuB3wH8duCzAb8V+C0AFaQzgQgeHa2bQx5p1HcRDUgaEIj4RESsmx4RSR4Rq3FGRJJHxCKckRmIhNROMzrJrEB/Fbzoe4Zb7IvmRd9z2f7n0SVwAUo5PONRHvDIFJI94xuNcDNAWoQnyBoiFoW8EDsfq8KNvGJfEx3IC9UJJ4umkuy5ArwEg66xgFSWM5b8w0PlqB8+yAqhchwCaBIJkEgVzN/uQaFyYqQcRmnfwmOiitSAmBNEHKgeZG6mGLKSA0Y0G4zYp29ExDRCdi7BOWFE6p8lbyAUAgkVqPqjAvVOumKYh1zzItIruuJxncf/96BvSUje39buqdfaM8PVzVt6KpTI0kLSMnPjun2NAui7feoCWXV50Bf2yrROg8bIqQ1+nxmDvmP3nLwKgz5sl5ml7keoD3QLemU9JLQdEXo9qJBBUlYgsVOBqV2BqF0BFU6ORbBw0KwDAzlU1zQIDwmiIpolpCjjij1E8Jk2dKZNnA4QRibOETKhD9vrZ5F0UYtsrxZnkhoNtw4OnroRta9rROU8+1ONAE8LcXoIERnvAowiERXD9TtfLMVeYGyKmphp6xfiLlDxk0agoN4tVF2ot/r/S0whych0DauncuUxheCqdffsrDU4XGocVGh3ByBaXV1ZO54rQ6vrasMo+ySMgwo1cHmgg5ySXHVERKvSzDCK1UhDBPLvAloFOC8u14CKtiZAKA78IeAPgoAdBG3Ah8VnwAwCJhA0gqABBPUAwgjIJH4a+CUgZgNYlmoFWZowmuELo5sTu0sKXSVfeQZ1nbQnk9zM/Ns5BzyCQ9OeQzzFodLIHFKCHEom5Z4jeSJESARJKoEKDE17CS4OCz+WSNKpy8NopMMQE4hdLWKVPOqAC7cLM3/Jv38s2Kb+HYVG6oXWCxd/reRUcG3HSsH3aZ0z7vRUOLn7ecPcxwWwfdATnPtdsTQygNDDadYhnz6llSlRFo1K/vbXfeSvLjYI0ZGz1EMQNbYQbwsyNVQLQjW4dRqFZerTgkitFeVmLYpoUsBpVfsspGkYDlIY7g2jORhWD1VOVd5QSVU60EA40EA48OR2oMnteJasIgh4FRE1nMNdJ3UzqJEa6reKw3ggQo83/MntBSiccgmwnxRwXwxwL4uz8/zki8JEFYYBjUMpMjOe4wvehj8VCC+cp/hqlwB+3BronTD/O8dn1mjeTXwmeHT3J6YaeItZreStWh4FaDqs7o5dpQDNBbAvBmhCvCxGaEK8/C2M9bfBmXYSY/0/CDKZhzKW5T2gn+cEjPC6KAQx3ODFYtJw+xbm+MO4WDU3UzyL44RiyfgsTjwLf6xA9bCPcGh6MmIpbE+RKzygLCDuhzgQziCikrK+rviacPvKOXgOdrkuWoYIsASPYEysXV0sYS3aZ99xZSJUFrxcYCPNquVCaOPCykQjF1cmYbg008nFlYkY3Qgp/R1C8CjOUo+JK5Nf4hmiiyRBlAYRXHk6GgRBFnQgYeVGJOmAKlFV1IaO6ypAfUVPxZ4KKlYBoFqEa1ZCrXYTyIGPBZkQYngWzYRGpPvgqY0Iz2nR6UcaQU1jV+PORsrfCBpnyFhOnQqAQO4Pbre05k9RtCiSiYsi0eqJg2ZRZ+7YpBg3W1k+N1DPVo0bLpVQxBtcNUXxcklWWi5d1iR6uZC3mmLEW2ykNa6Xo4g3Rbh5tOoKIt767iafXfXEx+7a3ajgtFqX1WhV0xqtBuWzuNKNO+8euyTeLdO4tSOQQGOVJ8+TP6Z/SUolNESGH4Z7fOS3wRH6v+AeRtzTR75A7sLHSMU9rfCsdXiPTNwTIL9NnqP/E+6Ri3s64TGr6B/DPay4ZwPc8yF8lkLcUwnP2oyPUZa+6zz5QXyMStzTAffciveoxT2byV6wjTkI92jFPeNwzwTeo0N78BowQv6Y7MdRfKVqbGdwNbbTqBrbVzVHfV+lr7+kGttXC5qjtO+rBfiReWnf1BU8tOSPQ6PvWbP62HAwPIK2Q6EHrKmOeGVnVGdLd8QqO2LaL06c2Fuf2fXgpvUP7m2o2fXgjrGpdkcov7sVbu3B/G5cnWk+DY6QPcWM7S8QHvDkWWzYnQG6M/Zr6WNixrZg3BUztnVnC/ijUsY2fbnovSMyrQ0VWZI+qNayyOMofZZSQNSqt6gkM1I5DdGNXEoeHpaSLEqPVbH0FJCQAOX1wzvsm68hd0Ga1giW8y9Aiv7pXMKT8BBVM2RbjpWbfhg+qqz+KnWdkFxTtORi2qrCph8W4MdU9VcL8ABhPYTvl1kSl7diMo2R3KVUz0UVKBhEpmIfqWz2srnGQGPCLZPIGYrRRhvz4eymFpcqubZnLxhUau5xOCVKI88ZdbziofRgrsacatIb9YzGxBltWotB7a4bTPg6V+/u2IHr7LZCrlkHn3CwGIuXAN/Pqbp6/F11/q4ufx2ltsyAP+ashLo3mjNa89GT33O+4iSdTjr9ldajxn8VGQor2lj9MrF4tl5n9GSBcHJO0kjB01rTXym0HqWN/1piOFGn1i+XN1OzFOLWlEVVlfAtg+AtuS42dKgr1V/rRhZWVsm4K9sj/aPminw6L2OREZGVdo6NNzX7sxUeuKQkKVoZb8wHWyabHYMD4c5qu6FuvMmt5HmpQmPSGu1aPd9U60i5OUYNVzl6JdPWmKzRmXRmh0qrkitNerW9ujuW386RlKMiB2dgYD5NniM7lvjdweeKdtebkd/dnPyKiOyuZY9dzu9u5pJfKZQdugQEXll+DFVFnlOqrpZxeBIwc59HtVVIWsoABxxZv8UetiivVqjnXiP/+rbJan+kWInrEQl8Po3FoGfBM4wU7pNCBRl2gw/PYTtHJ+SaVWQW4r+JYnbMTcVIO/BCTkOovf+Ccqh/kLjG/JUFFllSdE7X4P0XlDudqPlBIXENbf5KOUvE3mX+i1hVkVyVGDvU5WvNBJUSCYWqlEotkWwq1Jo062PdVcFqq1ajM4JDEAdL1Kq5/9AlzV27O70Vua3tPpmaZ1m4RIb6XarRqjXemrA77VLLtEYwYNLL1Ca1w32WBK7G1UjHb4A0+BCcOUkiJ1jZT4VqZ8BTZ1mzmU3NgJM5E8ES1Vw1+btqUP1kNEp7n+ePNn25jBqT00v869HqJwvwQN77fIE/Sjd9eQV6kMtG0S3rXyc/5O8t5FcdyNmUzuqhg32mVNStlCGZJ7P40466oSozcK9v7NrUZL1H7a4OJgacOn9tIJTxapK1m7rDtdvuGE7v2LK6NUDLlEqjgTeoaJlMGmhdW6F3+HPrmr0Zn86s71xfYzIGqiBnVMI5sBlyhkuoBvwFggN/EGLnwJ9Ql19K+wPrNYpjS63JOTll1f6ggD+6XNyciNjIzRQlk8y9QqGCR3a3hgLJuferlBTDMuC3ELXRpERt0GoVFx+WyRko9FUy8rDLDsW+jFaZcOxchPwgHDsXESeaiBsEbRkEnyc4wg0+n2OtCoeVgz+yxHPgFFShteBUzi6LVVKEj/ORv/MB3xOGo5oGVwM53wAanqDQmE5Oo98VM6bhyQbfEwXDUarhiQJ1fXmiRaDoW69Z4lo3Gstd64s86+QHP/aBtn194XXjgdqg3tuxq6NjW9bZ37N68rMt2VyLxlMZOGzRhZrDgYyX6xno7wH79qMS5d3bInwkVeeJ92Wc1orOaHaLP7IFtCfj6YjR53ZydXNfsoR8Xp3O7Q+ZqitSuPsEpNatkFoIzW4vZlNATkfxcY3wRc4Y0uRcOXI+B3JPoiTp5+NHzV+WLmb0sgg5nTf3pJAg/XwhflRq/nJBegmfS5aYOpZa3ZNUeXnYW5Wu6uGpvv/L3psA1lXU++Nzzrn7viW5udlu9rXZkyZp2mZf2rQNabrTkjRLE3qbhGxd7BJKwVYqFETUynuiIiIoSEuxAvJSia0IKCJiRXxWREQfxYIIBdrc32e+59ybm24i773/7/f+L3faT2bmfGfmO5/5fmfm3HPuObGzs+OxWReNJk1kekny7KsKPZItZVZBTF17eVRyYx93BM8B0ZVclJRclGi1xBemZDb9Ore7bVllksZoMRhMVmNCuNFkSK5Ynq+3m3WJlSsKZrfVp5d07C2rXF0SGZ5aEB1fmOjkz+Jsm3xI6BB/GXgiEX9e0k56XtIYf16S8MDhsDjjHjZ/YuqBSYd4hnv+hPzUOf7M83DlGbHTH5jUNqesvEQlGN1h1jCrXkwsSrQ7kgrjBZ05wu6INEni90Y/3H3DR1v52bqoUqvm7bz+hpqaPdfvmi9iP4NzSmi3EtpdTdoVBp6XtJOelwQj589LGjts9Rhk9fgDk2g3eIjnyPolTz0xqXB2MV90Q5+YdLUjsShB0lvDLeFuozSntHSOKJrcTnu4RSMkFCU5f1hzw/U750EzkX+ZsO2DPbs/HOUvq8KSK87fdf0e2FSJ/22xS7xzarda4XCxWIMtUoh8yLorDh72kHo3DAhOBeM59uIxZbf6kM+6S534kA8HP+4vTcSuhLqNDY09VXHxNRsbl2ys8Oy3xRcnJxbG25zoR1pBnFmoX7RzVX72ih3NjdtXFxav2dZYsqIsJrpkaUnNmqKw2DlLwWie/0PhBvF27FZLArvVhyoMtF09F71Lff20vWqFgW9Wz/nowBWfLRTcqd6gs0eFOaPstFNVCViEH1fpzWG2sEir2s4fByvyZzKfXayV9C478g2qPkEUBBgA36mWw1E94LOYtQZ2qi8+yneqs/hWVVVh09sihIiH0naZ47AcPSSNcW7zidyQmw/4nvUhH4Skwod8kAnuWZP/mT2rx2yY7DBZ+cO8jMYbk/NjzcXZCUWpHpw7qSW1JbWoMhHMRtnTG2dfI8RYzEXRkdizOq1hDqt+W2JhdlZkar7NybdddpfL5nKYovJr0uPnVy+a1Ux71lmwHRv6ehW7LbBnPVxhbliU1FCW1NCQVCbxp+H+ssLLTEVF6bZcIff+6rh0If2+OKvVFRenrt4V5xJcDyjmRXuqHNvp6/AvcAX4gl+ToJbq3Pt9cen3+QI1qF0PBExQruCCn+yqrvAtbfF08jQhd0yLtrSG7nkJ8wuTrRq9XhedUZ6RmBdndaTOy6rSGuTHAlfWLygsjSlMj9GosNEVJLUhqbg6paRldpQzsSA2bW56+PdnLSiM0VvstkhPlMNqt9gi4+0RSR4zf8+Q1WlUFcxKzLE5rSqT02K0mnQGp90cmTk3OSY/PUan8qTRPdEu/4fiXPGztJftnNrL3hTYy+6qcISnRsVlC9n3K3vUnYbrp7az113yPtL7fSGyH3M/6wzZz0p8PzvXZFyovMhAO/kqvz1AUGk1b0qWiER3dGqkYaHB/KZ44umjnujr+L0W/LGi16kwO9nCHTaDcK1KKz84enI4QqidfIHRnuVt0Sl+mpXId39/n+UJu44kZSVlmaKOwrLczMR95ps4ebHBPh5M3xEXLoTfH5ye+Ap33QU729jCb/ogn57zoC99hzr8/uB8dcXnAaVM29iGT9vXOtMX9lZkVGZHYxJQazT6iJSyWXGFKeENjdmlEXar0yW0Gs0m0+QHzhxb+drKhJ8XLi2L05vNhgg3fwykyWoyR2XE5BfqrC7B47S7Y2KibhaEyNwGRt/Bvy3Ogkfx3ZB8B3xyAT9xMYSHGzDYD4ADA3eke9PS1Dav4P0mpugSoeRbl+IguMqn5d7rg7zV+00+Z5d86zIcBL8duuRuNiV0Mzsroeqa8pq2uTGxjdvWuDJTYkz8Vhp+9pfuyavOcApxi2fNbSmIuDmnPK4y2ho7KzomM8ryy1lL5ydnNg83LrpxfalaazTabTaXSaXVamILa1McrriiBXlFpU5r/oKcCIc3U3nnn2iFRUz9AkT4hbKLfanCxMLUNofgeNC9w8hNHsY+bSerdjse9NGxaTtZKfBkzdCnXlpFUad+XzI6+TMubKJKUE+eMJrNRuEIveZsqdlldxgmTXz6V+lNOsHviYl1S8Yw7GGTMWb5GDN+V2g1GwrcFbqHuViSsIf//iNe/v1H/uPCA/yuUOHbFQ7DrNlqW6qQ+o3IXXGVQuW9IQN4mX0rCkSmfsMXuUtdeW/ICJZeMICX3bnyVy5M++lHsZjvreqsqWqv8IallCTG5iY4ouasq65cU+JpKK9deld2eVleUbkrOcpmtyUUJESkxdn10flpVUXfTqvNjw7PrMiIzs1IsVnjUrNjEubnxrgzyxILF8fEtQiqxIz0xLhZkYawyKjJnzhjPR6LyR0V57DHRlgyYeWJYMwLxjJg5fIZW2TmUeHbjzCTiRVxK4+Ij8N2/t7oaDU39vtSaKG470IjD93JRpfd64N4Su59vhQsCvddaOPCxcvB9O9EL3rTgTeuYcvK6MKMaBPOuPTuxBzvrMoMp+hdlDV3aUFEQmXb/Opr5kbvt8VlRnsyYqzGyLTY2Gph3YI9XWVao8lst3gjDUYDLDvV4YopasjIlo2/dPaCHJfdm+mJSo8x2/n3oCXiFrFLHSNqVS5MAZ9GTp54vXCDOhI5YUpOufhp0UMy4UrOLJSyUU6EkuMSrxfnql3IcSs5+ZBxqmHyqkglJxc5s6iUR8lJQCkryUQpOcmQySeZaCUnETleyonhOUzwL/S/IvWpi1hYYA/m9I/TT+adym/qnTp+jcgmLNLRo22FHP5OxWkPuA0+B1QIPOM5QW1xRbvCo4ySTtqjtoRFhYVFmSSdTq/XSjr+uHm9zqiRtBaXEaeH3Wy1ao1qMdMyK4vA+WMqy2Gz2XxWz5awFewatoH1s81sl9BEe9q+5h5fq69ky/by7WkDw1nD3rbOpE5dQ5OpiVXUqGpsuYWuQt/24c6mmsLCmqbO4e0+bfTKq93RCwZHF49WbdtZtzP/2r7iPs/qdbHrHC3Lw5eLZfM08wwZ2Zbs0Z1965bPy86et3xd385RbUr3+oQUlvNcznN25bXMytvirwwCL+H4Z0pwsy/5ZPpVpGAMPP+siuRFiQlFhQX5qcpfp/I3QvkbOK69IC38g+Pa8Onp5AvqD7QnvZhbWJh7B4f3C/IK8pJ4bHJ2Pj7fKcjLKxBbOJ738AzxhqDs+QdzC/Pzk4S8wsI84QQ/OHk1x/e59B08Jt2Zzzc/eQWTvyooyPsdEsIXEFnOa/sUQPhBfk7R+QbEPp+bWyh6FaFJLSJv8GK/LswtzEYE3hItPie+qP6zqNEdZty/bxGfF7+ifg3pI3T1b7X4I/FR9RlWoLznnrlT+NsBbeYledfk/S5PisqLykuPn3AcFW86nD6hG1Z+9omRWivknJZfFOi05sXlfSVPMsvSjvgJH5c/okuf8OmGA7/6DLllQaMNPW/HCS9tahJwNhn6Kq/Z9G4e8VFs5jLmN2ctHltTULh29+LK4Qyb3mLUe4ye1vKc5rL4ga6Y2TnJJluY3miSWr0xJm1EhL2g83PXrP+yrzQh0ZLg8sbatDZvcsO1tTffpDfbtAZTuMzFz8W3iYvvERe3gKtK9WssSnlzgtrMn8NvcumZSz1hNttVE+6j4o0P2+m9CcoXlxO288SByaye8EHGrZrwBaTc8+dPe2NeyMsfQjd0YqXBPvm232Y22/yxqSlYoIROu0F9X0zcqfD4mITJkxan0yI+FeeKgc6rxQnxt+oz0PkxZTyfE5+j8X08kBbclH6C0mrxJ8JcSv9AOf4z6Xf8+cO6cUp/FuXfoPQxSq8WfyxFqd9C+ilF/hlxJ3H0I0qvQHorpY8TZ3WwnzL1X1mt/Kan72NDsfJIUl5SntlzVPh0hZmZrQXWgojSh8s96nRuRBHKC3TkO6Dku7bll8efplNNEk8vfdinFDiijgi+Rke+2Sn0Nu0U+pKE21CspFwXSJ3ac5BhBexK/r4MZ1NlGY1dc8rXRlsceinC6DEZ41JzY+Y0RKQURCU1zElKrlpdHFWUnWQ06MJNEUbXvFnFRRGp+dFJC8qSpcOlq+bGRfHHQobbq+1arc1qmFPoSY31mOwpRQuLC5uLo3VWp8EQ7qqxqI0xRSmelLhIHCteAO5U4K6FuDuhcPkj8UEamx9TOkF8RpWj/hPST9P1YsV3WQJLlnec30uaSIwxmRwxMLDDjuDroLAzOy1/u5A04btAwB2QICsMPts8NX76igdmtDiL+qlaMMa63dE2japq8vVyUWePdrvjjIJaMIh6e1RYeKzdILZ2/1R8z2LTi4Jaqzn8MH9+uKSzm8XfavUqUVQZNAcnf4adqDLTsFiWiXMoet/FYQ9LKXhSWMGMLE7Yh/U6C1ONhRk9KRPP5wv5+brkCSvXvGBCNzh1AYlfPzr94mk4mp1eb+Hw5KdM+Fi+EC6hiDV5wscLHdEVYLYZvOjiEV2ADnjbhU+qSQyT3xkYjIpfcSbml9dnvWCN9FiONqyd67V40iK9JWnuJ8xRWYkrrvGmeczZjqTitJ6dsZkJTunhpHn5KR6z0y0+6XZGFSzMiS7ITDTyq0xCaViC2/SsIy5j8gfRmTHW31ti0vmoKrMOc2CfUCXvz53CZzDgHmHVYX3khJkz4JnQDCrXZNF1ftu5ORLzC++nxjPh0wxO/54rtH+0dUy0U2/eLuz+XNd9lqgoyyPdt7bl3RJVtrJmzZrKFXNiVRu6v9SVD7V/4HYWdX726tkdDWnnf59Q20NrAs0x2L/Q0wAOR0db3UeF1YdYmpWvDaZCtdrgnkhIyDFMlHKXdk3kBF8xyv/TwhC4rdoK4QT3hA/ipYYJHy9wJMc14cuZerMo/587/d1JgTdAFSWGfL/PX8avCj03FH/L3xakSyhtnl12dUVCcuWa4thyz7cNBglGKRg1VovGnFQyZ24sfzpC6YbbVs5aMi/DplG3Gh0mVUR0RMaCDXOqNzQkWSxHExKsLiM942TyabvbEW7VlfbevmbdFzeW28Ijk5KV1QEzLXZ28jMSEk2ck4gk41EBy2ZEBsamQp848Tx/AeZFHrqWv0ToxfPKavF9lgFhsykRZmyCGV/KY+mFSqHfY9rjL/EOwfipV+48J79m1qqd/IXGFuV0xPJXZ8Q6nFE2jTArcEw8xR+ez69jC02TjwTi4nuB2OQvhFmBuNxnvprAUzNkS2XCamZgNqxvyksDT1N3lAz5vYHCRWoK7gs1mtJjqm20p6xWLEV5xwffjKw6YoyfsA2pQRBfd4UcovBRG3YZSi5fZ9Guc+ptRMoX6CnKazUi5JepFT2iscVQ84706rzwtPgIlU6L02q7zhDtsoSZteqXArqc/2neVaVxOoNJbXB5UqJ0arVJF5EaJ+8SaAVlc+SruQ/PiuQGkJhrIDtILOI+mh1hlGLTeCx2aOqtkfzNPZjK8m2n84m1oktJTntXT5DJ4Dt6EkPeyij7e4SzgH8bRj2Xfsdfu+OMsmj/LOit4VZbuEUvvCIIWps7jL9zKdZZF+GNtGmeln6hdYRFOhYYnCa9+Af0Gh+MRcX5JyR+A5pKo0L8qWD+S54wVGE//45odnisGrXJbua/o5f3Dmyu/O3yw8aCo8LyQ3PTXI8LyzDtl8CirdmRCdyyI4OuwDk4nf+iQsFFMm5FaGpmk99MlMrfDGu/uO+xUkRBSuGUqYlv6LGupzii3G7rz21JTkElai2wfbdFG2svcUWFuYxftUZ7Iu1YvKyeMBv3iXP8sRpae5xb2BtTk1V4VdrkmsBLmMWT7jCNJdI5+fNoGNKsguo44dtqrZo/UVONuVzZLeGsLzEwl9uUufzmw7owPpffdDhuIvi2w8BcHkZzOfY2cRMXv+8w8HLbi56AEDVr9adXH/omxwcfuNWV2zynvDk/zJm7pLz8qvwwVcc1X7y27Lkfrr0T+KPy7oUZsxZ1zZ67gf/tpnWHdnIsmqUr45WkeVxYxewsBpO6gdmTJjQaTElhfPdqCt3jng7scTXYX0AmDPNWQGraHpeP14VjpApdj3Ym16+vbdVZ+BtbrVqP/f6o3Mr6nMhbYjJnhS9uSilIcKjOz+uoTZ38a9D0Tka6VJaUkgVFyQVu7eS5sORC9EXZhbJiViO/8+5w9nw2G4vT4fTo+Xa+a3dHZ8+fYHaBv6rOaz9lP2NX2+0R8ya83NICb9JU3n1fyucU24unlf1FTLZ9PibmaWX1Ekp75034psq75bft8on6usxpL3vFDvQiHsKVFxlj5xERQd+D8U2psunYqjKFO2wxUWbNAkNETEZ0CZ+uw8BQlPWB2HRrTkOe255ckuiKi3ab6/Tq4wmpptjI+pb4PK9V/J1sjgbdY9G5ic7JJ4PE/cbtkARdQlFNeur83CSTLiopN/Y74Q6MRZ5Rkl60892IENiTYo8pPymNafiM67ZrHBMxU4aQL+RMnOcv6zmiiXFM+GJCBj//EiMfXKPp28wW/jKc59T2KJczyq7+Gb/cg/VZJSbTm2futUZYtedHgmrfrEWG3W1Tq21u6Kfskfkrr7l+lQbmhc1msnCgkaVg9sfaczhKcbH5ARd7PHDoiDoq6GI0qShnniGvrlO+Z5+aQh4UMxZfV1/pa8rS2KLDHFE2dUTmnJTUOekRarvH6Yq26KS/NQwsSU1e0N8g/CUwHUyWFy4q9Hjym/KFp4NTBP/WWN7Vs3K2iPfgcTYbmmH9P5KbaJQu2Chg2p9P2l9Gxh0QmuoJloSQF7gF3lVWEHx9W0HwrWXSasnojAkPi3UaxQPibtHgiImIiEPieZVgjY2MjMFG4aB0q6ixYJZ0WzXiXdKdktoaG8HfHiSJr+sN/GqjQS9MToqBuHiSnwiIKr32/AmxhD/hjt9Md/5HYjl/86iks/G39Ex96PdPUQSrVuXy3bBDSBXXqgboii89OVB85rDPqk58XHyG+bAfeIHNz+Szyz+8nLvWW3/dVc19tXFxdde1NPfXxn0qLKsyq6AyxRqeVYW/yRbxuWu+3D+3xHdXR9uX+8tLNt618epdzYl5y0fr1uxqTspbvpmP1myhWCxR+bB8RTxijoiSjLIiEimSn1PANQm+ooo/4IVeSC5/VUFXo8QSs3GyzmC1GB/8XrjNYHpG54mMD7/TaBY6Il2uSE+Y2NZjcsVFhGl3YmdsOF8WhlaThVJxoWoz9pZxh21SgpNYSJBmhTbOt8mhrU+74MrTgddJyxdcxYVmy2Sk3Wlx3VNUl25fsDBxbl6iPkxr0aeV1adVts2PcxWsrvussCNK8LmjwuJiEx3fKFpePyeqdGFYZBjODEzasDBrQmlTZuri1Rur90HLFCFebFQNskZWfiivPIuUrEnw4G+F02dNiEvISbgmoT9BnZCgLreqXYEh/Dkxx6fazFI+XQih27PgDX0piYGXZV7wE1mlZ+GBH6yIjbOWji5Iry9J1hrUDl1CQd2sdeuvHVlqtNuMzRm1BdG2hKKUlKqCJJ1Rj96mlzWkb9kWmTU/OW9JcYzoLllTkWR2urQ6V/Qsp9vZXFm/2OlxO8NTZyd4ZiW4wiPDHZ6IcJz7uywb2lOri5J0oiq+oJbbaqwwS1yq6sUK6mVJhz0Oo5d3Xe+TYsKNRm249igfp5yQy5eCi1+8pO96ipRBE4KWAr+NF5dGNsfGxHgmx41WnV4w61IyZqU3R/5GnBSYGD7rHn7R5x5HfFySXfiN3WyznD8njE9WcDtNE7xivWotK2DpD+dEQY8jvpwcdXImDUqyOiyU/BxlhRYu2BcHmQ+9vhjmmrq6WD+rdfOC7IaCOI1OqzXoo7Orc9b1dQ0nl8c5bGEO4cbIyMmj7rKYxr7GZLGgqrsu2WixqtTuaHu41W69ak3TEr0jUljsCsvL+70oJsxdAQ4j4e/L4e+Z2DWmP5yaR5qnpqrtcaS5XV063fOnay7fVRD8wvCK97gtT6zftLC1ryLSFFvQ3L+gfJHRrNUbNeHJRUnzV5Z4pKRNVbXXlEYO2VPmZJZenRiO2WLW/DSHWFrasTCzrOfWZQUbu1ZWpTi0Ojt/YZpBl3vVxjnhyckVK+clz8kIj41Y4quKjs2dz0cjSsgQW1XrWQQLOyS5sLV75pDPpdiDbPIaLb1ScvrTk8PFVr1h8hmtNynCYxRVQuPkeqvJYhY+dNpVOZ4E1/keu4l+bvBAtNsd5eLPd3MJCeLV4C+KpbFCllGhj9SnpmZlSQH+pPzAnBEc+QK6Lhd8t+PslJQr3U2Wkko3IfGLTlffece+z3d2rloeX72hrnb9/Jjlq7o7b1mwaHGDPWVu1mfdK9tWLF529cpWUds/umHDwmtnpXbVZC0siYvJr0ur7s7I7hLWFM6fV+zOSE5yVkw+XLIoPbl59tzqKkZ2kEx2kI7zqNxD7qhSMoSoKHVyTqWBepAs/oKpmTPEGuSdZmnAHFJC7fjiK2jT7wVbHnvVgcG8JS6HCa4amTo7pXLNnCgxsau6YX1ZZEK9b+GyvgrPqGBNri7Orki125LnZZeuFt9c/NU9rVZMBm6P02A05Db3lrrikypWFs0mG7mluqy7aVZs7rz4pDmZEV7er3nsISzE19J65sV6pnTGKp5EZxKVzrzE5A3/P1zUUqPmXFNdtabM45mztqZqbZlngyOpODmjOM7sSJqdnFkcZxTNS66/Oj9n1fVLl+zmf3evarq2KjatoaOsqZf/Xc+facQeE7VSF9a0qIdNEUfFXx0KWdd+yWfn+VjXkv/BuqY16iZv05tM+gNfdJi1xvs0Ea4Yx3ad8VSY3eHCbPDBcqPD7XJoelQqne78IQf3iyXsB2KEtIlls9RHrGJEvENuNV48eUgvZskJUVEhs4Cvb8muj7m8RYRPbrRYjfZ9WaUJlrnzYgvSYnR2jVGbkDsnvri5KNKWuaBsVJgb/qcMm8cTbd03q748Lzxnrj3Mnm536TUOuykqtyIpvqJxZekgafqAGC5tZNWs4FCFB+ejzzzq83jUOWUZT5KWZTSALu7YVvVRPoIFmaRyiEFeYUkrvvSKRu95F8OTa9fPS5iTE4t9slUbnVmWvPiqle01eqvZUFm30hyd5Y2bnYmDOnQvMbc8vrN70fyWtcLm7IXFMUarHaeuEck2p62qeE6lNdxlqy4NT4m2OcIc1nCHU6dx2o0rllSttIi6lbDPbHZEnC110BqWwtcwPm98L7CEPSb+imn5eMy/8irmDF3FCsTZ4a0Rnqiwyd8YLVrdWZ03NS2+NfwZ4a2/CqMp+3QGg26fNToy1iJ8xmLE5mipsH1yD711i90vuqSrWS7LeTjbQxNAdrY6KV1mPAm6XMz4JVayKy5k+dx0Xcl1HXNT52R41FqNRetOKUldvGZpe1yB22pxWIXqsLDJM65c99Ztwq2zl82J1ZtNktoZ4TVZTNVN8yu11jABJp6e8ZjYS/e9wsPj4eHprJRlP5w8i/ROTlZbY6b5etE0X79oGRMvv4xNu7klPmbOmnl1a4rD3JXDa3OrdQatTq92xmbGFi3IjhBi18wuXZwb1janIacpxpFcnJRcFG8Vbs9ZOjcpd/lofcVNm2ptGo3VjlMsvTatZlWeIy62uLFgboPHUbVqttudXsjHoZ4dEuOkdczF3Icku/EHpLk9aArTFzC+fAVWrzitbtKv8cSmWnSCffI+mJBwj80iFYZH28//2mKwW8SSTFe4na9bFfCvFLAWyZL4eFfo9RGJiWlpki3Amg2sSSxbmZWCrF20eE2tXdNuJ5m+cqXs3Da4fWnrbVEYz9Krity3LVu6eW7F/HnljSOuxiUNlfULG+uE3qvXL182b0VKpS95frbHnVGWsKkyZZngzSoszEqf4y2c/I+c+YlxlTkFJbPlcf9OcNxzHo6aPbVgPamsVyfl9eqQz3Jpe/0HC1bocz2LxfjI6i3rMirtFoNOrwmLz44rbsqNEGOWF5dflRcWM2f1vLqri8M6TN6SrJSieEvZwtyFYmrlTZvqzDotpmMb9itpVSty7VGxRY1Z2UvnwR42l+Quq0iOTCuMwvjzcWf+zap3MCImZn/YJD4uHkcvTOI440tTWBH3ILpQq/qDVa9PWdHWVbjva5F2j2T1RtmZ4L9P/VmVTf0OzsItD2uMYONhn4ZRZ5V71PhFculdCz4fPR8drX4nLDomIq8QJR/T3irmav+O4dbxV1XzkyopPiy+Thw9/xnt37vpTPHf5CD4LhfEMvGFqSAtuUJ4RnUgENT1FA5eKmjslwi/0O6cCjrtZcLneNC3ysFQHxIel4Ox9TLhvSsFU/9lw7vmwZDwQzlYci4RPmuNCYZbKDx1QfgpD7Z4hHsQ/jgV7Jvsb0wFR91lwoOOB515zifl4GoPCd+VQ5jlksEXLoWE9gtDRMFlwx/dB6ZC5O2ef416IOqB6NVyiIm8RHgw9t64096H4m9OOJK47uKQtOJyIbki5bpUixLeSzvGQ/pvM04HQuZdgZCVT+HoReH0VJh1J4XfT4XsV3J2hYbc2MuE53Kfy9uVr1fCmalQGKeEh+VQtL1o74Wh2FX85xJ1if2i8PfSL14qlHXO6QoJL186lA+Un567cu4L85bOOzH/+xWpFVsR3qlMrXyyKrlqe9W56k9V/3vNaM0fa5fUHq5bhvDY/4XwRn34TJgJ/22hGeHr9T/9mGGyITsYVjd0XDI80mgKhjWN36bwSOMTlw8LLP8lwbfgyYWLm/RNuxYZFv3Lor8tvnmJe8nokj80d10Ve9XnWpJa3lg6p3VwmX7ZhmXfW165/N0Vm1ZMrrxt5Wur9q2OWj26+ver/7z67TUb1nxw9Z6rf732urVn161c941rSq55u21jm79d2762vav9L+sf7NjSWdDV0J3Q/ffu8xvu33CoZ6xnX8/tPV/uuafnOz2P9vxbz497ft7zshL+0PNmb23vnddqr/3OxoSN9/hyfLs3RW66Rwl/66vuu6vvP/rbB5wD+64zXHf7da8N7hhSDZmHwofihtKG8obKhqqHmoaWDa0b+spM+J8dht/8h+Hd4XMj20Z2I7w48srIayNvjrxL4dyoatQ06kKIHj00+tjoDxF+MhNmwkyYCTNhJvxvDZvTEY5sPrJFQ+G2rcat1Vs/z8M2z7YvI7y97e1PrfjUue1N27+zI3smzISZMBNmwkyYCTPhf3QonwkzYSbMhJkwE2bCTJgJ/0Vhz45/2+nYefvOk7sKd31l14tjJWP3/IPw1vWZ149d/+7ust2f3z15Q+4Nt93wIQ97IikUz4SZMBNmwkyYCTNhJsyEmTATZsJMmAkz4Z8I9TNhJvzvDfS7MoEx64tMEL9qYkwvHWcq5vC/DUwlLGMRwIX+PwM7/W3AHv8p4LD/u0wlHPQ/Cxz3vww84f8VU0nLmBW4kpmAg6jBzlT+N4Gd/ueBw/43mF1I4zlCJmE2YQlhPeFCwoOE44QnOErL/PwJgan+t4BlqN8BrXi8kxmYA0ffZ2609SqwzP8XYCd0dqPFd5gbR58GroQOKZD5LNCBsilUWwrkPwdcSPF1/j+wFEGEfIpgQ4spggetpwixqDlF2EE5N1POAf9vWQpqLgSu9M8H+vz/xlLR7nvAYeiTCv3/ADwGfVLRi1ehtwqlylDqj8CVaHEhcv4MLEPOQpR9GjgM+YWQeR64EqVWQKYXWOYfBnai5hXQ8EWgzf9LoMf/78BY8L9CSAMzK4RMwmzCEsJ6woWEO0jyZip1AKO5QjhI+Sc4ol0RuHLyI6DPfwdw0P8UW02MrQZjp4F8jFaDqz8COyk+zI9Ch1eAO/wvAcf9rwOP+X8HPMERVmFg69CXt4Fl6MU6lH0HOMxzIP9n4DH/X4En/H9i69Du+xhdFayuE62/BEz1/whYBp47ocNx4Dqw3YkQzTrBCSTByRKgx78JGOtfAGwGe51Ct/964AjhKOEOOrqP4jeT/H6KH/BvAB6h+Lj/HuAx//3AE/6vs07wkw1c4d8GXOkvAvr8nwcOovUeaPsLYJn/JOshi+2BzCtsGPlfBzowssPoBccy/33AhRTnvRiG/t8H2vyHgB7/UWCs/wiw2f8TYLd/AjhCOEq4A1oNQ38ev5nk91P8gP97wCMUH8coD0PzZ9gw9EkDrvTnAwf99wkiPPFdYCZhNmEJYT3hQsKD/tNA1AM85n8HeML/smBF2b8CMwmzCUsI6wkXEh7wvwc86H8fOE7xY4QngDb096/AHcBY1PYWMJMwm7CEsJ5wIeFB/9+BvJ5YqicW9fxNSEM9J4E2/y+AHv8zwFj/c0DMM8BMwmzCEsJ6woWEzf4J4A7/L4E3U9kD/j8Cx5kZeIxpgCeYQUgDe7uBK/1bgIP+p4G7GDSm1jOp9UxqPZNaz6TWM6n1TGo9k1rPpNYzqfVMaj2TWs+k1jOp9UxqPZNaz6TWM6n1TGo9k1rPpNab0frLQBtGqhmtnwbGgs9moZk5gTswXs2omecf9P9eaMb8HAH0sUZhNY3+ahr91TT6q2n0V9Por6bRX02jv5pGfzWN/moafR/a/S3Q5n8e6PH/GBjrfxK4w/848GbKOYCyPtTwHvCI/3XBB80PCyPU7gi1O0LtjlC7I9TuCLU7Qu2OULsj1O4ItTtKZUep7CiVHaWyo1R2lMqOUtlRKjtKZUep7A7kvA885j8LPAFb2gFWfyPsI0veR5a8jyx5H1nyPrLkfWTJ+8iS95El7yML3EcWuI8s+WawbRD2g5OXgDb/q0CP/zVgLEZzP0aZx3f4fwe8meJYO4DjGKP9GGUjkI/yfujTDISHAgdhGweg22lgJmE2YQlhPeFCwoP+PwPHMb4HSKsD0Oo3wkHo8yegjdADmYPQ5y/AHbC9g9CE5xz0/0E4iLaOCeOQfxXI5cf5qgeMJUyDhuNYUzhmE5YQ1hMuJOR9HEfNp4E3U6kD4GocK4sBOM5MwGOEJziip+3Alf6VwEH/z4VjaP3PQBvKHkPrbwFjCdPgBcfQOsdswhLCesKFhM0kyVs/htZ5/ADhQexLjlHrx9C6DshbP0Y8H0PrsAa0/kvhBFr/PdAGKz2B1t8AxoKHE2jdAMwkzCYsIawnXEjYTKV2UKmbCbnln6C+n6DWT1DrJ2iUT6D1PuBK/1bgoP8X8EkV399gdxAO7PR/Cjjsv1ZahtH5JVZNFTMBHf6XgamEZcwJxNoB7PRvAPb43wIO+weklbCZk8BMwmzCEsJ6woWEzWhrJep/ETjuPww85n8CeILHodWtmCNU/u8Dy/y/kbi/c7QRxhI2+38rcX/neMD/a8knvTf5BvB9fxXwrF8L/GDyfeCHk5CXPvJrgOcm/wQ8758PnCQZvz9S8qnUvKxKw8uqtDxfpeNlVXpeVmXgZVVGXlZl4mVVZpKxoOwgXzuAmYTZhCWE9YQLCccJsZOUdnJvld6TfJNPAc/6TwPP+09J76FdxFE/j6dN/lFC+5NvAc/7/yq9j3yOaf550lnk/zvwPf/7wI/8Z4Hn/O8Cz/t/Kp1VqXk+dEa+ysjzUZbnp/nrpA9Q9hjwvP/n0gfI55jmN0gfUlsfSh8yDfAj/yTwPEb/Q/CDuErP81Enj5t4PvrO42lg4yOUfR34HnI+Av/vAs+ipx9JH1D8I+jzETQ8B+R1foQ6EYeekAfnkEHfIa/SUdzA5aE5l+FtfYS2eDxt8u/SOex2NMD3mQA8C07OoZVJ4Ed+P/C8/w0g1/mcSsNlUDNkUDPPMXAZ1AkZ0v8c9E+XzkP/A8D3/K8C32eJwLOwsfOoGWMjfQgrPU+cnEcvTgLPMxtwEvZ/Hm0hjb6gLFpEWbSIsmgRZVV6XpZ4O48eoazKxMvCflAWOvCyaZPfkSbRLxF4FqMGWVj1pDTJkIPakAOdkaMyU06aP17yQ+efAc/6/wT8EPX7UeplyQ955KBd5KAUz0mbPKNSc0sDwtJUam5pQFiaSsOtS6Xh1qXScosCwqKAsCggLEql5RYFNPB8blFAWJRKx61IpeNWpNJzywGCJSBGGejncW45QAPFTTyfM68ycGsBwlqAsBbgBxSHtQBhLUBej4Fbi8rArQWo4TLcWoA6ihu4PLcWIK/fwK1FZeQWAoSFAGEhQFgIEBYC5LoZuYUAtVyGWwjQwGW4hQC5niZuFUBYBRBWAYRVAGEVwI9IBlYBhFUAYRVAWIXKxK0CqOFluVUAdbwstwog58TErQJo4mW5VQBhFSoztwQgLAEIS1CZuSUATTyHW4LKwkcfiNEHYvRVFj76QD3P4aOvSsOs+Gfg+/424Fl/NPAD/yLgh5N/BX7krwWem/wL8Ly/Ezjp9wL9/jJVGmZFlAXnKIuaURb6oyxmRZSF/iiLWRFl0RbKQn+Uhf5lOK+fJSbwF2zyU3zRRmf6Ep3tWygl0fsULKrvKnGJJameVOKqEBk1c6teVeKakHwtG1V9qMR1LEO9U4nrmVe7W4kbxLuD8ka2XPs1JW5iGdqzStxs0egCelrYAsgoT0cVdOFpSlxg2ohcJS4yrXtMiUvM7f60EleFyKiZyf0VJa4JydeyOe4HlLiOhYXnKHE9s7lfV+IGoTkob2SZ7veUuImFRcYrcbNWiixW4haWDBkJdqyHcg71gBKXeZbjMs9yXOZZjqtCZGSe5bgmJF/mWY7LPMtxmWc5LvMsx2We5bjMsxw3W9zeUiUu8/wt5mX5LJflsRLEFrFe1sEGWT8bwv9unJN6WTVig2yAsB05vYj1sWwcqWQ+BC9rQd4GnO8OoxRPdeFvF6RHgZ2QNLMGxNYjp4tthsQS1NaFOlrZVop5WRNq3op6R6hFH2IbSBMv/vdDZivKBtrwBnXOZQX8aW3B1GyWRe23o4YByHrRbjva4XV0sI2K7AKkepDLj45Av6Fgf1qR30t98F1Wn27iwcuqkF6PIzy3nViY3ke5nn6lp15qZQRHO6i/AXY3o+wg5YxAqpNY8yK/h/IWsUboxNnppXJ9xOscKt9FEl1sE9rsou8+OHoVjQKyXsofojHthS6B0ZvqBz8+DC16UXIILFRTb3qpJ73BfrTj/yaUkDWU+9NObXiVse5FjbzWdsjxurYitRmxYRqHIfRvPeI+0mmQuOD97QVuUJiSax2mPslt9lGPOkjTPmpliMapkUalGzncHkeIwSGqt0sZi17qk8zFEFnFEGptV+yVj9iAkh9oZRPq8RE/A4qWfcjZRK3KdQ4RU1Ma8BYHqC+ybwS4lXX3kdVwS+hRLJdrtQmy7Wh/mFJ9NNYBu5Y5k1uRx7FP6Vc/cbueJKc0Du0RZ20LlZN7vRHpbPLd0NFMpdo2UQ1biYcRxUtD+Q5YX59iybz/8rgMkjUEbLSLxppb7kCwN7KOGxSZIaS2KbUPoxfyCI0GR6mdbIR7wKZp/QrMPB3QpJ3a71Daz6bZZQONFT9y8XxVdlGvlyuWE7D8YtSSj5nj8pY+TG12kiXyVjYGx2DKMy+eJzcodj0QlOaWK494H+S7yHb+v5lvDTMz7v+YGbcJmnSwNPKydOW4l9WTVfSTZsMIfL4qYzkIncQtL7npIuvJVmwuB/GtZEMbyIr42GxFbjt0lzkO1CrX6SMduAbdpK08z8l1XcpGh8jOB6jvMguBcnxUV1Eb8kyzlZiWmRkOjnZAOjAvdChzN/fyLOKAyw0oVhE6Tw8Qr33K/CDX0qWk25U5uYtmlF7qoazdetIjMMoXjtiwUkK2n8GLcrqDfcj6WDOBvCp0EqfDyuoj+6fcblawnQt7IM+im4mnDvKnS3G2WelpL3maj3xK9vyLuedl5JUlDfLp0yz40rXLOnxSbkP9Q17dvcr6PEwj1zFtnbywB1Or4oV6zQmxAd4TuS/ybiEwVw4Gdx6dtPb20TzSftmeyrbXPs2q5PmgX0G5V3J8hPxFnp86aR3rVeYWuR4u6aPZ//I2Ks/ifcrITNUe8JDekF1FD813vQrPfFY303zZpfQhsMMIsDzdqrNoZNop3skC+6sL57kLPSHtgnmhi+bpzbSj6KXR56PajjzO0AZIBI7lKHVec8Hcma5479RsMbUbCGjzz6xOH3M18EZfUEdToA5vTNCar0WePE4Bq5F3Jz5lFZmy7iutcAGrvPwqx0euOeg5QyF7EXm8ZSvoUtqSZ+w+ZdyzqM+DyuoT2FfI+6INyjgH7Fi2qwFlvyO30E/77nbqZ8BS2tnUKn/hfPbfMBZBhtqp75y3XmWu71R8tUPZa/eRrqFrZi/txofINhUdLz+2iC+dvs5jtNNDOOpkU2cIof7wsetjU2c1AelLz25ZF8xuAe4vLM1Zk+fT0H4H9BqcttOT+zC1EgXGkMflszN+FhZId4VYyACdf/nI3npCVlhZ6/WkS5eyUo0ExzJ0LpHHMEcZ8SHyEl9Qh4BfT7elj89q6Aov9zJ0pZlu01NMbCYeN33CcQysBiN0dikz0xWiQSchb3OKl2sh0RGydgxfYT6WZ/5O6kFgxSubNovLu7FRil9q191Ha0RglQk9P+u9YDUOnVOmlxqiuUIeq/VKvy+95rZfZkQHg70fIivto9plL7r4zPeTWkBgfWtgtXR0CatDagVWyxbKaUSeF7NoC44sR6oGuTXISYXEUuV4Ko3UClqHGiC3jNY4uY4W4GKkV9EcV8e8lOaphZBfjLp42Vq2ktqoRW1LSbKF6l6E3Cb8rVXkeIlq5CxDmsfraRaU21uMUvI5RKOyJsqatiLfG+zhdK0aqcWAZouQakH9DcrRStTdSPVx/Xn7dRRfHNSzTtG0kjjiNfM6q6FRE6V47jL8bYbcUmq/kvosa7uY+lCH43JfakkD3nK20ldZjvOzXDnCx4jr14Qw1atK4qCBtJnirxp/m6E5r78eR3lpLtNEoyhLVlF53kfe2yZKTfVKHqlq6g1nlXNQg/gi/K8PctdCKOvSElLbdO5W0PEpKbl/lQpWE3NLKCWPRjWlWmms+NEsZSxbqB8XtrqCLLGWpCqpx0uDFlJH1itrH7BOuY0lIZrI7fGxDdUlYNXeK/iIXEvg+DJlpC/mhbNeSZxwvZYGW75czfDNb3nzc/NKvIt6Owb7h/q7h73V/YMD/YPtw739fdneSp/P29K7oWd4yNvSNdQ1ONrVmW1u6Fo/2LXZu2Sgq69160CXt6l9a//IsNfXv6G3w9vRP7B1kJfw8ppzC7wp/M/sLG9Lu2+gx9vQ3tfR37ERuQv6e/q8DSOdQ7yd1p7eIa8vtJ7u/kFvVe96X29Hu8+rtAiZfjTqHeofGezo8nJ1N7cPdnlH+jq7Br3DPV3eRY2t3qbejq6+oa453qGuLm/XpvVdnZ1dnV6fnOvt7BrqGOwd4N2jNjq7htt7fUPZ1e2+3vWDvbyNdu+mflSIdtr7hlDLYG+3t7t9U69vq3dz73CPd2hk/bCvyzvYj3Z7+zZAKYgOd21Cyb5OEDDY1zU4lO1tHPZ2d7UPjwx2DXkHu9CL3mG00TGU5R3a1A5eO9oHEOdFNo34hnsHUGXfyKauQUgOdQ1TBUPegcF+jAbXFrX7fP2bvT0g19u7aaC9Y9jb2+cd5lxDMxRBH/vQVn+3d33vBqpYbmi4a8swCvdu7Mr2Kt1MHfJuau/b6u0YwZDKenP6+kDyYDv6Mtg7xBntat/kHRngzaDGDcgZ6t0G8eF+dGiUd6ndiwHYJLfFjaejp30QinUNZrd0bRjxtQ8G7aos0HQZt4ei5aCID0Fxdn7BNOqHB9s7uza1D27k/aAhDVrmBjA+wLM7+tH9vt6uoeymkY609qF0jKK3frC/f7hneHhgqCwnp7O/Yyh7U6BkNgrkDG8d6N8w2D7QszWnfT3sjItC0jfS0T7U3d8HwiE11djQyMCArxeGw49le1f1j4Cxrd4RmNAwN1aezYnowNAOd2V5O3uHBmDA8oAODPbiaAdEuvC3HcPYNbipd3gY1a3fSr0KmCOogt30DwYi3byFrIv7DjvoHOkYzuLmOIqyWbxMoAGMz+ae3o6eEM02o9Hevg7fCGx/Svv+PlhKWm+67BYh4qjhStrKXgRbx7gPDQ/2dsgGGWiA7DBQ1xxiIK0XrcAn+FQyyD2ns39zn6+/vXM6e+0yVbAsdAfDxyMjwwOYBTq7eDe5TE+Xb2A6o5iXYLuyOB+QXvKTnt71vcN8fjK3QuXufu4tXGWF6izv+vYh6NrfF5wpAoOQpthCV1/25t6NvQNdnb3t2f2DG3J4KgeS1yhzSjqGl8yCfIBXc+lJ8FKT1wuKRBOX+AWn+dp+9IlTA1/yYWIjuqdPk5zKaROl2dzMB2eInAf9BgVdKAXDBjOdWd7uQUx63EXgiBvQZ84xuMKIori3fz0muz5OSjtN1AE7+/i94Aq1Dw31d/S2c/uAn2HK6htul+fTXh+YSeM1Tuutd6kyU/8inTTqpNlQHodLytE8y7NDzC1LMTeufeCwrxd2KrfN6xqUVyq0QE7Ee5jF5/Lebv63iwgZGEGHhnrIYVH1+hHuvEM8U7ES9DAHHR/q4lN0/0CvPKNeVlXZ4dGk7DQK06TE5p7+TVfoI3eDkcE+KNNFFXT2Yw4lXa7t6hgOGNiUHcP4O3vJ8cpkE8c0NtoVsuD29Q9zl5En817FjWVLUQ4N9fD1YH3XNM9tD+noIG9+aBjG1IshCq48VyKA+1tDrXfpkrrWFZUttd7Gpd7mliXLG2tqa7yplUuRTs3yrmhsbViyrNULiZbKxa2rvEvqvJWLV3kXNi6uyfLWrmxuqV261Lukxdu4qLmpsRZ5jYurm5bVNC6u91ah3OIlWNcb4YmotHWJlzeoVNVYu5RXtqi2pboBycqqxqbG1lVZ3rrG1sW8zjpUWultrmxpbaxe1lTZ4m1e1tK8ZGktmq9BtYsbF9e1oJXaRbWLW7HkLkaet3Y5Et6lDZVNTdRU5TJo30L6VS9pXtXSWN/Q6m1Y0lRTi8yqWmhWWdVUKzeFTlU3VTYuyvLWVC6qrK+lUktQSwuJKdqtaKilLLRXiX/VrY1LFvNuVC9Z3NqCZBZ62dIaLLqicWltlreypXEpJ6SuZQmq53SixBKqBOUW18q1cKq900YEIjy9bGntlC41tZVNqGspLxwqnG2euSwwc1mAzVwW+H/hsoCB/s9cGvifeWlAHr2ZywMzlwdmLg/MXB64cDafuUQw/RJBgJ2ZywQzlwlmLhP8P3eZAL4p/9aAMb+b3cQu9REgoYdgGNP6/czKROUOfSak4b+NJK70UanSTCYBMmLJx5U3m7m81PBx5a1WLq9a+XHlbTYur+75uPJ2O5fXbPm48k4n5FXSB4z/YkFF8ir8n0doB+0O5mFuTGwprJCmuiwMVA5bgwWlB8M4gsHZjQnsVgzVXWw1+xZbxx7FtP4Ujj6PCfa3gsjeEazsvGATDIJHCBNihQQhTZglNAtl/JfAwlqhVfAJ7UK/0CeMCJ8SRoWbhB3CbcI+4S7hZuFbwn7hUf6rU+Gg8KxwRDgpjAt/QOot4YTgl5aJJmmF6JJWinGST0yWBsUiaac4R9olLpC+IK6S3hTbpdNin/SW+Cnpr+Je6Yz4eelt8WvSO+JD0t/EJ6R3xaelv4svSe+Lf5DOim9KH4h/x9hPTudDEv9JPj4DPr4APu4BHw+DjyfBxzM4ehJ8/BF8fChYBTX4cIKPWIQs8DEbfNSCjxbw0QY+NoGPT4GPfeDjDvDxFcTuBx/fAx/8V7s/Ax8vgw/+S9p3wMd54YRoAR9R4CMRfGSDj0LwUQM+FoCP1eDjWvAxCD52gY/94ONL4ONe8HEYfIyDj+fAx8vg40/g413wMSl9IOnQf8d0PjSuED4iwEcy+CgAH5XgYwn4WAs+NoKPreDj0+DjX8HHt8HHY+Djx+CDP2fhNfDxDhsWmCAKEeAjEXzkg4954GMR+FgFPnrAx2bwcRP4uAN8fB18HAIfPwIfPwcfvwUfb4KPj4QDolY4KDqFI2K8MC7OEo6JpeCjCXysAR+d4GMAfGwGH/vAx63g46vg4zD4eAJ8/AR8nAQfr4OPd6W3JVF6R7JJf5NipXelLOnvUpn0vtQgnZVawMfV4KN7Oh/6bSF8RIKPNPAxG3zUgY9l4INvXvkGbDf4uA183A8+vg8+XgAfvwcfZyDhZz2CBXzEgI9i8FEFPlrAxzrw0Qc+toGPz4CPL4GPb4GP74GPE+DjV+DjL+DjPWGfKAo3i3Zhv+gFH1ngowR81IGPFvCxDnxcBz7GwMc+8PF58HEX+HgQfDwCPk6Aj5fBxx/AxzvSW5Ig/RUcnJHiwEc2+JgLPprAxxrwcS342Ao+bgQft4GPf5nOhzkihI8o8JEJPubw55+AjzXgYxR83AY+vgo+HgYfz+LIn/gTR9hqwcHWCQmsU8gHH1XgYy342AI+bgQfd4KPr4OPR/hzE8DHC+DjVUj8TfCh7/0Y/xExSRjF2O9Av/eJS8FHB/gYAh9j4OOz4OMu8PEt8PEo+HgGfPwGfLwGPt4GH2elQcko7ZTs0i4pWfqCVCq9KVVJpzHub0nrwccg+NgNPm4HH18DH4fAxw/Bxwvg41Xw8Rb4+BDTp2Y6H/aYED5iwEc2+FgIPnrABz9luhN8HAYfE+Djl+DjHbYQM+YKIQt8zAUfq8HHRvCxHXx8CXw8Cj4mwMdL4OM18PGekCaqhGYxXFgtpgpr0X+fuBB8rAUf/eAD86l4B/j4Gvg4DD4wf4gvgI9T4OMM+JgUjklhwgnY+jKpUVohLZVWSu2ST+pBj3ci7AEfXwIfD4KPo+DjafT0ZfDxH+DjnPS2KlJ6R5Uh/U01R3pX1ST9XbVWel/VJ51VbZM+UGGdVt3O12GdFv9strS0mu27d+vUgk576sCBM3v37j3DE5qBvWP47B3QaQSd7szePfjgiApHzoyNneHH6EhJzdjYXXtqSigBmXNcUCcIOtWY8tFJTKfyyp9xnU7QGZ566hv4fOlLVGZi4p577rhj/35KbNlDny2kAenCK+C6UeLA3r2kQduBsQqv7UCbTs10mrNK3QEN5AqMTGfc493jXVCxoOIqBO+Yd0yjFjTaM7ote/dSA1r0Yy+vVqMSNOoBrusA5eu4CIRIfmDv2bGxLToVOpFbcaaCfyCk0Ww5cKBtbEAmCzV998e8iNxxpnScqzo2duDu8bvvPjCNEo1O0BgefXofPtSGXFhpDh+uhkYrK0f912hljXQ6jSRoVKfkWqC2ZmBsPNd2SqtiWpWsXS5Vw6W/2KNRM416797mZq9Xo2ca/d6xvWPLMAMmIOimjlVUYEUVpIqKMY0gaKQxvhEZE/CRxoxqplfrdDabl4uNjQkStiinDCI6w5P8U1FBSR7hn7ExSRJ06rvvvptGh/pDPUKi7W4aqbPKEdTrrQgmBnQ6RSw3t7n5wFmbTR5ejFLwSEkFDZmcOEtq8eGQ2xkIHhkgrmynVCLTSRXjFRUqboOnvBWn5EgFDPHy1g870nKzHhtTzPq/zvr1gs54bOzY2NcQ7kDgAzLdC7SCTl9Ssxsf1Bo0/P+EF5iu4AV6taCH7Ya4gUZ2AzqgC/oBP9B24Aw/oGJ6+MGlHCFQ2SU8Qa8S9PAExRX0gqAP8vOf8gXut98dv8AXyFUrLu0Mmis4g+YTOoNRRHcCzgAnoHTAG2R30MvugAGccgckptyBjgTcQU4o7oDElDsgMeUO3EqD7sCPBN1BbmcgeCTgDmqRGcgdKtQSM6jGIX1KiSHo9Uyv1zEXAqekku2i0dNrBL2Ot3IWFnVWr0WqvIq6WlXOU/qze7i17sYxbgDQb+wslePHuOQtu3crklxsksN0C+A2pbYpn1N6g6A3jePz1YqvVtxOYT+CXifoDce++tXb9u278cYbKFVedT3/oHKuIqkXVJhSe+G3pBRfy4hPvZbptZOBtoJKkbfpjYLezJ3lM4q75I1xd9GqBS0fjy0wIYNGMOjQxNEJVD9xlB+S18m9A3RIpVIN78eh/cNajaDlq9m5sbHtBhUzqIM+UwFJrXY7H5wxCGyZVif0JWoUvxkzqAUD96m93HMO7DUIgmGKtzGtXtCaDrNnaRqRA7WrVBXQYY/cipI/cZTXy5OKqlBaqxK0iiON8TifBdr4WPCRCSieS/VRdegfZ4U7DDxGa2BaY01FTUXGGA92bKoMIYdhkpiHRRV3Bq0gaNEB7lJjoiCIiJs1zKhRqaa5laBSnzJLgkHtDfErL+XwiPzBIZVKMGgO4KOMsuJclFKcy3tWOUYNVEylZHuArWjdaWkNDXvP6XQBA4aD6ZRa4GGyi5HkOVITegbbGwgek51M9jKjSvYyFTOqT6HVM0qszXbKoGcGeNmUn+2Cp9FQawWDnsyW+9M5gw7JeZVy5yvn8aTh3G4y+OtxlNtF0NXG6CgJ33r99YowF/ST+AVWQ+ZoC/qbwSgYzONt422You6+zXsbzP8zXu4GVAv3ONnlDHrBYJynKBv4VGIbTQbMFZfdL9gP+N+ePbtJU+4jbTZOqkHLDLqgA9qCmsqOzHWx7PEGVqwQJ5RNWbUdpmfUCEbuMKFeqFW8kI6pLu2GRj4GcMOgH2pxbCd3jjFsAbZPr/ZCRzSqBSN3xIAnGgXBGMLpf5Mr8p5toanrzP9NV7RIgjHEFbkLUtaULyrOaCRnJINQdvK8v2rRoPMG3VE5Ss14K84Fk1vQeWU2dAc9kpLboW7I0fIKZYzkZNAnK4LtbtkTPLpF4VV3Risxk0rRAttlE9yRFzoTiPP5zmhgRgN/zCgP8QgVY7vG0FzFWIVRKxgVsyb/NOqQjm2XOaloj+Vpw9mbZA/dfdNZMqdz/OA52YD0gtEYx9rGKhiMit0qlxtrG4tjdGjKlPwhZnWhmZEN26ac12gWjNZx97j77rS70w40HGjg89+Nuht1u3VU6/jY3QgHEPaO7UHYjXC9rEs065jmzJVIRzOlm7SeU4OBtOzNu6lbW/ZA9VwdHxGjlhlD/Nl2QV9C5wnSdTc0q7XJIY0rfbetwlahnPvBvTFYJq1g0suOyBfmiaPTNuR0VMSnrI4frStT9uHcxXFUjcEsmfJxPmy6KSffvf2CynfvlifHIA8mjWDShfj5HpMgmEJHYExnFHSW748f9+4JCbRtD1Q5bQ9vnDpC7k7pgO7oBu3kFX8fU3ZrfK7EVImZU1NRcVbuSAnVKjeATuPsRYfqa9LSsC8M3eUH3N4YKgFDD/q9ThB16jF5WxtwfIuWmbSiGHB9xfPV6lNWSTBxz59ahSu8lEexgOuT75u03PfJXuS+B7pv1Oc2H1DMY5LSW/ag4yru/lNp+L8owp64W5lcrqSamj1++DwdlycAkY7ztDwDTNU/qWgO1YPt18gwpQ9nW3UWs4B5ahYQzJrgLCDH+SxgMjKT0cIsLIpC3ljeWNv4LiyRfJU06QST4dzx48cnzh1/6qmnjp8z6ZERxwbG2th4SGhDThwzGQSTaZI9hVO+8ZDPsbGnxiYZ2eIkT0/K2SQdNzZQIVd1QpFuGx8Yjxujg1NV+EPrGzeJokkzLQOOoHEHP18cMFkEk+1U9KnoM+XPZ530nfT9uOnZZyf2n9j/lOkpE9V9avzM+PPjJxGeRTiO8MPxp8aPjZuMgskcx65TCAiEtvHrxtFBmQ5iQm6Y03GOHWdPUTjOeFxOHRujHpd3j4+f2hJt0Wie3WLSMZPeP6Wn+4JeTn3ax+Yzk1Uw2Y9pjmmeuqljf8f+7me7ny0+WbiyfIs7151Lm/ntxzWanceP/3TUrBPMBl7uldef4p/XX5HPXLqpsu5yOi7hM2cDHd8wh59SQLfjxzEY68vNGthDeVtb29k25WPix3dh4I9vH9+JEjsvbOKpp8yiYFaNjzMW1NqsFcx6Hjn+7MkzZ04+++xxRSbkozcJeusrp/6Ue3xaoFOcYNXyCU83xbvLTSHHXn+Fs84zgl1Bt2iDevJUoAl+SrRlgtNu2r+F72U0Uz0robqVdsADPw3k31F0MB6KEaIR9Bb847bS4d7wxc4vFn63/Iy7zd1murS0GyGXqSVBVKOF8THM2Ho1Z4Zxcvj0jZRdyyxajcZkMmHgc/HhouOCSlBrzti4P8oZihO0teVSJsWUDz+uxkjpnuUfskWFowBNJkPJlpMB4/JTxvbj4AfNunPbpjI05RrkHt9O5mthsSwcPUlh3awOxusf0zAeSHon52y7Is0zYqHGOLmA0qIftWuUTgV16ibFFAmKd8znWpzF/sOiHvgu9QezkEVzinds/Ewgjs6eYiHXDdPwX+z09W1Q4tlDcnw5j1cOtq/P8lYOburL8lZvHfRleeu7+jcSDgIHuxDnd+1neZvah/v+OWnSwCAZIrYzTTtKspR2lBTcHSgplG2AtPByD6RFiw/SYiHMQFVX2eJlCxY1rfKy4aWLa7zsX5e1AI8z5vfj/EeL6TWDzWUL6QaLAfYZ9kX2L+wx9iP2c/Zb9mf2FvurwAQ1STtwzhTNMrGRaGJLWRe7jt3MvsT+lT2O2l5g/87+IgiCRpHUsxiWxeazRayVbpjbzw6yr7An2An2C/Y79h+CKGhJErtjDPUsVsEWs2X0bKrPsi+zu9mP2YvsFHsTa6CO5JzMyOJYNvZLS9hVYJrfjnMLu4t9lf2APc1+yX7PTsNs9XRFgcubUKKQVbEV7Go2wnayW9kD7Aw7KxiYjYlVS5Z6WcXSlip+uwyXDgOzZmA8TK6GrWPXss3YId7GvsG+wx5h/8aeYb9if2DvsA8FkyLPn03nYl5WxKrZWtbLRnEWeYDdw77NDrMn2U/YS+xV9jb7QDAq8iIWs3Cca85mtewatpFtYdez29m97EF2BOvMs+wke439jX0kmIM9CGMSs7IIlshK4AJtdGPkbvY59k32EHuUHWPPsV+zP7J32TnBAg6FxhUYZzeVVLEklsM2sa8pqWRMBH3s62hfamxubmALWpYs8rL1rS0LvRhtLsPfNmBD6RSWx0pZPVvJ2tk2dgP7NLuD3ce+y77Hfsh+yl5mr7O/s/OClcroWSorYw1sFVvPPsX2sM/za+vIdzM1XfNLY/lsDmtkq+n2pe3sRraX3cm+xR5mR7ES/Yz9hv2JvccmBbuigYauIqezAlbOFrA1rJPtYDexfewL7H52iH2fTbDn2SvsDfY+8wsO4aqO/KEO7RuEZwjPctQxQh2hjdDd0e4b1nkJVxKOEd5H+DxHvYrQQkjy+gTCLMJiwoqO9qEu/QLCZsLlhFcTrifsIewjHO7o2DSg30a4n/BOwrsJ7yd8gvAnhCcJXyd8l6MhibCVcD3hAOHOTl/vBsNnCO8g/FfC+wgPET5B+EPCHxP+lPDFzr7+TYaXCU8Rvk74JuE7hGcJJzkaVYSG7t6+dqONMJwwmjCBMK17sL3DmE1YQlhF2ES4nLCN8FrCYcKdvX29w8a9hLcQ3kF4kPDu3qF+n/Fewm9D8XbjIcLXOJrCCRsItxGSjIlkTEcJnySc8PWNbDL9hPB5wpcIXyF8lfANwrcI3yX80Nff4TMzQg2hidBB6Cb0EqYQZhMWEpYRVmzq6uw11xE2EbYSriZsQyOD5m5CH+Eg4RbCnYR7CD9DeIDwzn78Md9F+DXC+wgfJHyE8DHCccLjhM/2D3b2mV8gPEn47wM8/zXCvxCeIXyP8BxHi0ioI7QQugg9hF7CFMIswvzBDt+wpYRwgPCLhOOEbwxiMKzRhFmE5YRNhFcT+ggHh+Br1i2EY4Q3Ed5CeAfhQcKvDfX2dVvvI3yQ8BHCxwjHCY8TPkv4wtCmjgHrScJXCd8kfI+jjREaCF1DQ7l5tljCJMIMwlzCYsJ5hHWEiwmXE64j7Abm2/oIhwm3EY4R3kS4n/AOwrsI7yH8NuEjhE8AC2wThD8hfJ7wJcJXCF8l/AvhO4QfcrSLhAZCB7DQ7iHMICwjXEC4mvBawgHCUcLthLsJ9xLeAiyy30F4D+EjhBOELwKL7a8BS+xv8l+s2T/k6GCEGkIToYPQTRhLmDQ0MjDkyCDMJSwmLCesImwgXEzYOrR5qMexmvBawm2EnyE8OAybdNxP+F3CRwmfIPwh4Y8Jf0r4IuHLhKcIXyd8k/AdwrPbcosLHZPAIqcKWOw0AGc7bcASZziw1BkNrHQmAKucacBqZzawxlkIrHWWAeucFdtyZ+c664B5ziZgvrMFWOBcCSx0rgMWOTuBxc5rgbOdA8AS5yiw1LkdWOncDaxy7gVWO28B1jjvANY6DwLrnHdvyy3Jdd4LzHN+G5jvPAQscB4FFjqfBBY5J4DFzp8AZzufB5Y4XwKWOl8BVjpfBVY53wBWO98C1jjfBdY6PwTWudi23NJclwaY5zIB810OYIHLDSx0xQKLXEnAYlcGcLYrF1jiKgaWusqBla4qYJWrAVjtWgyscbUCa12rgXWutm25lbmubmCey8d32tjJuT7BXw/2EFdjb7YO+602urG7g26v7qabuXuxx9uIPdUmujl7AHvZQew2voByjpBygRIB+YDsf4ec+7L6XkpbWVcJvYzCnvw/FxOwl/tnUIv9aAN2dgtw1tCEHT6vS865dOxieTX2m2r+lGicUfwzqXCcU8zCWUAOPdGTP1W0EDvwYuyqS7BvLcN+sxznMvNw3lGBM4V/Xv7ja6KilByXsK/9Is6EPn5MwDnXFMZdhOZPhFddASWcIxhxzvJfHxNwhnclbA5iBM6SNuPMZyvOLT6FM4IdOC/bhfOs63FecwPOIG6EVX8aZwn7cBb6eeLp/y8lBJwpcoy9DDo+EVYRVhPWENbS/Ccqz5wXp6UEwvQQZIQtJMVv9w+kpqPhE6H9E2HMRbj4imj7BPi/YV3QsGVsOVuB8/hVOP/+z6cFlhlEbk/xlIq/KBXIY9PyLP8USiwM87b7E8ciKCawg5dEkSWwxE/wV2B3XQFFlsSSP8FfQfG6S6PI35X4Cf5q2M1sP/ssO8BuY7f/F6QF+pbz4yAveQu7lUre8X/Y+w44KYrl/+7pmZ29nd3Z2ZnZvd27AwGPnOE8ooh4IlmSgCSRDJ7E40AkiYiIiAgHIuFIJ1lERECEI4okERHJAiIiIiIiIiLhX13bwO2CT57hPf3/HvehvtvfndBV3V1V3RP2TyhLZBqZTnjsfQgfdetDJv+OHkVJ6N+Sf7YWlDz8L6X3d8l2KNuj7ICyI8pOKDuj7IKyK8onUKaifBJlN5TdUfZA2RNlL5S9Uaah7IMyHWVflP1QPoWyP8qnUQ5AORDlIJSDUQ5B+QzKoSifRTkM5XMoh6N8HuUIlC+gHInyRZSjUL6EcjTKl1GOQfkKyrE5PoftPx7lBJSvopyIMhybw94h3LPCY3oqykyU01BOpwWl+lIbqYc0RBojTZcWS2ulndJR6SwjzGB5WClWldVnbVgPNoSNYdPZYraW7WRH2VnZJZeXO8rp8nB5gjxbXiZvkvfIJ+QLikMJKAWUZKW60kQZ5ljoWOXY7jjkOO24rLrVBLWYWlmto7ZUU9UBzl7Ooc6xMW1i+seMjLnq0l25XSVcVVz1XK1d3VxjXWtdB1ynNFmztUQtSUvRGmvttTRtmJapLdKytX3aSe2i2+kOuru597nPedyeBE+yp7qnq2e0J9Oz3XNWd+lt9Jn6En29fkg/7TW8Nbxtvb28E7yzvcuMgFHRaGx0M3YYh40zvhRfY197X5pvmC/Dt8iX7dthxpkNzSHmCnOzuc88aV60nFbQmm+ttOvYLe10e7h91u/yx/mL+Cv6e/nn+zf6d/uP+88H5IAdSAwkBVICjQPtA2mBYYGMQFZgaWBjYHfgeOB8rBxrxybGJsWmxDaObR+bFjssNiM2K3Zp7MbY3bHHY88H5aAdTAwmBVOCjYPtg2nBYcGMYFZwaXBjcHfwePB8SA7ZocRQUigl1DjUPpQWGhbKCGWFloY2hnaHjofOx8lxdlxiXFJcSlzjuPZxaXHD4jLisuKWxm2M2x13PO58vBxvxyfGJ8WnxDeObx+fFj8sPiM+K35p/Mb43fHH488nyAl2QmJCUkJKQuOE9glpCcMSMhKyEpYmbEzYnXA84XwuOZedKzFXUq6UXI1ztc+VlmtYroxcWbmW5tqYa3eu47nO55Zz27kTYe7A+5WTYGYWfyiqfCKqfDGqfCFHWYbyuRxlByG54Pg0R/nuTZHlxCmR++dPjTx+kZ2R5aLdIo9/S3lI1PYzf6O8K7JcrFBUOf3fKEP9y2RGfl92QmS5kh5VNnKUIV+pZEZ9XwfLEv+V47CGlTeH8d5m+I2M13NyQ8RFtoqww30Nw1h1ShjvP3O7rR8oI7CzwEyBUb0gxYzUMiUtslyjVFS5V+T+NaZHlmuNiSzX7h9VHhBVPhNVPhtVPhdVPh9ZrsPrT2/Wr061qHItLEdZp049gWMEbhR4DLfOBXP1GjCfbEb4L//2gEg0BKLFGPDo0/Fa1QqylmwmO8k+cpScxGt+hDqpQYM0jzjO2jDWTQ1jvTiBO8P48Igw1ncJXBXGBqLcoLlAsV2DE2FsqAvsKPBkGBslC2wvcGwYG6cIzBB4LoyP1Be4O4xN2gg8Hcam08PYrEkYHxU99FFR/+ajIluhRZTVW1SJKteKKneLKk/MUYbjtyoV+X2rjlHl9MhyatT5U49Hlru1jioPy1GG+ncbheUgSSZVSHWY+TWBuVBHyF7SIcMYDlnABIjU/ErqMpJNNpEdZA85TE6QM+HadhOt1e1wGLsPCWOPRIFbw9hTEthM4OIw9hKt3quIQDFme80VeCqMvUUr9K4oUJyn96YwponekSZaLU20YprYv484Tx9R3z79I63eZ32klfocxbJNStyhXcJHEdqm1xI4M4x98wnsL/BSGPsJf9ZvVxifElZ4an4Y+wur9R8q8EAYnxZaPL0kjAOExxswMowDhbYD2woMj+0c/nZQKYFTIvUedA7LGkmAOVQxkkQqkxRShzSGOXJ7Ikb0IDGSBu8L45DsMD6THsahJQSKkfus8L/DRNs8J9rqOWG14YPgnDE3e+TzJaLKSVHl5Khys0gdIsoQfUb0iNx+RPh8DO8xSAjXYYToTyMWCTyH20T5zhdE+7wg7P+CaN8XTkfbd6SwwciWkf1s5CQ8bs4tj4XxRSPSr7xYPqocZaUXs6PKGyPLo6Os9PKxqPLhHGWw2isjiSpF6PDKjjCObZ5jS17uGlUeHr3nWGGXceUjzzFuc+SeGXFR5SGR1spYj0d2ija4ORbD3wqfk3EhjONFv5rgCOOrRGBQoOjzE/fgWVwkjuQjRUgZUpFUI7VIQ9KciPEyScSSyaIek2eHcUrVME7tFcZM4a0yxUiYJsbndLHd9BHRrT1d+KXp56O/mSH62IyhkTaZOSHaujOF3lkDIrecbd/ar2fvCeOcYWGcW/nWbeaKcTpP2G9eLTzjjePO63q7sTBPxMv5F8O4QPi0Nxy3nuGNy2FcVEfgLXZZtFTguX/V4m+KFnxTxPjFws5viRxgiRh1S4QffFvE+nfcRGX8k5mjzfGbZSsEilG4XHjo5UKbFefDuDJPpK1X1o8qp0ZrtFLkNe+lRm753qVb7bNKtM5qWeBS7KEK3jXEXwYm9M4W0TNb6LdG5EJrRK60Zm60H1oj9FtzMXL0rw1nGRG1WCu821rhx9duj/Sr65IjR/O6udhWMTfqWP5G7oj7rzsaxvUilm/oF8aN5QUK274vMrlNC8P4QY8wboZZixxVx81inrAlLYxb80Tbfet6gReiv9kmRvW2hfjNr9Z726Ewbhd+Y7uo9/aVAoW/+VBE3Q+HCxRn/vBqZIvvKBRVrod2/ZU+vqOxQDG+PhK+dKfosTvPhvHjUWHcVS2Mn/SLPMvu7Kjy8cjyp1JUuWNk6366KHqOti8rjPvBHyg5/MOBYKTXPlAd+4WKrXYziwh/JzKjAyL2HxQ9/5D4/pDoe5+Jcx7OgyP3lpFwRMw2jgiPfdQtUHjqz6/ezmd9IfBL0bJfiZY72R5rfMtZTooI+LWI96dEZDklMppvCuSwGWQa38yPLP9QJLJ8fixR8bMoX845A4XjXekfOUqv5kPL6reJU11JL9KfDCXCE1wVudVVkSleFbOea8KjXGspMJyh8itmYRwjMDwGKe0sMDzboVItgeGxSVmpiBpSlnGHNaRss8DwqKeyQ2C6wLCtqVJZYNjHU4cksLnAcIylajWBYT9LnbkFziSq42ZvpDGOKJ9IY8SWMZHxk8ZM+o28gMZkCQzPKqjLEDhEYNjbUq2jwLAnoe7+AsMekXoyouukC2vowUj76rmJqubQRq8c9X1jLEf3XKqLdtOHCVwr8GoYvVVuv5+3h8D5AsO5ATUSBbaP8KrQNsaUMPoWRkQL6otc3aCmK8caGS9viirvjtp+V1R5x2+Ut0eVt5Kca1DUvyli3ksDcVHlQFQ5cnWFBvSocmLELIMGikWVMyPLsYmRLRe/NLKcYEdun5AWWc6VEeFLaO6lObI0qE/u7VHfH4ss31Ujx/bwd9eEyPPfNTHC/9O7MiLtcdeUqP0nRpWjtx8TWc4zNqp8NPL8eY5FlQ9HlvMm5Dgf6JO3QNT3RaLKSZH656seVR4QWU4sEnn8/BMjj1dwV2S5UMuo8onIcmHz1nJOexUeHlkukoKR7mb5eOT+Rc5ElSMzOlo8T2S5hBxVPhnZn0pujyofiCqfiypfiCyXKhbZnqUqRn2fHGnPUqmR5bKlIsv3nI8sl18RWa40ALPBG+UqVSPL98uR5Qc2R7Zv9VFR5czIco3GkeWajqhym6jypshy7aj+VGd6VHlPZLlu/chyvaj++XDLqPLYqPKEqHJWpP0fnhtZbpgaWX6kVOT+Tc9HlptF2avZycjyo6NJztVx+ujsyPLKbjmyRNgjPjmiv0jxqRH9X4rvHFXuGDEesJyjP0vx0yP6hxSfHVnOPTSynLd6ZDnRFVkusCOi/lLhsRH2kp6/GFl+wRlZHhvpv6XJeSLLWZHxQXqjfGR5WUpkeU39yPLaNpHlLZHtKe3qF1k+OCyyfHxMZPnbKTnyJGAuzI2Ib9KF2ZH2vrAk6vtFUeWVUeXI2aP0U56ocpQ+Py3NkekA89PayPP/tD6qnE34Uz8yaUfHk450Ch61Lc1QDMUH35jE4a6pb3LX0Dfqa3WcmdFv6Vl6jv6o368/gOWy/DiSKfHnkxx4VMo8IANwDp7/8VeyXl/1hfNKqqRJhuR3V3c/hMdk8H1Dwlcbb64ND4CMV75x1US+sU7MSBaZTxYDLiJLyUrAFSSbbARcTzaTHe4GRHLXcDcEWdPdCGQt/SRhkgG1/xpxk34K0A/lbxA36XuIBKV9IDfpB0Bu1o8SBvXaqH+OuEk/Brgeyl8gbtKPi++/FN+fEN9/Ff7eXRvrUAfrUJfXwV0PmYeRqY+12opn3Y5n3YFn3YnMLmR2cwZ04vfQUeU0jidCZkB7/Ay2GApFL/WSwTSO5iJDaCFaiAyjzWlL8hx//yQZQbvT7mQk7UnTyIt0JB1JXqYT6WtkDP2efk/G0gv0AhlHf6G/kAx+4x0ZLzkkB5kguSU3eVXyST4yUQpIAfKaFC/Fk0nS3dLdZLJUWCpMpkilpPpkqpQm9SHZUl+pL1kr9Zf6k3XSQGkQWS8Nk4aRjdLz0vPkfSlDyiCbpFelV8kHUpa0l2xmHqaTyyyJJZGrrBpLIddYTVaTSmwqm0qZnCbPoLLSTmlHyygdlA60rNJJ6USTlC5KF3qP0lvpTZOVPkofWk7pq/Sl5ZVPHCNoBVcj1+P0O9fzGqVX3Yb7Qekpdwt3pvSmp72nq/SDZ7BnlHRJl3Qnc+p59bzMq9+t380MPb+en/n0gnpBZuqF9cLM0ovqRZmtF9eLM79eUi/JAnppvTSL1ZP0JBbUk/VkFtLL6+VZnF5Rr8ji9cp6ZZagV9GrsFx6Vb0qy61X06uxu/QUPYXl0WvoNVhevbXemuXT2+vt2d16R70jS9Q7651Zfv1J/UlWQO+ud2cF9Z56T1ZI76P3YYX1vnpfVkR/Sn+KFdUH64NZMf0Z/RlWXH9Of46V0EfoI1hJfaQ+kpXSX9JfYqX1l/WXWRl9rD6WldUz9AyWpE/QJ7B79In6RJasT9InsXL6FH0KK69n6pmsgj5dn84q6jP1maySnqVnscr6bH02u1efq89lVfT5+nx2n75QX8iq6ov0Rex+/S39LVZNf1t/mz2gv6O/w1L05fpy9qD+rv4uq66/p7/HHtKz9WxWQ1+nr2M19Q36BlZLf19/n9XWP9A/YHX0LfoWVlffpm9j9fQP9Q/Zw/pH+kesvv6x/jFroH+if8Ia6p/qn7JG+l59L2us79f3s0f0g/pB1kQ/oh9hTfVv9W9ZM/2sfpY9qp/Tz7Hm+nn9PGuhX9B/Yi29+bz5WGtvcW9x9pi3pLcka+Mt7S3NHveW9d7D2nore+9lHbzVvNVYJ2+KN4V19lb3VmddvDW8NVhXby1vLfaEt563Hkv11vfWZ096G3obsm7ext7GrLu3ibcJ6+Ft5m3Genqbe5uzXt6W3past7e1tzVL87bxtmF9vG29bVm6t723Pevr7ejtyPp5O3s7s6e8Xb1dWX9vqjeVPe3t5u3GBnh7eHuwgd5e3l5skDfNm8YGe9O96WyIt5+3H3vG29/bnw31DvAOYM96B3kHsWHeId4h7DnvUO9QNtw7zDuMPe8d7h3ORnjhj73gHekdyUZ6x3vHsxe9r3pfZaO8r3lfYy95p3insNHeTG8me9k73TudjfHO9M5kr3izvFlsrHe2dzYb553rncsyvAu9C9l47yLvIjbBu9i7mL3qXeJdwiZ6l3qXste8y7zL2CTvCu8KNtm70ruSTfGu8q5iU73Z3myW6V3rfZ9N82717mCvG9SgbL7BDMYWGBAw2EJDNVT2hhFjxLBFhmZo7E3DY3jYYsNreNlbhs/wsSWGZVjsbcNv+NlSI9aIZe8YISPElhnxRjxbbmw0NrIVxiZjE3vX2GxsZiuNrcZW9p6x3djOVhk7jB1stbHT2MmyjV3GLrbG2G3sZmuNPcYets7YZ+xj640DxgG2wThkHGIbjcPGYfa+cdQ4yjYZx4xj7APjuHGcbTZOGCfYFuOkcZJtNU4Zp9g247Rxmm03zhhn2IfGWeMs2+GTfTL7yOfwOdhOn9PnZB/7XD4X2+Vz+9zsE5/u09luUMhgn/pMn8n2+Gyfzfb6Ar4A2+cL+oJsvy/OF8cO+BJ8CeygL7cvNzvky+/Lzz7zFfQVZId9hX1F2JG4+Liq7HPw749DVP2RXqLXJCUcH6U4KZ9UiNVQ2irtlY5KZ6WXkqak63n0fHqiXkAvpBfRi+kl9FJ6Wf0evZxeQa+k36vfx6Oy/pDeSm+nd9A76al6N72Hnqan6/30QfoQfZj+vP6CPkofrb+ij9PH66/qr+mT9an6NH2GPkt/XZ+jz9MX6G/oi/Ul+lJ9mb5CX6mv5lEaYtMmiFJb9e36Dn2nvkvfre/R9+kH9MP6af07/Xv9B/1HcQ83X9HIgxGLr7kqtBXtIC93XHFW+Rda1vxHahmHWs7i+Q/t4jj4/4l+/A50BXRrDFnXZspTBBrTO4bfUZlA89EitAytSKvRWrQh5BxtaVfai/anQyHPGEsn0Zl0Pl1CV9L1dCvdRQ/QY/QkPUPPw55r6Wa6k+6jR4E5Sy/CYZ1gn6CURyoEWUV5qapUQ6ovNZPaSJ2lHlI/aYg0XBoljSUJUmupo9RNSpcGATNamiBlSrOlRdIyKVvaJO2Q9kiHpRPSGemCdJU5mM4CLDdLZEVYKdjzMpOZm9ksAZhikHlUZimsDmvMWrL2LJWlsQFsGBvFMtgUlsUWsqVsFVvPNrMdJIFNYjPZfLaErQRmK9vFDrBj7BQ7xy7JkuySTTlOzicXkcvIFeVqci25odxcbiN3lFNj+hEGtkqLeQqxT0x/xPSYpxH7xgwETINPgxDTYgYj9okZgpge8wxi35hnAfvAdsMQ02KeQ+wTMxwxPeZ5xL4xLwCmw3YjEdNiXkTsEzMKMT3mJcS+MS8D9oXtxiCmxbyC2CdmLGJ6zDjEvjEDiATfDgXZJ2YEyPSY0SD7xozH+veOmSD0e1XoN1Ho95rQb5LQb7LQa4rQa6rQa5rQa7rQa4bQa6bQa5bQ63Wh12yh1xyh11yh1zyh1wKh10Kh1xtCr0VCrzeFXhmgRe+YTNQrC/Waj3q9JfRaIvR6W+i1VOj1jtBrudBrhWi3d4V+K4V+7wn9Vgn9Vgv9soVea4Re64Re64VeG4ReG4Ve7wu9PhB6bRZ6bRF6bRV6bRN6LUa9lmGrrUW9NqFeHwq9dgi9PhJ67RR6fSz0+kTotVvo9anQa4/Qa6/Qa7/Q64DQ66Bot0NCv8+EfoeFfkeEfkeFfp8Lvb4Qeh0Xen0p9Doh9PpK6LUd9dqFeu3DVjuGen0t9Dol9PpG6HVa6PWt0Os7oddZodf3Qq9zQq8fhF4/Cr0uCL1+EnpdFHr9LPT6Reh1Weh1Reh1VbTbtbB+/JcuuH4uGtbPJYX1czGh30nU6wzqdR71usRbDXxsM1KY7pKmgX96mHVknVhX9gTrzfqwvuwpNpBB3sdGshfBW70E86Vj7At2nH3JTrCv2En2NXimb9hp9i07w75jZ9n34Kd+YOfZjx5+Pb8w3SllstqsHvi8Dqwz68J6gedLZ/3A+w1ig9kQ9gwbyp5lk8HXvQcecDXLZmvYWrYOPN8GtpG9zzaxD8ArbgE/uI1tZx967sF5fhkeF+CsPxKCM9Uguf7EFyFZuAaQyreQc8sFxRY8YhYSW7wO3zHwwamEyLacC7YrJBciWo49+DkK5TgHfxrFC57XkhXZIauyU44BT6zJbtkj67JXNmS+XiFzneB0fB9JvleuQtzy/fL9RIfvypMQm83mgqd/83Z63c6CofdgP5W9zl6HY85hc6A2C9gCIrFFDDwMWGwDnPEY+4booZWhlWADiSSTIGw/B7ZbdFuL3qbtYC8H1Gw2nGMumwvnWMgWwjneZOC9oKYfwjm4PnhfybV9aJNjaJObNloJW4GNlG7S0lue7gs/J3P9WY+xZBzJIOPJBPIqPuc5iUwmU8hUkolPscyAnG0WtN/rZDaZQ+aSeWQ+WUAWkjfIIvImWUzeIkvI22QpeYcsI8vJCvIuWUneI6vIapJN1pC1ZB1ZTzaQjeR9sol8QDaTLWQr2Ua2kw/JDvIR2Uk+JrvIJ2Q3+ZTsIXvJPrKfHCAHySHyGTlMjpCj5HNyjHxBjpMvyQnyFTlJvianyDfkNPmWv+OHnCXfk3PkB3Ke/EgukJ/IRfIzuUR+IZfJFXKVXINOR6UGUkOpkdRYekRqIjWFfOJRqbnUQmoptYI84jHILh6X2krtpPZSB8gqOkGu0UXqKj0hpUpPQo7RHTKPntJ0aZ+0XzogHZQOSZ9BdnFEOip9Lh2TvpCOS19CrvGVdFL6WjolfSOdZi7pW+kM06TvpLPS99I56QfpvPQj5CI/SReln6VL0i/SZemKdFW6Bg6AMokxyEgUyFNU5mQxrAFryBphPtKKtWGPsydZT8hInmPD2fNsHHsN8pLF7C32NmQmK9i7bAf7iO1kH0M28gnbzT5le9heto/th9zkIDvEPmOH2RF2lH0uV5Iry7vkT+Td8qfyHnmvvE/eLx+QD8qH5M/kw/IR+aj8uXxM/kI+Ln8pn5C/kk/KX8un5G/k0/K38hn5O/ms/L18Tv5BPi//KF+Qf5Ivyj/Ll+Rf5MvyFfmqfE3xKKZ6v1pNfUBNUR9Uq6sPqTXUmmottbZaR62r1lMfVuurDdSGaiO1sfqI2kRtqjZTH1Wbqy3UlmortbX6mNpGfVxtq7aDvw7w1wn+uqhd1SfUVPVJtZvaXe2h9lR7qb3VNLWPmq72VfupT6n94W+AOlAdpA5Wh6jPqEPVZ9Vh6nPqcPV5dYT6gjpSfVEdpb6kjlZfVseor6hj1XFqhjpenaC+qk5UX1MnqZPVKepUNVOdpk5XZ6gz1VlqlrpAXai+oS5S31QXq2+pS9S31aXqO+oydbm6Qn1XXam+p65SV6vZ6hp1rbpOXa9uUDeq76ub1A/UzeoWdau6Td2ufqjuUD9Sd6ofq7vUT9Td6qfqHnWvuk/drx5QD6qH1M/Uw+oR9aj6uXpM/UI9rn6pnlC/Uk+qX6un1G/U0+q36hn1O/Ws+r16Tr2o/qxeUn9RL6tX1KvqNSdxUvV1dbY6R52rzlPnqz+o59Uf1QvqT65+rqdc/V1Puwa4BroGuQa7hriecQ11Pesa5nrONVx7WhugDdQGaYO1Idoz2lDtWW2YNlx7XhuhvaCN1F7URmkvaaO1l7Ux2iRtsjZFm6platO06doMbaY2S8vSXtdma3O0udo8bb62QHtDW6S9qS3W3tKWaG9rS7V3tDXaWm2dtl7boG3U3tc2aVu1bdqH2g7tI22n9rG2S/tE2619qu3R9mmfa19oX2pfaV9r32jfad9rP2jntR+1C9pP2kXtZ+2S9ot2WbuqXXMTN3VLbuaW3Yrb4f7Cfdz9pfuE+yv3SffX7lPub9yn3d+6z7i/c591f+8+5/7Bfd79o/uC+yf3RffP7kvuX9yX3VfcV93XPMRDPZKHeWSP4nF4VI/TE+NxeTSP2+Px6B6vx/D4PKbH8tgevyfgifUEPSFPnCfek+DJ5cntucuTx5PXk89ztyfRk99TwDPZM8Uz1ZPpmeaZ7pnhmemZ5cnyvO6Z7ZnjmQt+N294NRZXRQdL0yTwoLjWOYPVYrXJp6wuq0f2suasBdnPWrPHyEGMeJ+xHqwHOQyR6hlyhI1lY8kXbCKbSI5DDJ5MvsRocwKjzVcYbU5itPmaLWPLySn0/KflCnJFSnDNVFJciouWUgzFoKVxVbSM43PHCXpSLaUm0TO4QvqD63nXZElyve5aI8W6trguSmVwnbQtrpDOxugdQ0pATE8mVUkKaSLuPKEkBudmlaTqUk3pYdc413IXv2+K32VUHXSvgT9uxu8oaUKckMG0Ju1hrx5i/Z4/i8dIPzII4hGD8giIQQxi0VgyUXuOSPoWbSHKD0Du1TaD3K9tAXlQ2478XpDrtP0oD4Lcpn0G8kPtCMiPtG/5Nrqf76sH+L56LO57BfkYkO/rLpAf6BoyXmQMZHzIBJEJIRPHGYif86Vdf1H8jIye/3/Hzv9M9OTx8U5j4l8ZD021vdpR7aw+DdGFR8UHIR7WwUjVAKLOaIyBzSD+8cgXjnsd7jDiDfiNWHdrpHsNYtzN6JYzcvzdIt2NSAYxbyLE5pwR737ILHheEc4qeE5RH7KKn0VO8QtkFI9CNpGJ+cQ0yCYuQa9tAj31Md4vr8dF6cnImOg23D636bbcttvvDrhj3UF3yB3njncnuHO5c7vvcudx53Xnc9/tTnTndxdwF3QXchd2F7ltJH3u9rFUj9FdunZHEXXhrTFV9+qG7rslsn6gbda2YHzdftsIuxdi7H7toPaZduR6rNUDeizG229/NeJeuTXm6kE9pMf9rsgbEXfdV/6MyGts+I3Y+zCVqB+mQHG0ELFpfdqY3I3XQAvR1rQDKUo70U6kLO1Cu5Ak+gR9ktxDu9P+pDwdQMeTFDqJTiWt6Tv0I9JW6iWlkYFSujSQDJEGS8+QEdKz0vPkRekF6SUyRnpZGkvG49XM16QJEvh7KVPKJJnMzUwyjdnMJrNZgBUhc1gxVpKsYqVZClmL8Xw3xvNPcW62R54pf0ROKT7FR4PKBeUCDSkXlYs0TrmkXKLxDjAYTXC84HiJ5nK87BhH8znGOybSgo5Jjqm0qGOaYz4t6VjoWEorOZY5NtEUx2bHTvqIY49jD23t2O84SB9zfOY4QttC5L9COziuQeQfqiarlegK9V71PprtLOwsQtc5izlL0g3O0s7S9ANnsjOZbnZWcFagW5xVnFXoVmdVZ1W6zVnNWY1ud1Z3VqcfOms6a9IdzjrOOvQjZ2NnY7rT2dTZlH7sbO5sTnc5H3O2o584uzi70H0xMBmn+11tXe3oAVcHV2d6yNXVlUaPutJd6fQbyBsm09OQO6yhP7rOui7Sq5qktZBUrZXWX3rcPc19TBrsqe2pLW3wvOSZJG3E+yIlmHEuwpX1VrSjYJblYPh6goPkg/kvv/Nb3BlNi9IStDx9iNamE2H713Gd4XXYi+HnRVhaLUqrofQZ/EkQax9X4pR4JUHJpeRW7lLyKHmVfMrdSqKSXymgFFQKKYWVIkpRpZhSXCmhlFRKKaWVMkpZ+gndTT+le+heuo/upwfoQXqIfkYP0yP0KP2cHqNf0OP0S3qCfkVP0q/pKfoNPS0zWWYX2E/sIv/NOfYLu8yusKvs2h/hZCJTmd/f+zjkZD6wS5Ak4Fs2ipGSpCLYpgr+bGtt0hTflMKztM74pgr+bqDBMI681MBftCwE46g5WLcLTYXR0oem04H0BfoiHUXHwIh5h66l6+gm+gHdjitHd7hedKerVXy1Rr7/xkrRGLFSxLPTe6XSUrKUItWC/KQpZB9PuEa4XnCNdI1yveQa7XrZNcY12zXHNc8137XAtdC1x7XXtd91wHXQdch1xHXU9bnrmOsL4cVv+nDuo697aO5Rr/tT7kdvzli+xXtbKkktb9QrW9RrDsjGWK8KULP6WLPmULee/7Jui1xvuha7lrjedi11veNaFlHXr1wnXV+7vnGddn3rOuP67l/WOBxRcsaTnDqE/X0Ob49a1JS6imtXFYUuhHBP6oAcvychfKZAqvHZJGnA76ggjbSn3Q+SHRDVctHXYLsSoG1pmO0kS8mEgtYV4JiVpcqEgf4pRIbWqUUUsER9OGJDqSFRwSJNiROs0hzmEa2kVsQF9ulANMgZnyBuyBZ7Eo/rUdejRIcZ7CDihVnKWGK4MlyTSQLMVZaRRNcK1xqSDDOW70gV1/eui6QDxOPnyZMQeceQ/hBpF5KhEEffIeMhbu4nU6H1PiMroAWPkHchGn5OVkJbfkHeg/b8kqyCNv2KrIZ2/ZpkQ9t+Q9ZAhPyWrIUo+R1ZB5Hye7IeouUVsgFio4PsgHwhSPZAjpCXHIa8oAg5AbbQyBmI1D7yPcTLOMimr/eLiqJf/M+if9yi3JLVwD62uMI6F+8qY/+z7B+27HWbVrvRW/9n2T+vzxa64Vfn8esbuC4UtmhetGUpzrqmuLKAXevaTGJcP2t8j+irI//u3nyvUjnGy7wbrfrvHOX6/qVu1OLfP4oEfjDu9+RF/G6K35OJwH5uqGOATCT8GAz2nOQlpCo5QI6RU/g2fIm6qAlHvfN7FzbTHaDBAajtCXqanqOQsUqy5JIMKSAl8Ps5pBJSklRRqipVl+pAL28mtZbaS12lHjCLGCANlUZIo0lhycR7P4pIZWDLapi7NJfawla9pP6wzUhprDRJminNl5ZIK6RsaaO0Vdop7ZEOScekk9IZ6bx0iRHm4PMMFgzf0wDj7RAtgjp6aXHE5rQ8YitaAbE1rYj4GK2E2IZWRnyc3ovYllZBbEfvQ2xPqyJ2oPcjdqQpiF1odcRUWhuxO304bFsllqO8TAkiLldCHPVfnBpHxXK6OTqynB7E1U4dMdvpRbziNBCvOn2I15wmR5iBWIj3ecNt2JUWJrw3FAVZiBYD2ZyWwMy/JMjWFPof6FgaZBtaBuTjtCzItjQJZDt6D8j2NBlkB1oOZEdajd+hQx8A+QR9EGQqfQhkd1oDZA9aE2RPWgtkL1oH5CRaF+QUWg/kZMUmEujrB7lc4SuNvzglIoGmMDJATxnkaqcCMtvpAHnFqYK86nSCvOaMIRLoBnMX5310Pmg2CbRZgNiKLkRsTd9AfIwuQmxD30RsSxcjtqNvIT5OlyC2p28jdqBLETs6c3GE+uTmCDW6C3G1Mw9itjMv4hVnPsSrzrsRrzkTOULt8iPeRzPR1tPQytPRyjPQyjPRyrPQvllo39fR4rPRynPQynPRyvO47Zw2WseP1gmgdWLROkG0TgitE4fWiUfrJHDreAl6G34nOn9usADhT1HL4A38UJsxMMK5b+J3leUWd5flowHsFbHYmkFstRDKztjWE/hnQnHeaOJzz1Jci7gO+Czr9WMlxPUEtlVcL5B14nqDbBjXB2TjuDTOwxGC5AX6CG1KH6XNaBPa2dUMIlXz8BUXqY80CEb6eDaJzWNL9Mv6Ff2qfg184lRXpmuaa7prhmuma5YrC/zjOtd61wbXRtf7rk2uD1yb9Z90SWe6rCu6Q1d1p+tn1yXXL67Lriuuq65rGtGo9oo2VhunZWjjtQnaq9pE7TVtmbZcW6G9q63U3tNWaau1bO2Adkg7rB3VjmnHtRPaSe2Udlo7o53VzrlVt9Md43a5Nbfb7XHrbq+7qLuYu7i7hLuku5S7tLuMu6w7yX2PO9ldzl3eXcFd0V3JXdl9r7uK+z53Vff97mruB9wp7gd1t+7Rdd3ULd3WL+o/65f0eD1BzwUWLYArLgRXWRSYWdSGaN9VSoUInyalQVQfKA0kHrwTXMe1Ey+uiBh4VcPH3mJvEdPxpmMxsRzLHcuJ3/GT4ycS4OsEJJavE5A8rsOuL0lhvlpASmsjIM5X1N6ACP+Ath8ifB3toHaQ1MU4Xw/j/MMY5+tjnG+Acb4hxvlGGOcbY5x/BON8E4zzTTHON9OuQoR/1G1AVG+LUX0gRvUhuh+i+rOg50rS/E5a9Pe14F/STtdbyIXWJGjNGLSjiXaMRzsmoubFUfNk1LwBat4Y85mm4fUWxaXw5zgkUotsAVmN5M7Z/6N78a/3x3Df4WMXekotqXb4qgG08I3Zueu468voVcybK5jQGgF+dQfrpCn6jTpdf95Ehl43EHpbhtjGrXhz1DtIYm6O4evjlF/bgj7cADKBRrQx74vQE3+CrUsR/51eVTA28Cduwvde8PUr8Cvh52p4DanB34glG+uIZPS4Lc88SfBNOHtLuZE58ieGY41Eo7BRwrjHSDbKGeWNCkZF417jASPFeNCobjxk1DBqGrWM2kY9o5HRwngMj9pPHCkZdbBvHMt922PBfrhXnYh988C+cTn2pUbVO9qqeNRWEumPK3V8dhHA7RYAZygxSgwhRhtuAaOt0QEs08noShxGqvEkcRndjZ5Q295Gb+I1+hhPEcN42nia+I2BxmASMJ4xhpKQMcwYRuKN4cYIkmC8ZEwgdxmTjCxS2JgN9kzi9+qAtnXgHPWMesA2NBqRIsYjxiOkmNHcaEWKG4+BtUobo4xRpAzWthhK3gqMDIA//j4trlPwH1Rr/ja5f0qtJdjukRu1l8kg+FtC+BtB+JsR4v5h9edvhuVvkKViNPCa+0TNeZ0p1lnBOsdgnTWss4519mKdbayzH+scxDrHYZ3jjReNF0nuGzWfhTVfQMoab0D9K+ToB3VwxA0h/N0/iyJG3H+qLr+3B9dBG9ZC/yeR+jlq/nuPF/avDL0+L1Un/K3xwT/tuOH8E+Y+kJ+WIoniuNFbNrzh58HqWJs4fC9NDfjcnLQhjf+U+kSf5WbdEqF2uX+lbrevFb+Lo96fZKWb9fk7jI66f3Ifq5ujLyTm6Au/Zu+6v9pKt+9BdX+lB/0Tx3fdP30k1s0xwuNwHF0fU39O7637F4/cX29d/g6l/uQ/my/drFczlEMxoxhBhpLRhL8l/T+bUdysTcNb6hS+e+zvVSeeeS0j/5x88Wbdr+ddPG/8Z+Rd0bVfAbXP/gfVPrr3KPjr/ivBp68VXj3hH6iFLHrRP78l+Lsk/rktwddB8H0eBn825+ZKA3/TsGy8RGRPEtSY50DhayVxmIOw8HoCsuE9DONh0LCRUR9lAy7/5T78vW027MNXMvheYWwQxpw1ASuWJZ1JN5IGMY7HOrwLmGSKt3ksI6vC7+8gu8kBcpScIKfJOXKRXKUydVGDBih/8rQQLUGTaEValVandWhD2oy2pu1pV9qDptMBdCgdQUfTDCMRap1o5AeZ3ygAsoBREGRBoxDIQkZhkIWNIiCLGEVBFgV7SkYxozjI4kYJkCWMkiBLGqVAljJKgyxtlAFZxigLsqwBbWYkgZ0lvqICMtkoB7KcUR5keQNyJb7CArKiUQlkJaMyyMrGvSDvNaqArGLcB/I+oyrIqsb9IO83qoGsZjwA8gEDslRuY5DczhJf7wH5kFEDZA2jJsia0JISX/8BWRv6jmTUgb4jQQ9qiPPTRth6j4B8xGgOsrnRAmQLoyXIltCnJKMV9CkJetYokKNyPM8cjmJ8JIev+/17ffNmv+PPszlgZLQmkvIclx6IpNRNnoUWmkAz6Wy6iC6j2XQT3UH30MP0BD1DL9CrkkPSpYCUWyoglZCSpSpSdame1OR3PP9bgJVgyawKq87qsSasNevIurF0NogNZ6PZBJbJZrNFbBnLZpvYDraHHWYn2Bl2gV2VHbIuB+TccgG5hJwsV5Gry/XkJnJruaPcTU6XB8nD5dHyBDlTni0vkpfJ2fImeYe8Rz4sn5DPyBfkq4pD0ZWAklspoJRQkpUqSnWlntJEaa10VLop6cogZbgyWpmgZIJ1/MKzcPtStG8RtG9RtG9xtG8JsG8bUgb9ThL6nfLodyqj36mCfud+9DvV0O88hH6nBvqd2uh36qLfqQctNIE0QL/TEv0O5JxyEPRMBMwnF5JLABaTy8jlAZPlynI1wKqgPczP5VpyfbkJYGP+jDNga7m93BWwM9gkDbCX3E8eBDhAHiqPABwuj5LHAo4BS00BnCRPl2cDZsnz5cWAi+Sl8krAFWC/jYDr5c3yDsDt8i55H+Ae+ZB8DPAoWPU04Cn5rHwB8Lx8SSGAVxVZcRGmOMHWNqCpBJXcgAlKPqUQYAGlmFIGsBS0QGXAikpVpTpgilJLAQ8FLdJYaQ7YDNqlPWBbpbPSDTBV6aX0A0xXBigQF5Qh0FowNpSRyhhlAmCGMkmZDpipZCnzAecqi5SlgEuUFUo24CplvbIZcJOyXdkFuFPZoxwCPKAcVU4AHldOKWcBzyjnlUuAF5WrDpkwh+RwOnRAt8N0wKzQEXAkOPIB5nEUcBQDLOIo5UgGTHJUdFQFrOJIcdQCrOGo52gM2NDRzNEasKWjraMzYEdHqqMXYA9HumMAYH/HEMdwwGGOkY4xgKMdGY5JgBMdmY4swJmOuY5FgAsdSxwrAJc5VjnWA651bHJsB9zq2OnYA7jbccBxFPCw47jjFOBJxxnHecBzjouOq4CXVUl1EqY6VLdqAhpqQE0AjFPzqAUAE9UiainAEmqSWhGwvFpFTQGsptZQ6wHWURuqzQCbqC3VtoBt1I5qKmBXtYeaDpim9leHAA5Sh6kjAUeoo9UMwLHqRDUTcIo6U50LOFtdqC4BXKwuU1cBrlTXqpsAN6pb1Z2AO9Td6gHAfeph9TjgMfWkegbwNH/6CvCCetkpEeYkTge/lu10OQ1nANB2xvErqs7czkRnEcBCzhLOJMAyzvLOKoCVndWcMEt0VnfWcTYErO9s4mwJ2NzZxtkRsL2zq7MHYDdnmrM/YD/nIOcwwKHOEc7RgKOcY50TASc4pzhnAk53znYuBJzvXOxcBrjUudK5FjDbudG5FXCzc4dzN+Au5z7nYcBDzmPOk4AnnKed5wDPOi84LwNeiiExDsJi5BhXjAGox9gxcYDBmNwxMP5j8sUUioHxH1MspkxMefBJ4LG59CShLMvjKfjwRM6gLMtjKzD5kcmPTAFkCiBTAJmCyBREpiAyhZAphEwhZAojUxiZwsgUQaYIMkWQKYpMUWSKIlMMmWLIFEOmODLFkSmOTAlkSiBTApmSyJREpiQypZAphUwpZEojUxqZ0siUQaYMMmWQKYtMWWTKIpOETBIyScjcg8w9yNyDTDIyycgkI1MOmXLIlEOmPDLlkSmPTAVkKiBTAZmKyFREpiIylZCphEwlZCojUxmZysjci8y9yNyLTBVkqiBTBZn7kLkPmfuQqYpMVWSqInM/Mvcjcz8y1ZCphkw1ZB5A5gFkHkAmBZkUZFKQeRCZB5F5EJnqyFRHpjoyDyHzEDIPIVMDmRrI1ECmJjI1kamJTC1kaiFTC5nayNRGpjYydZCpg0wdZOohUw+Zesg0RKYhMg2RaYRMI2QaIfMIMo8g8wgyzZFpjkxzZFog0wKZFsi0RKYlMi2RaYVMK2RaIfMYMo8h8xgybZBpg0wbZNoi0xaZtsi0Q6YdMu2QaY9Me2TaI9MBmQ7IdECmEzKdkOmETGdkOiPTGZkuyHRBpgsyXZHpikxXZFKRSUUmFZknkXkSmSeR6Y5Md2S6I9MDmR7I9ECmJzI9kemJTG9keiPTG5k+yPRBpg8y6cikI5OOTF9k+iLTF5l+yPRDph8yTyHzFDJPIfM0Mk8j8zQyA5EZiMxAZAYhMwiZQcgMRmYwMoOReQaZZ5B5BpmhyAxFZigyw5AZhswwZIYjMxyZ4cg8j8zzyDyPzAhkRiAzAplRyIxCZhQyLyHzEjIvITMamdHIjEbmZWReRuZlZMYgMwaZMci8gswryLyCzFhkxiIzFplxyIxDZhwyGchkIJOBzHhkxiMzHpkJyExAZgIyk5CZhMwkZCYjMxmZychMQWYKMlOQmYrMVGSmIpOJTCYymchMQ2YaMtOQmY7MdGSmIzMDmRnIzEBmJjIzkZmJzCxkZiEzC5ksZLKQyUJmNjKzkZmNzBxk5iAzB5m5yMxFZi4y85CZh8w8ZOYjMx+Z+cgsQGYBMguQWYjMQmQWIvMGMm8g8wYyi5BZhMwiZN5E5k1k3kRmMTKLkVmMzFvIvIXMW8gsQWYJMkuQeRuZt5F5G5mlyCxFZiky7yDzDjLvILMMmWXILENmOTLLkVmOzApkViCzApl3kXkXmXeRWYnMSmRWIvMeMu8h8x4yq5BZhcwqZFYjsxqZ1chkI5ONTDYya5BZg8waZNYisxaZtcisQ2YdMlzy95/mIR5SiiSR8qQyPkFdg9Qh9Ulj0oy0JG34XSIws68H8z0+Y+YrJ3xlmb+dhf+GB38ag7+tn78fjd9vwd/IH37Cml93CF+7qvOHVgfqgqwr1ghw5g9HLEMCpC3pSFJJL3xGeygZTkaS0bguM4VMJ1lkLllIlpBlZKX4Za6A0Qbmou2M9kYHmI12Nrry2SjMRXvATDTd6Gs8BbPQQcZgPv80+JU/iAx4dAnPIOFZJHwaPHxlkF/x4L+4wn/ZADwXnJv/2gL/P4Hw3z7lv3nKf+tUwnUiiv/500CQ5eOqEfQOvvbI/QXMnSejnIKrHlPxcyZ+noafp+PnGfh5Jn6ehZ9no5yDci7KeSgXonwDt1yEn99CuQTl2yiXonwH5TLccjl+XoHyXZQrUa4mzGgKCPNEoxngGmTX8n3I9TsU+dqLBJaDPaCHmGGO92XYE/ov7LcaP2fzzxGrLZ1wlS+LtzRfCbx2jVy/9sbfmjMsxxXYN/7DV2DroE49jEWiLjOxNYeIa1xv/EevYMpGIuSoxGgE+dtdRgvItfLgytXdt61pFvQ5ftVpqFgT+zvXdTaMVhnamf/F/e1rW57ArA29z/WaMvBr11cZXeghNRJ5P0HO/ZuAP2TQKvXRh4aP8Os1+HeP3gz8Nr8DOY40RP/8Zx+f32WhkAT8a4ze/88+Q/jOvHziyJEtwEuTbrQDf4NXACPOb9Xh149SEVqBt0YQo9bvP05lsHbY7nEY+37/kfKBThJYt0iUBXJaipey/s3tZ4ntqwqNK2JsvtN6/trZ/5yjXa9btRtWrIxZwx+t3Z91vOv1S4Fed733V8G7Qv5oDf+8I16vYx70oXaO3lDstn6sPliEj5+bvfX333eS87i3nv/+v+j8tx6Xj4NCeNR84hkwtI0Sg1s+gPIhlDynuJmBPCmu98zHHHUBzzzxaLUItzF/K15H4a3fJP/qjuSwr6stdIjBGvPfYI0Rdz7fvO85fM9zO5BezEh5PprKIxjEr6nGNGMWxKi5xgrIwhhGGz66eMSpdwe1+NfnUyHnhahpzDPmGwsgBwzrOVTo2eYv0PO3NOQ1myr0bC70rPEH9IzW8Obx//t6dvpT27PT37Y9Z/3F7Tnrb6Jn6p/anql/2/ac+xe359y/iZ7pf7Ge6X8TPZf8xXou+Zvo2flPHZ+d/7bjc/Zf3J6z8Y5RE/74r+emEIL51b//nJf+K3vUEjVy8BUk4z1jlbGarzYR/kw/zyWri3xu8V9y1vAKFrcbv9uI/0Yqzw2d/BPeb9RS3GMUhNnELjIJ/rZjbd4i//07YX7f03ZVsWe0E72qj5EOfSpT9Kkl/99pW/wOtA0QhqtmE/9Gul5/frHBP7b+xf/h9Q/b/+F/uP0f/ofbv/4/3P7/3Po/iLLRP7b+Kf/w+le/g/rz620s2Cb4eJD/PjnzdfUN9PErlZDVBNsFeb4m+br4nsS1dRdnfMtDS339/D39fex37eX+p3gGxLfwPeUb4Rtp97WftZfb7/or8XxM5W+gpL7nfC+hlRKIBllmeXwjYy1SnzQhHUlXfF825LSmzwwSYsaZ8cRpFjALYF7F37At4fOZEj6BxnPkjriixn9fg19fVcUV3GFkJBmD105HEQWvpk4i08ls2Go6XjedbUIuZsaaj4GMM5vi58fxczP83B5kvPkofm6NfHP83AY/t8DP7XAbvq+Je1m4vY1b+nGbgNkSZAE8l89si/u2xm0eQ6YNbvk4HoF/G8RjBvDsFu4bSyKuiZrNxLktlIFwe7EG/NcSeHuxWiyVhZ/GLkFu/gYJb9fw72YQXy/f09BCw6AN7FCRUBl8kkHyPRMXxAw5GX+13b7D/ajvGd5Wvq981wgJPRiqS0Kh5aHlJB9m+OXxugofDX/8aJH6vP0bR2K+Vr42vsdRo4oRGt3pnrweO3wnoB6VQylQj2WhZUKryvCXU6s/ekQZ+j//S8Is+c85ZqS1lv5m67f2PYa2KoX3Wdh3tN/tz837KDUlcbSGOY72zm8cTYn4DnyH+C42tDS0FN9QJPnamkoOD5sH//ixl92BTa7PQvKJvzvbj1+VyuVb4XvXt9L3nm+Vb7Uv27fGt9a3zrfet8G30fe+b5PvA99m3xbfVt+2UNlQUuieUHKoXKh8qEKoYqgSHpVrRFBbF2pki6P28vX2pfn6+NJ9fX39wF/29z0NWz3nG+57HvR/wTfS96JvlO8l2KdoqFioeKhEqGSoVKh0iF+rlKBO26CuZeEcdtgL2Gvs1TZ/+ozZb9jr7Q1EohvJEbO72cPsafYye5tpZh8z3exr9jNXmO+aK833zFXmajPbXGOuNdeZ680N5kbzfXOT+YG52dxibjW3mdstZsmWYjks1XJaMZbL0iy35bF0y2sZls8yLcuyrUQrv1XAKmgVsgpbRayiVjGruFXCKmmVskpbZawHrerWQ1YNq6ZVy6pt1bHqWvWsh636VgOrodXIamw9YjWx+llPWf2tp60B1kBrkDXYGmI9Yw21xlsTrFetidZr1iRrjjXXmmfNtzZYG633rU3WB9Zma4u11fraOmV9Y522vrXOWN9ZZ63vrXO2ZDNbthXbYT9gp9gP2tXth+wadk27ll3brmPXtevZD9v17QZ2Q7uR3dh+xG5iN7d72D3tXnZvO83uY6dDzBpmP2cPt2fas+ws+3V7tj3HnmvPs+dDLFsBcW6lvdZeZ2+E/2vtPfZee5+93z5gH7QP2Z/Zh+0j9lH7c/uY/YV93P7SPuGP88f7E/y5/Ln9d/nz+PP68/nv9if68/sL+Av6C/kL+4v4i/lL+kv5y/nLh94PbQp9ENoS+jD0cejT0H5o2bvMDmY3iIRPmdB/zA/Nw+Quy2/dTUpbZa0UUtVqaj1OGlrPWiNIK2uylUnaWQusJaSTtc3aTbpbP1g/kads1Y4jg+ymdlMy1m5hP07GQVzuTybZz9svk0x7gb2IzLHfs1eRBdCH1pBw71lkv29/ShbbX9k/kXX+ov6iZJe/uL8E+cRf2l+GfBpaFcome0ObQ5vJgdDW0FZyMLQjtIMcCu0K7SKfhfaE9pDD0AMrkknmLDPLfN2cbc4x55rzzPnmAnOh+Ya5yHzTXGy+ZS4x3zaXmu+Yy8zl5vfmOfMH87z5o3nB/Mm8aP5sXjJ/MS+bV8yr5jWLWNSSrCetblZ3q4fV0+pl9bbSrD5WutXXetkaY71ijbXGWRnWLCvLet2abb1nrbJWW9nWGmuttc5abx2xjlqfW8esL6zj1pfWCesr66R1xbpqXbOJTe2Sdim7tF3GLmsn2ffYyXY5u7xdwa5oV7Ir2/faVez77Kr2/XY1+1G7i93VfsJOtZ+0u9nd7cH2EPsZe6j9mj3JnmxPsafamfY0e7o9w37bXmq/Yy/zx/hdfs3v9nv8ut/rN/w+v+m3/Lbf7w/4Y/1Bf8h/jz85tD60IbQxtD20M7Q7xH/Xyo8tTrDF/djKBbGVy2Arl8dWroytnIKtXA9buRG2cids5c7Yyt2xlXtjKw/A1hyCLfgKtuA4bLsJ2HavYttNxLZ7jedrDJ9+s98W7TjafNkcY75ijjXHmRnmeHOC+ao50XzNnGRONqeYU81Mc5o53ZxhzjSPmEfNz81j5hfmcfNL84T5lXnS/No8ZX5jnja/Nc+Y35lnrbZWO6u91cHqaHWyOltdrK7WE1aq9YI10nrRGmW9ZI22plnTrRnWTOtta6n1jrXMWm6tsN61VlqfWnusvdY+a791wDpoHbI+sw5bF62frUvWL9ZlO95OsHPZue277Dx2XjuffbedaOe3C9gF7UJ2YbuIXdQuZhe3S9jN7LZ2O7u93cHuaHeyO9tP2wPsgfYge4z9ij3WHmdn2OPtCfar9kT7TXuxf4C9xL5o/2xfsn+xL9tX7Kv2NT/xU7/kZ37Zr/gdftXv9Jf1J4XWhNaG1oW2hT4KfRLa+7doxxxv/QOdu0AMDL/zrwBGQ/7O+CR/Q4jb3f2NQPbwQ45t9oy9TKTYqf4myDdFvhnyVzgvrruPwvsWDfxsmQ7TBXq6TS9RILc1SQzkuX6iQZ4aRzxmLjMv8Zl3m4kkgPl80CxuliYhs6x5D8ltljPLk7xmJbMyudusYt5H8psPmTVIQbO2WYcUNuuZD5OiZkPIkYuHLoYukyqhq3EKwWvwZq8beoXrFLyR9yy/zffhJ5rDbxfj90xSiI/9cD8JekNnQmBsdycOzKHy5cih3uVbwLY9QcPeZj/8XuZH9Xfzd8fSWBK+ezN8t8LK/5pFJLMz6pyzdvwuhgycC11/p8bfqX7X33TJe2SxiG94a/LcMDdJJBK+yUfib4oJQu3NXsH3iORPDWbj5zX4eRV+Xo2f1+Lndfwzuf5O4R6iNfkvGXohrkLLQyxtQmyI68tJE4js75KmEAnXkWYQ3U+QxyDulSFDITJXICP9lf0PkZf89fyPktf8neCor/tn+ReQBbHjYieRpcGVwW1kVfC7UH6yA73mAtEf64icmp93FUj+7j4+Y2vKmuFv3PXnvx/gawlz5q4wa+7u68Fn3L4hvtd9s4Mtg61wXtQTj/jmLU8nrxbfQvZ8oy0LwOfiZlWSB9qjPUkKXQS7NxR7xt3o+9nYEj4Tj292uGGhOGGhW7/nV0/GYB+/vsV/b8x34B7NClix0H5xVjyRrFxWXiJbSVYyibEqWVWI26pqVSOGlQI5kgUZaA1iQ+ZZn8RC1tmYxEPO2YTkhgznfXKX/YG9meSxt9mfkHyQze0hRXk+R4pBNneclIAMZwsphzO/APyNxVH0f9MCkT1oTUQP6X5LD7r1e27BBFwTG5tjm3D//W/ZkXufFzCv4VkNz2kmQjbDc5npkMfwvJVnrTxnfQOyVZ6rvmMuz5EjhDOEm7lfOPO7nidcgwyBZwc8N7ieAxqQ/fHMj+d9kC/w3M+/z3/If9h/xH/M/4X/uP+E/6T/a/8p/7f+s/7v/T/4z/t/9F/w/+y/4r8GXZAF5IASUAMxAVdAC+gBX8AM2AF/IBCIDcQFcgfyBPIGEgP5AwUChQJFAkUDxQIlA2UCZQP3BJID5QLlRX4SzjY/gVxzb2hf6FDos9Dh0JHQ0dDnoWOhL0LHcV2C+97c+NxBxv/a62/fXuGnRPizEiPw92L+e/HdxlVLvu5ZDtCJeTzMySAzLynyMAnyxrEic/zv1VQ2WwSNYP1gw1+pJcW3bPH3ugz/r9rz1+0Yfmboeo669r9UR4nkErnUFJjR2FDLmRBlsqzZJM6aa80nuWyPXQ3iS027OeRYbSG/7gz5U2eSHrgWO5b0C0pBB3UHnUGN+oKeoE790Co+Ghu0ggEaCoaCuWiu4F3BPDRfEP5oYrBwsDjNHywZLE2LBMsGk2jxYLlgeVoyWDFYiZYOVgneR8sGqwUfoPcEHwxWp+WCNYOP0gpxjjgXrRXnjrP42/tv5FEj/suWs7j2hHDticK1JzFce6Jx7YmHa098XHsS4NqTINeehLj2JDfXnuTl2pO7ufYkP9eeFOTak8Jce1KUa0+Kc+1JFa49nJX3m5bCV1QVvcdvGqZlBsx4M8HMZ+Y3y5jJZgWzonmvWdWsadYy65r1zQZmO7N9iP9+khty+C5mVzPVfNLsdmMeDbNovsZrlYXMgkBmcYIkBtdDVlwdM4j6eN6qOfrrun/zvBJYmM+iicUsG7KfsjCXTrT6wVy6kTXemkTa41y6q7XB2kp62TPt+aQ/1OIn8qw/DrL4ZXx9jXzk7+9/mnzsf8Y/k3wS+2rsJfJj0B1000eD3qCXNg+aQZO2CMYGg7RlMHcwN20dzBvMSx8LlgiWoG2CZYJl6OPBe4LJtG2wQrACbR+sHKxMOwSrBu+nHYMpwRTaOfhQsAbtEmwebEGfCG0JbaFPhj4NfUq7hfaHDtDucVqcRnvm6H9Vf5clYGuotRdqCzWFeuaF+pXh9YJaVea1gbpAPXgt4jS0ew0xB6n2O89HTf4Um8Sv5+WoffgJq/U3Mj0+R0ZPgOPbFls2uZEzbgCZB1eke5lp4XVj8GXl7HvtB+zadgNcWeuGa7F9/PG4Wprv5tqov4m/qb8ZzL6gNv4B4thVcF5S6sbR3TlWGxdCnJ8McZyvuvngOwXXoutBz8i6cYzwU6cmXltshkf0maNxdetVzBbesi/aV/0kxzoP5AB8Bnejl+8miZAzf4nvL6NWWysVjyJfrzU/B+W/R8ev1VWm4Xnbxjs8DyWP33b19J0bK6U310mvr5CGVz/52md4vfMLscZZ0k66saZ5r1jF7GYP5ja6kQe9bS/F1Uq0WI41Ssh5Ak8EUgNPBroFugd6BHoGegV6B9ICAwNDAkMDwwLDA88HRgReCIwMjA68HHglMC6QERgfmBB4NTApMPlXrBVlI7ySw3to+K7K9/n3MLPJaxW2+O/rqHCEajDyU2DuYuDcJS8eLR8erQyO52rgbTbhPYUyX6nG1bFb562b/pe9/g2z11tn1/9rp7/nLCN3jgj+AWbRncwnzJ5mH75OBz5tNLQX+DWw4qvmq4Tx6wOwzRRzGnGYM8xZxMW9GLTdQnMh8ZqLzKXE4Nd+IGPkPiIENnyF3MttSKqA/SaR+7n9SDXMJx4EL3mRdAI7Xiad7av2VfIE+MwYkgpW9JB08Fpe8hR4rhDpD1ZMhsj/U6A8eZ5rR7Zw7cg2zEU+5PqRj0DD4+RjEUkMvDdkPn6uft03R13dmGHOtIJWCPxSAnimfNbdVnmrovWhtcPaae2yPrF243WJA+KaxGU7t53HzmcXxCsOHe2BoFv4qgL39uG+cPX2VxH8vf0DsE22hfYSfkUXvXWUz+Q15c+cZf4N6ywRBbKuIpAJFPMXIz5ea2JivW3IhPbj9XtKZuboS5v/hjrIt8Yt7D8pwvr5bmQ2/LdVJMxLCeafnFX8e2AEw+gNHbpl+623bM8ttte/Fyy2338QspPP/J9Da3/pv0Bi+Dgk8eT6L45cP8Y2fg68yrjMXmHzFX0JzniBEOjXh0lesX0SRsBiuAe/99rFPaj5qNncbM1nGjD/bRB8BDO40kF+h2EpcZ0P8w7waa+B37oC9gpnBXv838CYcgeCgeKBioFKgcqBhwOPBloFWov8YIjIAaYE3gqsDuwKHA78EDstdk7s4tjlsWtjN8d+HLtP1GsV1MugTpxZJ/h6+viVFcgM+RUbMw38RjrkkQ5zhbkdfP73FvgWyBfLkFLWk9ZQcp/1MuT7j0CuM588DrnOetIFsp0vSE/rS+tLkm59ZX1L+lrfWd+RQfyOADLYumJT8gzkQE3IcBhLqWQR5D7pZAnkP8PJe7j6v8Fea28kGyHLfJRswfz1Q38ffz/yUTA7uI58Eno/9AHhYzHx1/vojX72G70Me9je24zm7Btt++H/Wav803vHLMzSF0bd3wARDqIZ3hsAGXY45nv/xZ0A+/5l79jxf9YqTMS8GmLlMAaOvBx8aFurL/FbL1gZpCh4rBmkHBwvRKryPUkD2HcjaQRZzW7SBPKaffibXhLMBsG38zn6jd8NTbph4Y/wmlp4tYGvKpj+WeBZ42Inx64h3UIHwb+O+81j7LyjY1CMKyRHPE9EzZgdb8OMx/+uP5sU8m/1f0RK3FFUxVzgRh0+hn2c4Wvc2JIuaMl0UgbbsCq2Ww1/Z2i3OrFWbAFSF9vt8V85+80a1gjb3vbYJcQ2+fwb/VtIocC1WJOUCB4KHoLZ2JXgFfJAKDYUS1JCj4YeJQ+GuoW64W9f3EluwOs/QOQGu2Afn1hjhIoSGzKBOGjvXNZdJAAZQV4Ssu6xkkmcVdm6lyTgla/ceOUrr9UYZoz5cMZ4t78h6Jvof93/Oinmn+OfQ4rHnov9Aeq7ErQuhZG9/B/QKzzX5PcAbMxR7//OumLMjavbd4O1eBZzN2bQD6ENuuCV656x34P2/fHK9UDU/uU/pH14DsfvMdj0f1L/66OjGo4OJ4w3+GTXhFFn4+jKFzwcPEySg9eC10i5EPwj5UMtQi1IhVCPUA9S8Q7HRfUcOfMnv+s8UMOoe58i7mjzb/Zv8e/2fxpLYmksi1X+H3tvA99Udf+Pn3uTltJiTPNwH9I0TdM0TdM0TdM0TdM0MGSMAQPkSURE7BDKUwWEyhCxY3wRGONpkS9j5EHEyhhDhoiIjDHGGF/GGGMMGUNEhgwZIlaGlSH7nfPOpRbQ+bA5tv/fV155n3PvPc/nfc75nHPP/Ryxo5gp3iZqxNtFrZgt6kSDaBRFWgC5okXMF21igWgXC0WH2E+8UxwgDhLvFoeK94rDxfvEEeL9Yp04UnxAHC2OESeIDeIkcbL4kDhFnCo2ftBeuMXt8nNr+FJC5Rc2jjxHx0WX/vf6MySkb6XjXx+8rxhieMQwi4yi0vCTpMHwrGEjaTK00vFlNmaZzcZHjTPJWuNG4xayzrjD+DPyHCtD8rzxkHCVvMDKkTtJS1LFnaKlmca9zkqUO03LVMedYaXJnaflKXIXaJnK3NusXLkWWrIO7iIrU+4yLdUB3BVasoO491npcldp+dbxhJUsn07LdjSfQct3DN+RlTGfSUu5ke9E5e4TvE58T7zMD6Sy1S5+MJ3V7OOHyb+RD/DD2SyfH8HmwXwdHYve5Ud+Ji61a/Xc0i9q8b+2FpmuHSf5YLf+oetWUensUPqBtJZJKxgrSdsIHW1zz3Y6jtaNpnU+TjeOSqSTdJPonHKqbipR0bm7hNVcE0nDaJ2uL9IXkQ76Yn0xydB79V7SEeu7mVjfNWG0LsGs2w3pKGwcaBxIehuHGIeQrxm/aXyK9MEoPgmj+GS8ZXroQ9Z9+7STIQ4po0IDRgWRxpWjzyG3URnCSjR0VBhA+9pBxkG0xL4vriRGjA0ize1PiOlTrD//6kPXn5k2S1+7kr1NeQfC9uRjRz6VwcYYx4sxMX5DuY+gM+6XjUeMf8AK4J/p7Puc8bzxLawBtmAF8F1jq/E942Ws/mXQmfltwu2CFut/eqz+SYIsmIQcrPwV01m7R/AK5Vj787OVPzpTjwlxISGsFdYJP6Kz9o3CJuF5YbPwgrBFeEnYRmfx24WfCjuEXwm/FvbTGf3vhN8Lh4WXhSPCH4Rjwit0hv+qcEJ4TTgnnBfeEt4RLgqXhHeFVuE94bLwPm05qR7CTy7THsL5icvg/nZ7jZfpkrTNLsWa6nuG9+nYvZrWfjOt+zXGH/zT+WdrGLVCROgsdBV6C32FO4XBwl1Y0/hnc/7PssaC2cQH7OUoe8fiuiNtUezdSBF7O0LL42naCq73n2qdVsX379tWip43bJbu+5C5JXPdH24P05gyU/0oekoX+sgw+sjhxsNCkNTRPumn5BesNyKnWQ9EzmE99TzWUy9gXsRmnERsFVvb5iRMQ5eWzL5u1jaBzdowX7NivlaM+VoI/sKYtdVi1tYFs7YvfeATfozwY4GfMlrPQVIOP/3hZxD8DJZP0jSx+V5Gaq6G98I6yFk5kLDcKAUP5nBe9q6WhsKkLV/b/oo+5Nr+zZeVFOxTUuBCCiqQgm5IQXeagl+S0UjBBKSgASl48J9KuwrzW4L5rYDSSX3lxVLFTuFbiNQdUWpuFWpuOS3ZVmMGjYO9SSyjNSeSctTcQ7TmfkaitOZ+R/6X1tzLZDmtudfI9/6pNPJYdyCY8xuVOu8DiZggXZiDYj0iEzNRGTPRL1FWbiV9sY5wlzBO+D4ZRtvVVfId+ax8nqyX/yq/i6/hPmu6/pu5d33t/uFf0C4/ew46fIxPVlv9UVt3Kb2Xg7B3Ran+5yhFFZX/7tbdQ9rvaGLfgLDvedhXH4v0ixWfznY+/3idTxXzKTEd08Pavka59n489c0J3otf2ymFL0fYm/DUFyOp9+GpL0VS78SVnVRULnwMK93PUjY+/zHr3bU3rHg3XLfmfZyOA3+nMleRWCP2Fb/etvb9mvgGk+Gk+5Q8sjcBZiWPx1AmRontUeB07NQy3rBY6NvWi1/7KvQV9pydHkXSdSadX1epG667T5c6fdXUblZ4PFXGUuprzOHSIOoincYWoLF2JR7o1742Er+KOA1AI7AUvrwSNDLqFzE01AEfI+yEuOtDuXZC3KcL55pmZt7wptGKvaYOfCvM3m2wdysm4qYyE0E4ArCeXPuWg9PbbwiLM7zEQjScMbxHay2H1s58pJSdQ9uVptOFnkhN7DTtFqxdfZDWzxo6C2MsubbKdoKi65Pup/mkO3fk901ZN8V87QQ6C9qXSlev/z1NK9OaaqNlpqL1EqR5VtFS7E0GGoemvqUwvNBm29Vme9EkU9sY9rTNtqvN9qLxHrx1fEExdykm0xCV+p6IMY5XYtfSKzs1HTT+gMnUFq6pLVxTW7j3KuHeq4R7rxIuY/G172eWoVRfI7duZ+gTurWGqCHG+swP6bvZ+gz2JZFS9OBl6MHL0YP70INXXJefOPJz8pblJ0P3fd0q3QbdC4YlhhV0fNj5T+Zri5Kv+bc0X0y+Rh6Qeh1SX4DU25F6B1LvRLqLWUvSj9SP1j+on6z/jv6719XPqltcP5m6C3pev1m/XX9Ef1x/Un9Gf8XAfcL1wGt52Ik8/OmW5cGki+ueMywzJFJv+drtcUm917lpfwtkk39N+1qKvJ8it26Pdky38Z/My67r2tTrt27l/DPmgZaCvEP++Yf0D6//l/QPvH6UftKH8Or1W8irN3R/+4T9AEtvpE0eOw3pymWIfALft24X+vVp/jPS7DZ0+S9K8xmkudTwpf/gNF+/W/sN8GotZJtP9jaZ+e0Ov2fxNvkp3dO0JTxD54MqzAcNmA/mYj7owRzSizlkBeaQ/n+qX2Txd2mTs//yKds0W4n6OtuRTeeYD1O59cbwzn2G8ObrF9LwFuujJK1d+aT0ybxJbvyO/NOX8XmU8ULdYlrGS3WraBmztRwD1nJysZbjwfqNF+s3FVi/8X+qeJyI5y22rkRnza/SeOi8mc5/3tHzyj60TxpSKtcXIFuldDVA88ZnCONtlO0m/VZattv0O0mHTxVGCGG0UD/peOtD6Cy/lRjYPJ8Y6TyfIzJ7a0LM7K1JStvQp0zfO6hZM3szbPAauhL9ZwjjIisnRcsEdIZ8qjBSXw78lbAZ6cZP5TPV7i+hp9psZNrc1Nf5fcT4CNHBl/6m+N5FfD8m168Y89Cu9sHbotZbNkJyBsY2XhotvUiIyWASyQC8cdhCS4BJ9e52KVTRFI6kvS8v3UPuk1tp7/jiLZNMVLpmXTNNC0s3h3QPVHJzc+m+dwtL96lPVLrv/ZeU7lNK6Ubble7lW1a6KsMapv3pE5Xw5f+SEobufS6gSNC3toR5YtYt0S2hsbK0croTuhNU8mnRteB9Sh1R6yfoJ5A0/Tz9PDpuLNIvorJAQp8gGfqn9E9RmeU5/XMkU/+S/iWSpX9P/x7ppL+qv0puM+QYcojGUGYoI7cbhhjuJlpDnaGO6Nj6FtEbHjE8QkfrxwyPEaPhWdpzCmxNmcjQZ2I2zjDOoJLcfdJ9JA9lZ0XZsXfXPLhA657r8x9e9/+NpXr9+9C/UUzTNdP0TqDpXIQ3bN31A6ncwN7R3g6ZT3vT+vsVxnCWZ9IRmuHa6YWjMus110MU1+yryXxaUs20hFquxURL4ilaAi/RnF/F2wea07Y3EM8aNhh+nHpLy/JFc/UozVFqtLbQ0dpKc5KGMVuL0Tq7Lc4+SpxX2bzks8Sp6OFRKSM82+GZD62pTFvqOrKZ7CB7ySFylJygM8tzVNJqJVc5NZfJaTmBM3M2zsl5OD8X4iJcV64715vrzw3mhv7zJSAWoQQOkMNU2j5MjpGTdMbFJOQUnqcylZr+L9OKSSdqjucyOA1noDYlXdRm4eyci/PSXsnN+Sj6uCDFIEdnxjS13Sh243pS7Mn1o9iPG0xxMDeM4jCujmIdV0+xnmug2MBNoTiFm05xOtdEsYmbQ3EOt4DiAm4pdkFxHB1fuGX0znIuTjHOrabX7E+5w62Rfk1ZmSdR+dtYJu1ke4ilX1IcJO2j8tlqaT+eXsDTA7C/DftvYW+B/efwtQe+DuL+O7i/C/f/D/d/h/sXcf8XuL8X9w/h/l9xfzfu/wr3f4/7l3D/MOzvwv4y7K2wH4H9Pdj/APtl2I/C/jfY/wj7FdiPwf4+7Mdh/zvsbzK7nAX7edg7wX4Cdg72k7CrYD8Fexrsr8OeDvtp2DvA/gbsGcwuZwIdiPHPwLPAc8DX4JKHrz/Brm7n/hXgGYZoX+w01jXQmrUdbezvt6zfVUucxGHMfZRw0mPSd4mEfq6U9V/SImkRfRZl47HslItJEeQKdk1w7UBuBOSG7Sxaw3LDkY8J91asWHx4bljqU3vrkWyONnlyu7RM+l9pubRCiksJKSmtkn4o/Uh6VvqxtEl6QYJ+N2jkura7vk17Eb7I5qVNMpsLUzc37jjnmJz479pxzlJyjLaSD/aPb2+XilvDtQzsnCbYOX07dk5XIC+DsHP6XuyOG4Wd02OQi0fa5eKDfeA7/qvzwdLONAukdrB83Hybjp7ScenvstzGpRVK7tXkP2XHdfs0Xtt73aktlbeqjowfuWuX7dcdgt0uI7BfdzL2vDRiz8ty7Nddif26cezXfdp4WLhKnmE7ZrkD2DGrw45ZA3bMmrBj1owdsxbsmLVix6ztulL5YDez5otyuYEtbMXboZRKGrl5TzBHtNJb0tvSO9JfpXel96S/Se9LV2VO5uU0uYOcIWfKWW1tY2FbODTkf9u+4VWkD23xl8hE7Lls/IQpZnlnp27MbJd3Mx0bRtF0p/TgjEtpwqF9jUBHixw6Slj0eXpramcm209MY6X9vnhF/PS7Qj9pCumYzoXbpfAf76/91sdrH6Hzj89773G1EBK6CF8S7hAGCIOEIcJwYYRQJ3xdGCk8IIwSxghjP/fdyZ+sfFM7mM/REjZ94hIe+g92MP9/Z8/yJ27x3Cml5NIp/rnta+Fr34W+Ck3RTE800xD9lu5taLa5pteG04/UP6h/Wf+awWooNfgNXwJrmV6NH1/b1XwTgzveoMPmmlaNGcafGX/+H8DscdCiMwXac+bdrDXn82a+6BarxS7i1+iokBSfFFeJT4mrxafFZvEZcY34A3Gt+ENxnfgjcb34rLhB/LG4UXxO3CQ+L24WXxC3iC+KW8WXxG3iT8Tt4k+xn7yjdEG6LF2howWRVbJaTpc7YiVwJntfyo9oV/fP3Vj37eryk9fhF/X3MbVCS/rBD9cdRdtPSvdTO81PH6n16ePK6TNrhfrY/EmfIIcfwTrKObZ+eqCNdTwRaW/8XSpjLNMtoxJcUpfEm8LjtLdr1V8h2YYcg4cIVEavJy4qXc0k5bS/XkwqaZ+9lARYv02qaM/9Hqk2vG94n7CdwJ1JDe19u5IutAfuTb5Ee+G+pCvtie8kd7DemHSj/fHdpDvtk+8lX8EXpD2o7PUeGfap+9iPyqUTexHGt2tbGdd08VC5Zwi+Y2L61q4fh9g8ZLTCgHZj0kePKR+Zguu0T3IdyK3brdmk+6nh23h3dn2aMm5Zmgy6Obrv6H6h26e/Wz9MP13/qP5x/ff0+/WH9Of0Lfp3DemGuYan5G3yL25Kc0dy63YhztPtMXzHsMZwyfAuWzeXD9OZ7Y3py7yFu6Hm6n55U3qybh3v9PfoZ8g/kXdT6WYvOcn35vvzQ/jhfB1fzzfwU/gZ/Cx+Lr+Qj/Ir+FX8Gn4Dv4Xfzu/i9/IH+SP8cf4Uf4Y/z1/kL6t4VYZKozKoTCqryqnyqAKqiKqbqqeqn2qIariqTlWvmqhqVM1QzVLNVS1ULVOtVCVVzar1qk2qraodqt2qfapDqqOq46pTqrOqFlWr6oqaV2eotWqD2qS2qh1qt9qnDqoj6q7qHuo+6oHqoeoR6lHqBnWjeqZ6jnqheql6uTquXq1eq96g3qzept6h3q3epz6oPqI+rj6lPqe+qL6Spk7rlKZNE9LMabY0Z5onzZ8WTIukdUvrmdYvbXDasLS6tLFpDWlT0makzUqbn7Y0bUVaMm1N2rq0jWlb03ak7Uk7kHYk7XjaqbSzaRfSLqVdTidpl9LT0zul69KldEu6Pd2V7ksPpXdJ757eO71/+pD0Yel1FOvTG9KnpE9Pb0qfk74gPYqyaEyVQ/rK9FXpa9LXpW9M35K+PX1X+t70A+lH0k+kn0m/kN6afrWDukNGB00HQwdTB2sHRwd3B3+HcIduHXp3GNhhWIeRHcZ2mNxhOi3dlbTkWmna13Ro6jCXfHBeB/uayYhzOVz6N/TvEr+BN5jIHYY7DIPJMJzLMdEw0dBIHsa5HDOxt+lxnMuxGCtFTxrXGX9MNooPi0vJFpzRcSilDwUndRyVfy3vJ3+Uf4vTcn4vHyavYh3pNcLLfaQosB5I58RyH9hmA8cA40TFXEjP42o8MAmcBlwFfBKuxinhJRQ/KXO0FMPdHwGbgD/Ek0fhvq+C9UCWir6wzQY+BGSp6Kukoi9S0Rep6ItU9EUq+iIVfZVU9EXsfZVU9FVS0Rep6ItU9EUq+iqpGCiNpjEPhC1K79Nr5f5UYBI4DfgEMAFXU+FqEHwPgo35HqT4HgTfg+B7EHwPgu9B8D1I8T2Y5p2TB8M2GjiVPqV38fQuPL0LttFA9vQuPOXkIfTOEGkScDowCawHMv93S2OBSer6btgWAScBHwYmgPOAj9PQKVJXKXOKYsYUM66YD9PwhlIfQxHSUMQ+FLEPRexDEfs9iP0exH4PbIuAk4APAxPAeUAW+z1K7Pcosd+jxH6PEvs9SuxUwpHrpG8CJwFZaQ9DGoZJ3wYuoO7upbavw93X4e7rcHev9Azw28AFFIfT8lUxRMkOx53Zyp3ncTVOuXoC5oPS/ygmC/s++L5P8X0f7sxW7jyPq3HK1RMwU77vU3yPkF4APgqcBawHshYxArYngDOBTcA4MAlcDFwCfJGGTMNCTCMQIy/fjxjuRwz3I4b7EcP9iOF+2FLuZgKbgE8DnwEuBi4BshjuV2K4X4nhAdT1A6jrB2BbBJwEfBiYAM4Dsrp+QKnrB5S6fkCp6weUun4Adc3LoxD2KIQ9CrZFwEnAlIsEcB6QhT1KCXuUEvYoJexRStijEDbtiUwGtFpmom8zGVnPoNztq9zti7sjTGIqzzDZF582nA3aQKaRJuz4WUlWk3VkE9lGduJd9jFymlwgrRyVEjktJ3EWzsF5uADXhevB9eEGc8O5UdxE7AxgZzYR6JnOgp5pM421n5yksfWTxlFTTU3KLuVOUrkzrp3t2rMGxRyjmHMUc6lizpJZju6UWY95Jw37Ser/ToSdupNU7oxrZ7v2rEExxyjmHMVcqpizqMnL/RFTf2m0Yj6hmKl89G/LR3+knpcH4GqA4n6A4n6A4n5Am/sBcP+FHPSFHPSvk4NSY/Vo9Iaj0RuOhm02cAyQ9RejFQlkNCSQ0egVRmNUHw0JZDQkkNGKBDIaY/xoRQIZrUggoyGBjEbvOhoSyGhFAqlXsB7IUpGyzQY+BGSpqFdSUY9U1CMV9UhFPVJRj1TUK6lIxV4vXTNTqahHKuqRinqkol5JxRhIMmNgY73fGEWSGYMxcwxiG4PYxqDPH4NwxyiSzFj4Hgsb8z1W8T0WvsfC91j4HgvfY+F7rOJ7HCSdcbCNBjJJZ5wiB43H0/GwjQayp+MVOWgCvTMBo8EESCITENcElOYE+G/ACNKAEaQBtkXAScCHgQngPCAbQRqUEaRBGUEalBGkQRlBGhRJ5EHq40GE9CBifxCxP4jYH0TsExH7RMQ+EbZFwEnAh4EJ4Dwgi32iEvtEJfaJSuwTldgnKrGzMB6GFPGwlLKz0p6ENEyCfDMJctBkapsGd9PgbhrcTcboPhnuJkMOegiSzEOKJPMQ7sxW7jyPq3HK1RMwU5LMQ4okMwW+pyi+p+DObOXO87gap1w9ATPle4rieyqklKmQUqZCSpmKUpyKFjEVtieAM4FNwDgwCVwMXAJkUspURUqZqkgpjYihETE0IoZGxNCIGBphS7mbCWwCPg18BrgYuATIYmhUYmhUYpiOup6Oup4O2yLgJODDwARwHpDV9XSlrqcrdT1dqevpSl1PV+SgRxD2Iwj7EdgWAScBUy4SwHlAFvYjStiPKGE/ooT9iBL2I4ocNFqReEYrEs9oSDz1yt165W497k5V5KDGf5sc1KzIQc1tclCzIgc1t8lBzW1yULMiBzUrclCzIgc1K3JQsyIHNRMmBz2jyEHPtMlBzyhy0DNtctAzbXLQM4oc9IwiBz2jyEHPKHLQM4ocxNjSHzExOahZkYOaFTmouU0OalbkIJaWAbgaoLgfoLgfoLgf0OZ+ANxfv28stdOq03/kvrHrd4ixUzDs8gz5UXmm/JjcJH9TniV/S54t/488R35cnivPk+fL35YXyN+RF8qL5MXyEnmp/F05Kj8hL5P/V14uf09eIX9fXilvkV+UYwh9n3Sehu6QHaRA2VHjattRo26/pxn7dl+UW00iSoqjqYi17dvSKmt9t133hK3zT0SIqaeaj9wnnfVRpyPSkkkn/aUMyUaGSMVSmDwkRajPx5Gap1EqrSxNTHsVZcH/yt9H3Q5pt/6o+ZeHf2O+bv+c80VL9KZc3f4vDv3GPGk/97p6VP7mTbnS/svDvzFf2Z9zvjJpi5xNW+GC9i3wpnxmf+7x3Zhv3eec7w5KjzSX9jYr5dhNOdZ9jjHdmFf955zXTrTPTfW482hv+x30ruhbb8q1/t8Q53/6mGD4h2OC8ZaMCcbPfUwQbsGYIHzOY4J4S8YE8XMfE6T/iDFB+rePCfItHhPkf+OYYPqPGRNM/6Y422mc43IY++lsdR4106VXpKvyA/IoeTqdCbO+Wk0G0jloH8K+BzOQlA7Gj0of35a+u5C+yUjfHJQmTu1TtLQxfTOcgekE5Ix/UWIxEyedb9mUNJn/gevU1+3XUp9LUidqcySD6QFm5wxKL0k/kX4q/UwJuSsJkB7QeJdK/8edts7CayEfaJN7hFzTn8dCs9FUOq9p/+Ms/9B1B1pqo2hZDyWTaRmOJ9e+YeTAwX+mHKGxT9FzNxH4AsrnbiVeG/HQNNpIiKZV0ULL5Skxf7x/PdlAZpNlxEdW0f9kMp/MJNPIYrKy3dUa6HkL/ovyk9LhdwLl+GXgBHKjJr9vAVchnYyNPNvRxq6EnyipnkZ6k+E0v2PpP0RrsjvpQlvXyHZXE+nzVGlY25XGvyJ2DWkgSVraS+l/CplOlpM51LaA1FN7E3Xn+deUlB5p0s8DPoc0jWmXPtSiYffNqZROKqkM0BS5KCNdtEV0Rct20RbupfYeSsnkf1Ay/2RsesqUzZQz7Ju12ZQ/68GgVeBQysZY9a/k0QMfkeq6z5D27jT1fsoYP2XVENIIHo0Fk1I2xq1rbLK1Y9O/Lg2pEylSX+JzRvg3fv0GCbpAecbTXrGjcZJxsvEh4xTjVGOj8WHjNOM3CPve+WHDNMM3DNMN3zLMNvyPYY6xRgmDSd/mlH4TjvVeqRNiWfw6INNmmp7OUslnP53drIycrCcNKLEXsv5UdU71V0KyJ2c/QjKz52bPJwbZJfuIKG+SN0ErKJf9NLC57RudSFudf5Yw2On27Md0AYU+cyhptGdO/di5uuHPHA7Tznrt141wiu7TzxISQcleK2PCOT5hCM2orWFKCMF2ZfxZwwhdV8afNZTwDWX8WcOJ3FTGnz4klpoc2opnkFlkLr6OX6F8H7+RbCHbyS6yF1+qX/tKXfkunevEsbaQQ+XDUfheKPXNyGt6QW/XV+i/rH9J/3t9K76Bf9zwgmG3sZ/xTuMg41ihk3BQZF/xquS1hNeNAtYDxwAnAicDHwK+Jq8nvF6Q11G0yz+iWAH7l4EvAX8v/5BiK0NDHfNlQGiGx5lfwwvMjWE3Q2M/dt94J3AQe2ocy+xCJ+BBhmIRdckkqXTaB7hofxyitdSTtXnd27p32Df/8nD5IZrzt+X18rPUfCdl6usUc0LKpK7WyxvY2ypqMm1DKR2zbPWcN95lZHuQMwiTSJ+jYXh1BnkjUesEqR/096aj57yfu8D9lbvM/Z1P47N4LW/kTbyNd6p6pNWljUwblVafNjltSlqjxqqxaewah8apcWncGo/Gq6nQVGqqNNWaGk2tprPmS5o7NF/R3Kv5uuYBzWjNeE2DZqJmiqZRM00zU9Okma15XDNPs0CzULNE813NE5r/1XxP831NTJPQPKl5SvO05hnNDzQ/1PxIs0GzUbNJs1mzRbNV8xPNDs1OzS7Nbs0ezV7NPs1+zQHNQc0hzWHNEc1RzXHNOc1bmrc172j+SpiW8jRuVJpe87f0qxmdaa7SuHu5B9QvpL+fEWnLKc+NSf8jrraxaxWTCtP/fomtg6gt6iLwne15py75Gn5Yu6uv8mOp74vkXd7LV/JB+vQOeq8vfyc/mL+bH8aP5MfyEzOHZD5Kn3/oL/O71/9oKNf/gjf/Ml+4/kdj/fDfHTf8utO0Xf/re/Mv88L1P5qXj/hlzb3+R/N8/e/uD/tl/ej6Hy2l63/D8fvgeuQNv9H0N/YjfhM/7Jd19fpfJ+0NP/mGn+36n5K/VHoRAq19D1/Ol9OpS4APEI6v5qspG8J8mKj4bnw3ouZ78j1JGt+P70fS+f58f9KBv4u/i2TwQ/mhpCN/L38vyeQf4B8gWfw4fhzpxE/iJ5HbMu/OvJtoMmdmziS3Zz6euZRoM6OZ3yfmzKczNxN75pbMn5JA5v9lvkUimW9ntpIHsh7JepxMyJqXtZhMz1qRtY7Mylqf9Tx5IuunWX8gsaxXsl4hW7JezXqVvJj1WtZrZGvWn7L+RF7Kej3rdbIt689ZfyY/yXoj6w2yPesvWX8hP816M+tNsiPrray3yM+y3s56m+zMeifrffLzrL93Sif7O2V3ksjhTqZO+eR4p4JOLnJa01GTRc5rbtdkk7c1ksYEfWysR+9/02/ITb/hN/1ov5y5MnM1IZk7MveQjpnvZeEcedpKaigGgX0pstYHLePaabDfDjvTip6elt4m87Xr77QTteuV/i5T+yy97q3dwFC5x+Q5Lq0jRbX2K/T+VwjTlt+J9rxdqLzZG6kfTuXLsVTuZGMV7TW1dm2x1qOt1Aa0Vdqgtlob0tZqB2jvob7tt5VTLAZ6gJXAALAKGARWA0PAWuAA4D0UmYY7DeT/PnQmMBRvnMdTGX0alX9nK9rMNB+aiju0Pf8FKbkD2PPGVHGdyLe4hVyUW8EluWZuHbeR28Jt53Zxe7kD3GHuGHeSO8Od5y5yl3nCp/OdeB0v8RbezrtoLQZo++jK9+D78ANpKxjBj+LH85P5afxMfjY/n1/ML+NXYjfben4Tv5Xfwe/m97XtZzvLX+Av8Veu28/mULlVPlWwbUfbYNUw7OJqUE1RTVc1qeaoFqiWqpar4qrVqrWqDarNqm2qnao9qv3Y03ZCdZpKKmxP21W1Wp2p1qoFtVltUzvVHrVfHVJ3UXdX91b3Vw9RD1ePVI9VT1Q3qmeoZ6nnqheqo2q2im9M60hZQ2gtUCZp+2jprE3bXzuAlGgHaQeRUu1Q7b3Eo71PO4L4tHXaB4hfO1o7lgS147UTSFj7oHYSiWgf0j5EvqSdqv0G6ap9RPsI+Yr2Ue1jpIf2m9pZpJd2tnY2+Zp2jnYu6aNdoF1G7tSu0K4mw7TN2p+R0YRP63ibF/XMsBDoABYBncBioAtYAnQDS4EeYBnQCywH+oAVQD+wEhgAVgGDwGpgCFgDDANrgRFgZ2AX4JeAXYF3ALsBvwzsDvwKsAfwq8CewF7A3sA+wP7AAcBBwKHAe4DDgPcC7wOOANYBvw4cCXwAOBpYDxwDHAscD5wAfBA4ETgJ+BBwKrAR+DBwGvAbwEeAjwJnAh8DfhM4CzgbOAf4OHAucAHwO8CFwEXAxcAlwKXA7wKjwCeAy4ArgN8HrgTGgHFgApgEPglcBXwKuBrYDHwGuAb4A+Ba4A+B64A/Aq4HPgvcAPwxcCPwOeAm4PPAzcAXgFuALwK3Al8CbgP+BLgd+FPgDuDPGNK+sij7Uva72a3Z72Vfzv5b9pXs97OvZv89+8/ZZ7LfyD6b/Zfsc9lvZp/Pfiv7Qtu9t7Nbst9J3ZO/LHeXvyL3kL8q95R7yb3lr7E3aNfNaGZnf0eZ0ViU+F7JPp79avaJ7NeyT2b/KftU9uvZp7P3Z/8m+0D2b7MPZv8u+1D277MPZ7/cdu9I9h+yj6buyWG5Vo7IneUu8pfkrvIdcrd/GB87vaZIGYU+fsZ07V5q5pS61zZ/wr4kO+f6x/nT8dmvAI8DXwWeAL4GPAn8E/AU8HXgaeB+4G+AB4C/BR4E/g54CPh74GHgy8AjwD8AjzKUw8BaYATYGdgF+CVgV+AdwG63oLzo7Bf4JvA88C3gBeDbwBbgO8CLwL8yzJ4MfAg4BTgV2Ah8GDgN+A3gdOAjwLnAecD5DGUXsAToBpYCPcAyoBdYDmQ6rFJnoaTWn1TZ92aPyL6fPiPZ91JUZY+gqKZ3rpOu2Dz7mnRlHMTmz8a7GSpSlAcrvTdLUjfpdTY2sH2RRuxTpTiVhcz24VH8NnABvY+9k0bsQKXI3GCnLsVvA5mOJIl0JM6b4mXnaT2oY+d7P6SbxlbNjOMlDvgoS630A9hnAB/DHawFsL2R9M5i4BIaCtOENs7IZoi8rh65TMdXw5zhh+3lScOzTJ6k9/jsSZhNvo+VD9hVbO6YWpNM59+DnZ1mtpL0knhJJamlNCldypA6SplSFtMQxvSDSXrJIBklQZIlk5QjmaVcpiNMsknFkksqkdxSqVQmeaVypiGM6Qdj2sGYbjCmGYzpBZO+KvWUekm9pa9JfaS+Uj/pTqm/NEAaKA2SBkt3SUOku03ppg6mDFNHU6apk+k2k8Z0u0lryjbpTGxPxK3ZZ+clxk96tg9O9jF+0hOD5PdTNUlLdyBqMlt3L2qJra5yRsoCyqDsj9fkQF1nf7zeFxqahqihr6ZFZFqj1ThrsFjvbc8YxoHsSWACc8103CinV177Bp0+WUq6t2lqOGr8o/GY8RXjceOrxhPG14wnbzjHca3xh8Z1xh8Z1xufNW4w/ti40ficcZPxeeNm4wvGLcYXjVuNLxm3GX9i3G78qXGH8U/GU8bXjaeNPzP+2XjG+IbxLHRAvNlOC8Q7xovQBLHT+HP5mPwKzlvnSPc27RPf063QfV+3UhfTxXUJ3ZO6VXpJL9OcmmlebfoCfVAf0v9av19/QH9Q/zv9If3L+iP6o/pj+lf0x/VXDBaD1WAzFBnchlLDKMOjhiW0PJ9QShTnn6BcuXYly05CYforHjLOkH8q75B/JbOT8bUkDWc5eUgAq61ptLyO0bL5k3yMqIyHcca/ynhMMU8q5p9Sppy6zzTa55I60kCmkzm0zONkLdlMdpL95Cg5TVrIVS6TEzgb5+FCXHeuPzecG8s1crPozGgFnRWldIm/bHyZEFpLf6R8esX4GlHT0r1EOtJyO05nyPQ5iwmxpRn/0M5+tJ39j+3sr7SzH29nf7Wd/UQ7+2vt7K+3s59uZ/9zO/uZdvY32tnPtrP/pZ39XDv7m+3s59vZ32pnv9DO/nY7e0s7+zvt7Bfb2f/azn7pA7vcrkzkD8qEaW+103GG7dFupPPlOXTcX0brsJmsp7W4neym9XiYHKc1eZ5conWZzmlobV7bpR2hNXptl3YD18jGDcqgS4RQzh8n+e049LJiHlHMPyjmUcX84w1ce0Uxjyvmq4p5QjFfU8wbOGk8pZivK+ZpxfyzYp5RzDcU86xi/kUxzynmm4p5XjHfUswLivm2YrYo5juKeVEx/6qYl1Km0lZUspKvVA3Q0h9F++295CBtKyfJWdpaLnM8bS86zkRbjIvz0TbTletJW81Qro62m8ncdNpy5nNLadtZxa3lNnJbuZ3cXu4gd5Q7yZ3lWrjLPM9nUoGOrT67eB8f4tl7C69yXiE0suCswX98yuD1Zwy2P2HwJ8JBdspg28mCO8Q94m/FI0SlW5jKmW6RYi5WzKcUc7ViPp0yDcpzw/cU8z3FfF8xryolmKmYGsW8XTEP31Bz76ZMoZNiSopZqpghxaxRzLBi9lXMuxXzXsUcrpjjFHO8Yk5QzCbFnK+YSv4FJf/CSsX8sWL+RDEPKqbCbEFhjphQzGcUc4NivqCYOxRzj2L+VjFTLQr7JK/pHTL+zXjF+L7xqvHvAhE4gRdUglpIE9KhjaijkClkQSeRpp1WIoNgZJqJ5FflE/JrlDH2jx6p2kabjxlrMM68nEpZmyYfs5ArWIQ8wSrkCzahQLALhYJDKIJ+H5dQIrih5aesnZ6fSiHAdP3IJ+U/yaeQsmtau9brntVt0P1Yt1H3nG6TbrPuBcMKQ8wQNySMHZVTv5hGIV07nULs/C929tdO+ec4/ctN9MZvGmcZv2Wcbfwf4xzj48a5xnnG+cZvGxcYv2NcaFxkXGxcYlwqH2U9W+qkFmjn1kGS/Ql7rwGdOWxXTgPxC3+HDk1eVIlqMU1MFzuIGdCmmSV2uk6jph46NQVRFCVRFk1ijmiGds080dpew6Zxl/EXxt3GX0JD5wHjb40Hjb9jmjrZ6q8hh52yTiWT7cRp3Gv8DR3DeTpj+4r4sDhN/IY4XXxEnCE+Ks4UHxObxG+Ks8RvibPFItEpFosusUR0i6WiRywTvWK56BMrRL9YKQbEKjEoVoshGt6vjPuMvzbuN/6mfbxiX+j87C8OEAeKg8TB4l3iEGj/vEcc1l4DKPZgSfID7Dsn0tFwGzu3BCm10Rz9H3FCH5FHOiYdI12l96X3yR0yLQbSTb5bvpt8WW6QG+hMhKfz0BqxRgyLtWJE7Cx2Eb8kdhXvELuJXxa7i18Re4hfFXuKvcTe4tfEPuL/iHPEx8W54jxxvvhtcYH4HXGhuEhcLC4Rl4pfh0bSUeJosV4cI44Vx4njoZv0QXFie/2k0qsykU3yKPYF1Wc4xT4liX5XjIpPiGxHyAfnYaee/K+4XPyeuIK0P8uE51rJe20nuzLtR0zrV1fhDqGb8GWhu/AVoYfwVaGn0EvoLXxN6POh+q6mCo3Cw8I04RvCdOERYYbwqDBTeIz24P2EO4X+wgBhoDAIupSahG8Ks4RvCbOF/1F0Yw2hvfxQ4R5hGPr6+4QRwv3ttIyNFuqhPevbwgLhO+j/FwtLhKXt9GgtF74HXWTt9Y0lhSeFVcJTwmrhaaFZeEZYI/xAWCv8EFrI1gvPChugi+y5dtrIXhS2XqeR7GfCTuHnwi7hF8Ju4ZfCHuH/hL3Cr4R90FP2G+GA8FtoKzvUTl/ZUeGP1+ksOyn8STglvC6cFv4snBHeEM4KfxHOCW9C09cF4W2hBfq+/tpO49ffhCvQ+rVD/Jm4U/y5uEv8hbhb/CUd2/5P3Cv+Stwn/lrcL/5GPEDHuoPi78RD4u/Fw+LL4hHxD+JR8Y/iMfEV8bj4qnhCfl0+Lf9ZPiv/RT4nn5HflN+Qz8tvyRfkt+UW+R35ovxX+ZL8Lvnnz1LeSoZ+CjbcXPcfX7PttaR95hJVSuJNWgrXcv7ZT4H+Is//f8jztfUyiVw7q5vPbtA5gFU3rropJ3K3d0ERZ3R/sFZQSXiJ4GTr1E6RD9a7bjzLmrkzAf2KH4bDgfcBR9yYPsnGMLuBPrVRZHJBGmIt/fD4rjtPmTec0+VQfJ+hUQPMYyjcC1yoY3ubV5JeH6ypcl467wrTWQH7PnYgnReMoHOv8XRmMI2byc2mc4PF3DJuJZ0drOHWc5vo/GAHt5vbR2cIR7jj3Ck6R7jAXeKu0FlCBq/hDXSeYOUdvJvOFIJ8hO/G9+T78YP5YW3aM6bzTfwcfgG/lF/Ox/nV/Fp+A7+Z38bv5Pfw+2/VWpcunX0zrusAzAB2BGYCOwFvA2qAtwOzgTqgAWgEikAJKANNwFygBZgHtALzgQVAO9ABLAV6gGVAL7AcWAH0AyuBVcAgsAYYBkaAnYFfAfYA9gL2BvYB9gX2Bw4ADgQOAg4G3gUcArwbOBR4D3AY8F7gcOB9wBHA+4F1+EK/Ffge8DLwb8ArwKvAvzM0ESAH5IEqoBqYRvELTn8Yp6PgdBScjoLTUXA6Ck5HwekoOB0Fp6PgdBScjoLTUXA6Ck5HwekoOB0Fp6PgdBScjoLTUXA6Ck5HwekoOB0Fp6PgdBScjoLTUXA6Ck5HwekoOB0Fp6PgdBScjoLTUXA6Ck5HwekoOB0Fp6PgdBScjoLTUXA6Ck5HwekoOB0Fp6PgdBScjoLTUXA6Ck5HwekoOB0Fp6PgdBScjoLTUXA6Ck5HwekoOB0Fp6PgdBScjoLTUXA6Ck5HwekoOB0Fp6PgdBScjn7B6Q/ldAycjoHTMXA6Bk7HwOkYOB0Dp2PgdAycjoHTMXA6Bk7HwOkYOB0Dp2PgdAycjoHTMXA6Bk7HwOkYOB0Dp2PgdAycjoHTMXA6Bk7HwOkYOB0Dp2PgdAycjoHTMXA6Bk7HwOkYOB0Dp2PgdAycjoHTMXA6Bk7HwOkYOB0Dp2PgdAycjoHTMXA6Bk7HwOkYOB0Dp2PgdAycjoHTMXA6Bk7HwOkYOB0Dp2PgdAycjoHTMXA6Bk7HwOkYOB0Dp2PgdAycjoHTsS84/aGcToDTCXA6AU4nwOkEOJ0ApxPgdAKcToDTCXA6AU4nwOkEOJ0ApxPgdAKcToDTCXA6AU4nwOkEOJ0ApxPgdAKcToDTCXA6AU4nwOkEOJ0ApxPgdAKcToDTCXA6AU4nwOkEOJ0ApxPgdAKcToDTCXA6AU4nwOkEOJ0ApxPgdAKcToDTCXA6AU4nwOkEOJ0ApxPgdAKcToDTCXA6AU4nwOkEOJ0ApxPgdAKcToDTCXA6AU4nwOkEOJ0ApxPgdAKcToDTCXA68QWnP5TTSXA6CU4nwekkOJ0Ep5PgdBKcToLTSXA6CU4nwekkOJ0Ep5PgdBKcToLTSXA6CU4nwekkOJ0Ep5PgdBKcToLTSXA6CU4nwekkOJ0Ep5PgdBKcToLTSXA6CU4nwekkOJ0Ep5PgdBKcToLTSXA6CU4nwekkOJ0Ep5PgdBKcToLTSXA6CU4nwekkOJ0Ep5PgdBKcToLTSXA6CU4nwekkOJ0Ep5PgdBKcToLTSXA6CU4nwekkOJ0Ep5PgdBKcToLTSXA6CU4n/9M5fStOcaNxLiJshwhDNTANmA7MAHYEZgKzgLcBNUAtMBuoBxqARqAAlIEmYA7QDMwF5gGtQBuwGOgClgDdwFJgGdALLAdWAP3AKmAQGALWACPAzsCuwDuAXwZ2B34V2BPYC9gb+DVgH2BfYD/gncD+wAHAgcBBwMHAu4BDgNAfbELZmjoAUcImlLAJJWzqBEQJm1DCptuBKGcTytmkA7LS/oLTH8bpGDgdA6dj4HQMnI6B0zFwOgZOx8DpGDgdA6dj4HQMnI6B0zFwOgZOx8DpGDgdA6dj4HQMnI6B0zFwOgZOx8DpGDgdA6dj4HQMnI6B0zFwOgZOx8DpGDgdA6dj4HQMnI6B0zFwOgZOx8DpGDgdA6dj4HQMnI6B0zFwOgZOx8DpGDgdA6dj4HQMnI6B0zFwOgZOx8DpGDgdA6dj4HQMnI6B0zFwOgZOx8DpGDgdA6dj4HQMnI6B0zFwOgZOx8DpGDgdA6djX3D6QzkdB6fj4HQcnI6D03FwOg5Ox8HpODgdB6fj4HQcnI6D03FwOg5Ox8HpODgdB6fj4HQcnI6D03FwOg5Ox8HpODgdB6fj4HQcnI6D03FwOg5Ox8HpODgdB6fj4HQcnI6D03FwOg5Ox8HpODgdB6fj4HQcnI6D03FwOg5Ox8HpODgdB6fj4HQcnI6D03FwOg5Ox8HpODgdB6fj4HQcnI6D03FwOg5Ox8HpODgdB6fj4HQcnI6D03FwOg5Ox8HpODgdB6fj4HS8bT3chPXwtYYYO51dqpc2wxxNTY5MJJVkNVlLNpDN0Py457ovVS+RK5y6bd+wg3NzDrKZ85PD9G6Y64bznIfQtlHPTWSnH9N/Ew3jMDeXto/lXJK6YrY13AZuC/W9nb291T2le5pK0c/oXmA7TAxPEgPeQOTiDYQH7x68ePdQgXcPfpryZqwLNTOtnxSnAmcDHwLGlXw9j6tGYBI4DbgK+CRcTVXCSih+EkpZPIG7PwI2AX+IJ48q7kcr7qKK+TzMSUwXKsxvwtULwEdxbxbTt4k4nlBifgKnhDMXqdhm4n6T8nyxYi5RzCeYrlKkANcprZ4wkTeTgKuUNk8PMZAI6YY9wkNJHaknDdAU0YRdYyndntfqmO2X+Lp+PCH6Bv3DjCH6OqbhlSJ0/+qZDMyuxrWZqbsNwDHAOcClwFkUJyCECUoIE+BzghLCBCWECQhhAkKYgBAmIIQJNASmNSaTuIiXBEiY5qMn6UcGk2FkJFI7X7+QpnaxPkrS6NU8pk2Y4hNAFu88Jd550nKKi/B8EZ4vwvNFyvNF9Pmt2s39729nC3WLaTtbqlvFdnQZlhODodWYQdsZ28nrkX8qs3OGfyf/jrazl+WX0c6WgOtL0M6WoJ0tQTtbgna2BO1sCfoPdtUITAKnAVcBn4SrqUpYCcVPyoQ2a2r+CNgE/CGePKq4H624iyrmZpipdrZEaWdL0M6WoJ0toe0spsQRU2Kmo7luCVykYpuJ+03K88WKuUQxY2hnLAW4VtrZEqWdLUE7W3KD1tzrv2FkuzLb1+2Hfe2P8+c5E2dltQudUK/qXqX185rubZrad/Ssn+Z1J1AKJxiDKT4KfAj4BDAOnApMAmntMvfKVT0wAXwWuBE4G/gi3EI7t65FwdHAR4EPAZ8AxoFTgUkgi6lFiakFMbUgphbE1IKYWhBTC2JqSWn6/rA3rfqk/kn9Kv1q/dN62h/qE2ixCRYbRRqy/inceQp3nmJ6xPEdqY8EaS93fZu9Vg+sn9ik30r7iW36naQDvXoOYTzHtI4zO3qA5xD6c4y7FB8CJpkGBLh9CW5fUty+BLcvwe1LcPsS5vPdiRW96zTsyV1AlpLlqH/23Q2r//bf4pylLucwLcr06S5ylfrZTO+so6lNx7m9RN+qbyUG/WX9+8So/7uBIzI7e5eY2dm77Esc/XtMQ7v+Pdi+T1NHr6nJrqYCk8BpwBgwAVdT4eoqfF+Fjfm+qvi+Ct9YyaA4DRgDJuBqqhJHPcKqV/zU4xm74mgNONqNM1Oo2URrgd1JtYgPtEl/UB6HqXmSnMadc6SFlkrbrmX0vGa2G83gNXQlenqVw/pTig8Dk8ApQBq/IQe2RcAEcB7wcbb/LqU/G+YUxYwpZlwxWahliKFMsSeBU4AshjLYFgETwHlAFkOZEkOZEkOZEkOZEkNZStP7h+4ymGF41DDT0GT4poGOnIZHGPMoRoFs7HgMdx7DncfonfZf49A2ZtiA8bLdTgfDZuNMipvYSGx8FE8/8PFj9ICbvlhb/WKvwhd7Fb7Yq/DFXoUv9ip8sVeBfLFX4d+7V8FJsrE+cW1eX9emheaD79lXsVmRvrt+IJWK2cnHt+N7Di37ugPS+ZfZ3IJiE/B54PeB66i/L0sPKlf1wHHABuAs4HPAMcBHgXPgb7T0LXZlEpVvrpmsFoa2sn50ljGCsNlHR8Mqw1OGpw3NhmcMaww/MKyVf08lrtVstsoQstpqdmoOrp7H1Tjl6gmYODUH5jepVMY0Srqo/Hbj+sO1NZvUrCJJ1pD17Et9o8loIcRoNbpImtFtdBMtzsLKZntS2VyY4qPAWcB64DhgDDiTcMY82JqAcWASuBi4BEjnbSwsJstSc7Ti+7vsyiSiJq/b43vtWwljGeIvQ1hlNCymebiYNFDpPs4H+P2qUaqr6mVpnrTd6cPTL3VYmOHI2N5xcMfzmXOyLFmbO/XpdPq2mRpBs/727rcf1zZma7Kbaf9wWN9gSDfEjQHjfmGUcFVcJrHvaFTSIip5E5xOwkEvcRHpJQ2RhksjpbHSRKlRmiHNkuZKC6mLFVJSapbWSRulLdJ2aZe0VzogHZaOSSelM9J56aJ0WSZyutxJpt2AbJHtskv2ygE5LHeVe8h95IHyUHmEPEoeL0+Wp8kzodl6sbxMXimvktfI6+VN8lZ5h7xb3icflI/Ix+VT8ln5gnxJvmLiTRkmjclAesmz5LnyQjkqr5CTcrO8Tt4ob5G3y7vkvfIB+bB8TD4pn5HPyxflyyZiSjd1MtGuyGQx2U0uk9cUMIVNXU09TH1MA01DTSNMo0zjTZNN00wzTbNN802LTctMK02rTGtM602bTFtNO0y7TftMB01HTMdNp0xnTRdMl0xXcvicjBxNjiHHlGPNceS4c3w5wZwI6WVaZ9po2mLabtpl2ms6YDpsOmY6aTpjOm+6aLqcQ3LSczrl6HKkHEuOPceV480J5IRzuub0yOmTMzBnaM6InFE543Mm50zLmZkzO2d+zuKcZTkrc1blrMlZn7MpZ2vOjpzdOftyDuYcyTmecyrnbM6FnEs5V8y8OcOsMRvMJrPV7DC7zT5z0BwxdzP3NPczDzYPM9eZ60mvnMM5x3JO5pzJOZ9zMeeymZjTzZ3MOrNktpjtZpfZaw6Yw+au5h7mPuaB5qHmEeZR5vHmyeZp5pnm2eb55sXmZeaV5lXmNeb15k3mreYd5t3mfeaD5iPm4+ZT5rPmC+ZL5iu5fG5GribXkGvKteY6ct25vtxgbiS3W27P3H65g3OH5dbl1uc25E7JnZ7blDsnd0HuUtIrl+Sm53bKpUNEriXXnuvK9eYGcsO5XXN75PbJHZg7NHdE7qjc8bmTc6flzsydnTs/d3HustyVuaty1+Suz92UuzV3R+7u3H25B3OP5B7PPZV7NvdC7qXcKxbekmHRWAwWk8VqcVjcFp8laIlYull6WvpZBluGWeos9ZYGyxTLdEuTZY5lgWWpZbklblltWWvZYNls2UZ6WVwWryVgCVu6WnpY+lgGWoZaRlhGWcZbJlumWWZaZlvmWxZblllWWlZZ1ljWWzZZtlp2WHZb9lkOWo5YjltOWc5aLlguWa7k8XkZeZo8Q54pz5rnyHPn+fKCeZG8bnk98/rlDc4blleXV5/XkDclb3peU96cvAV5S/OW58XzVuetzduQtzlvW97OvD15+/MO5R3NO5F3mvTKG5g3NG9E3qi88XmT86blzcybnTc/b3HesryVeavy1uStz9uUtzVvR97uvH15B/OO5B3PO5V3Nu9C3qW8K1bemmHVWA1Wk9VqdVjdVp81aI1Yu1l7WvtZB1uHWeus9dYG6xTrdGuTdY51gXWpdbk1bl1tXWvdYN1s3Wbdad1j3W89ZD1qPWE9bT1nbbG2Wq/mq/Mz87Wkl3WmdbZ1vnWxdZl1pXWVdY11vXWTdat1h3W3dZ/1oPWI9bj1lPWs9YL1kvVKPp+fka/JN+Sb8q35jnx3vi8/mB/J75bfM79f/uD8Yfl1+fX5DflT8qfnN+XPyV+QvzR/eX48f3X+2vwN+Zvzt+XvzN+Tvz//UP7R/BP5p/PP5bfkt+ZftaltmTatTbCZbTab0+ax+W0h0it/Tf76/E35W/N35O/O35d/MP9I/vH8U/ln8y/kX8q/YuNtGTaNzWAz2aw2h81t89mCtoitm62nrZ9tsG2Yrc5Wb2uwTbFNtzXZ5tgW2JbaltvittW2tbYNts22bbadtj22/bZDtqO2E7bTtnO2Flur7WqBuiCzQFsgFJgLbAXOAk+BvyBU0KWge0Hvgv4FQwqGF4wkvWwHbUdsx22nbGdtF2yXbFcK+IKMAk2BocBUYC1wFLgLfAXBgkhBt4KeBf0KBhcMK6grqC9oKJhSML2gqWBOwYKCpQXLC+IFqwvWFmwo2FywrWBnwZ6C/QWHCo4WnCg4XXCuoKWgteCqXW3PtGvtgt1st9mddo/dbw/Zu9i723vb+9uH2IfbR9rH2ifaG+0z7LPsc+0LSa+CK3benmHX2A12k91qd9jddp89aI/Yu9l72vvZB9uH2evs9fYG+xT7dHuTfY59gX2pfbk9bl9tX2vfYN9s32bfad9j328/ZD9qP2E/bT9nb7G32q8WqgszC7WFQqG50FboLPQU+gtDhV0Kuxf2LuxfOKRweOHIwrGFEwsbC2cUziqcW7iwMFq4ojBZ2Fy4rnBj4RbSq9BR6C70FQYLI4XdCnsW9iscXDissK6wvrChcErh9MKmwjmFCwqXFi4vjBeuLlxbuKFwc+G2wp2Fewr3Fx4qPFp4ovB04bnClsLWwqsOtSPToXUIDrPD5nA6PA6/I+To4uju6O3o7xjiGO4Y6RjrmOhodMxwzHLMdSx0RB0rHElHs2OdY6Nji2O7Y5djr+OA47DjmOMk6eXo5xjsGOaoc9Q7GhxTHNMdTY45jgWOpY7ljrhjtWOtY4Njs2ObY6djj2O/45DjqOOE47TjnKPF0eq4WqQuyizSFglF5iJbkbPIU+QvChV1Kepe1Luof9GQouFFI4vGFk0saiyaUTSraG7RwqJo0YqiZFFz0bqijUVbirYX7SraW3Sg6HDRsaKTRWeKzhddLLrsJM50ZyfSq2h6UVPRnKIFRUuLlhfFi1YXrS3aULS5aFvRzqI9RfuLDhUdLTpRdLroXFFLUWvRVafamenUOgWn2WlzOp0ep98ZcnZxdnf2dvZ3DnEOd450jnVOdDY6ZzhnOec6FzqjzhXOpLPZuc650bnFud25y7nXecB52HnMedJ5xnneedF5uZgUpxd3KtYVS8WWYnuxq9hbHCC9nKuda50bnJud25w7nXuc+52HnEedJ5ynneecLc5W59VidXFmsbZYKDYX24qdxZ5if3GouEtx9+Lexf2LhxQPLx5ZPLZ4YnFj8YziWcVzixcWR4tXFCeLm4vXFW8s3lK8vXhX8d7iA8WHi48Vnyw+U3y++GLxZRdxpbs6uXQuyWVx2V0ul9cVcIVdXV09XH1cA11DXSNIr+L9xYeKjxafKD5dfK64pbi1+KpL7cp0aV2Cy+yyuZwuj8vvCrm6uLq7erv6u4a4hrtGusa6JroaXTNcs1xzXQtdUdcKV9LV7Frn2uja4tru2uXa6zrgOuw65jrpOuM677roulxCStJLOpXoSqQSS4m9xFXiLQmUhEu6lvQo6VMysGRoyYiSUSXjSyaXTCuZWTK7ZD7p5Wp1XS1Rl2SWaEuEEnOJrcRZ4inxl4RKupR0L+ld0r9kSMnwkpElY0smljSWzCiZVTK3ZGFJtGRFSbKkuWRdycaSLSXbS3aV7C05UHK45FjJyZIzJedLLpZcdhN3uruTW+eW3Ba33e1ye90Bd9jd1d3D3cc90D3UPcI9yj3ePdk9zT3TPds9373Yvcy90r3Kvca93r2J9HLb3E63x+13h9xd3N3dvd393UPcw90j3WPdE92N7hnuWe657oXuqHuFO+ludq9zb3RvcW9373LvdR9wH3Yfc590n3Gfd190Xy4lpemlnUrppK/UUmovdZV6SwOl4dKupT1K+5QOLB1aOqJ0VOn40sml00pnls4unV+6uHRZ6crSVaVrSteXbirdWrqjdHfpvtKDpUdKj5Nepb1L+5cOKR1eOrJ0bOnE0sbSGaWzSueWLiyNlq4oTZY2l64r3Vi6pXR76a7SvaUHSg+XHis9WXqm9HzpxdLLHuJJ93Ty0Imnx+Kxe1weryfgCXu6enp4+ngGeoZ6RnhGecZ7JnumeWZ6ZnvmexZ7lnlWelZ51njWezZ5tnp2eHZ79nkOeo54jntOec56Lnguea6U8WUZpJen0TPDM8sz17PQE/Ws8CQ9zZ51no2eLZ7tnl2evZ4DnsOeY56TnjOe856LnstlpCy9rFMZnfyWWcrsZa4yb1mgLFzWtaxHWZ+ygWVDy0aUjSobXza5bFrZzLLZZfPLFpctK1tZtqpsTdn6sk1lW8t2lO0u21d2sOxI2fGyU2Vnyy6UXSq74uW9GV6N1+A1ea1eh9ft9ZFeZcmy5rJ1ZRvLtpRtL9tVtrfsQNnhsmNlJ8vOlJ0vu1h22Uu86d5OXjoB91q8dq/L6/UGvGFvV28Pbx/vQO9Q7wjvKO9472TvNO9M72zvfO9i7zLvSu8q7xrveu8m71bvDu9u7z7vQe8R73HvKe9Z7wXvJe+Vcr48o1xTbig3lVvLHeXucl95sDxS3q28Z3m/8sHlw0gv717vAe9h7zHvSe8Z73nvRe/lclKeXt6pXFculVvK7eWucm95oDxc3rW8R3mf8oHlQ8tHlI8qH18+uXxa+czy2eXzyxeXLytfWb6qfE35+vJN5VvLd5TvLt9XfrD8SPnx8lPlZ8svlF8qv+LjfRk+jc/gM/msPofP7fP5gr6Ir5uvp6+fb7BvmK/OV+9r8E3xTfc1+eaQXuUXyy/7iC/d18mn80k+i8/uc/m8voAv7Ovq6+Hr4xvoG+ob4RvlG++b7Jvmm+mb7ZvvW+xb5lvpW+Vb41vv2+Tb6tvh2+3b5zvoO+I77jvlO+u74Lvku1LBV2RUaCoMFaYKa4Wjwl3hqwhWRCq6VfSs6FcxuGJYRV1FfUVDxZSK6RVNFXMqFlQsrVheEa9YXbG2YgPpVWGpsFe4KrwVgYpwRdeKHhV9KgZWDK0YUTGqYnzF5IppFTMrZlfMr1hcsaxiZcWqijUV6ys2VWyt2FGxu2JfxcGKIxXHK05VnK24UHGp4oqf92f4NX6D3+S3+h1+t9/nD/oj/m7+nv5+/sH+Yf46f72/wT/FP93f5J/jX+Bf6l/uj/tX+9f6N/g3+7f5d/r3+Pf7D/mPkl7+Hv4+/oH+of4R/lH+8f7J/mn+mf7Z/vn+xf5l/pX+Vf41/vX+Tf6t/h3+3f59/oP+I/7j/lP+s/4L/kv+K5V8ZUalptJQaaq0Vjoq3ZW+ymBlpLJbZc/KfpWDK4dV1lXWVzZUTqmcXtlUOadyQeXSyuWV8crVlWsrN1RurtxWubNyT+X+ykOVRytPVJ6uPFfZUtlaeTWgJr0qJ1dOq5xZObtyfuXiymWVKytXVa6pXF+5qXJr5Y7K3ZX7Kg9WHqk8Xnmq8mzlhcpLlVcCfCAjoAkYAqaANeAIuAO+QDAQCXQL9Az0CwwODAvUBeoDDYEpgemBpsCcwILA0sDyQDywOrA2sCGwObAtsDOwJ7A/cChwNHAicDpwLtASaA1crVJXZVZpq4Qqc5WtylnlIb0CKwOrAmsC6wObAlsDOwK7A/sCBwNHAscDpwJnAxcClwJXqviqjCpNlaHKVGWtclS5q3xVwapIVbeqnlX9qgZXDauqq6qvaqiaUjW9qqlqTtWCqqVVy6viVaur1lZtqNpcta1qZ9Weqv1Vh6qOVp2oOl11rqqlqrXqalAdzAxqg0LQHLQFnUFP0B8MBbsEuwd7B/sHh5BeVbur9lUdrDpSdbzqVNXZqgtVl6quBPlgRlATNARNQWvQEXQHfcFgMBLsFuwZ7BccHBwWrAvWBxuCU4LTg03BOcEFwaXB5cF4cHVwbXBDcHNwW3BncE9wf/BQ8GjwRPB08FywJdgavFqtrs6s1lYL1eZqW7Wz2lPtrw5Vd6nuXt27un/1kOrh1SOrx1ZPrG6snlE9i/QKXgheCl6p5qszqjXVhmpTtbXaUe2u9lUHqyPV3ap7VverHlw9rLquur66oXpK9fTqpuo51Quql1Yvr45Xr65eW72henP1tuqd1Xuq91cfqj5afaL6dPW56pbq1uqrIXUoM6QNCSFzyBZyhjwhfygU6hLqHuod6h8aEhoeGhkaG5oYagzNCM0KzQ0tDEVDK0LJUHNoHekVMoWsIUfIHfKFgqFIqFuoZ6hfaHBoWKguVB9qCE0JTQ81heaEFoSWhpaH4qHVobWhDaHNoW2hnaE9of2hQ6GjoROh06FzoZZQa+hqjboms0ZbI9SYa2w1zhpPjb8mVNOlpntN75r+NUNqhteMrBlbM7GmsWZGzayauTULa6I1K2qSNc0162o21myp2V6zq2ZvzYGaw6RXTbeanjX9agbXDKupq6mvaaiZUjO9pqlmTs2CmqU1y2viNatr1tZsqNlcs61mZ82emv01h2qO1pyoOV1zrqalprXmalgdzgxrw0LYHLaFnWFP2B8OhbuEu4d7h/uHh4SHh0eGx4YnhhvDM8KzwnPDC8PR8IpwMtwcXhfeGN4S3h7eFd4bPhA+HD4WPhk+Ez4fvhi+XEtIr3BDeEp4ergpPCe8ILw0vDwcD68Orw1vCG8ObwvvDO8J7w8fCh8NnwifDp8Lt4Rbw1dr1bWZtdpaodZca6t11npq/bWh2i613Wt71/avHVI7vHZk7djaibWNtTNqZ9XOrV1YG61dUZusba5dV7uxdkvt9tpdtXtrD9Qerj1We7L2TO352ou1lyMkkh7pFNFFpIglYo+4SK/a5bXx2tW1a2s31G6u3Va7s3ZP7f7aQ7VHa0/Unq49V9tS21p7NaKOZEa0ESFijtgizogn4o+EIl0i3SO9I/0jQyLDIyMjYyMTI42RGZFZkbmRhZFoZEUkGWmOrItsjGyJbI/siuyNHIgcjhyLnIyciZyPXIxc7kw6p3fu1FnXWeps6Wzv7Ors7RzoHO7ctXOPzn06DyS9IjsjeyL7I4ciRyMnIqcj5yItkdbI1c7qzpmdtZ2FzubOts7Ozp7O/s6hzl06d+/cu3P/zkM6D+88svP/Y+/eY5vM733fO/cMpQzjUuax4ziO4ziJc3NujpM4vtvJIizKopRSSlmUhSillFJKKaUMwzAMwzAMw1CHYRgGP/fnKaWUUkrZCCGEEEIIIYQQQgghxEYIIcRmczgcSln02O8Z7b+Wzn9Hu9p6/nmXNaKXle+n6Yv+1oqXxVbG1sTWxzbFtsZ2xHKxvTExpscOxo7EjsdOxc7GLsQux67FbsbuxO7HHsWexl7EbfHK+MS4PS7E3XFfPBAPxkPxSDwZH43PiM+Oz4svjC+JL4+viq+Nb7CNxR7GnsSex17Fy+MT4pPjU+OuuDfeHO+I98YH4/F4Nj49Pis+N74gvji+LL4yvia+Pr4pvjW+I56L742LcT1+MH4kfjx+Kn42fiF+OX4tfjN+J34//ij+NP4iYUtUJiYm7Akh4U74EoFEMBFKRBLJxGhiRmJ2Yl5iYWJJYnliVWJtYkNic2JbYmdid2JfQk6YtrHE1IQr4U00JzoSvYnBRDyRTUxPzErMTSxILE4sS6xMrEmsT2xKbE3sSOQSexNiQk8cTBxJHE+cSpxNXEhcTlxL3EzcSdxPPEo8TbxI2pKVyYlJe1JIupO+ZCAZTIaSkWQyOZqckZydnJdcmFySXJ5clVyb3JDcnNyW3JncndyXlJNm8lDyaPJE8nTyXPJi8optLBlPZpPTk7OSc5MLkouTy5Irk2uS65ObkluTO5K55N6kmNSTB5NHkseTp5JnkxeSl5PXkjeTd5L3k4+ST5MvUrZUZWpiyp4SUu6ULxVIBVOhVCSVTI2mZqRmp+alFqaWpJanVqXWpjakNqe2pXamdqf2peSUmTqUOpo6kTqdOpe6mLqSup66lbqbepB6nHqWemkbSy1LrUytSa1PbUptTe1I5VJ7U2JKTx1MHUkdT51KnU1dSF1OXUvdTN1J3U89Sj1NvUjb0pXpiWl7Wki70750IB1Mh9KRdDI9mp6Rnp2el16YXpJenl6VXpvekN6c3pbemd6d3peW02b6UPpo+kT6dPpc+mL6Svp6+lb6bvpB+nH6WfplpjRTnZmUmZJxZjwZv20snUvvTYtpPX0wfSR9PH0qfTZ9IX05fS19M30nfT/9KP00/SJjy1RmJmbsGSHjzvgygUwwE8pEMsnMaGZGZnZmXmZhZklmeWZVZm1mQ2ZzZltmZ2Z3Zl9GzpiZQ5mjmROZ05lzmYuZK5nrmVuZu5kHmceZZ5mX2dJsdXZSdkrWmfVk/dm2bHc2nI1m09lp2Zm2scypzNnMhczlzLXMzcydzP3Mo8zTzIusLVuZnZi1Z4WsO+vLBrLBbCgbySazo9kZ2dnZedmF2SXZ5dlV2bXZDdnN2W3Zndnd2X1ZOWtmD2WPZk9kT2fPZS9mr2SvZ29l72YfZB9nn2VfjpSOVI9MGpky4hzxjPhH2ka6R8Ij0ZH0yLSRmSNzRuaPLBpZOrJiZPXIOttY9n72UfZp9sWIbaRyZOKIfUQYcY/4RgIjwZHQSGQkOTI6MmNk9si8kYUjS0aWj6waWTuyYWTzyLaRnSO7R/aNyCPmyKGRoyMnRk6PnBu5OHJl5PrIrZG7Iw9GHo88G3k5WjpaPTppdMqoc9Qz6h9tG+0eDY9GR9Oj00Znjs4ZnT+6aHTp6IrR1aPrRjeObhndPrprdM/o/lHVXll8e7RXFd8e7dXFt0f7a8W3R/uE4tujfWLx7dH+9eLbo31S8e3R/nrx7dH+RvHt0V78v+az26cU3x7t3yy+PdrfLL492oXi26PdUXx7LP48E7vTXlt8e7QXf+qy215XfHu0e4pvj/b64tujvaH49mj3Fd8eiz9Hxe63F3/6cbu9+NOPO+zFn37caS/+9OOgvfjTj7vsPcW3x+LPSCn+7JTi22Px567w8lpqD9uHim+P9uJPoI7Yiz97uvgKW2qP2UeKb4/20eLbo32s+PZon158e7TPKL492r9VfHu0zyq+Pdq/XXx7tM8uvj3aiz8l+Tv2OcW3R/t3i2+P9rnFt0d78ecmf88+r/j2aP9+8e3RPr/49mgv/vTlHxR/ZkvxZ7oU3x6LP9fFvtBe/NnMP7QvKr49Op4X3x4dfyu+PTpeFN8eHX8vvj06XhbfHh2vim+Pjn8U3x6dtuLbo7Ok+PboLC2+PTrLim+PzvLi26Ozovj2aF3QuqB1QeuC1gWtC1oXtC5oXdC6oHVB64LWBa0LWhe0Lmhd0LqgdUHrgtYFrQtaF7QuaF3QuqB1QeuC1gWtC1oXtC5oXdC6oHVB64LWBa0LWhe0Lmhd0LqgdUHrgtYFrQtaF7QuaF3QuqB1QeuC1gWtC1oXtC5oXdC6oHVB64LWBa0LWhe0Lmhd0LqgdUHrgtYF/8+4oPW5BtbnGlifa2B9roH1uQbW5xpYn2tgfa6B9bkG1ucaWJ9rYH2ugfW5BtbnGlifa2B9roH1uQbW5xpYn2tgfa6B9bkG1ucaWJ9rYH2uwT/n5xoIpbZSoVQoK7RMKC+0XKgotEKoLLRSqC60Wnit0NeECYVOEL5W6NeErxf6dWFSoZOEyYVOFt4o9A3hG4V+Q5hS6BThm4V+U5ha6FTBUahDcBbqFGoKrRFchbqE2kJrhbpC6wRPoR7BW6hXaCm0RQgUGhBaC20V2gptE9oLbRc6C+0UgoUGha5Cu4SeQnuE3kJ7hf5C+4VwoWFhsNBBYajQISFaaFSIFRoTkoUmhVShKSFTaEbIFpoV/qXQfxGmFTpNGCt0TJhe6HThXwv9V2FGoTOEbxX6LWFmoTOFfyv034RZhc4Svl3ot4XZhc4WvlPod4Q5hc4Rvlvod4W5hc4Vvlfo95yFr62z0llVaJWz8BV2VjsLX2Hna87CV9g5wTmx0InOwlfY+XVn4SvsnOR8vdDXnYWvs3Oys/B1dr7htBdqdxa+2s5vWBe0Lmhd0LqgdUHrgtYFrQtaF7QuaF3QuqB1QeuC1gWtC1oXtC5oXdC6oHVB64LWBa0LWhe0Lmhd0LqgdUHrgtYFrQtaF7QuaF3QuqB1QeuC1gWtC1oXtC5oXdC6oHVB64LWBa0LWhe0Lmhd0LqgdUHrgtYFrQtaF7QuaF3QuqB1QeuC1gWtC1oXtC5oXdC6oHXB/zMuaCu1+WyvC5qgC4Zg/q+/PSgcEg4LR4qfRlD8VILC79gtfCrsEfYK+4W8IAqy8HvhD8IfhT8JR4W/CscLv6PSVlNoifA/+HXhV4V/rTeF//xf/1OZcEv4h6NwSZvfNtnxdcfrjsmONxx2xzcc33S86RAcNQ6Xo85R7/A6fI7Gwu+fLPwP4X8K/5fwfwv/j/A34e/CfwqvHCWOUkeFo8pR7ZjgKCzJJthec0xyTHFMdTgcTketw+3wOBoKf9/XhMfCC+Fl4Z/P5ihzlDsqHa8V/uo+21iJvUQocZf4SgIlwZJQSaQkWTJaMqNkdsm8koUlS0qWl6wqWVuyoWRzybaSnSW7S/aVyCVmyaGSoyUnSk6XnCu5WHKl5HrJrZK7JQ9KHpc8K3lZWlpaXTqpdEqps9RT6i9tK+0uDZdGS9Ol00pnls4pnV+6qHRp6YrS1aXrSjeWbindXrqrdE/p/lK19EDp4dJjpSdLz5SeL71U+N/kG/ZK+wSbzT7R/rqtgs/8eI1P+/ia/U270/Z1e6293vYGn94x1e63+22Cvd3eZXPYe+x9NjefyVHPp3E08DkcjXwCRxOfvdHCp2602mfZF9naHc8dL21RxytnhS1V/EQS4S/FTySh1fQ1OoFOpF+nk+jr9A1qp1PoN+mbVKAO6qS11E3rqIfW0wbqo37aTjtoJw3SLtpDe2kf7adhOkQjNEpjdISO0jE6nc6g36Kz6LfpbPodOod+l86l36Pz6PfpfPoDuoD+O11If0gXFet4Tv9GX9C/05f0Ff1HsU4bLaGltIyW04pCrU3/V5vOsekcm86x6RybzrHpHJvOsekcm86x6RybzrHpHJvOsekcm86x6RybzrHpHJvOsekcm86x6RybzrHpHJvOsekcm86x6RybzrHpHJvOsekcm86x6RybzrHpHJvOsekcm86x6RybzrHpHJvOsekcm86x6RybzrHpHJvOsekcm86x6RybzrHpHJvOsekcm86x6RybzrHpHJvOsekcm86x6RybzrHpHJvOsekcm86x6RybzrHpHJvOsekcm85Zm/4vNz3OpsfZ9DibHmfT42x6nE2Ps+lxNj3OpsfZ9DibHmfT42x6nE2Ps+lxNj3OpsfZ9DibHmfT42x6nE2Ps+lxNj3OpsfZ9DibHmfT42x6nE2Ps+lxNj3OpsfZ9DibHmfT42x6nE2Ps+lxNj3OpsfZ9DibHmfT42x6nE2Ps+lxNj3OpsfZ9DibHmfT42x6nE2Ps+lxNj3OpsfZ9DibHmfT42x6nE2Ps+lxNj3OpsfZ9DibHmfT42x6nE2Ps+lxNj3OpsfZ9Li16f9y03k2nWfTeTadZ9N5Np1n03k2nWfTeTadZ9N5Np1n03k2nWfTeTadZ9N5Np1n03k2nWfTeTadZ9N5Np1n03k2nWfTeTadZ9N5Np1n03k2nWfTeTadZ9N5Np1n03k2nWfTeTadZ9N5Np1n03k2nWfTeTadZ9N5Np1n03k2nWfTeTadZ9N5Np1n03k2nWfTeTadZ9N5Np1n03k2nWfTeTadZ9N5Np1n03k2nWfTeTadZ9N5Np1n03k2nWfTeWvT/+WmRTYtsmmRTYtsWmTTIpsW2bTIpkU2LbJpkU2LbFpk0yKbFtm0yKZFNi2yaZFNi2xaZNMimxbZtMimRTYtsmmRTYtsWmTTIpsW2bTIpkU2LbJpkU2LbFpk0yKbFtm0yKZFNi2yaZFNi2xaZNMimxbZtMimRTYtsmmRTYtsWmTTIpsW2bTIpkU2LbJpkU2LbFpk0yKbFtm0yKZFNi2yaZFNi2xaZNMimxbZtMimRTYtsmmxsOk5tmbbEturkt2lHaXnyhaUPSvfUeGvOFU5p/JR1ZZqd/Wx12a8dm/Chq9N/dqhidmJt76+ZtKkSfrr0devTV7xRuUb++0h+6VvLPnGqym7v9nxzXNTF0x99uYOW/G/Iyl+tp+Nz/bz28bePP3muTcvvnnlzetv3nrz7psP3nz85rM3XwrF/65kkjBFcAoewS+0Cd1CWIgKaWGaMFOYI8wXFglLhRXCamGdsFHYImwXdhX+PL5fUIUDhT+pHxNOCmeE88Il4apwQ7gt3BMeCk+E54U/M5cX/qw8ufAnZFfhT9bNjg5Hr2PQEXdkHdMdsxxzHQscix3LHCsdaxzrbWPCg8Kfm58JLwt/yq7mz9XOwp+n/Y42R7cj7Ig60o5pjpmOOY75jkWOpY4VjtWOdY6Nji2O7Y5djj2O/Q7VccBx2HHMcdJxxnHecclx1XHDcdtxz/HQ8aTw75NXznLnBOdk51Sny+l1Njs7nL3OQWfcmXVOd85yznUucC52LnOudK5xrnducm517nDmnHudolO3jTmnOJ1Oj9PvbHN2O8POqDPtnOac6ZzjnO9c5FzqXOFc7Vzn3Ojc4tzu3OXc49zvVJ0HnIedx5wnnWec552XnFedN5y3nfecD51PnM+dr2rKaybUTK6ZWuOq8dY013TU9NYM1sRrsjXTa2bVzK1ZULO4ZlnNypo1NetrNtVsrdlRk6vZWyPW6DUHa47UHK85VXO25kLNZdtYTbQmXTOtZmbNnJr5NYtqltasqFlds65mY82Wmu01u2r21OyvUWsO1ByuOVZzsuZMzfmaSzVXa27U3K65V/Ow5knN85pXrnLXBNdk11SXy+V1Nbs6XL2uQVfclXVNd81yzXUtcC12LXOtdK1xrXdtcm117XDlXHtdokt3HXQdcR13nXKddV1wXXZdc9103XHddz1yPXW9sI25lrpWuFa71rk2ura4trt2ufa49rtU1wHXYdcx10nXGdd51yXXVdcN123XPddD1xPXc9er2vLaCbWTa6fWumq9tc21HbW9tYO18dps7fTaWbVzaxfULq5dVruydk3t+tpNtVtrd9TmavfWirV67cHaI7XHa0/Vnq29UHu59lrtzdo7tfdrH9U+rX3htrkr3RPdhW9VbrfbZxur3VW7p3Z/rVp7oPZw7bHak7Vnas/XXqq9Wnuj9nbtvdqHtU9qn9e+cpe7J7gnu6e6XW6vu9nd4e51D7rj7qx7unuWe657gXuxe5l7pXuNe717k3ure4c7597rFt26+6D7iPu4+5T7rPuC+7L7mvum+477vvuR+6n7RZ2trrJuYl3h22Wdu85XF6gL1oXqInXJutG6GbYx90n3Gfd59yX3VfcN9233PfdD9xP3c/eruvK6CXWT66bWueq8dc11HXW9dYN18bps3fS6WXVz6xbULa5bVreybk3d+rpNdVvrdtTl6vbWiXV63cG6I3XH607Vna27UHe57lrdzbo7dffrHtU9rXvhsXkqPRM9hW/ZHrfH5wl4gp6QJ+JJekY9MzyzPfM8Cz1LPMs9qzxrbWN19+oe1j2pe173ylPumeCZ7JnqcXm8nmZPh6fXM+iJe7Ke6Z5ZnrmeBZ7FnmWelZ41nvWeTZ6tnh2enGevR/TonoOeI57jnlOes54Lnsuea56bnjue+55HnqeeF/W2+sr6ifWF/9iod9f76gP1wfpQfaQ+WT9aP6N+dv28+oX1S+qX16+qX1u/oX5z/bb6nfW76/fVy7ax+sn1U+td9d765vqO+t76wfp4fbZ+ev2s+rn1C+oX1y+rX1m/pn59/ab6rfU76nP1e+vFer3+YP2R+uP1p+rP1l+ov1x/rf5m/Z36+/WP6p/Wv/DavJXeiV67V/C6vT5vwBv0hrwRb9I76p3hne2d513oXeJd7l3lXevd4N3s3ebd6d3t3eeVvab3kPeo94T3tPec96JtzDvojXuz3uneWd653gXexd5l3pXeNd713k3erd4d3px3r1f06t6D3iPe495T3rPeC97L3mvem9473vveR96n3hcNtobKhokNhf8QbXA3+BoCDcGGUEOkIdkw2jCjYXbDvIaFDUsaljesaljbsKFhc8O2hp0Nuxv2NcgNZsOhhqMNJxpON5xruNhwpeF6w62Guw0PGh43PLONNSxuWNawsmFNw/qGTQ1bG3Y05Br2NogNesPBhiMNxxtONZxtuNBwueFaw82GOw33Gx41PG144bP5Kn0TfYX/IPe5fT5fwBf0hXwRX9I36pvhm+2b51voW+Jb7lvlW+vb4Nvs2+bb6dvt2+eTfabvkO+o74TvtO+c76Lviu+675bvru+B77Hvme9lY2ljdeOkximNzkaPbcy3w5fz7fWJPt130HfEd9x3ynfWd8F32XfNd9N3x3ff98j31Pei0dZY2Tix0d4oNLobfY2BxmBjqDHSmGwcbZzROLtxXuPCxiWNyxtXNa5t3NC4uXFb487G3Y37GuVGs/FQ49HGE42nG881Xmy80ni98Vbj3cYHjY8bnzW+9Jf6q/2T/FP8Tr/H7/e3+bv9YX/Un/ZPs401Hm881Xi28ULj5cZrjTcb7zTeb3zU+LTxhd/mr/RPLHBN8Lv9Pn/AH/SH/BF/0j/qn+Gf7Z/nX+hf4l/uX+Vf69/g3+zf5t/p3+3f55f9pv+Q/6j/hP+0/5z/ov+K/7r/lv+u/4H/sf+Z/2VTaVN106SmKU3OJk+Tv6mtqbsp3BRtSjdNa5rZNKdpftOipqVNK5pW28b8d/z3/Y/8T/0vmmxNlU0Tm+xNQpO7ydcUaAo2hZoiTcmm0aYZTbOb5jUtbFrStLxpVdPapg1Nm5u2Ne1s2t20r0luMpsONR1tOtF0uulc08WmK03Xm2413W160PS46VnTy+bS5urmSc1Tmp3NnmZ/c1tzd3O4Odqcbp7WPLN5TvP85kXNS5tXNK9uXte8sXlL8/bmXc17mvfbxponNtubhWZ3s6850BxsDjVHmpPNo80zmmc3z2te2LykeXnzqua1zRuaNzdva97ZvLt5X7PcbDYfaj7afKL5dPO55ovNV5qvN99qvtv8oPlx87Pmly2lLdUtk1qmtDhbPC3+lraW7pZwS7Ql3TKtZWbLnJb5LYtalrasaFndsq5lY8uWlu0tu1r2tOxvUVsOtBxuOdZysuVMy3nbWEuoJdKSbBltmdEyu2Vey8KWJS3LW1a1rG3Z0LK5ZVvLzpbdLfta5Baz5VDL0ZYTLadbzrVcbLnScr3lVsvdlgctj1uetbwMlAaqA5MCUwLOgCfgD7QFugPhQDSQDkwLzAzMCcwPLAosDawIrA6sC2wMbAlsD+wK7AnsD6iBA4HDgWOBk4EzgfOBS4GrgRuB24F7gYeBJ7axwMLAksDywKrA2sCGwObAtsDOwO7AvoAcMAOHAkcDJwKnA+cCFwNXAtcDtwJ3Aw8CjwPPAi9bS1urWye1Tml1tnpa/a1trd2t4dZoa7p1WuvM1jmt81sXtS5tXdG6unVd68bWLa3bW3e17mnd36q2Hmg93Hqs9WTrmdbzrZdar7beaL3deq/1YeuT1uetr9rK2ya0TW6b2uayjbVua93Zurt1X6vcarYeaj3aeqL1dOu51outV1qvt95qvdv6oPVx67PWl22lbdVtk9qmtDnbPG3+tra27rZwW7Qt3TatbWbbnLb5bYvalrataFvdtq5tY9uWtu1tu9r2tO1vU9sOtB1uO9Z2su1M2/m2S21X22603W671/aw7Unb87ZX7eXtE9ont09td7V725vbO9p72wfb4+1Z21jb0bYTbafbzrVdbLvSdr3tVtvdtgdtj9uetb1sL22vbp/UPqXd2e5p97e3tXe3h9uj7en2ae0z2+e0z29f1L60fUX76vZ17Rvbt7Rvb9/Vvqd9f7vafqD9cPux9pPtZ9rPt19qv9p+o/12+732h+1P2p+3v+oo75jQMbljaoerw9vR3NHR0dsx2BHvyHZM75jVMbdjQcfijmUdK21j7bfa77Y/aH/c/qz9ZUdpR3XHpI4pHc4OT4e/o62juyPcEe1Id0zrmNkxp2N+x6KOpR0rOlZ3rOvY2LGlY3vHro49Hfs71I4DHYc7jnWc7DjTcb7jUsfVjhsdtzvudTzseNLxvONVZ3nnhM7JnVM7XZ3ezubOjs7ezsHOeGe2c3rnrM65nQs6F3cu61zZuaZzfeemzq2dOzpznXttY53VnZM6p3Q6Oz2d/s62zu7OcGe0M905rXNm55zO+Z2LOpd2ruhc3bmuc2Pnls7tnbs693Tu71Q7D3Qe7jzWebLzTOf5zkudVztvdN7uvNf5sPNJ5/POV8Hy4ITg5ODUoCvoDTYHO4K9wcFgPJgNTg/OCs4NLgguDi4LrgyuCa4PbgpuDe4I5oJ7g2JQDx4MHgkeD54KnrWNBbuD4WA0mA5OC84MzgnODy4KLg2uCK4OrgtuDG4Jbg/uCu4J7g+qwQPBw8FjwZPBM8HzwUvBq8EbwdvBe8GHwSfB58FXXeVdE7omd03tcnV5u5q7Orp6uwa74l3Zrulds7rmdi3oWty1rGtl15qu9V2burZ27ejKde3tErv0roNdR7qOd53qOtt1oety17Wum113uu53PbKNdc3vWtS1tGtF1+qudV0bu7Z0be/a1bWna3+X2nWg63DXsa6TXWe6zndd6rradaPrdte9roddT7qed73qLu+e0D25e2q3q9vb3dzd0d3bPdgd7852T++e1T23e0H34u5l3Su713Sv797UvbV7R3eue2+32K13H+w+0n28+1T32e4L3Ze7r3Xf7L7Tfb/7UffT7hc9tp7Knok9hT8W28a6t3Rv797Vvad7f7fafaD7cPex7pPdZ7rPd1/qvtp9o/t2973uh91Pup93v+op75nQM7lnao+rx9vT3NPR09sz2BPvyfZM75nVM7dnQc/inmU9K3vW9Kzv2dSztWdHT65nb4/Yo/cc7DnSc7znVM/Zngs9l3uu9dzsudNzv+dRz9OeF7223sreib2FP5r3unt9vYHeYG+oN9KbtI31HO451nOy50zP+Z5LPVd7bvTc7rnX87DnSc/znle95b0Teif3Tu119Xp7m3s7ent7B3vjvdne6b2zeuf2Luhd3Lusd2Xvmt71vZt6t/bu6M317u0Ve/Xeg71Heo/3nuo923uh93Lvtd6bvXd67/c+6n3a+6LP1lfZN7HP3if0uft8fYG+YF+oL9KX7Bvtm9E3u29e38K+JX3LbWO9N3pv997rfdj7pPd576u+8r4JfZP7pva5+rx9zX0dfb19g33xvmzf9L5ZfXP7FvQt7lvWt7JvTd/6vk19W/t29OX69vaJfXrfwb4jfcf7TvWd7bvQd7nvWt/Nvjt99/se9T3texGyhSpDE0P2kBByh3yhQCgYCoUioWRoNDQjNDs0L7QwtCS0PLQqtDa0IbQ5tC20M7TbNhYqD00ITQ5NDblC3lBzqCPUGxoMxUPZ0PTQrNDc0ILQ4tCy0MrQmtD60KbQ1tCOUC60NySG9NDB0JHQ8dCp0NnQhdDl0LXQzdCd0P3Qo9DT0It+W39l/8R+e7/Q7+739Qf6g/2h/kh/sn+0f0b/7P55/Qv7l/Qv71/Vv7Z/Q//m/m39O/t39+/rl/vN/kP9R/tP9J+2jfV39Pf2D/bH+7P90/tn9c/tX9C/uH9Z/8r+Nf3r+zf1b+3f0Z/r39sv9uv9B/uP9B/vP9V/tv9C/+X+a/03++/03+9/1P+0/0XYFq4MTwzbw0LYHfaFA+FgOBSOhJPh0fCM8OzwvPDC8JLw8vCq8NrwhvDm8LbwzvDu8L6wHDbDh8JHwyfCp8PnwhfDV8LXw7fCd8MPbGPhueEF4cXhZeGV4TXh9eFN4a3hHeFceG9YDOvhg+Ej4ePhU+Gz4Qvhy+Fr4ZvhO+H74Ufhp+EXA7aByoGJA/YBYcA94BsIDAQHQgORgeTA6MCMgdkD8wYWDiwZWD6wamDtwIaBzQPbBnYO7B7YNyAPmAOHBo4OnBg4PXBu4OLAlYHrA7cG7g48GHg88Gzg5WDpYPXgpMEptrGBTQNbB3YM5Ab2DogD+sDBgSMDxwdODZwduDBweeDawM2BOwP3Bx4NPB14MWgbrBycOGgfFAbdg77BwGBwMDQYGUwOjg7OGJw9OG9w4eCSweWDqwbXDm4Y3Dy4bXDn4O7BfYPyoDl4aPDo4InB04PnBi8OXhm8Pnhr8O7gg8HHg88GXw6VDlUPTRqaMuQc8gz5h9qGuofCQ1Hb2ODBwSODxwdPDZ4dvDB4efDa4M3BO4P3Bx8NPh18MWQbqhyaOGQfEobcQ76hwFBwKDQUGUoOjQ7NGJo9NG9o4dCSoeVDq4bWDm0Y2jy0bWjn0O6hfUPykDl0aOjo0Imh00Pnhi4OXRm6PnRr6O7Qg6HHQ8+GXkZKI9WRSZEpEWfEE/FH2iLdkXAkGklHpkVmRuZE5kcWRZbaxoauDd0cujN0f+jR0NOhFxFbpDIyMWKPCBF3xBcJRIKRUCQSSUZGIzMisyPzIgsjSyLLI6siayMbIpsj2yI7I7sj+yJyxIwcihyNnIicjpyLXIxciVyP3IrcjTyIPI48i7wcLh2uHp40PGXYOewZ9g+3DXcPh4ejw+nhacMzh+cMzx9eNLx0eMXw6uF1wxuHtwxvH95lGxu2DVcOTxy2DwvD7mHfcGA4OBwajgwnh0eHZwzPHp43vHB4yfDy4VXDa4c3DG8e3ja8c3j38L5hedgcPjR8dPjE8Onhc8MXh68MXx++NXx3+MHw4+Fnwy+jpdHq6KTolKgz6on6o23R7mg4Go2mo9OiM6NzovOji6JLoyuiq6ProhujW6Lbo7uie6L7o2r0QPRw9Fj0pG0sGogGo6FoJJqMjkZnRGdH50UXRpdEl0dXRddGN0Q3R7dFd0Z3R/dF5agZPRQ9Gj0RPR09F70YvRK9Hr0VvRt9EH0cfRZ9GSuNVccmxabEnDFPzB9ri3XHwrFoLB2bFpsZmxObH1sUWxpbEVsdWxfbGNsS2x7bFdsT2x9TYwdih2PHYidjZ2LnY5diV2M3Yrdj92xjsdmxebGFsSWx5bFVsbWxDbHNsW2xnbHdsX0xOWbGDsWOxk7ETsfOxS7GrsSux27F7sYexB7HnsVexkvj1fFJ8SlxZ9wT98fb4t3xcDwaT8enxWfG58TnxxfFl8ZXxFfH18U3xrfEt8d3xffE98fV+IH44fix+Mn4mfj5+KX41fiN+O34vfjD+JP48/irRHliQmKybSy+Ib45vi2+M747vi8ux834ofjR+In46fi5+MX4lfj1+K343fiD+OP4s/jLRGmiOjEpMSXhTHgS/kRbojsRTkQT6cS0xMzEnMT8xKLE0sSKxOrEusTGxJbE9sSuxJ7E/oSaOJA4nDiWOJk4kzifuJS4mriRuJ24l3iYeJJ4nniVLE9OSE5OTk26kt5kc7Ij2ZsctI0lzMShxNHEicTpxLnExcSVxPXErcTdxIPE48SzxMtkabI6OSk5JelMepL+ZFuyOxlORpPp5LTkzOSc5PzkouTS5Irk6uS65MbkluT25K7knuT+pJo8kDycPJY8mTyTPJ+8lLyavJG8nbyXfJh8knyefJUqT01ITU5NTblS3lRzqiPVmxpMxVPZ1PTUrNTc1ILUYttY8kryevJW8m7yQfJx8lnyZao0VZ2alJqScqY8KX+qLdWdCqeiqXRqWmpmak5qfmpRamlqRWp1al1qY2pLantqV2pPan9KTR1IHU4dS51MnUmdT11KXU3dSN1O3Us9TD1JPU+9SpenJ6Qnp6emXWlvujndke5ND6bj6Wx6enpWem56QXpxell6ZXpNen16U3preodtLPUyXZquTk9KT0k70560P92W7k6H09F0Oj0tPTM9Jz0/vSi9NL0ivTq9Lr0xvSW9Pb0rvSe9P62mD6QPp4+lT6bPpM+nL6Wvpm+kb6fvpR+mn6Sfp19lyjMTMpMzUzOujDfTnOnI9GYGM/FMNjM9MyszN7MgszizLLMysyazPrMpszWzI5PL7M2IGT1zMHMkc9w2lvFn2jLdmXAmmklnpmVmZuZk5mcWZZZmVmRWZ9ZlNma2ZLZndmX2ZPZn1MyBzOHMsczJzJnM+cylzNXMjcztzL3Mw8yTzPPMq2x5dkJ2cnZq1pX1ZpuzHdne7GA2ns1mp2dnZedmF2QXZ5dlV2bXZNdnN2W3Zndkc9m9WTGrZw9mj2SPZ09lz2YvZC9nr2VvZu/YK4svPfaq4kuPvbr40mN/rfjSY59QfOmxTyy+9Ni/XnzpsU8qvvTYXy++9NjfKL702O3Flx77lOJLj/2bxZce+5vFlx67UHzpsTuKLz12Z/Glx15bfOmxu4svPfa64kuP3VN86bHXF1967A3Flx67r/jSY/cXX3rs7cWXHntH8aXH3ll86bEHiy899q7iS4+9p/jSY+8tvvTY+4ovPfb+4kuPPVx86bEPFV967JHiS489WnzpsceKLz32keJLj320+NJjHyu+9NinF1967DOKLz32bxVfeuyzii899m8XX3rss4svPfbvFF967HOKLz327xZfeuxziy899u8VX3rs84ovPfbvF1967POLLz32HxRfeuwLii899n8vvvTYFxZfeuw/LL702BcVX3ocz4svPY6/FV96HC+KLz2Ovxdfehwviy89jlfFlx7HP4ovPU5b8aXHWVJ86XGWFl96nGXFlx5nefGlx1lRfOmxLmhd0LqgdUHrgtYFrQtaF7QuaF3QuqB1QeuC1gWtC1oXtC5oXdC6oHVB64LWBa0LWhe0Lmhd0LqgdUHrgtYFrQtaF7QuaF3QuqB1QeuC1gWtC1oXtC5oXdC6oHVB64LWBa0LWhe0Lmhd0LqgdUHrgtYFrQtaF7QuaF3QuqB1QeuC1gWtC1oXtC5oXdC6oHXBLy9oK7FNs3lts23zbAttS2zLbatsa20bbJtt22w7bbtt+2yyzbQdsh21nbCdtp2zXbRdsV233bLdtT2wPbY9s70sKS2pLplUMqWkcClbiWO94wtb4Z+18LfFT3N4y1H8+fcbHHKhb9ON9B3++iaHVOi7DqXQzfz6PX69hb5Pt/L7P+DX2/g9H/Lr7fz6I7qDfkx30k/ormKF/86vc/zjjPP33U0/dewvdA+//ozupZ/z1/fx+78otKR0sPDF+//4vIfSq6U3Sm+X3it9WPqk9Hnpq7Lysgllk8umlrnKvGXNZR1lvWWDZfGybNn0slllc8sWlC0uW1a2smxN2fqyTWVby3aU5cr2lolletnBsiNlx8tOlZ0tu1B2uexa2c2yO2X3yx6VPS17UW4rryyfWG4vF8rd5b7yQHmwPFQeKU+Wj5bPKJ9dPq98YfmS8uXlq8rXlm8o31y+rXxn+e7yfeVyuVl+qPxo+Yny0+Xnyi+WXym/Xn6r/G75g/LH5c/KX1aUVlRXTKqYUuGs8FT4K9oquivCFdGKdMW0ipkVcyrmVyyqWFqxomJ1xbqKjRVbKrZX7KrYU7G/Qq04UHG44ljFyYozFecrLlVcrbhRcbviXsXDiicVzyteVZZXTqicXDm10lXprWyu7KjsrRysjFdmK6dXzqqcW7mgcnHlssqVlWsq11duqtxauaMyV7m3UqzUKw9WHqk8Xnmq8mzlhcrLldcqb1beqbxf+ajyaeWLKltVZdXEKnuVUOWu8lUFqoJVoapIVbJqtGpG1eyqeVULq5ZULa9aVbW2akPV5qptVTurdlftq5KrzKpDVUerTlSdrjpXdbHqStX1qltVd6seVD2uelb1srq0urp6UvWUame1p9pf3VbdXR2ujlanq6dVz6yeUz2/elH10uoV1aur11VvrN5Svb16V/We6v3VavWB6sPVx6pPVp+pPl99qfpq9Y3q29X3qh9WP6l+Xv3qtfLXJrw2+bWphX8/fO1/fQ6I31ZR+I4Ut3kK30MW23qFEqHSNkuoFry2uUKLELH9QogK37e9L/xI+G82jU9qeO547nzT9qL4/bW4SHsVraav0Ql0Iv06nURfp5PpG9ROv0Gn0G/SqfRNKlAHddIa6qK11E3rqIfWUy9toD7aSP20nXbQThqkXbSb9tBe2kdDtJ+G6QAdpEM0QodplMZonI7QUfovdBodo9Ppv9IZ9Ft0Jv03Oot+m86m36Fz6HfpXPo9Oo9+n86nP6AL6L/ThfSHdBH9D7qY7zv7heInV5YWfy2U0XJaQVmCwAYENiCwAeFrlCUILEFgCQJLEFiCwBIEliCwBIElCCxBYAkCSxBYgsASBJYgsASBJQgsQWAJAksQWILAEgSWILTQAG2lbZQlCCxBYAkCSxBYgsASBJYgsASBJQgsQWAJAksQWILAEgSWILAEgQ0IbEBgA0KCJmmKpmmGZik7EdiJwE4EdiKwE4GdCOxEYCcCOxHYicBOBHYisBOBnQjsRGAnAjsR2InATgR2Inz/q4v/iC6lP6bL6E/ocvpTuoL+jK6kP6er6C/oavpLuob+iq6lv6br6G/oevoW3UDfphvpO3QTfZdupu/RLfR9upV+QLfRD+l2+hHdQT+mO+kndBf9Lc3Rcbqbfkr30M/oXvo53Ue/oF9+PfNUpBKVqUJVqlGdGtSkv6MH6O/pQfoHeoj+kR6mf6JH6J/pUfoXeoz+lR6n/61YRzNtsRUdV/zX/Df6gv6dvqT/SV/RfxTrtNESyncJJ98lnHyXcPJdwsl3CSf/eeHke4WT7xVOvlc4+V7h5HuFk+8VTr5XOPle4eR7hZPvFU6+Vzi/8eVKnVPoN+lU+qZlI8tG/9ttxOf40Wr6Gp1AJ9Kv00n0dTqZvkHt9Bt0Cv0mnUrfpAJ1UCetoS5aS920jnpoPfXSBuqjjdRP22kH7aRB2kW7aQ/tpX00RPtpmA7QQTpEI3SYRmmMxukIHaX/QqfRMTqd/iudQb9FZ9J/o7Pot+ls+h06h36XzqXfo/Po9+l8+gO6gP47XUh/SBfR/6CL+dNk/isb5bFRHhvlsVEeG+WxUR4b5bFRHhvlsVEeG+WxUR4b5bFRHhvlsVEeG+WxUR4b5bFRHhvlsVEeG+WxUR4b5bFRHhvlsVEeG+WxUR4b5bFRHhvlsVEeG+WxUR4b5bFRHhvlsVEeG+WxUR4b5bFRHhvlsVEeG+WxUR4b5bFRHhvlsVEeG+WxUR4b5bFRHhvlsVEeG+WxUR4b5bFRHhvlsVEeG+WxUR4b5bFRHhvlsVEeG+WxUR4b5bFRHhvlsVEeG+WxUR4b5bFRHhvlsdGXF/8RXUp/TJfRn9Dl9Kd0Bf0ZXUl/TlfRX9DV9Jd0Df0VXUt/TdfR39D19C26gb5NN9J36Cb6Lt1M36Nb6Pt0K/2AbqMf0u30I7qDfkx30k/oLvpbmqPjdDf9lO6hn9G99HO6j35B99Mvv6oilahMFapSjerUoCb9HT1Af08P0j/QQ/SP9DD9Ez1C/0yP0r/QY/Sv9Dgt2iiPjfJf2SiPjfLYKI+N8tgoj43y2CiPjfLYKI+N8tgoj43y2CiPjfLYKI+N8tgoj43y2CiPjfLYKI+N8tgoj43y2CiPjfLYKI+N+Hpiozw2ymOjvGUjy0b/BDbi82BpNX2NTqAT6dfpJPo6nUzfoHb6DTqFfpNOpW9SgTqok9ZQF62lblpHPbSeemkD9dFG6qfttIN20iDtot20h/bSPhqi/TRMB+ggHaIROkyjNEbjdISO0n+h0+gYnU7/lc6g36Iz6b/RWfTbdDb9Dp1Dv0vn0u/RefT7dD79AV1A/50upD+ki+h/0MX8d+niVzYSsZGIjURsJGIjERuJ2EjERiI2ErGRiI1EbCRiIxEbidhIxEYiNhKxkYiNRGwkYiMRG4nYSMRGIjYSsZGIjURsJGIjERuJ2EjERiI2ErGRiI1EbCRiIxEbidhIxEYiNhKxkYiNRGwkYiMRG4nYSMRGIjYSsZGIjURsJGIjERuJ2EjERiI2ErGRiI1EbCRiIxEbidhIxEYiNhKxkYiNRGwkYiMRG4nYSMRGIjYSsZGIjURsJGIjERuJ2EjERiI2ErHRlxf/EV1Kf0yX0Z/Q5fSndAX9GV1Jf05X0V/Q1fSXdA39FV1Lf03X0d/Q9fQtuoG+TTfSd+gm+i7dTN+jW+j7dCv9gG6jH9Lt9CO6g35Md9JP6C76W5qj43Q3/ZTuoZ/RvfRzuo9+QffTPP3yaytRmSpUpRrVqUFN+jt6gP6eHqR/oIfoH+lh+id6hP6ZHqV/ocfoX+lxWrSRiI3Er2wkYiMRG4nYSMRGIjYSsZGIjURsJGIjERuJ2EjERiI2ErGRiI1EbCRiIxEbidhIxEYiNhKxkYiNRGwkYiMRG4nYiK8kNhKxkYiNRMtGlo3+CWwkYSMJG0nYSMJGEjaSsJGEjSRsJGEjCRtJ2EjCRhI2krCRhI0kbCRhIwkbSdhIwkYSNpKwkYSNJGwkYSMJG0nYSMJGEjaSsJGEjSRsJGEjCRtJ2EjCRhI2krCRhI0kbCRhIwkbSdhIwkYSNpKwkYSNJGwkYSMJG0nYSMJGEjaSsJGEjSRsJGEjCRtJ2EjCRhI2krCRhI0kbCRhIwkbSdhIwkYSNpKwkYSNJGwkYSMJG0nYSMJGEjaSsJGEjSRsJGGj4vdx6SsbSdhIwkYSNpKwkYSNJGwkYSMJG0nYSMJGEjaSsJGEjSRsJGEjCRtJ2EjCRhI2krCRhI0kbCRhIwkbSdhIwkYSNpKwkYSNJGwkYSMJG0nYSMJGEjaSsJGEjSRsJGEjCRtJ2EjCRhI2krCRhI0kbCRhIwkbSdhIwkYSNpKwkYSNJGwkYSMJG0nYSMJGEjaSsJGEjSRsJGEjCRtJ2EjCRhI2krCRhI0kbCRhIwkbSdhIwkYSNpKwkYSNJGwkYSMJG0nY6MuL/4gupT+my+hP6HL6U7qC/oyupD+nq+gv6Gr6S7qG/oqupb+m6+hv6Hr6Ft1A36Yb6Tt0E32Xbqbv0S30fbqVfkC30Q/pdvoR3UE/pjvpJ3QX/S3N0XG6m35K99DP6F76Od1Hv6D7aZ6K9MuvsEwVqlKN6tSgJv0dPUB/Tw/SP9BD9I/0MP0TPUL/TI/Sv9Bj9K/0OC3aSMJG0lc2krCRhI0kbCRhIwkbSdhIwkYSNpKwkYSNJGwkYSMJG0nYSMJGEjaSsJGEjSRsJGEjCRtJ2EjCRhI2krCRhI0kbMTXEBtJ2EjCRpJlI8tG/wQ2krGRjI1kbCRjIxkbydhIxkYyNpKxkYyNZGwkYyMZG8nYSMZGMjaSsZGMjWRsJGMjGRvJ2EjGRjI2krGRjI1kbCRjIxkbydhIxkYyNpKxkYyNZGwkYyMZG8nYSMZGMjaSsZGMjWRsJGMjGRvJ2EjGRjI2krGRjI1kbCRjIxkbydhIxkYyNpKxkYyNZGwkYyMZG8nYSMZGMjaSsZGMjWRsJGMjGRvJ2EjGRjI2krGRjI1kbCRjIxkbydhIxkYyNpKxUfE7uPyVjWRsJGMjGRvJ2EjGRjI2krGRjI1kbCRjIxkbydhIxkYyNpKxkYyNZGwkYyMZG8nYSMZGMjaSsZGMjWRsJGMjGRvJ2EjGRjI2krGRjI1kbCRjIxkbydhIxkYyNpKxkYyNZGwkYyMZG8nYSMZGMjaSsZGMjWRsJGMjGRvJ2EjGRjI2krGRjI1kbCRjIxkbydhIxkYyNpKxkYyNZGwkYyMZG8nYSMZGMjaSsZGMjWRsJGMjGRvJ2EjGRjI2krGRjI1kbPTlxX9El9If02X0J3Q5/SldQX9GV9Kf01X0F3Q1/SVdQ39F19Jf03X0N3Q9fYtuoG/TjfQduom+SzfT9+gW+j7dSj+g2+iHdDv9iO6gH9Od9BO6i/6W5ug43U0/pXvoZ3Qv/Zzuo1/Q/TRPRSrRL7/OClWpRnVqUJP+jh6gv6cH6R/oIfpHepj+iR6hf6ZH6V/oMfpXepwWbSRjI/krG8nYSMZGMjaSsZGMjWRsJGMjGRvJ2EjGRjI2krGRjI1kbCRjIxkbydhIxkYyNpKxkYyNZGwkYyMZG8nYSMZGMjbiq4eNZGwkYyPZspFlo38CGynYSMFGCjZSsJGCjRRspGAjBRsp2EjBRgo2UrCRgo0UbKRgIwUbKdhIwUYKNlKwkYKNFGykYCMFGynYSMFGCjZSsJGCjRRspGAjBRsp2EjBRgo2UrCRgo0UbKRgIwUbKdhIwUYKNlKwkYKNFGykYCMFGynYSMFGCjZSsJGCjRRspGAjBRsp2EjBRgo2UrCRgo0UbKRgIwUbKdhIwUYKNlKwkYKNFGykYCMFGynYSMFGCjZSsJGCjRRspGAjBRsp2Kj4vVv5ykYKNlKwkYKNFGykYCMFGynYSMFGCjZSsJGCjRRspGAjBRsp2EjBRgo2UrCRgo0UbKRgIwUbKdhIwUYKNlKwkYKNFGykYCMFGynYSMFGCjZSsJGCjRRspGAjBRsp2EjBRgo2UrCRgo0UbKRgIwUbKdhIwUYKNlKwkYKNFGykYCMFGynYSMFGCjZSsJGCjRRspGAjBRsp2EjBRgo2UrCRgo0UbKRgIwUbKdhIwUYKNlKwkYKNFGykYCMFGynYSMFGCjb68uI/okvpj+ky+hO6nP6UrqA/oyvpz+kq+gu6mv6SrqG/omvpr+k6+hu6nr5FN9C36Ub6Dt1E36Wb6Xt0C32fbqUf0G30Q7qdfkR30I/pTvoJ3UV/S3N0nO6mn9I99DO6l35O99Ev6H6apyKVqEy//GqrVKM6NahJf0cP0N/Tg/QP9BD9Iz1M/0SP0D/To/Qv9Bj9Kz1OizZSsJHylY0UbKRgIwUbKdhIwUYKNlKwkYKNFGykYCMFGynYSMFGCjZSsJGCjRRspGAjBRsp2EjBRgo2UrCRgo0UbKRgIwUb8XXDRgo2UrCRUrTR/0//f3zF67zlKF5ng6N4l7fpRvoOf32To3i1dx3Fe23m1+/x6y30fbqV3/8Bv97G7/mQX2/n1x/RHfRjupN+QncVK/x3fp3jH2ecv+9u+qmjuKI9/Pozupd+zl/fx+//olDLjpYd/3fbUcWOKnZUsaOKHVXsqGJHFTuq2FHFjip2VLGjih1V7KhiRxU7qthRxY4qdlSxo4odVeyoYkcVO6rYUcWOKnZUsaOKHVXsqGJHFTuq2FHFjip2VLGjih1V7KhiRxU7qthRxY4qdlSxo4odVeyoYkcVO6rYUcWOKnZUsaOKHVXsqGJHFTuq2FHFjip2VLGjih1V7KhiRxU7qthRxY4qdlSxo4odVeyoYkcVO6rYUcWOKnZUsaOKHVXsqGJHFTuq2FHFjsXvO+pXdlSxo4odVeyoYkcVO6rYUcWOKnZUsaOKHVXsqGJHFTuq2FHFjip2VLGjih1V7KhiRxU7qthRxY4qdlSxo4odVeyoYkcVO6rYUcWOKnZUsaOKHVXsqGJHFTuq2FHFjip2VLGjih1V7KhiRxU7qthRxY4qdlSxo4odVeyoYkcVO6rYUcWOKnZUsaOKHVXsqGJHFTuq2FHFjip2VLGjih1V7KhiRxU7qthRxY4qdlSxo4odVeyoYkcVO6rYUcWOKnZUseOXF/8RXUp/TJfRn9Dl9Kd0Bf0ZXUl/TlfRX9DV9Jd0Df0VXUt/TdfR39D19C26gb5NN9J36Cb6Lt1M36Nb6Pt0K/2AbqMf0u30I7qDfkx30k/oLvpbmqPjdDf9lO6hn9G99HO6j35B99M8FalEZarQL7/mGtWpQU36O3qA/p4epH+gh+gf6WH6J3qE/pkepX+hx+hf6XFatKOKHdWv7Fj81/M3+oL+nb6k/0lf0X8UW7Cjih1V7KhiRxU7qthRxY4qdlSxo4odVeyoYkcVO6rYUcWOKnZUsaOKHVXsqGJHvmLYUcWOKnZUrf9ezbLRP4GNNGykYSMNG2nYSMNGGjbSsJGGjTRspGEjDRtp2EjDRho20rCRho00bKRhIw0badhIw0YaNtKwkYaNNGykYSMNG2nYSMNGGjbSsJGGjTRspGEjDRtp2EjDRho20rCRho00bKRhIw0badhIw0YaNtKwkYaNNGykYSMNG2nYSMNGGjbSsJGGjTRspGEjDRtp2EjDRho20rCRho00bKRhIw0badhIw0YaNtKwkYaNNGykYSMNG2nYSMNGGjbSsJGGjTRsVPx+rX1lIw0badhIw0YaNtKwkYaNNGykYSMNG2nYSMNGGjbSsJGGjTRspGEjDRtp2EjDRho20rCRho00bKRhIw0badhIw0YaNtKwkYaNNGykYSMNG2nYSMNGGjbSsJGGjTRspGEjDRtp2EjDRho20rCRho00bKRhIw0badhIw0YaNtKwkYaNNGykYSMNG2nYSMNGGjbSsJGGjTRspGEjDRtp2EjDRho20rCRho00bKRhIw0badhIw0YaNtKwkYaNNGykYSMNG3158R/RpfTHdBn9CV1Of0pX0J/RlfTndBX9BV1Nf0nX0F/RtfTXdB39DV1P36Ib6Nt0I32HbqLv0s30PbqFvk+30g/oNvoh3U4/ojvox3Qn/YTuor+lOTpOd9NP6R76Gd1LP6f76Bd0P81TkUpUpgpV6ZdfeZ0a1KS/owfo7+lB+gd6iP6RHqZ/okfon+lR+hd6jP6VHqdFG2nYSPvKRho20rCRho00bKRhIw0badhIw0YaNtKwkYaNNGykYSMNG2nYSMNGGjbSsJGGjTRspGEjDRtp2EjDRho20rCRho34WmEjDRtp2EizbGTZ6J/ARjo20rGRjo10bKRjIx0b6dhIx0Y6NtKxkY6NdGykYyMdG+nYSMdGOjbSsZGOjXRspGMjHRvp2EjHRjo20rGRjo10bKRjIx0b6dhIx0Y6NtKxkY6NdGykYyMdG+nYSMdGOjbSsZGOjXRspGMjHRvp2EjHRjo20rGRjo10bKRjIx0b6dhIx0Y6NtKxkY6NdGykYyMdG+nYSMdGOjbSsZGOjXRspGMjHRvp2EjHRjo20rGRjo10bKRjIx0b6dhIx0Y6Nip+p9a/spGOjXRspGMjHRvp2EjHRjo20rGRjo10bKRjIx0b6dhIx0Y6NtKxkY6NdGykYyMdG+nYSMdGOjbSsZGOjXRspGMjHRvp2EjHRjo20rGRjo10bKRjIx0b6dhIx0Y6NtKxkY6NdGykYyMdG+nYSMdGOjbSsZGOjXRspGMjHRvp2EjHRjo20rGRjo10bKRjIx0b6dhIx0Y6NtKxkY6NdGykYyMdG+nYSMdGOjbSsZGOjXRspGMjHRvp2EjHRjo20rGRjo2+vPiP6FL6Y7qM/oQupz+lK+jP6Er6c7qK/oKupr+ka+iv6Fr6a7qO/oaup2/RDfRtupG+QzfRd+lm+h7dQt+nW+kHdBv9kG6nH9Ed9GO6k35Cd9Hf0hwdp7vpp3QP/YzupZ/TffQLup/mqUglKlOFqlSjX379DWrS39ED9Pf0IP0DPUT/SA/TP9Ej9M/0KP0LPUb/So/Too10bKR/ZSMdG+nYSMdGOjbSsZGOjXRspGMjHRvp2EjHRjo20rGRjo10bKRjIx0b6dhIx0Y6NtKxkY6NdGykYyMdG+nYSMdGfJWwkY6NdGykWzaybPRPYCMDGxnYyMBGBjYysJGBjQxsZGAjAxsZ2MjARgY2MrCRgY0MbGRgIwMbGdjIwEYGNjKwkYGNDGxkYCMDGxnYyMBGBjYysJGBjQxsZGAjAxsZ2MjARgY2MrCRgY0MbGRgIwMbGdjIwEYGNjKwkYGNDGxkYCMDGxnYyMBGBjYysJGBjQxsZGAjAxsZ2MjARgY2MrCRgY0MbGRgIwMbGdjIwEYGNjKwkYGNDGxkYCMDGxnYyMBGBjYysJGBjQxsZGAjAxsVv0cbX9nIwEYGNjKwkYGNDGxkYCMDGxnYyMBGBjYysJGBjQxsZGAjAxsZ2MjARgY2MrCRgY0MbGRgIwMbGdjIwEYGNjKwkYGNDGxkYCMDGxnYyMBGBjYysJGBjQxsZGAjAxsZ2MjARgY2MrCRgY0MbGRgIwMbGdjIwEYGNjKwkYGNDGxkYCMDGxnYyMBGBjYysJGBjQxsZGAjAxsZ2MjARgY2MrCRgY0MbGRgIwMbGdjIwEYGNjKwkYGNDGxkYCMDGxnYyMBGX178R3Qp/TFdRn9Cl9Of0hX0Z3Ql/TldRX9BV9Nf0jX0V3Qt/TVdR39D19O36Ab6Nt1I36Gb6Lt0M32PbqHv0630A7qNfki304/oDvox3Uk/obvob2mOjtPd9FO6h35G99LP6T76Bd1P81SkEpWpQlWqUZ1+eQWT/o4eoL+nB+kf6CH6R3qY/okeoX+mR+lf6DH6V3qcFm1kYCPjKxsZ2MjARgY2MrCRgY0MbGRgIwMbGdjIwEYGNjKwkYGNDGxkYCMDGxnYyMBGBjYysJGBjQxsZGAjAxsZ2MjARgY24uuDjQxsZGAjw7KRZaN/AhuZ2MjERiY2MrGRiY1MbGRiIxMbmdjIxEYmNjKxkYmNTGxkYiMTG5nYyMRGJjYysZGJjUxsZGIjExuZ2MjERiY2MrGRiY1MbGRiIxMbmdjIxEYmNjKxkYmNTGxkYiMTG5nYyMRGJjYysZGJjUxsZGIjExuZ2MjERiY2MrGRiY1MbGRiIxMbmdjIxEYmNjKxkYmNTGxkYiMTG5nYyMRGJjYysZGJjUxsZGIjExuZ2MjERiY2MrGRiY1MbGRiIxMbmdio+N3Z/MpGJjYysZGJjUxsZGIjExuZ2MjERiY2MrGRiY1MbGRiIxMbmdjIxEYmNjKxkYmNTGxkYiMTG5nYyMRGJjYysZGJjUxsZGIjExuZ2MjERiY2MrGRiY1MbGRiIxMbmdjIxEYmNjKxkYmNTGxkYiMTG5nYyMRGJjYysZGJjUxsZGIjExuZ2MjERiY2MrGRiY1MbGRiIxMbmdjIxEYmNjKxkYmNTGxkYiMTG5nYyMRGJjYysZGJjUxsZGIjExuZ2MjERiY2+vLiP6JL6Y/pMvoTupz+lK6gP6Mr6c/pKvoLupr+kq6hv6Jr6a/pOvobup6+RTfQt+lG+g7dRN+lm+l7dAt9n26lH9Bt9EO6nX5Ed9CP6U76Cd1Ff0tzdJzupp/SPfQzupd+TvfRL+h+mqcilahMFapSjerUoF/e4nf0AP09PUj/QA/RP9LD9E/0CP0zPUr/Qo/Rv9LjtGgjExuZX9nIxEYmNjKxkYmNTGxkYiPz/2Xv3eOiqtq//7X3ntkzDDMjIiACKpiZmpmZaamVmZlZWZma2Yk8VJiZmalZHjEtMy0rM7OzldvKDtjJisysjMLwABIY5gFBHBCQGUYy9/OeNTuD0fu57/v3fX6/1++P596vz7XW2oe11/W5DuvahDeyNloja6M1sjZaI2ujNbI2WiNrozWyNloja6M1sjZaI2ujNbI2WiNrozWyNloja6M1sjZaI2ujNbI2WiNrozWyNloja6M1sjaSzMjaaI2sjdbI2mjN/62N/m9t9P+D2siQtZEhayND1kaGrI0MWRsZsjYyZG1kyNrIkLWRIWsjQ9ZGhqyNDFkbGbI2MmRtZMjayJC1kSFrI0PWRoasjQxZGxmyNjJkbWTI2siQtZEhayND1kaGrI0MWRsZsjYyZG1kyNrIkLWRIWsjQ9ZGhqyNDFkbGbI2MmRtZMjayJC1kSFrI0PWRoasjQxZGxmyNjJkbWTI2siQtZEhayND1kaGrI0MWRsZsjYyZG1kyNrIkLWRIWsjQ9ZGhqyNDFkbGbI2MmRtZMjayJC1kSFrI0PWRoasjQxZGxmyNjJkbWTI2siQtZEhayND1kaGrI0MWRsZsjYyZG1kyNrIkLVRKC8bVm1kyNrIkLWRIWsjQ9ZGhqyNDFkbGbI2MmRtZMjayJC1kSFrI0PWRoasjQxZGxmyNjJkbWTI2siQtZEhayND1kaGrI0MWRsZsjYyZG1kyNrIkLWRIWsjQ9ZGhqyNDFkbGbI2MmRtZMjayJC1kSFrI0PWRoasjQxZGxmyNjJkbWTI2siQtZEhayND1kaGrI0MWRsZsjYyZG1kyNrIkLWRIWsjQ9ZGhqyNDFkbGbI2MmRtZMjayJC1kSFrI0PWRoasjQxZGxmyNjJkbWTI2siQtZEhayND1kaGrI0MWRsZsjYyZG1kyNrIkLWRIWsjQ9ZGhqyNDFkbGbI2MmRtZMjaKGzxu6W8R8oMKcdLea+UE6S8T8qJUt4v5SQpH5ByspQPSjlFyoeknCrlNCmnS/mwlDOkfETKR6WcKeUsKWdLOUfKuVLOkzJTyvlSPiblAikXSvm4lE9IuUjKJ6VcLOVTUi6RcqmUT0v5jJTLpHxWyuekfF7K5VK+IOUKKV+UcqWUL0m5SsqXpXxFylelfE3K16V8Q8o3pVwt5VtSvi3lO1KukTJskbVSvivle1K+L+U6KT+Q8kMpP5LyYymzpFwv5SdSfirlZ1J+LmWoNjJkbWRYtZEhayND1kaGrI0MWRsZsjYyZG1kyNrIkLWRIWsjQ9ZGhqyNDFkbGbI2MmRtZMjayJC1kSFrI0PWRoasjQxZGxmyNjJkbWTI2siQtZEhayND1kaGrI0kJ7I2MmRtZMjayJD/jk8HoYy1EMsrwgm8oTMtzkfa4u8Eh2Mnx90SulNTQ1dixzW+L+4Red/twhZbGze7RfvG12L3yGvpwhE3SWixe+Jvjhsd91njOxK+Zo/VRdf40aJFi/viMoUWP4o774kb3eKK2D/iZse98c8o4Zy4zP/ovq5cb6zJE/Id7ePvEN7EfeEnW2TFZTDfZ0KL+6HF6LgMZo682rXx1dPM1zXxdtHidPPFjpNannz2lPu6nv6+xu9ATz1+dPyY+LHx4+LvanUWb3QJNf6B+IdCtoqbJu/W9RCXSvO3GvXfFoJWCLcQVLxEtLiHE/FCURKUVkJVkpSO9Dsp19G/Xnme/nKF6FRWKC/Tf0XB95VPlCP0q5UaoSm1Sh19vxKgX68co9+g/En/uHKCvqkqQlNV1UaNbVd1+g7VRT9addP3qM3ox6jN6ceqcfTj1Zb02RzpJ6nJ9FPUNPrt1DPot1fPot9R7US/s9qZ/tnq2fS7qF3on6OeQ7+rupL+S+pL9Fepq+i/rL5M/xXtSqFog7SrhKYNtrcQCjUx+lIXX0F/oP1KodkH2e+kP9qeQX+8/QH6k+3T6E+3z6f/mP0x+gvsG+l/a/+W/iYnjFJhnilUZ4eoe4USNSFqgtCi7vMYQvGs9awVmuddz7f0N3m+p/+Dt7VQvG28cOWt95pCaSaaYa1maswZQolpH3Oj0GKGxQyjPzxmOP0RMSPo3xQzkv7NMTfTHxVzG/3bY26nf0fMHfTTY56kvzhmMf2nYu3ElE71qcWOi78Bsw4l7tT4O4gwJf5OfEaNH9PyT6G0PN7SJKJFIqanTu0rtMSLEy+mH6pQtcRbE++iH6pTtcQNrTqQCc7CwxRZs2qtOrd6xPoXuaG/GoWmrda2+ojzH7fCw1p93iqU/za0qqcfqm61pMSkRKEktUpKItMkJ3cKRbzlg6r4Ai+qlv7jl57TEPIZxZTeYpd+Ei09JEb6Rrz0iiTpD+2kJ+Cr2lXYNGS10cix9rHIu+ysn++ae6QFJyOn2Kcgp9qnWrZwelO9qdiinZd5vO29ZCVvB28HZEcvc3o7e/EubxcvfuXt6u2K7ObthjzfS9bzXuC9ANnL2wt5kfciZB9vH+TFXjj0Xuq9FHmZ9zLk5d7LkVd68T3vbd7bkGO8Y5DjvORI793eu5ETvBOQE70TkZO8k5BTvKzWO9XLar3TvdORs7yzkHO8c5DzvXijd6F3IfIJLznZu9i7GLnEuwT5jPcZ5LPeZ5HPe4lf7wveF5Avel9EvuR9Cfmyl1j2vup9Ffm693Xkm943kW95yRTed7zvIA0vlvW+630X+b73feSH3g+RH3s/Rq73rkd+6v0U+bn3c+QG7wbk196vkRu9xIh3k3cTcrN3M/IH7w/ILd4tyBxvDvIX7y/Ird6tyDxvHnK7dztyp3cnssBbgCz0FiKLvEXIEm8J0uf1IY94yT/eGm8N8qj3KNLv9UvPD/2dX7f8q74xsTF8m4X/qm+L2Bb0w3/VNyE2gX5L+Zd8k2NT6LeWf7e3XWw7+uG/23tm7Jn0O8i/3nuO/Cu93WO7c+Z8+fd5e8b2pB/++7wXxfamH/77vBfHXkw//Pd5+/EdGG39fd6rYgfTD/993mtjr6Uf/vu818feQH+o/Cu6Y4jZaCKRPJ3IN4CwJfIZLFx8PUbTdye6hSPRk+il3yyxGf2YxOb0YxNj6bdITKDfMjGRfqvE1vTbJLah3zYxlX5aYhr9dnyF2hLPSOzInJ0Sz6HfNbEr589NPI9+98Tu9M9P7EH/gsSe9HslXkj/osSL6PdO7EO/L1nCQX64lH6/xMvo90+8nP6AxAH0r0gcSP/KxEH0r0q8mf4oMomDHDITjWZRdUYlzqb60xOXU+XZE1dS39kTQ38Vz54Y+v+nsieGfhvcnhiqy7TEd6m27InrqbPsiZ+Rhewy89ippI7LiukvEd3qhPx7wXqSS9iSopOihSPJndSCfhw5R7fyi0sZ7RgqHHdOvnO06HLn5PsmisfHPDx5glh+97j7J4u8uyePu1fsvmfc6MmiasKdUyYqbpEibAMvG5oqulx7zc2p4sIbhwxIFQOGD0VeL4RpCjs7cCvRUVwgesqxJqJEkuhk9V0iWXS2+tHMdbbVd4vWoovMeqGxSuMRMULtf92NqaLNjUP78z55xca1ZqKt6GqNQnt9G3GONdJ4JlWce3IeRTQ/2bdxxIo00Y01KFfdhAZx1rtaiHZWL06cIRKEdtX11w8S7Yded22q6DZs6NWp4hJrBruIF+3FedaaE8SZort1RRctRQdxvjVysG2cJXqIq8ZMenCS8rmU2VJuljJHyjwpC6TcLeW+e8dNnqiUh6TaVcohUk6UcomUW6XcKWWRlH9IeVBKn5S1UgalPBGSmk1Kl5Qx9905+V4tQcqBUo6Vcp6Ur0m5UcqdUpZLeTwkbfJZ21Apn5NyjZRfSZl337333Ws7IGWtlMdD0q5LGSNlkpTtpOwsZXcpe0vZX8rBUg598MFuveyjkBfaJ87o1rOHfT7yAvsiZE/708he9uXIC+2rkBfZ30BeZl+D7G9fh7zcvh45wL4BeYV9I3Kg/YcZ3Xp1s/+CPM++HdndXog8316C7GE/gLzAXmHFxn8j0/DPrnheN7yjO37QQ/p/L3GhuEj0Fn1EX5Eu7hSjxRgxVowTd4m7qSkzxHhxr5gg7hMTxf1iErN4m8wS+cz//HqbJtf/+/Up4gEplVPk5EZ9dyOpnFYmELEXE1WXin7iMtFfXC4GiCvEQHGlGCQGi6vFNeJaMURcR0a5QQyVuSB89+nu+p9d9f5vrl7HdSdZQZORrxPVTnLZ/+xcW9bjJYPFkJliyTxxZJQEckciOTOJ3JhCHmzDXal4VDuyUXtyTAdySUcyaOdQtvw/MMP/aZ3s4ipxq7hN3C7uYKRZo3/XC32NRf8PWqcYJoaLEeImMVLcLEaJWzgXJW48zVkFzw7J0VKOkXKslOOkvEvKu6W8R8oMKcdLea+UE6S8T8qJUt4vZeOomCwalICq893VWx2sjlLHqzPURepKda26Qc1RD6h1mk2L0y7kC2uqbYL9B3uB/aA+Vn9cP+7oHDUraknUK1HrorKjtkaVRFW5Yl3tXANds1yfun5wFUTbouOi20f3iB4QPSx6bPSU6PnRz0XXub3uNu4L3YPcI933uF9zf+je6D7grvPYPHGe9p5LPEM8j3rWezZ7+3tvpX6u8DY0czW7ptmSZq80+zymZ8zAmPExG5u7m09tvqD5a7GjYpfF7oytij3Rol2L7i36txjaYnSLyS3mtVjW4tMWRS1OxLWLGxg3Pm5J3MdxBXEN8a74pPjO8b3jB8ePih8fPyN+UfzK+LXxG+Jz4oviK+IbElwJSQmdE3onDE4YlTA+YUbCooSVCWsTNiTkJBQlVCQ0tHS1TGrZuWXvloNbjmo5vuWMlotarmy5tuWGljkti1pWtGxIdPE51JmaajAV0vjEGYmLqIXWJm5IzEksSqxIbGjlapXEF1bvVoNbjWo1vtWMVotareT7akOrnFZFrSpaNSS5kpKSOif1ThqcNCppfNKMpEVJK5PWJm1IykkqSqpIakh2JScld07unTw4eVTy+OQZyYuSVyavTd6QnJNclFyR3JDiSklK6ZzSO2VwyqiU8SkzUhalrExZm7IhJSelKKUipaG1q3VS686te7ce3HpU6/GtZ8gYCP/cgdyWvJixU1Y0ccSiEqplkovC7Zsdwu3nKxo9Qw0T1b/peGj3puMbfU3HNxU0HU+b3HQ844+m40dXiihno/GSuxpd14Xy9vam449CkRQlIy1WrljJ2hluN3TlvPLPTN+91nS8+ZJGY/DzBDn+h43QuVVW+0u4/UVtOscv3eTYRpZLIJN1CF/JDYbbrV6r7W+10+Xdiexml5DBhxD7txPRE8VUMUssEEvEcvGKeFusE5+KbPGD2CoKRIk4KKqsp2dY7Rqr/SHc/qpabarV3mq1k602O9zmua3Wup63wmoLwu22OKsdZrXPWa11fXus1V5vtUusdmu43WFpu8O6vmO+1W6QWrdjtxpKlhtNrposZoh5YpFYJlaKN8Ra8bHYIDaJHLFdFIl9okLUkp1UxaXEKklKO6Wz0l3prfRXBitDrRktBnYODLf5FgP5G8NtgbXSgnlWWxdud3W12gVW+0e4LWxntdb9hQfC7W+WPX+z7v+tPNwWrQ63xaPD7W7r+d3Lwu3vNqudbrV54baks9Va85VY8+25xmo/Drd/WOv/Y4rVFobbvRda7UqrPdHUG/e5m3p0ZXs5dkvP7HoarwvfZa2m8ni4rXo63B6xtD9yidVaqznyntVuttqGcFvd3WoHW+2cU+Op2nq2ppvV3iPvCX1dtafe60FtN4CKZhj77lj2sfA9lh/VWO+pfS3cHh1ktb5wW2ex7+9ttZ+G24BlpfoYq118upitt2YPWjY7Zp0/ViDv7iMeFfPFYvGcWCVWi/fEevGV2Cx+ETvFbnFA+ESdOK7YFLcSp6Qo7ZUuSg+lrzJAuUYZptyqjFUmKFOUR5X5ymLlOWWVslp5T1mvfKVsVn5Rdiq7lQOKT6lTjqs21a3GqSlqe7WL2kPtqw5QLb9osCL3T0uD423C7V/9wu0JS0MzbEmViJKtEvY7VQ1bVrV1DLf2EeFWDzOrOtaHW2eYcTUqHCeqy2a1ReE2OuyfqntRuPWMDbfeAeG2Wfi/BqgxutWG/VttHs6eamzYg9QWKVYbzhxq3JxwGx+OZzXBbbU7w23LcBZWQz/HDLWtulhtbbhN2hBuk8Pxq6aEeVNbW+9pHfYQtc1X4bbtEqutCLep1vNpll7twhlSPcPi4Qxrne3DvqGe2dNqw3lF7WDxd5alX0frescT4bZTOFOrncORpZ49qkncql3aNIlbtdvkiPH8iPGqJnug2u3jRtcZn5fYdNx98CmRqJ5v+cD5lg+cHzHH+YWnPtNjndWG86N6wQx5j536PpEavqPoZp1/zWrDO4fa07Jnz/5WO/30z/V8xWotu/dyWW0/q53alIderzRdc68tp4ls9aJUq7W85yJLi4uCTa3Qu6+sJMJjKoje6Y2uh8b3NLrO873HNxqrjHc3Hffp3HTcf0bT8YAfRFRUI22uoV5RFe74m5ML+eIcxHflSOt6OK+q194TbodYXnxdeH9Xb7CicWh4d1BvtKJuuDX/iA1NKiXO3GTFz8gPm67s5t6Rd94S3lnVWy9sysGtqyLGeU11ujUgovTTWPq2OKvtbbWWF972odU2yMr05Ipub9PUVnfeFeGdnBt3TbidlxpuV2Y3esYu1JdSRZSr0RzvVzcac/0jX1Pv+iS8TzRi4VNr1Z+WNF3NZ9mn87uvZ1lteJ9Us63slv3Kabyf93/TLtxustbzgxpufwyG27xJTfUpavcf7O7qXovRfeGqTN1v5c4DVs4ttfaKg1bOK4uxWisnlluxfMjKZYe7W21VE3aIPt8b4bZyoIiKbsRj5XQ5/jfrrLRybJUV61VWTj1ieXG1tXdVh6tWtcbKKTVWTq45GG5rw7W3enSI1b4nohyNVlMXGzGeKleno0USNWpn0V1YPlln7Z5+i4nA2+G23sriwUfD7bE2/2qGY6Otdnu4/dPS9bjF5V/pVruzqeed6B/peSesnfnEApkj/g2XJ6w64MQWq7X2YdNrtRbH5mSrfdxqrfxrbpKtxqzhNpxRNGVWk3Vqynun7BGassVqw+/UVKeVHxIi1hy+Gmu1A6x2ntWut9pwha5pLqvtZ7VTRJRNEQ753n8qx/C1RVYbtp9mE1bbzWrDVtHslhb2QXKFrkbW63/yWyV8R7rVLrHar6y2Otzqbaz2Gqu1VqBvtNpwnaA5OjeJYM0xIsLOWpQ1Q9REeSX2lPWc7tsp/MRYq11mtdlWa63RlWS1A612ktWustofrNa6PzrRavtb7QSrXWG1v1htON40d6rVDj7t3q65LS7dFofuz602XEtonhj53KlRpHnC1ZTmtVbcbHG4jQl7u9Y8xmoXR2Qkrfm+cNuqW5M6QUt+Q0ZRE79NCdeIWmvLlq23NKqxGLfxRoy7RIyviRhPiBgviRh/GDEO/1yjyZraWGtqa3lH2wtPvaftUKudYbVvnOYeyxfahnOkluo99Z7UzlY7zGpnneYey1dSLV9JrT71njSv1V5otaNPc88cq33PagtPc4/lV+3aW+31p97TzvKIdta62m05zT1WHjojzmr7NakstDPGNh13WN1kb9duTm06vv3tpuP0oqbjO+uajsdsajoe263p+G5X03HGrRHjvKbjCSkR40VNx/dd03R8/4ym4wfWNx0/WNU0NqaOjRgfaDqeNrbp89MONB3PWNSkitYeWd2oIoTf2S4Ze/+M72o6njegSS2qPdau6XhhStPx4+6I8fGm4ye6NXo/63nidlmR/uvx+Ijx1CZfAdoT8yLGiyLGyyLGKxtVQ4wXJUWM+0eM74kYL4kYr48YFzUdPykixh0ixtdEjCdHjFc0qo9C440R4/Km9y+OiRj3jBjfHjGeHzFeGzHOa8rf4kDT8VO2Rv4SGjsjxq5/c/2/Hev//n3iX41tp46X9G46Xjq+6fNPr4wYvxExXhsxXh8xzpaV0cn5n97UdPxMbMR4SMT4uYjxgabzL+sYMe4WMe4dMR4QMR7StAZaNjJinN30/mfbR4y7RIx7RIz7Rowj3v/sNU3z2bPDmo5XtGlq35WXnDpu9N9QTh0PiRjfGjGeEDGeETF+PGK8ImK8NmK8IWKcEzEuihiXR4wDTccv2SLGcRHj9hHjHhHjARHjYRHjsRHjKRHj+RHj5yLGqyPG6yPGmyPG2yPGf0SMqyLGx5uOV7kixokR4w4R4wg+VvWPGA+NGIfqYhee31Fcz37lJebmCaF2U68Xs9XV6i7xmvay9rLYaZtie13k23fojyua60bXncoXroXRirLFHeO+Qr3cfYv7FfVhz1jPePVrz2zPYnWzV/U61e3eem+9+ptQPJ+GfrdIL4g7/f+6clwY17/RMcg6up7mGBo35+SxgGMFxxscW+QROOXoGi/iYxPqrOPEP0dLpzxuP+1xT8t1J4/ylrV/H4nDrGPGaY7FHMuSgv8cyWr4kFcijuSY5A4njy4pl3AMkMfo0x2Ji1MmpSxoXd7oqA0dbVJPe3RtM/LkMbnN9JPHG9ax5rTHOnmst9qmR4klua9te3l0//sIP922b9shbR9vu6nt8VQ9dETOnuo+3RGePTUhtZ91DP3nCL0ldWRItikJ4Yy1nVacPNZ2+vDksck6tnCUdNrS+WmOV85efPYbnbYgF3dJPadD1x7yGNr1c46t587nWNStX7cRoF+3W8/rcN7x0NGtX/ek7oM4Rnef0H3y+Ykc3Xus4ljX4/MLGsJHz5ReJRfN7z2wd3XfZRyrLp568ecXF1waYx1Jl7a/tHu/xzmW9zvQv/flY+VRNSBVHqMGPHeFyzriGI2iHSJHQ65I53BdsWig78qkKxdf/enVn17T99ofLq8K3007JHzXdatC91239vo51y+5ftUN+g3z5bHuhi3yKLjhwA0NyIKhHTkuGVo4tOTGvjdu5agbls1d64Z3Gd5laEdk71CPo9/wwcNHDi8JHSNsIzrLo++IwaDviGEjRo8YxvXBIz6/qfdN/W7azlE9chb32bgmr4wsHDHs5v43X3PLutva3/7pmEljZoyZf9/o+z6f2HPiyL/biYsmLro/ZsrEKXOmFkz9Y1qbaf2mDZ42bNroaU9Pe2Pa5mlbpxVOOzitbrpretz0dtO7Td86vfph/eHrH7794UkPv/3wxhlJM3rMWDZj44yGR9Y/cvDRlEeHPjr20UWPrp7pmjlg5huzRs6aMWv1rOxZebMaZrtn95w9Z/YGUkPPOSPnjJ8zZc7yOa/N2TTXNrfn3MfnvjH3q7mBec55vecNm/fKvMLMpMyxma9k5s33zm8/f9T86fN/eMz22ODHVjxWsMC9YF1c3P8mWzU+mmSbBTv/OUJ5ZMGJf45wBvkXsbcmMuKaxknY00+bdf7OPI2OprljYft/jlB2WNj9nyOcF0I5tKWzbfvWteThC68YgibhHBxqybct15FfA/EioS6u68mcyb2Jwzptkvk3Li7wT+60WJoTeoYjfNeceHGSPc6GcrG898LQdXneYpB543jrFrK2iLtQztY1bgVvjgvdK/eJQafZH4bK9/2zD5zcCULznJr9rdzvbJLx77GyffnfeT40j9T6DfqBvzMh9tDD9grlpnD+Cee3sB1DOZEMGLLapr+z40mLkuParFnYL/TEPzbu9OHCfgv7keNCdw3l2rrUfp0+PNUnyIPdG2XU0+TZxnn11JxqZe720pvCWXTt3/kzlNc5w1sXDk7VOfNhm3V9lw3vkjI6vI/Jlj2rzUh2qtEpk07uPtaukjgjZfQ/O1DYK0N7m7x7dOgOnk1NmRS6Is9wV+h84oy4rn97apvpXBuQMin0vOzLs//so4130tBa5K759775z845idVF7JNNdsqu1v44We6NcvVcH2m9nfffsC7lkjZvsJ4m7IdYC3G8sF/jiP2b43AkhtgMe0qnTalDsQfWDDHRZl1SUNpbD9mmUVSvSHWjq7XDSuvSXzi4TcnCweEj9IZQ2+nDkFVCvbCnhdqFg89e3PnpMMI7XOen5a7U6AjtcOHdTe6P/w8Puac2Ok69I7TTNj6sHffkceoTcqf9rw65F//Hx9879r86IpkKHSf38X9xyJ39Pz5ktfEfHpHsyBql0XEqf7J2aXSE/D5s6f/uOHXmf7+6/+wI8xyqXeLF5WOvnzNgVNyFoaondFxeFTpz+dhQpSNHVdfPCdVA1jUOKqjloaopfFbuTOnhI/TM1Z+GKitZQw25Yoisj0I11JABqZdXhaoTqpm/q5jQYaO+6T28JFTBhEZWpdPX6tuogvqFzshah+eGW4eseLbL2oh75VVbSKa6udsWqqbIFvOH95Z1V4F1rJNn5oeqLjlaN7x3KC9Z1zio3JbcsCVUocnnDshajUPWaVtlPce9oersn3rthnVXpEtGRoW4uGl7mInLx0p9WHF4pUM7yrlDbzoQmis8b0QsnmLRxn7QtUd4JFSlGV9t5/C12FtcKjqLyzi6iavFjeI8+VvDvcXN4i7RV9wjFovBYolYK+4XG0Q2o40cz4gcUSCWiUKOV8XvolS8JsqY0VCSlWSxXWmjnCN2KNco14r9ynXKMFGqjFJuFYeVO5Q7RJVypzJWHFEmKBPFUeUhZYUIKCs5kpRVHMnKKxwpiqGsVVorG5VflbZ8r3ZXzlV7qL2U7mpvtbfSU71EvVTppV6uDlAuUgeqA5U+6iD1aqWveq16rdJPvUG9UblMHaGOVAaot6i3KFeqd6h3KIPUseo45Sr1bvVu5Wo1Q52oXKNOVqcqQ9Xp6kLlJvUJ9SnlbnWpulyZoK5QX1Sm8IX8kTJVzVK/V+arP6oFygtqobpfeUc9pB5WstQjarXyqVqr1iufq8fUP5Vs1dSE8q2maprynebQPMr3WjMtVvlFi9PilDwtQUtStmlpWjulQGuvnakUamdpnZQirYt2jvK7dq52rrJHO0/rrvyh9dB6Kvu03lofpVS7WLtEKdP6af2UQ1p/rb9SoQ3QBiiHtWu16xSfNkwbqRzRRmljlDptgnafckKbrE1Thfao9qiqa7O0WapDW669oDq1ddo61aWt19ar0dpn2meqW/tC+071aFu1XWqitk87rLbTApqpdrHZbV61py3O1lHtZ7vYdrE63DbFtlAdYVtk+0Qdb/vclq0ut+XaflVftm23laqv2cptprre7rK71F/sbrtbzbXH2GPVrfYd9t/Ubfbd9j/UQvt++371d/tB+0G1xF5uP6TusR+2V6t77bX2WrXM7rfXq+X2Y/Zj6mH7n/Y/VZ/9L92uVuoO3asG9Bg9Rj2hx+rxqqkn6m00TU/Tz9dc+gX6BVprvZd+pdZGv04frp2r36bP03rq8/UF2q36E/qT2h36Un2pNlp/Rl+mjdGf15/Xxukv6Ku0u/TX9Ne0Cfqb+pvaffpb+lvaRP1dPUu7X/9U/0qbrn+jb9Jm6z/oP2qZ+k96vvaYvksv1JbpRXqR9pxeou/RntfL9ArtBb1GP6695BAOVXvH4XCkamsdHRw9tM2OixwXazsc/Rz9tELH5Y4rtd8cgx1DtBLHDY4btP2OYY5h2gHHCMcIrdQxynGHdtAxxjFW8zkyHBlaleNex3TtiGOGY5b2l2OOY65NdSxwLLTZHIscT9p0x1LHCpvTsdKx0hbrWOVYZWvheMXxqi3Osdqx2pbgeNfxpa2l4zvHT7aOjm2OAtu5jmJHre0CR52jwXat47jDtA1zdnB2sI10dnR2tt3s7Oo813ars4ezh+1250XO3rY7nH2dF9vudPZz9rONcQ5yDraNdV7jvMZ2t3OI8zrbPc4bncNt4503O2+23ecc47zbNtF5v/MB24POGc4ZtqnOmc6ZtmnOOc55tunOhc4nbI84n3Quts1yLnUutc1xLnMus811Lne+ZJvnfMe5xva4813nu7ZFznXOdbYnnbXOo7bFTr/Tb1viDDqDtqVRIkqxPR1li7LZlkU5oly2Z6PcUS1tL0S1implezMqOaqNbXVUalSqbY3rRtcom+FKd6XbPnKNdY21fey6x5Vhy3Ld67rX9onrPtdE26euSa5Jts9dU11TbV+4Zrhm2Da4HnXNtn3pWuh6z/aNa6Nri63Ule/abatylbhKbQHXsegk24noM6KftqdGL4t+3b4k+tPobPsr0b9G19rfcTvcifaf3We7r7D/HvpXB/ag+173JD3KPdk9RW/mnuqerse6Z7hn6PHuR92P6Qnux91LKA2fdj+tn+Ve5n5O7+he7n5NP9v9hvsNvad7tfs9vZf7A/d6vZ/7M/eX+kD31+6v9avd37i/0a9xf+veol/r/sW9XR/u3uneqd/qLnAX6re5i9x79HT3Xne1fpf7qDuoT3U3uI/rj7pPeIQ+26N6VH2ex+bR9UyP0+PRF3hiPAn6Yk+iJ1F/1pPkSdGf87TxtNdf8HTwdNBf8cz2zNZf9cz1PKa/5nnc85T+lucZz7P6u57nPcv1dZ4XPS/qH3pe8rykf+R52fO6/rHnTc87+mde1evVv/LGelvqP3mTva31X7313gZ9u9CVjWaRdq35lTZcNNNGCrc22azRskUv9p2NZh6jUtnzacPNA0JB1gsV+ZM20swT0eJd87jYbB5X0kUL5U4xVBktWiljRBr7RnPlXtGcO3tw56XaBPMboTDPfmHjXjf3NudeN/e65Hyl3FWFI90uUrh+BteHc701189grjOZK42nX2I9JSKa3sest7n2KOuYaX7Gentr+80XtAOim1Yqumtl4mztkLlNqwj91hiz5zH7PmGjp2ojT/zJap5jpu/EdNGMPTMG9BadRB8w1twmxoG7wINmmZhi1omHwFQwDUwHDwu3mGFuF4+AR8FMMAtk8vx88BhYABaCx8ETYBF4EiwGX4j+7ND9RZD+CWCKTooACrhe9FFuAEPBjWAYyBDXKT+ItmicoY0QfbVbhFO7A0wQj2uzRRttrkjVMkUb26vmdttr4HWwXXSy7QA7QT4oALtAIfgNFIFisBv8LjrZY8xt9j/M7fbDwm330a8E1eZ23S4G651ozxed9J60E8xt+n1gIrgfPGSW6VMB3Ohwo8ONPgPAjf6B6KN/CD4D9aKPo7No6zgb3CE6OdLBaPAAmAweBnPAXABHjqfBM+BV8Lro73iXthJUgWpQA2pBPYBD5xgwFowDD4m2UUL0iYoTbaXvHsSvXbJ3CKvXi3i8NguvzcLbOuBtl+Ft8/C2G/G20XjbVXhbP+5ejb901UaYS7SbzBl40AX4zfPMkK5lm29r+/GzUqFpB/HBQ+IW6WcHuGu3aH4yKm4X5zaafxDzT2X+K5i/F3ePYu7nmPsznjqfuZcz90vM9xXzjRBeZjnCLEeYJYZZzmKWicxyLrOcyyxnM8tZrLKEmToy01hm6c4Ma6SmP9H7QCQyxzfM8Q1zdFTuMDcwz7nMcwfz9GCeG5nnUiXD/JW5zlVWmJ/z5JfMZ2O+qazsLuZswcoyme1JbZ9Zx+pytHKi9ZA4R6uwIrY5s3Zm1gxm7cWsVzBre2bsyGw7eHIHkXctWg4X0VaG+YtMEsosL4pM0yfmg8fAArAQPA6eAIvAk2AxyDGD4mfwC8gFW8GvIA9sA9vBDrAT5INC8LtpihKwB/wB9oJ9YL/5szgASkGtWSyOEud1wA8CoB4EyW7HuN4A/gTHwV/gBGsxTZ8igCKz4n5tFB52q3lEu5023Txi2276bDvATpAPCsAuUAh+A0WgGOwGv4NyM2g7BCrAYeADlaAKHAHVoAbUgqOgDrAW2wlgmj/bY82fHf3MoOMKMBhcDYaYZY5htMPBKK7fAm4Hd5g+RzoYDe7l2gO0k8EU+tPAdPAw40dp59DOBQvoLwTYwbGU9mnaZ8Cz9J8Dz4Pl4AXmf5Xzb9BfTf9d+h/Q/xJgIwc2cmAjBzZyFJumYzfARg5s5MBGjj94Zi/YB7CR45BZ7KgAh9HFByrNPEcVOMK1auauAbWgjjG2cwRo6xljI+cYMBaMw14qX0VxcufSxBJ8dzg+HNq97IzeZzSY0VV4+WbtV3G2UDgbEAPwzGI8sxjPLMYzi/HMYjyzGM8sxjOL8cxiPLOYu8vwtCCeFsTTgnhaEE8L4mlBvMiHxwTwmAAeE8BjArxvI+8r1m4Tdu1OMBoPGmPux2uK8ZpivKYYrynGa4rxmmK8phivKcZrivGaYrymGK8pxpIBLBnAkgGsWIwVi7FcAKsVY7VirBXAUgEsVYxVirFGMawHYT0I60FYD8J6EFZ9sOqD0QCMBmA0AIvFsBiAxWJYLIbFYhmxRcIBl5cRyU723q/Zez/R8thrt7ELsdtIfivQcBsa7pX8PsookVEK/M5jhl1iJPtkGvtkGvtkGvtkGvtkGvtkGvtkGvtkGvtkGvtkGm/qyV7Znr2yPTG7k5jdSczuJGb3ErN+YtZPzPqJWT8x62c/jSVmS4nZUmK2lJgtJWaxt7iafbMHcbqXON1DnO4lTvdoo0UHbQyYIOazj7ZlH23LPprM3pnG3pnG3pnG3pnG3pnG3pnG3pnG3pnG3pnG3pnG3pnG3plGLJYSi6XEYimxuJPY8xNzO4m5ncRcKXtcGntcGvtbGvtbGvtaGrFSyt6Wxt7WnlgpZX9Lw/934v878f+d+P9O/H8v/r8X//fj/372v1j2v1j8vxSf34nP+/H5UvbANPa/NPa/NPa/tJC/m7VwXUt9tsR8DAsMIp/vJZ8/hCUGYYm3uLoYb79C204ltdM8oeWL0dJ6xdxdxF2F7JhLzFmMRvPsdp7dwdl+PLuEZ3/k2cE8u5Pnbha6FUc3cWc+d+7kzsGyvgr5zDtypnFcv5TrW7lewPU+zPQEVz9kpv7MlMNM3eT9v8k6sUTKgHApzURbZRSYAO4D94NJ4AEwGUwBi9jpmysbhYe3zGP26czzk6yNXhMttS/FBdq32H+fOINd+0aqxFh27iSqxDO0cjLDIVZQwbnD4gL288nmtzyRQE3ZLrSn8/wEcRU72Ch8/hZxlXa7rL6uEl5WlszKkllZMitLZmXJrCyZlSWzsmRWlszKknkyjicn8mQcT06UT3p40sOTHp708KSHJz086eFJD096eNLDkx148jye7MCT58kn3Tzp5kk3T7p50s2Tbp5086SbJ9086bae7GE92QNNbhGd6XWWHGfJGqEetoph+HpwAxgKbgTDhIvazUXt5qJ2c1G7uainXFTuG0ULnrneqjQ2SxvtFTuVjuY+pRPoDM4GXcA5oCs4F3QD54Hu4HzQA1wAeoJe4EJwEegN+oC+4GJwCbgU9AOXgf7gcjAAXAEGgivBIHAVGAyuBteAa8EQcB1YCV4Cq8Ar4FXwGngdvAHeBKvBW+Bt8A5YAwywFrwL3gPvg3XgA/Ah+Ah8DLLAevAJ1dpG2m/NImUT+A5sBt+DHzj/o5mvbAE/gRzwM/jFPKjkgq3gVyqIUXyt3G7m2b6nkvgB/Ai2gJ9ADvgZ/AJyzXzbVvCrmW9vbu6zx4F4kABagkTQytynLwUvAjjQXzEP6m+bR/R3wBpggLVgPee/o6Xa1L+nn2fm6zu4v5B+wNznaA3agLYgFaSZRxztwBmgPTgTdDDzHWeBjmaRoxPAFxz4ggO7O7ozPp9rfcyDjr60Q80jTtXc59SADdiBDhzACaKAC0QDN/AAL2gGYgD6OmNBC4DeTvR2orcTvZ3o7URvZxJIBimA9TtZv5P1O1m/Mw20A2eA9uBM0IE1dTcPOs8HF5n5zt6gD+f6gYHgSnAH942mvYtrd3PfPSADjAcPcW0mmAVmgzlgKeff5P53uH+NWeQ0GK8FtZzzm/uiFICuUS3M/Cj0iIo3D0al4kOPKLCjwI4COwrsKLCjwI4COwpPKLCjwI4CM0qMWaY0B7GgBYgD8SABtASJoBVIomZtA9qCVJAG2oEzQHtwJugAzgId+cruBDqDs0EXcA7oCs4F3cB5oDs4H/QAF4CeoBe4EFwEeoM+oC+4GFwCLgX9wGWgP7gcDABXgIHgSjAIXAUGg6vBNeBaMARcB643Dyg3gKHgRjAMDGfdI8BNYCS4Gcw0K5VZYDaYA+aCeSATzAePgQVgIXgc8L2hPG3WK8+AZeBZ8Bx4HiwHL4CV5MiXwCrwCngVvAZeB2+AN8Fq8BZ4G7ADKmuAAdaCd8F74H2wDpBrFXKt8hH4GGSB9WAjufxbsAl8BzaD78GPYAv4CeSAn0FkFhlu3kmWHsk+0IzM35d9oBnZvy9Ze5uNjGcj49nIeDYyno2MZyPj2ch4NjKejYxnI+PZyHg2Mp5tHd8oH4APwUfgY5AF1oNPwOdmpe0LsAF8Cb4CX4Ns8A3YCL4Fm8B3YDPIFW7bVvCrcNubC5c9TkTb40ECaAkSQSsRrS82K/WnTJ++lP5y+ivMMv1F9iRsILPZa1xDF/0trrFmnTXrrFknS+sfmAf0D8HHXMsCoSz3Kfd/xrkvuL4BfMn4K8A6ddYps9+PjHO49jPtL5zLBVvBryBPuPUdvJtvO51vO72Ac7vMepkpi1gb33N6Gc/yzaL76FNd61TX+hHAN4vON4vON4t+FNQBPwigW715wOE1Kx3NQAxoDhLNekcrkASSQQpoLVyONqAtSAUdhNtxFugIOoHzONed9nzALutgdw1nXeF2qiLaqQEbsAMdOIATRAEXiAZu4AFe0AzEgOYgFrQAccLljAcJoCVIBK1AEkgGKYB1Olmnk3U6WaczDbQDZ4D24ExwllnpPJtvtC7gHNCVMZWC8zz6f2fiHvR7gl7gQnARevQG19C/FvCd67yO5643NztvAEPBzWa98w7WeRf3RWZpvnedfO86p4GZrGEWmA3mcP8TvJv4l1l7Oe0K5n0RrAQvgXeYbw34O4u/yzls6PTz7J9mfZQwD0Qp1EpO0xcFn1Eu2uacbyHcMrOzQ0W15FwiaAXIx1EpoZ9LhiLdqqtmEqH5skbbdPL8RM4/LH+OEqq3qoRdHWTeql1rfkd16gr9bItrlaKL2s2sUHuAXuBSMMjcpl5l/qxeDa6lKh9ullBd7Ka62O0aaf7sGgUWmhWux8ETYBF4EiwGTwG+5VxLwdPgGbAMPAueA8+D5eAFsAK8CFaCl8Aq8DJ4BbwKXgOvgzfAm2C1WeE+26wQGisNqCP5Jp7MN3Qf1u9n/X61t1nK+v3q5bRPmHvVRXy73CLOIX+dw50/u240S13DwAhwKxhj7nWNBxPARDAJTAELTT+6+dHNj25+dPOjmx/d/OjmRzc/uvnRzY9ufnTzo5sf3fzo5kc3P7r50c2Pbn5086ObH9386OZHNz+6+dHNj25+dPOjmz96sLk3+mpwDbgWDAHXgevBDeZedPdjw17mLiz0iyrtaG6RPzlsi+5r0HuNeou5Th0L7gNPmBvhYGPo+xvd16D7GnRfg+5r0H0jum9E943ovhHdN6L7Rtd0c53rYfAImAseM9exro2sayPr2si6NrKujaxrI+vayLo2isuwQAYWyGBt+7FABuurx4Pq8KA61rmHlRSykkJt+Ik6beQJP7uLB8ucy+7iwTrnWt/4m/GuOryrjtUVsrpCVlfI6gpZXSGrK8QyGVgmA8tkYJkMLJOBZTKwTAaWycAyGVgmA8tkYJkMLJOBZTKwTAaWycAyGVgmA8tkYJkMLJOBZTKwTAaWycAyGVgmA8tkYJkMLJOBZTJgoBAGCmGgEAYKYaAQBgphoBAGCrFMhrgcFtJhIR1b/AQL6djjJ3WQaI32Q9B+iPXz1iet7+nOsJAAC+fDQgIsnG/9lPhmbPUTtvoJW/2ErX6CjSGwMQQ2hsDGENgYAhtDYCMdNtJhIx020mEjHTbSYSMdNtJhIx020mEjHTbSYSMdNtJhIx020mEjHTbSYSMdNtJhIx020mEjHTbSYSMdNtJhIx020mEjHTbSYWMIbAyBjSGwMQQ2hsDGENgYAhtDYCNdOPCFOjR2o/EzaDwVjWPRcBYaThOt4Ggz/GyGmwK4KYCHWDiI5eqz6L8Z/Tej/2b034z+BehfgP4F6F+A/gXoX8A6ClhHAesoYB0FrKOAdRSwjgLWUUCsZJjvROS7OnGOegM5biTIIM+NJ8fdCyYA5mbFf5zMdTPJGbPNn6MfMSuiHwUzwSwwG8wBc8E8kAnmg8fAAkBujCY3RpMbo8mN0eTGaHJjNLkxmtwYTW6MJjdGkxejyYvR5MVo8mI0eTGavBhNXowmL3qjgAtEk/NCmb1Crt1PjJcS46XEeCm8hb7TO3B1O7FbSuyWErulxG4psVvK2v2s3c/a/azdz9r9rN3P2v2s3c/a/azdz9r9rN3P2v2s3c/a/azdz9r9rN3P2v2s3c/a/azdz9r9rN3P2v2s3c/a/azdz9r9rN3P2v2s3c/aQzlrpPkbbP8Cw9+ezFkhjfaI7miUxfV9XK/HGsexxnGscZx793Cvk3ujiRQXmnYlUlxo29X6GdAPWOg4FjqOlllomYWWWWiZhZZZaJmFlllomYWWWWiZhZZZaJmFlllomYWWWWiZhZZZaJmFlllomYWWWWiZhZZZaJmFlllomYWWWWiZhZZZaJmFlllomYWWWeICNMnENluwzRY1Q6Rgny1oMIYIOEYEBNBkPpq0tH4y0zL0kxk0eSH00yxstwXbbcF2W7DdFmy3Ba0y0SoTrTLRKhOtMtEqE60y0SoTrTLRKhOtMtEqE60y0SoTrTLRKhOtMtEqE60y0SoTrTLRKhOtMtEqE60y0SoTrTLRKhOtMtEqE60y0SoTrTKJ45Eyji9Ei1+t/+Y0kFU/y6o/FtHom4u+ueiai17x6BTPlefRJxd9ctEnF31y0SdX6OpD2HWqeUydZh5U5+MXT5lV6vOhn7RztkGdbwaEgjwmOnFHQJ2ORzwM5pv56gLhVBfy9GKzXF0uPOoK80/1RfPPaOrbaOrb6NagDWgLUkEaaAfGcs84cBe4G9wDMsB4cC+YAO4DE8H9YBJ4AEwGD4Ip4CEwFUwD08HDYIb5p9SngZXuV2eaZehyQH3OPKLypSdGqZPx9gfBQ5ydjpYPg9lmnjoHzAXzwHwRry4wP1CXct/T5h/qM2AZeBasML9Avy+iVfOXaA3YgB3owAGcIAq4QDRwAw/wgmYgBjQHsaAFiAPxIAG0BImgFUgCyWYVHFbBYRUcVsFhFRxWwWEVHFZF9zbzovuAvuBicAm4FPQDl4H+4HIwAFwBBoIrwSBwFRiLHuPAXeBucA/IAOPBvWACuA9MBPeDSeABMBk8CKaAh8BUMA1MBw+DGeYXwobnlMDiDljcqy43a/Cl+WYtflIvrscKQawQxAINWCDkYXvZcQLsOAHuCMByEJaD7DABdpgAO0yAHSbADhNghwnAfhD2g7AfhP0g7AdhPwj7QdgPwn4Q9oOwH4T9IOwHYT8I+0HYD8J+EPaDsB+E/SDsB2E/CPtB2A/CfhD2G2C/AfYbYL8B9htgvwH2G2C/gV0uwC4XYJcLsMsF2OUC7HIBdrkAu1wAdoOwG4TdIOwGYTcIu0HYDcJuEHaDsBuE3SDsBmE3CLtB2A3CbhB2g7AbhN0g7AZhNwi7QdgNEnNT8e5QLM6E01l493zhhe39sL0Pto+ISXCcDcfZeHo5d26B6/1wvV+dwXimeYinavF8H57vw/N9eL4PO/yFHbKxQzZ2qFGXmD8SAbuIgF1EwC4iYBex9Au54QdslI+N8rFRNjbKxkbZ2CgbG2Vjo2xslI2NsrFRNjbKxkbZ2CgbG2Vjo2xslI2NsrFRNjbKxkbZ2CgbG2Vjo2xslI2NsrFRNjbKxkbZ2CgbG2Vjo2xslI2N9mOj/dhoPzbaj432Y6P92Gg/NtpPhPiIEB8R4iNCfESIjwjxESE+IsRHhPiIEB8R4iNCfESIjwjxESE+IsSHjbOxcTY2zsbG2dg4GxtnY+NsbJyNjfOxcT42zsfG+dg4HxvnY+N8bJyPjfOxcT42zsfG+dg4HxvnY+N8bJyPjfOxcT42zsfG+dg4HxvnY+N8kYEFS7FgKRY8ir03YcUjWK4Iyx3GclVYrgrLVWG5Kuzvxv4fYz0f1vOpT3LuKSy91HwfC5ZjwXIsWI4Fy7FgJRaswU++xop7sOIerOjDij6s6MOKPqzow4o+rFiKFUuxYilWLMWKpVixFCuWYsVSrFiKFUuxYilWLMWKpVixFCuWYsVSrFiKFUuxYilWLMWKpVixFCuWYsVSrFiKlaqwUhVWqsJKVVipCitVYaUqrFSFlaqwUhVWqsJKVVipCitVYaUqrFSFlXxYyYeVfFjJh5V8WMmHlXxYyYeV9mClPVhpD1bag5X2YKU9WGkPVtqDlfZgpT1YaQ9W2oOV9mClPVhpD1bag5X2YKU9WGkPVtqDlfZgpT1YaY/ohpUCWCkgozFshTqsUIMVarBAAAuEvptqYLcGdmtgtwZ2a2C3BnYDsBuA3QDsBmA3ALsB2A3AbgB2A7AbgN0A7AZgNwC7AdgNwG4AdgOwG4DdAOwGYDcAuwHYDcBuAHYDsFMDOzWwUwM7NbBTAzs1sFMDOzWiM5nhOJnhONHvYz93qU+ixWK0kKunvxysYL9/kX07maouBbQGbUBbkArSQDswlnvGgbvA3eAeQAUJ1/VwXQ/X9XBdD9f1cF0P1/VwXQ/X9XBdD9f1cF0P1/VwXQ/X9XBdD9f14h64LofrclbsY8U+oqCCKKggCiqIggrJ/98RAO+neD4VvBr6yca/9vZy7FGOPcqxRzn2KMce5dijHHuUY49y7FGOPcqxRzn2KMce5dijHHuUY49y7FGOPcqxRzn2KMce5dijHHuUY49yGPTBoA8GfTDog0EfDPpg0AeDPqKhgmioIBoqiIYKoqGCaKggGiqIhgqioYJoqCAaKoiGCqKhgmioIBoqiIaK/yAaKrBQBRaqwEIVWKgCC1VgoQosVIGFKrBQBRaqwEIVWKgCC1VgoQosVIGFKrBQBRaqwEIVWKgCC1VgoQq5x1fL/wrZE1v5sJWPbOMj25TCvQ/uQxz74NgHxz449sGxD459cOyDYx8c++DYB8c+OPbBsQ+OfXDsg2MfHPvg2AfHPjj2wbEPjn1w7INjHxyHdPShow8dfejoQ0cfOvrQ0YeOPnT0oaMPHX3o6ENHHzr60NGHjr7okC88BKaCaQB/Q0cfOvpEDLnY3zRm8LQnZaQHyKmBfxcj1O5TqVH5MiXa3ESbTrTtJdLiiTSXGHIyozzEbjwTzOK7fD7vesKsxrOruTtIbFazO9fxVFcYDsBwXaOqqRrvrsa7q/Huary7Gu+u/v8o21TjfdV4XzXeV433VeN91XhfNd5X/f9qVRT6WgnC1I8nv1vqhGadC2KlP8VwuM2B2xzsV4n9KuE29GVThCXs8FsGv2Uy/y1l/BzfCM9TKa3g3ItmGbyWwWsZvJbBaxm8lsFrGbzmwGsOvObAaw685sBrDrzmwGsOvObAaw685sBrDrzmwGsOvObAaw685sBrDrzmwGsOvObAaw685sBrDrzm4FOV+FQlPlWJT1XiU5X4VCU+VYlPVcJ7GbyXwXsZvJfBexm8l8F7GbyXwXsZvJfBexm8l8F7GbyXwXsZvJfBexm8l8F7GbyXwXsZvJfBexm8l0WH9HwITAXTwHTwMJhhlkmOj1mREBQt1E9EgvotFecm/PI7c476o7lGPUqd4TeXqsfMPI3MqZ3D1+u55gdaD7P05G8rjxAx2k3Cbf1OYbm72NyKxVYz7zqwiQj4ztypbsbTvwc/8s4ttD+bxepWvnR38rZ82gJQLqLUQ0Sqnxo3QCVUDxrMGk2Yf2gO4ASt+Po/19yvnWce1bqD88EFZkDrY+5zp5s+9zgz130vIEe476edZBa7HwDkBPcjtDNpZwFqaHcmYMd0PwWISvdSrj/LOXKf+wXGK8Aq5lhtHnMbzP8B+NA86v4IfMy5LMZf0KKTO49z28B2sItxISimvxv8wX2V5h/uo6De/MMTZ1Z54kEC4OvQw9ehpz3nx5u5Hmp6D+vyLDTrPE+ZRz3PgxfBm2aVGGyxWoSdgrC6C1YrYbUSVo/D6gFYLYTVXbB6FFZ3weou2AzAZi1s1sJkLUzWwmQtLB6DRT8s+mHRD4OVMFgEg7tgcBcMFsHgLhgshMFCGCyCwcIIBotgsBIGK2GwEgYLYbAIBotgsBIGK2FwF+xVwl4l7Plhzw9zlTDmhzE/jPlhyg9TfpiqhKlamKqFqVqYqoWpWpiqhalamKqFqVqY2mUxVQRTlTDlhyk/TPlhqla0U9eaj6ifmB/CVDY++CcMvQ0rh9US82787CH1kPkq3j1CraPSPmZegp/9oGnmZk03l2hucyLenq/FmWlaW3GXdqY5Bc9vp3U1+8Pam3j/QHzuJe0Sc5Z2mXmL9dtZe7SbzNe0keZ4LcP8OvT7S2i1gZz0LbvEd+BH83feeBB7lPDGUt5wiFmrmXEfMx4hlvoQSxfzRbgWi31rbuOpULz8ImOkXLTh6e08+RNPHmBtpawtmhl2ynjoYe7kyW/Nn3jqIE99yhMteGIv79sj45evahnDbYnTcxifa5bw1B+scrNojWcdlU9uxrO+B1vwmJ95eitetZMqMp+2wDyAdxzAOw7gGQfwjL14xl68Yi9ecRSvOIpXHMUjgnhEEI8I4hF78YQgnhDEEw5guQNY7ihWC2X+cuFlPTorX8371vLez9H1C7DFbIDX3fBZ6p5uBpi/lvlrmb/W/SLjV8wA89QKG0/VsfLJPLEv5PdUwmvJJZ+gy3dmHmeL1W3kkRCHJWYFvG1j3l3Mu0uM5K1LuXsOMbVfesvn5kzePpMna2CiASYamGE/TJgwUWfFVR1M1KmF5jpmzMKT8lQf3uMCceY4LQFrtASJ4AzzQa09ONM8rHXEzp3AOVgP3rVLuX6Z/N3l81jNecTeftitg906Ym8/DNfBsAnDJrG3HxZmwrQJE0thYilMLCX+9sN2A2w3wHYDbJvE337ibz+sN8B6A2zNhPk6GJvpfp9MtA58aT7o3kz7C8gFW8FvoAj8zrU9tHuZY5/5oEeYP3js5jqPDhwgjXEHMJ4MNddcSgzux5oNnuXmPs8LYAVYCV4214loPLIWb9yHpc8n+/xF9vmL7PMXVu9FpP9FpP9FpP9FVP8lUrBHyJYBuK+G+2qe0slRNeSoGnJUDbrXoXsdutehdzV6V6N3NbpWo2s1+aWG/FJDbqkht9SQW2rw7xpySw1rrWOd1eSKGnJFDbmiRnHxxrl4wHKsvxHrL8P6y9SvsWg2+Nb8Ud3Mrvg9+NF8Ey/4U93O+Z34VqH5kPqb+ZVaBIrBbvA7KDEXqnto94H9zHmAthSUgXIxF2/JUivoHwY+PK+StgocMR9Uq0EN/Vpw1MwgN+WRuQvJ3IVE8Ahy1Fb1T64dB3+ZX6snaE12YQWoIJS/bHibnb5OnnKZc7Ro+m7zPpnPmtHGgOYgFsSZffDWQXjrILx1EHvrAi3JnKYlcy0FtBU3a2m07cAZ5Lz24EzzVq0D47NAR8adQGf6XcA55uXkyDvJLO9jtblYbS5Wm4u3X0u+fErryT29wIXmPO0i2t6gjzlb60t7MbjEvI2oGKT1o3+ZOZnIGGH9xuz7RMg0bZRI1G4HGeav5Nf33Blmnns8mGT+SZT8SYQsI0L+xEvm4iVz8ZK57rlcnwceB0+ARWCxSHA/BZaApdz/POeWgxcYrwAvMs9LjF+hfdW8z/06eBOsNhe43zKnsZvNdq9l/C54D7xvDiSqBrLDzcYD5+KBc6kPFrDLzXavN+e5PwGfct8XnPuS+76i/zXI5vxmxj9yfgvz5nDuZ/AL53LBVpDHXNvAdrCD+3dxbyH4jWtFgOyNd88lage6S8yviNyB7KKzid5BRO9A937O4YNufNB9EOCH7nJwyNzoxg/d+KHbB/BB9xFQDWrIALUgQD9ofu0+Bhro/wXwOTc+R1aY48HvPPidRzO/9tho7eZDZImHyBIPeZyMo8geLoAPetzmRo8HeOk3AzGcbw5iQQvOx5mF7PSF7PSFnpbMl8g9rUASSAYpoDX3tuV6Kkjj/e04R4YlG83xzDbziPC5noUiwYOtPdjag609T4LF4CmuPWtOI/LnkqkGkqkGkqkGkgXmkq0Gel5inpdZ96vM+Sbzr2b8FngbvGM+KNLIEpPJEh/JnXmT3M+/JxOUEfFLiezbiOxPiNoPiNqf2HP9ROw3ROx+onIb0ZhDFH5NFO4g6q4gsm4nkj4gYp4iYr4nYsqIkueJkh1EQTbe/xbefx3evxHvD/1LhZ54/K9iNPnKYCXvsWNtVz9gl/qEnPA5574Am9jnvuPaZrOA7FnAzrWRnFXJzvUJe2Alqz3E7vUJu9cn5K/VrPx78tQhVr6VXLSZVReSb/aRb/ax8jLy9U5WfoScvZOcvZN8spnVv08ueJ9c8D6r/JNVDg3VPOxe2913kmnHmZ+wg33CDradHewTYrOS2KxkB9tOfBrEZyXxaRCfBvFpsINtd8/nucfAk2CxWUBWLyCrFxCblexm29nNtpPhC8jwBcSmwW72CbFpEEvv4/fv4+fv49OH2E92sp/sxG8PsafsxFcP4aeb8cvV+OVq/HI1vngIX9uHr+3D1/bhW4fwrUP41T78ah9+tZm9aCc+tZkd7hN8ymCH287OUYB/rMY/DuEf+6ggv8YPssG3VGg/mp/D9AF2h234Qn+y+W6y+W784WdY/QNW82A1D5/4jMxdArNbyNS7YXYLzG7BNw7jGwfJxjvIxjvIxjvwkS74SD1ZtogsW4Sv/IaflJJZc8msuWTWXHwmn2z6G1m0kMy5g4y4jYy4DdYPwPoB2D5ABtxGBtxGBtxGBtxGBtwGswfIetvIetvIdNvIaIVksSKyWBFZrJAslksWyyWDFZLBfiOD/Ua2+o1sVUR2KiI7FZGdishOuWSnXLJTLtnpN7JSEVmpyMpKuWSjIrJRIdloB9bZQmbZTWbZjZW2YKEtZJcSsksJGaSEbLGbbLGbzLCbzLCbzLAbS+VhqTwslUdWKCED7MZSeVgqj8jfjaW2EPnbiPhtRPw2In4bEb+NiN9GxOcS7blEexHRXkS0FxHtuUR7EdG+GyvmEeW7ifLdRPluonw338TlVMehurqHeVxcQJSFvrPuJaJWEFEriKhN2HkOUXMMu76NXbOwaxbRUoFd92PXddh0HTZdR0QEiYIgtpiDLeYQAUHsMQePD+LlK/DyFXj5CmwxBy8P4uVBvHwFXr4Cbz4GX+vgaR3efAyu1sHVfrjaj1cfg6/9ePIx+MmCnyz4yYKf/XjzMbz5GBxlwVEW/KzDe4N47wo89xg6Z6Hjd+ZTeGw9GnzN6Chr95tr8c0SkYRmRxmVotkhNDuEZtVolUseqECzXDTLZXVHWV0uq8tldUdZXS6rOsqKjrKiQ6zoECs6xGqOspqjrOYQqznEanJZRehb9pBoy5v8vOk33lTKm0p5Uzkchr5R83hbHW/L4215vM3P2/J4Wx5v8/O2PLiohYta3uqHi1re7OfNpby5lDeXwkUtb/fzdj9vL+Xtpbw9j7eHvg9L+UYoIV8eNX9F6195cx1v3E0u+4KMu4uMG/o++ExmXJ276qxvqArr3zCdq40U3SVzf3BlN1f+kKPQt92fkke79VQtIx/zFzB/DdVwITWtD4Yb0NMFEwLYqUl14ABpjDuAl81q5iiRltnG3cXsIqE11okOzPE9Vz6Hv1rm2sAdB//+vpf7jSC/OIATuMwNaHUD2oyBx1p4LIHHEngMfV+XwF8ta9jAGr5nDd+zhu/hsul3dzJIafT9ncb97YnFDrQvc/+rnAt9cyvoXCVasr4a1lTDmg6zpsPWT3COsPpDrOsI6zrCOo6wjiOs4QjvruHdNby7hvce5r2Hee9h3neY9x3mXUd4Tw3vOCzaM/uXaP8Dmm9plGV3wvP7vCkgs6pL/qbIY5Ytf0P7jNBv9PydfdB4C2/9krd+yVu/PG3mCWWaNO4LZZkOtKGM8TL3RmaMKLmLHqUOOMa3tY5dh5uTrN/u+JU33yx/Y7Q76y7hzs+wWi7fBQWs/xtY+qBRBgntDIUw9TK2Du27B2HrZdh6GX2+YdYnmW0dVsyldiuAwZdh8GUsmQuLLxMRhUREIRbNRb9viIpCdCxBxxJ0LMGqudRgBdRgBdRbBRGZoxAr52Ll3JOZI4052psvo/s36F2ClXNl9kiG9WJYL5Y/jfCTRY6Z37HqSpgvZsWVrDj0M5xK2C6G7WJWWckKK2G5GJaLYbkYlothuRiWi2G4mDdVwnAx7BbDbjHsFsNuMVHlJ+s2sPvhPXiY3/xGqOyCDVRKx4RGNfIjoxpGZSKNURXfMEHqkyrqkyp2ynp2ynp2ynrrZ4QV1CzV1PFBdrwKdroKdrp6drp66vUgu10FNXqQuqKKmjzI7lbP7lbP7lZP3R2k7g6ys9Wzs9VTd1Sxs1VQe1Sx09Sz09Szu9SLKPbyY6xkFXt3FXt2qK47yFursOCbWPBNmVWi2O3rtDgyyTmmDw0OcZdPu0A0I8PwzSPO4z2FwsY8B5gn9DPXYEgDNHbLnyBUhO6HiTji6QIzyPnQT2W5g+f2iXhGIe3r0L4O7euk5qOoFW438xtpXofmdVLrPNptYDsoBrsB2qFZHZrV/S/qzgROamJ72ydJd5LuTs/AMAww+8aOyCYii4gi7oi7VxS5iqJcUERQWd0VFRVQAQUBBRFFgQuKCoj7rogwwDAsDjsMY4PIDk59T2oaBMUN/d/73fTvPalUakul6pz3JN3VXNkOyaa2+fTvTvp3Kf279HDPnLpLqWU9fbuTGtZTw/pD3vgM/cRvPX27k75dSt/uPMJDX8pxoX4KqD11+nYpta+nb5ce7q2LwZXvlHwrSihZjYMtxWBLMdhSjDbNok2z6K2dMKbNMCb/6dp39NMWmFGMO3CAOzCFOzAFPzIJP9L/dqTPejbDejbTrlmwm82wm82wm82wm82wmc2wmc20ZxZMZjMsJkabZsEoNsMoNsMoNsMmNotDa/5NzT9Q4x5q/IHa9lLbF9T2heRxdjX9tpE2LqONy0i5K/4M+6c7dALMrgXjug39MFFtpA/30Yf7Dt2lGcTN5Pgt9nNgWp+wP/yuLeW4EBy8eytJU0z6NWrZEXcxhV4rpteK6bVieqqYniqm3d/Gn0kV0yPF9EgxvVFMbxTTG8X0RjG9UUxvFNMTxfREMb1QTC8U0wvF9EKxpHKdK7nGlVzjSq5xK9dYwDUu4hoXcY2LYKr+qFvE9SyCVZbAKku4lpUwS38ELuJaFnEti2CSJVzHIq5jEdexkmtYyTUs4hoWcQ2L9K8o86yrJU9GSRf1tFwHrge3qvHSTw2T/mAAGAgGgbVqlKwD68F20uxVQ2Uf2A8OgB/VUKOWWmDUBnVAXVAPHAfqg+NBA9AQNAKNQRNwAmgKTgTNwEmgOWgBWoJW4GTQGpwC2oBTwWmgLTgdtANngDPBWeBscA44F5wH2oPzwY1SxXhXvWO8p94w3gcfgA/BR+AT9bbxKfgMfA6+UG8HxqlhgfHgOfAVx/PB14BrDZQBpYYGK6ing0lqVBCWHYRlB2HZwSqgKqgGitWwYClpvgPb1DC7NmgKuqun7R7gJnAz6KPG27cB+t1+XC2wF6i3bTwep4Z626kJaqk3nNqgEWjMcUtwhRrldASd1FBnJJgIijleDdYA7pmzWY13SsBWzu3geJca6ppqgWuBAAgCG8AUXZiiGwJhEAEeiIIEkAgqgIogCVQCJ6m33ebgasLXs7+L/YvsJ6s33J1qQYiyQpXgx1dJkpovlQDaTyqDFFAF1AS1QG1QB9QF54BzwXmgPTgfdAAXgAvBReBS8A/QRY1h5I5h5I5h5A6S3upZ6QNuA7eDO0A/NZnRPJnRPJnRPJnRPDnwsJofeAQMAY+Cx8DjYCgYBoaDJ8CT4CkwAowj33jwnJrMXR8TXKrmB1eAleBbUEz8BvYbQSnnvwPbiPtRzbdt4IAQCIOqoBqoDmoA+sGmHxgdk+0m7Juyb8H+DHAV6ASuBp1BdzWGkTOGkTOGkTOGkTOIkTPI5nptrpcRNNm92e8bGaYWyHDwBHgSPAVGgEngRTAZvAReBp+DL8CX4CswH3wNFoBvwEKwCBSAxaAQrFUz0Akz0Akz0AmfyQ9gB9gJdoHdYK+ahp6Yhp6Yhp6Yhp6YFtikFgQ2gxKwBZQCvJNADGwF28D3YDvAYwnsAH6+MqDUNObbDAdd4DD3Hea6w1x3mOdOe/WZczH7S8AVpOkIOqlpzr847g36gNvBHWAAeAA8CJhvDn3k0EcOfeTQR8ynac7z7Ceyn8Z+DqAfHPrBoR8c+oG5NoO5NoO5NoO5NoO59hlz7TNnCygFW8m7g3j6g3k3zagvAakoQWADB7ggBMIgAjwQBQmguaRIC9BF9WeM92eM92eM92GMd2OMd2OMd2OMd2OMd5O+lNBP9WCc92Cc92Cc92Cc95B7JVHuA/eDB8CDYDB4CDwMHgFDwFuSKbPBWtWPO9qPO9qPO/okd3Qyd3Qyd3Qyd3Qyd3Sy+P8yuVcN5K4O5K4O5K4O5K4ONJ5Ri43RYAwYC8aB8eA58DyYACaCF8Ak8CKYDF4CL4Mp4BXwKpgKpoHp4N9gBpgJXlOLzQaSaDaUFLMJ+9bgTNXfPEvdap4DLuD4RnW32U11N/8FuqvucLZzrI6qN7ztHOtq9r3V51Yf9Y21QILWN5JsLYL1LsYrXyJha62abK2Di6yXWtYG9hv9tYHYb5GkQG+pGOgDbgO3gztAX9AP9AcDwEAwCNwJxqke6Ise6IsegYWSGFgECsBisAQsBYVgGSgCy8EKsBLQn4z2gYz2geia/sGKajGjvh86pkdwi4TRL/3RL/3RLz2C+6WibQHGlp0EKoE8UFv1sOuwbwgaSwo6pYd9IuHuqj/6oz/6oz/6oz/6ow/6ow/6oxv6o5vNWLL7AcaS/bRabD+jf0G/2MkAmSALZIOGoL2azEzrx0zrx0wb6NwiiU4vcBe4GwwDI4kfx/45yWQ2DXSmEC4m/WqwBjDmmDlPMnOeZOZMZuZMdr6TkBMDW0m/g/OMP2bQQGe3JLrJarFbGaSAKqAqqAZSQRpIB7TVpa0ubXVpq5sDckEeyAfVwbWU1QVcBwZyPAjcqRaHDLU4fLm6NXwFGKi6h+8EzJsw8ybMvAkzb8LMmzDzJvwoeAw8DoYCrjc8HDwBngRPgRFgJBgFngbPgNFgDHgWjAX0T3g8eA48DyaAiZIY6Q8GgIFgELgT0LcR+jZyD2B+R5jfEeZ3hPkdoZ0R2hmhnRHaGaGdEdoZoZ0R2hmhnRHaGaGNEdoYoY0R2hihjRHaGKGNEdro1ZXEhBAIgwj6wbS+ZqasRRv5IX/tkSrm7WgzD23moc08tJmHNvP/u8pDF3loM09/oiABJKkiGEARDKAIBlAEAyiCARTBAIpgAEUwgCIYQBEMoAjNVwnNVwkmUAITKIEJlMAESmACJTCBEphACUygBCZQAhMogQmUoCW7oiW7oiW7yg0qJjeCbuBfoDvoAW4CN4Oe4BbQC9yqbkSj9kSj9kSj9kSj9kSj9kSbtkWbtkWbtkWbtkWbtkWbhtGmYbRpGG0aRpuG0aZhtGkYbRpGm4bRpmHs7grs7grs7grs7grs7grs7grs7grxn3dMBi+Bl8FbUg3NWw37G8P+xrC/MexvDPsbw/7GsL8x7G8M+xvD/sawvzHsbwz7G0Nb34K2vgVtfYtsxJfdBDaDErAFlILvQAxsBdvA92C7Golmn4Rmn4Rmn4Rmn4Rmn4RW74tW74tW74tW74tW7wunL4TTF8LpC+H0hXD6Qjh9IZy+EE5fCKcvhNMXwukL4fSFcPpCOH0hnL4QTl8Ipy+E0xfC6Qvh9IVw+kI4fSGcvhBOXwinL4TTF8LpC+H0hXD6Qjh9IZy+EE5fCKcvhNMXwukL4fSFcPpCOH0hnL4QTl9odJAU4wJwIbgIXAyeUQVYogIsUQGWqABLVIAlKsASFWCJCrBEBViiAixRAZaoAEtUgCUqwBIVYIkKsEQFWKICLFEBlqgAS1SAJSrAEhVgiQqwRAVYogJ8iZn4EnPxJebiS8zFl5iLLzEXX2ImvsRMfImZ+BIz8SVmGl9K2PgKzAdfSxgr5mHFPKyYZzb3f6PK/jT2Z6o7sWbtsWbttTXrqErNLuBGrNthVs3soUqxbK2wbN2wbK2wbN3wxR+3blWvWnPU+9Y8SbDew/p9jT//DX76IqmClSvBylnWUvz7cksXxNLl6zUmS4jfguXpLR5WzsPKeVg5DyvnYeU8rJyHlfOwch5WzsPKeVg5DyZdApMugUmXwKRLYNIlMOkSmHQJTLoEJl0Cky6BSZfApEtg0iWBkSoWGAWeBs+A0WAMeBaMBeNUWyxnWyxnW/yumfhdM/G7ZmJFw1jRMFY0jBUNY0XDWNEwVjSMFQ1jRcNY0TBWNIwVDcMzY/DMGDwzBs+MwTNj8MwYPDMGz4zBM2PwzBg8MwbPjMEzY4GdqjSwC+wGe8BesA/sBwcAcwLL3BfL3BfL3BXLXIBlvgX/rxD/rxD/rxD/rxD/rxD/rxAvoQgvoQgvoQQvoQgL3ja4TsXwFIrwFIqw5F2x5F2DtClIm7DobbHoHl5DUbCMY6VitgADmMASD0vv4VEU4VEU4VEU4VEUYfk9LL+HZ1GEZ1Fkp5M2A+QRV53jGgBdi5dRBDNoCzPw7AacZwzCDirhdRTBENrCEDw8jyI8jyI8jyI8jyI8jyI8jyKYQ1eYQ1eYQ1eYQ1cbPWqjR230qH0r6A36qBthEzfCJnrCJnrCItrizxbCJApgEgX2WL0iU4o9HbymV2VKsT9iv0DNhGUU2NxL/N5Ce7ekwDgKYBwFMI4CGEcBvvBMfOGZ+MJz8YXnwkAK8Ifn4g/PdFpIGJ94Jn5BDL8ghl8Qwy+I4ResgKVMwi+I4RfEYCu3wFZuca5Upc5VoJPqi38Qc7oTZk45N4GbQU9wC2X2AlwXvsMKfIcYvkMM3yEGwwnDcML4EDF8iJjzMOkf0asKxmA9YfyJGP5EDH8ihj8RgwX1hQWFYUHV8CtiMKG+MKEwvkUM3yKGbxHDt4jhW8TwLWIwpFtgSLfAkG6BId3irKPs9WADQNc76HpY00hY00hY0yRY0yTYUl/Y0i2wpUmwpb6wpTC+fiG+fiG+fiG+fiG+fiG+fiG+fiG+fiG+fiG+fiG+fiG+fiG+fiG+fiG+fiG+fiG+fiG+fiGsqwDWVQDrKoB1FcC6CmBdBbCuAlhXAayrANZVAOsqgHUVwLoKYF0FsK4CWFcBrKsA1lXgNqJNjcFJaqbbHFxN2ddy3AVcB64nriv7G8CNoBu4WZXA0ApgaAUwtAL3LvI8TvyLpJ2s5rovEX4Z7FSFIZEUGFxBiGsLVVIzQ5UlHL5IrQ1fDC4Fl6v2MLv24SsJ36FKw31Bf3CQ6d1N+H7woHgwPg/G58H4PBifB+PzYHwejM+D8XkwPg/G58H4PBifB+PzYHwejM+D8XkwPg/G58H4PBifB+PzYHwejM+D8XkwPg/G58H4PBifB+Pz/ouMzzuC8VWWx1RLo5OcZ3SWi4x/yh3GNXK6ca20NLrIZeaZcrl5o1xqXaJOtS5XbazZapI1T51nrVGfwQ2TLTSctUENszapT6zNkmaV4G9tUbskSx4r+0CmqIXyoVpI6SfHV4NtSul1Kb0upZ9i3Kh2YVvXUwveHF7ZJao5tbSilj7WXDXHehvMKyu13lWvY+OWWu+rj6wP1GPUfh8177HWq43U3pzaH6d2i9rHUvsH4lrz1URrAW3Ck7cWqmutReotq4BcS9RyrOJKeOoU9TFt+5iU/8B2zif1SFL3txaWlZH6OVKfhR19nRy3k+MZvbbj8bR2INY8A+t9lnkelvxGdaN5k1jmy/DkD9Q15idqlLlKTjB3YpGTJdE6Xr1gzRUPK308V/BvavoEf9SyFuJrLlavYaWDlF7GFRVgqfvHLbUV90ktrmyjtZmrKiF+i/rOuEwC6i0JAhs4wAUhEAYR4IEoSACJao5UAM3VcmkB7lXT5T5wP3gAPAgGg4fAw+ARMAQ8Rh++pb6R2eobw1TLDQsEQBDYwAEuCIEwiIAoqAAqgiRQCSSDyiAFVAFVQTWQCbJANsgBuSAP5IPqoAaoCTqolcYF4EJwEbgYDASDwJ3gLnA3uAfcC+4D94MHwINgMBiqlhnDwHDwBHgSPAVGgJFqmdlATTebgNbgAvWm+ZAqMh9WRYzyS7grpYyzA4yx6dyJUsbY+YyxA9ausk3WbmbEHuVYe8t2W/vKllv7lW0dKNto/ahaW2XEK1UtECzbFLDVqQFHOQG3bHcgVLY8EFZ2IFK2MeCp1oEo8Qmk663eCvQBt4HbwR2gL+gH+oMBYCAYBO4Ez6vlgQlgIngBTAIvgsngJfAymAJeAa+CqWAamA7+DWaAmeA18Dp4U60MvAVmgzlgLngbzAPvgHfBe+B98AH4ECxU0wOLQAFYDJaApaAQLANFYDlYAVaq6cH96i3bAoxfO6jm2EnsK4E8UAc0BI3VcvtE9kPUSnsEGMUx12m/QJjrsbkem+uxuR57GnHTwQwwE7wB3iJ+NpgD5gLabtN2+3PCX4AvCX8F5oOvwRKwVC2zizi3EWwB34Pt4AewA+wEu9VKJwEkggqgIqiqljnVQCpIA+mgiVrunAhuUdOdXuAucDcYBsaB59Q3zhT2u9V0t6Za6dZVy9367Buwbw/OJ/wPtcy9lvNdwHXgIeJHEf80eAaMBlPAfrUsJGplqCJ75leIeRVKBelqefhaVRTuBrqDm0BP0Bsw38PM9zDzPcx8DzPfw8z38KPgMfA4GApob3g4eAI8CZ4CI8BIMAo8DZ4Bo8EY8CwYC7jG8HjwHHgeTAAT1fTI2aoocg44F5wH2oPzQQdwAeiv3owMAAPBIHAnuAvcDe4B94L7wP3gAfAgGAweAg+DR8AQ8Ch4DDwOhoLh4AnwJHgKjAAjwSjwtHrTq6umJ4TUmwlhEFFvSgBbMR3NX2Itlvro5QPylPRTo6U/GAAGgkFgryrCfy7Cfy7Cfy7Cfy7Cf47hP8fwn2P4zzH85xj+cwz/OYb/HMN/juE/x/CfY/jPMfznGP5zDP85hv8cw3+O4T/H8J9j+M8x/OcY/nMM/zmG/xzDf47hP8fwn2P4zzH85xj+cwz/OYb/HMN/juE/x/CfY/jPMfznGP5zDP85hv8c81fhMj6mnZ+oUnzWUnzWUnzWUnzWUvzQUfiho/A7F+F3LsLvXGROVJv09yPLv3W02tytVmPNCrFio62vJQt7WYwFG4IPNxofbjQ+3Gh8uFJ8uFJ8ON9/KsJ/KsJ/KsJniuEzxfCZYvhMMXymGD5TDB9pNH7QaPyU0fgko/EhRuNDxPARSvENYvgBpfgBpU4dVeTU1etxlsL9fS5fBM8uglsXwYWL4MBF8N8Y/DcG/43Bf2Pw3xj8Nwb/jcF/Y/DfGPw3Bv+NwX9j8N8Y/DcG/43Bf2Pw3xj8NwZfLYWvlsJXY3DUUrcPZd9F+EV/1TQVg2/G4JuloWTm0+VqFBxzFJxyEZxykTdQbfIGgTvVpmiyWh2tDFJAFsgGdxM/Qa0WE6vyCnYdHmfNlpOsOXKV9Y40sd6VqvTvG9b7MKkPpKY1X9rT1+3x64MwhpPx7ZOsAmlEv38Lc8iE56whdq3UgS+0hy/UsDZJO8p9P/4suy41vaemkP4JXed0znWDVcyRBOI+4+hrf13KX66la9worY++ni7tacjsaEmt52IPz6IN5TENsZa7iT0VazkHa1mi1yjeIgY1r5V0jk7WzxSrkLY6bfD/i2CDHEeK+hx9La25wmTOZXKt/qpvl6uvrN7SnPa/H2gFXzOJ+ZSjL0iNbYITbuVoJUfdJcrRPo4+lZoSkNYSBDZwgAtCIAwiwANRkECNl0hl6wo4XifQnWuaAw98F575nvom0FtaB/qA28Dt4A7QF/QD/cEAMBAMAndKa3z51vjsrfHZW+Ojt8ZHb41P3hr/uzW+d2v87db6/y+isNsd1LSSq9hgvcOd9P/N5D01C3a7hWvvTZ/Mpl1vk4qr5dqjkmQskDzjG2lAz3SiH06zriBVR+loddJrzHW0uqv3/FWJrNvUGmuENLVGyonUE+NOV4fJTA2cJI0CzaUBvdVRMsmRST1NuJu9JZuavvPr1zVF4/9r8ol1JbmvIn1n9v9k35sRtkAtgyOXwo/36vGzRFxyWWL7/4RC6hRSppAyRMoYKbZKiqxFi8KhZD28qRc1+ff0NrUI3l3KXU9E436jyyvgDi4mF2X6jDiYpA7gwx/Ahz+Aj3wAH/kAPvIBfOQD+L4HqPMStcn/xRMl1mGmOLq0xWqHVDmizivRWZ1BD66tN0z8a/U9rdvKdcQYcZWpeye5PqLeCPXu+d16I9S7xv9vFkpLot4gJe6kxFJK3EGJIUr7Pn4VB5hnlxDrrxd4JUy+M+jFmd5SjZwhWmyTcxc5D5AzSlvK/F4j535mxVo5Q9aB9WAvI3sf2A8OgB/RDpfguVyuGlhXoi2ukqutzuz/yb4Hvk8v2nObmmANYFyMkGaMh5b0+AJqbK7vzUL1rK6tQC1hziXj5eyLj5FGAcoOlAElNYNJcoZzBegIOklNZySYCIo5Xg3WANrpbCVuB/tdtM1f/3ErLdvLNe+lZXW47r20rA7Xncp1+xrD5XrDXOtGa6lU0KNuLjneJ8c6cqSSYx05UsnRjNQVaPMGPfIWqv20ew851+lcBfp/Ca6gvo6M5E7sr2bfB624RnLReFvRMWE0YzU0Y0X03Vz9jzr+/SsilUXMVu7DJYQu13PDXw0vxbqVUXU79m4D7d5EjZtVTI+3YvKtI1+Y0l1KNjlTJNWki/pergPXg1u5+5dwP6+gXZ1AH0amn3oto2QDPb2RNm3GvyyhlC3YyVZSJVhBfR8sBd+p7+3uoAe4CdwM+oDbKDch/p9AhZRcRMlF1q1cVR90/hru41pG0TpmkL5a9PAm+miz+lL74lVo337at5/27Y9fvf9MeRWlrKIUk1Lq0MYKlLKbUsooxV9p3qWE1f7/EdG+/bRvP+3bT/v20779tG8/7dsvx0kXOVeuA9eDftJW+oMBYCAYJG2pMZEa66GzgvTwBeisIL18ATrrRXp6Bj39NuP0E8bpWYzTc62X1TCu6QssRI3y1mC3/NZsgk2cJM0Zo80DrVRhYJy0DYwHz0nbYAU5N1jMvpT9d2CbtLVrg6agu5xr9wA3gZuB3z6XVu2KjxszPm5Mfa/8HtysNuqnEVNp96R4qpR4qhTaHSNlI/0EYrNaxMjoXvYBvuB3+H7F+Hrf4dsVB2qVrWesdS+LEbuVmK2BWupkSu1etsraRT/vJ/cBdMOPan4gqHbjF+4JRNQOUs4nZTud9z3OfkPMN8SEdd6YtY/69tMrP6rF+JhlgZDY5C0j1WJ8yTJStkYvdS/bQC1leKk7aFmptZf9fmo9wMgsz3mAWsvwTnfQ4tKAyz5MKyLEl5d0gCvYyajrjl+7WwxK2UopZZSiKGGTrtsWg9xbyV1GbkXOTfE21Pb7qWwobVhD7jxyLyf3LmsfM9Zv/QHG8Y+MuDJ4glI/0pY1lJZHacspbVcgpAr0VUW4z55UwFMuoeQfadOrvhVVJiXuoR0rrTIxybWHulcGooRrqRw/RdnXpNhIfX5PFZFiI2X6vVREGdvo3Z/dL+5+/D6R+3fuj06r7wtpf+d+cI1/8T6gT/9k/6Nl/uZ+5xp/pb/1maP2syQEkiUUqEz7qko4kEppaeRJhzNkEM7kXBbncjmXz3F1ztXgXE3sQSCQQg1pnM1mX5174gWSOcKHCFSh/lRqSKMmv6xM4rOIzyE+n/jqxFMOd8FP7decFk/h1+SXlUS7TM6uD6QQUwVUlUzal0TK9ZSZSftM2meSa30gm/M5IJf4fNJUJ64G4ZpcewKlrKSt/hWagWq0NVWC8VL83Ctpv3+FZiCPc/mcK89tcr3JoDJjL4U2V6XcVK4ljbufTl0Z/nVxPovz2ZzP5Xw+cdU5X4PzNbk+roJ7U5lyU4itAqqqJbShjN5ZE0jnXmZwzZmkySJNNudzQC5p8kiTT5oapKmJZfPvk6f7taok0w6/x/bQjmTaEaEdnu7bXI7zdQ/uoQ3JtCHi3xWx9LWnxvu5vPV+71n6ustzbI232pTEYx0TzNoY/fezccFsP16if3ZskKuBOL82PjhbXSr9XWOE0upx1cc4TshdSyr+1bFCKSf5V/T3jBfuxOf6Ph7TmNG2Ifpnx43W6rWsXWWb0aSd0TjpaLXzrH1lW9Fqp1sHykrQPl3QatloteaBYNlmNGpntFE6Wu28QKhsK1rt9ECkrATN1AWtlo1Wax5ILttFjxxHj9SmR2oHqnJcTdWjRxJoVUN6pQa9Uj2QSXwW6bJJkwNyOc4jXT7pqpOuBulqMmpCeG4ePldry/9fnw+kEmw3GaabD6toBlf4CLaXqP9baLbRSVoYnaWd8U95xLiG/bV47peoMdal+CKXqdkwjzH6n+pq/0aqj3Qq/z+QlurYg0fTDx2ZePLzjHfVdB3y/91ujZhhNKyId2rFDlJLsuVv2tRstVZtkAZqE+HlR01RpkaraXy2qoc56qA6kucjQpvi5zepEuTq+NGuX+T3z5aoHXx+OuccpZ4fwJO/297+4O0jYlZRQ4pfy69u2EbSLYP30oH09ZX4zKLWHtnGeGjTUer8UhWrmPqKEtZwtRvlr28upY6Il75OlaqP1Pr40fZf1L4FrFTfKjwodbaE6Ls6knPY+bLfq0zt5N7toISfWk7/M6bKz76gXhAPHLqHP8v9HViviihjFYdBZkINOZlQlj77oZqvljB+GDswq6PX/7J6Xo1lPxi0VvVVH9Wb0GH9ePDqCZX+IneZ+lhtZAR9rL6gHdwHv/eOzHUo7ZfyOxtMQiRBhx6Lx8Qo+6uDY/PwURGP2cGVb6fvl6sf0MiJRDXhLhyqXW3Rd2jLwdS/yF+qNjPHYgd73Pdd9X7F4WnkD23ws8OPbjni6FP5o1tDnT4+0tRS7p+rlv5OzbsPm9sNpdnvpH5FTfZntPpYjmlTG/zR4Y/ZX5xZ/Adyc2XqAR2a9fP5rK75A/kZI+o1rbdW+fftz27qJa1NX6Jff7m5f6iErWq21pqlcoyb7oNjzx3XsGrhMeWeruVSX3P87Vvj30+CPdO2TO1nHP3wp2vwfvNsTXChruWgxVtd/omfzzpKntp8svjUPjxSTYrvvy7//Eb+hkfNH+9dRslOtNPOX2mvrz+/U9+jwYr1nPJH9R4d/4Q+naneVfNUgW/RfyX/gcPCj0g19P9lcr4/Q+JxK7ENc36piw/l2X9YeCiWJ1HOks6Ep8bj1tJ73/y6VT1Yvx7RT5M/hPbpFdfkfvwMNU0s9cav5v/5KAzCnroS/2j8/KfqE/r/8/jRL/X3vsPCD5O7mpwnPhNqHY97W71FCa/+av3rjh5fxh3z9aO6QLVXXdT58dTjfpH/HrTYC+pVtUAVHBZtylVyrwwh9Jg87n+rWV5h5E6VN2CHc2SeNJJ3+TSVD2SJnCjLZL2cIxsNQy43OsNNbzUvMC+U3mZHs6PcZnYxr5PbzW5mD+lrFpqFMtBcbq6VQeYmc5M8aJaYW2SwudXcJg+bu8zdMsTcb+6Xx0xliTxumZYlwyzHisgTVpaVJaOsK62r5Gmrs/VPGR2YFZglzwYWBpSMDSYFk+RL+3X7dfnKftueJ/Pt5fYKWWArW8lC5zTnDFnknO20l0Kng3OBrHQudi6Wb51Lncuk2LnCuVrWONc6XWSTc6Nzo5Q4/3LukC1OP2eQ7HXucu6WMucB5xFDnMedYYbtPOGMMkLOM84zRqIzxhljVHDGOuOMis4EZ6JRyZnizDEqOx84nxk1nG+c7cZxzg5HGee7lhs0OrquGzY6uZ6bYPzTrehWMrq4ld0qRlc31U03urmZbrbRw81zqxs93ZPd1sat7rXudUYf90F3sHGH+4j7iNHPnepONfqH+4X7GQPCA8J3GgMj/SNDjbsjX0e2GyO9Cl5VY473iveK8aG31ttmfOT/V7+xyP+vfmOZ/1/9xgr/v/qNb/3/6jeK/f/qN9b6/9VvbPb/q9/Y5v9Xv/G9/1/9xg7/v/qN/f7/8BsH/P/hN370/4ffNBNCCRHTSaicUMUMJ+xJ2Gf6T32W6hFj6BFjMmJG4FGMlGcY06NlIjEv8HFkkryMlZrCeLL1eLIZT3OZdW8zqsJ6VIUZVZ8R/7kUSEQW8zEZZUtg1ctkBexqpaxhjq1lzOXIRvmeGb+dT678ILslT/bwyZe98qNUlzJGZEU9IjP0iLT0iPT0iPQYkd2lgtmDcenpcZnEuFwpKeYqc5VUMr81V0sVc425Rqqaaxmv6Xq8punxWlWP18p6vKbq8VrJVKbCt4P+492Zlolkk8qMXYcwN1+qWSHGcbIex2mM4yulhnUVo7kmo7kz4X8ypmvqMZ3BmF4pRmBVYD1+7obARrEDmwIxPOWtgR2SGdgZ2IW3vTtwQLICPzL6q+vRn6NHf4Ye/Rl69Gfo0Z/B6D9Nkp22TluJOKc7p0vAacd8CDIfzibmHOccYs51zhXHOc85T1ynPfMkj3nSgbwXMFtCerZEmC2XStS5jDmTwJzpKDnOlc5Vkuh0cjpJdedqZlFFPYsq6llkMIv+Ra7uTk/S3OL0IuZW51Yxnd5OH2q5zbmNkm9npkWYaf3JNcAZQPxAZyDpBzH3onruGcy9B0kz2HmIeh92HuHs487jxAx1hpJrmDOMNE84I4gZ6YykJaOcUcQwPyXsz0/KGeuMJdc4ZxzxE5wJlDPRmUjKKc4UYl5xppJ3mjONfpjuvEbPvO68RTtnO7PpkznOHFr1gfMRrf3Y+Ywyv3EYmc5ihzHpLHWKKG25861kO8XOWvpknbOJujY7JZLrbHFK6cnvnJjkO1udrdS4zdlOm3c4O0i509nJ2V3OLuJ3O7tpyR5nL+Xvc/ZR8n5nPyUfcA5IJedH50dqL3PKyKsc5f8DnhuUDF+bINEmSLQJEm2CRJsg0SZItAkSbYJEm4iBNnkQOdgdLKavUyTg6xQxfJ0iHjplAHJg+E6p4GsWsdAsS8SLLI0USjSyLLJdKvhaRixfy0g1tMxaqeSt89ZJsrfeWy9Rb4O3QVK8jd5Gzm7yNklVb7O3WdK9Eu87wjEvRvqt3lbSbPO2keYH7wfCO7ydkurt8naRZre3hzT7vH2c3e8dkIhX5impGvVd60q+/kIGogFkMGpLElrMlSrRUDQslaORaISUXjQq6ei1SsQkR1Mk1ddukoJ2S0WmRdNJkxnNkuRodjSbcnKiuYTzonmkz4/mE0b3EY/uI+bZ6FhqGRcdT67nos9R8oToRMp8IfqiVPa1oVi+NpQKvjaUCmisf8e14VA+ltaGQbThKMKj0YOW1oM2WvAVwlPlTeRbwmhDG75L+H10oCUfoQct9OBiNOYS9KslhXxcrQctrQcraz2YovVgWOvBKloPVtV6sJrWg6laD3pGYvn/NZf/Y3P5/zWX/0tz+f80+//UjJa8QEytJUNoyS5IX0tGtJYMaS2ZoHVisllqlkpFrQeTtB6sZP5o/iiJWgNWsAJWQJLQfS7hsBWWitYV1hWSbnXU3zXwdV+G1n1ZVierE/FX6+8f+HowQ+vBLOsa61r/P8zjenCjWGjAHeKi+w5IWGu9VK31UpxTnFOYn22cNszeU51TxdI6znXOQMcF0HHnEPa1m6W1m621W1XnfOd8YnztZjkXORchL3YuIaWv4wJau6Vo7RbW2i0V7dZZPOca5xrktc61pL/OuQ7Z1emK9DWdqzVdOK7peju9iemDprO1jnOdvk5f8vZz+pH+oKa7k3C5jrvHuZewr+lcreksrenCzhBnCLkedR4jxtd6rtZ6XlzrDXeGE+/rPlfrvlSt9Syt9QLOs2g9K671xjvjCT/nPIdGe955nvS+HrS0Hkw9TA9aWg+66MHZhMt131znPcIfOAuQvu5z0X1FhH2tV1lrvRSt9cJa61XRWq+q1nrVtNZL1VrPc35wfiCXr/tStO6rqnVfalz3HUDHWVrHea7hGmKVa6vwHeG+Egr3D/dHDgwPlEj4TnRTJHx3+G5i7g/fLyGtp8zI8MjTYmqNk+x9h66p4H3vbZckrV8qaM2SjGbZTXiPt1cS0SllzHNfp1SMWlFLEtEmjiRoPZKk9UgyGiSJsK9BKkWrRKuQxtcdydGMaAbxWXHdkUMJvu5I0rqjgtYdFbXuSEJ3PEuZ46LjyDUhOoH0E9EaSVprmGI22uY/eT1xw2lN5Wy5XP6nN7VJbfYRPyo+mt/lP+fRz/r+bNnr/Cdc2vN+Vx8vP1inlgvi3mep739qX7RIrVEbj3yi8/v1HnxCp3rKf3lT5+B5+vudfzjHJjztT479ucyhckp/fqS+1zIej6+4g55do2Lg0JO9wzzR5MNyF5GqUPznHlUIxZ8wHvSu/0Nb+GDgiHo9+YeO23K0pwuq5JfP5tR2tVot48wu+Zu2g0/Jjzzy5098VB/2vIC2W4fCpb92l9W3v3yq+XdtR3+D87u5Jqrn9P6A+E/DP/XhPx9SLxH6LJ7m4MjyZ/BO9fXB+D9Vzzo9Rtf8dOw/BVMrD0vxqH4e5D8r/1aH1tGawzVUvH//6P3VT63XyP/Bxkg7rFy1Sx0A+/xnXerHI9KVyP/M9h+e839gU2P+QuYORylvjdRiDGbK/9VWS7Ru9fWp1qlH3dANf/gd4l+3FT8r74hWHT73/mD+GWqemh5/P5Csxql5Onatb90Pt97HxB8K0Y3Fmj9s1NxEazPfJqli9lPiqWL6fdvn4CM+G498cq01WTU5+Gz2Q2zBZ+obMIbYs9Ui9YWOLyhnEfqN9j/kL28H+VT8SNtQ9e/DYrqpCaqHesh/yq96HYptQdyb/rz75VtH8d+5/vJdaIl6l2sp+vtm6sHx4NsxNNhBXviZxN/PHt4G9PKhdyP+O5bfKfkr+S9v9FJU74f575t/cba3+vCItOX7lVi3tf4IOYb6FvujXvMt3U9+CPtWHO81pLpRzdf3e7dYR7FhUWnwizJjzIPv4m+XLDTHwbdOu8vP/nX79tN76CPfVx5kKT730nZ7HZ/YzzWSttPfH222M5v/Zt11tO1n+mzRL84f+JV8t/xqiX/8Pfqf3tT1fzJD+XcsBqv79X6r1gAzfRCarGaVh/S5g/xMv+/kTr0lf3pDt7+Jxnw9fvSheln87we94YcBmhMt9iFa4iAL3or2/SKuJ8rfnyX8osxP1OvqnXiZyf5RPP4I7aCUHNPmz1K17NDRQd9ltR866FeWM3Gt0T7zx0f5d0Ti82e71shXKc0V1Dviv83rCW4nNFSNwtbdHi/lsO+20ANzVL9jaO0/1UD1vOpB6H1m9fOqq9YPj2KNnqef31Fj1A3Y1q3+O0B9ZbPVVDW+vOa41UhV7/+szI1qCV5l+cw94VAozjvV3nKIHItHhA/pz/dD3wo60kppO33I89XMt1h/7+Hwb1zUP/IbK/+p7ci3uPobTN/9fkv0FW2X/8J2pCfr9ypj+Iff05/67vxtnu6f2Q7nH8wG38tayn7d7+Qq+evtVc+qAeo+NVKHv2a8P+d/UyZuh8r54k71Gpgnf3lTDcq/yfKXylirNmAJtX3knm5gHB7i3OV3XW2Dc2w7GgP803Wt+ku5vyi/q7TF14NfxY++jc+feKv/O/P5aJu6Xl2n5qpZYuqjgeo2tHXnckag3lB7OBqiblEnqTz0aBN1u7rxL9RVzh//0rduD+qkcp/20PcNnzvy7N+5qYl/Qxn+6F1SrtXht0VHPb9GLfzJCv93N1qznDmnn3kyhn1P8ZCnUs50OfsJ+Eb+v9ho72OHz1z41Wz5/3JjtvX2uVP5N13VrbCjAmZf+bl3tFyu3lId1UOEHlcryuOOsa5P5D+8wXX2yf/Adojjbv/r36482nfd/86tnB3Cv9dj9f6GJxa/9x3l38z7B0eUmqaf7W+Rv2OrJv+xDS70l5mrGib/59tBTQe7/cvP5f+mu/R7tayF2W6S/5EN1rPjb+uZpGPP+rfM9//g+4hjGY3wnjXlOeO/7Dj4XGS+fs8w/zcz3xRP+5c9jP/77Vh+A/GLMgqPIY9+Wu8/KSr3hMuf6Bx6Fxz+Lf9YP9utJj3ElmPajuVXXmqjth0//Zbs4DO5P+rbReQM+d/aUo41459/8yT+txr899KHPHs1R8vv0M8b5H9sg/fv/PXfTByWbo/8f7L9MQ15rFb9qL+V+t269DcIfvrtoH5jcWhkhX8zr/+sKl06Muf+C9uR3L1ca+A9/Y6e1W9i/gvP+9T3f2NZqyX+RPmovziqrX/l5L9B//oYyvZ/R7X6YM6DIf2Ef3U85mCdLXRdP2vXYUcP/lTmwbb4v9f6Rav8X2U19N/SHIvXrsaoSWr2od+BxUM+I4g/0/z6UDv8X2we9ddjx7odyzeF1EL9VuLzQ8f6O0DwTfsPv+lrLMe4Hf23yb+TZ4N+auVbcq0L9NGHzL1yzRD+LX6pLUqinPzHfq95lPzH8v2HRf7vLTV2lR9rGX9q/tvaIX4t6Ud+34jx9b36RmOMVIGTbo6/TSoun9N6rHWTv3mLv2E7zFtXndXt6kU1Vq8bcOg7PeocNeNPlvzhf4Yx+2389XpU2dHeKpe/UfxZ3Pe//xbnWDf9HZm4Zlbb4RPb4UeFqugnTaRKifPfGTdTl+rjmYyAJeoq9ZF/rN5RT6qP/Sfm+twTR5S98mD8n2rR+aqHuludHT/SIUZgVx2epCaoXoyDMbC12VheP8Us9bp6LW61/afzKdJAv3O+Q3XXceXfRxwLr37Wvx/+KgmHvgV0xLMgtffgr/n/VHufVi/hqz0TP5qv6x6j9fx83Qf+29fpaod6Tyco/9V+/BsG8VF8gvzPbP8nv8b+ZS2rD2qs8vfO/63tWN5Tcae/k8OeOhxaIeGP2J5K4n9/5yIdTpcm+J76bREjdjXwrUmaNFaLmaH+Z6VapU5ivnQVT5Xb9bifyuws96mqxI9nxN9UmHLoF9M6/pXfuA793QrVDzsXfwKp2qirwTnqeqmkym3wwTU0BoLTVQt1iYr/skF9qlbob0v4M7YEm7Q67r/WlVractbVqX776cbR2/WcmoB86dDxbN+XO+KbFRfHAx3lQmkmjfQ6MdX1mcOvPVy2UEXKdmtLOVf9S830bZgapO71Q5T68BHVln8H7F/H0N7u6mau/2Z94BLqrvXmvdpSf8O93FhW/kv6N/SqIAc33bPq1ngZ6+WYtiO/UfgH85TqbwT4PEGPJj2aP+Q4oE97v8l3/FyJ0pLWm7KIHMdx3FxaSx1pw6eBnMPYbiiXymXEXiHXk/IGuUfOMkyjsnQxMo3j5A7jXOM8GWycb1wsDxtXGFfJUONG40Z50uhu3CRPGX2Mh2WUMcQYKVONZ4xnZLYxxhgjc4yxxliZa7xkvCxvG+8ZX8s7ZgOzocw3m5hNZYHZ3Gwui8zWZmspME8z28pi8yzzHFlq9jJvlSLzDrOvrDCHmk/IKnOiOVHWmC+aU2WtOct8Q7aYb5lvyXfmXHOexMwPzY/ke/Mz8zP5wfzKnC87zAXmN7LLXGQukj3mEnOJ7LU8Kyr7rApWkhywkq1kUVaKlWqIlWPlGkEr38o3HKumVdtwrYZWIyNiNbWaGlGrudXCSLBaWScbFaxTrFOMJKut1daoZF1hdTSSrU7W1UaK/1s5o2qgd+BBIzXwcOB1o37gjcA844rAV4GvjWuC4WDYuC7oBT3j+mCFYEWjazA5WM24MbgouMy4ObgiuNq4Lbg2uNYYENwQ3GAMDG4KbjYGBbcEtxl3BbcHtxsPBHcG9xsPBn+0g8ZjtmMnGCPtCnYFY5ydZFc2xttV7Uxjop1jNzam2CfYJxjz7BPtM4x37PPtS4wF9lX2A8ZS+yH7EdOwH7cfNwP2MHu4GbSfsp8yHXukPcZ07fH2BDPBfsF+wUyyp9gzzUr2LHuumW6/Y79v5tkf25+YNe3P7EKztl1kF5kn2avsb83m9kZ7i9nS/t4+YLZxxDHN8xzHyTY7ODWcJmY35ySnldnX/32cOcg1XdO807Vdx7zLjbgR8x430a1g3usmu8nm/W5Vt5r5gJvhZpiD3Rw313zIreHWMB9xa7l1zCFuffd483G3odvQHOY2cZuYw92T3ObmE25Lt5X5lHuK28Yc6Z7pnm0+7Z7rnmuOcdu755vPuhe5l5jj3H+4/zCfd693u5oT3JvdW8wX3N5ub3Oy28/tZ77kDnQHmi+7d7n3mFPch9yHzKnuEHeIOc193B1qTneHu8PNGe4Id7Q5033RnWy+5U5xp5hz3JnuPHOu+667yPzUXeIuNVe4y9zl5ip3pbvRXO1udn8wS92d7k5zt7vH3WPucVXIMPeGAqGAeSDkhMLmjyEvVMUyQtVCmVY0lB3KtiqFckO1rORQ3VB9Ky3UKNTIygqdEDrByg6dGGph5YRahU61aoTahtpa9ULtQmdax4XODp1jNQidFzrfahS6LHS5dULoplAv68Rwdjjfahm+KHyF1SbcOdzZOiv8YPgV6+zwu+FPrZ7hxeEVVt/wqvB66+7w3kiq9VDk4si11hT/V3vWnMisyDzrA8/xEq0vvbre6dZir6N3g7XN+5fX0yrzenm9AwHvNu+OgOP18/oFwt4A7/5AxBvsPRao7A31hgbSveHek4EMb4Q3PpDtPe89H6jrTfSmBOp507zXAk28N7w5gebe297bgdbeO947gVO897xPA228L72FgbO8Aq8g0MFb4hUGLvCKvG8DF3urvTWBK6J3Ru8MXBm9O3p/4Kro4OijgWuiw6JPBG6IPhUdEfhX9Ono04EeCWaCG7gpwUtICPRJSEpIDtyRkJaQEeifsDthd2BQoiQagTvFNNag9RLw+BKlghhSkY8lSdjhgFTFdgex6tWJr8HHkZpYQVfqoSVD6MMW4qEP/ZW4T9ZrlPsaM0FrzEQ05qXkuoxPRfTmVZTYSa6VU6QLOrQNOrQXzOFWPqdKb7lDKktfPinSTwZR851o2KpoWE+qGVEjQVL1L4TTjAro3OPQuTWJqWXUkgZGbaMO8XWNuoTroYuraV3cEF18PrIDGvl0NPKVxF+FXm6k9XIjrZcbo5cHED/QeFCaGIONwZT5EJo6DU39uDQ1hhpPyYnGCLR2Q621G2qt3VBr7QZo7ZcIv4zuboDu/gh78LHxsbQwPjG+kJbGl2jzVlqbm2jzJsgT0Om21ukVtE43tU6voHV6stbpp2mdfrzW6c20Tk9Hp78kWebL5suSYU4xX5UccypaPldr+Vyt5bPR8nORb6PrM7Wuz9e6PgNd/xVyPho/G42/APkNej9T6/1Mrffz0PueVLeiaP8aWvvX0tq/Jtq/qtSxqlnVpK6VaqVKW98SEMYSSG0sQU1kLas2ubAHUs+3B+RqbjVHtrBacLaV1Qp5snUyabANSGwDMf5vrc/Qv7U+U/+++gz9++oz9W+q22En7pSTA3cFHhQDazFUEgPDAiPkpMDIwCipFHg6MFaaB8YFnpMqgecDr0q1wNTA65KKRXlDGgXeDMyTJr5dkZa+XRHPtyvICsEK0iZYMVhRGvrWRRphXQrECi4OLpbs4JLgEkkMLg0ulUCwMLhMglidFcSsDK4kZlVwlTjBb4PfihssDhZL5eDq4GqJ+DZJor5NIuWm4CapGNwc3CxJWKYtYgRLg99RYyy4VSoFtwW3SRXfVlHjzuBOqRrcFdwlrYK7g7tp257gHtqzN7iX8L7gPsL7g/vl5OCPwR8pucw2pZJt2QE52Q7aQTGwcI5gLGxXonbIDkuiHbEjYtme7UlVO2pHpZWdYCeQBivo/++uXYm8yXZl8la1q5E+1U6TJDvdzqDkTDuTvDl2DjLXzqWEPDuP9Pl2Pumr27VIX9uuLVXsOnYd4uvadSVg17PrSYJ9nF2f8o+3jydvA7sBpTW0G5Kmkd2IvI3txuL5Fpe6TrRPJL6Z3ZyULewWlNDSPkWCdhv7dFK2s9uJY59hn0Gbz7cv4LoutC+h/KvsztT+T/saarnWvp5yutr/klPs7vbN0sbuafemxj72bXKqfbuN9rD72v0kxe5v96e1A+xBXMud9l2Uc7d9NyXcY99DCffa90rEvs++j1rut+8nzQP2A9QCA5A0nwFIAxjAMGliD7eHS2OfB0g1eMBIzo6yR0mq/bSNHrBH26OlpT3GHkNvj7fHI5+zn5dG9gR7AunhCpQwxZ6CfMVmlNpT7anknWZPl9Ptf9v/puQZ9kzOzrJnkfcN+w3i37Rnk3KOPZeU79jvcvY9+31pCsP4mPhP7E+kPjzjM9J/bn9OzBf2F6T80v6alAvsBbTnG3shaRbZi2hhgb2YNi+xl8hx9lJ7qZxoF9qF5IWjkGuVvYqSv7W/JddGeyOlbbJLSL/F3kL67+2dpNll76I3dtu7adse+4BU83mMNIbHRAknOBWliZPkVJI0J9mpIk2dqk66nOhkONnSEJZTU1o6tZzacpZTx6krLZx6Tj1ijnOOl1ZOA6cBJTR0GpKykdOINI2dxpxt4uA7wo1OkhOc5k5z6mrhtCB9S6clZ1s5rajLX1PA8DmTNPI5ExLOhIQzIeFMSDgTEs6EhDMh4UyS6nMmSfM5ExLOJMf5nIkwnEla+pxJqsGZTpH6bhu3DblgTsTAnEgDc0LCnKSpz5zkRJgTnoDb1e0qreBPN0ui29O9hTSwKPLCooiHRZHyLvcuyrnbvZvwPe49xMOoaA+MivSPu49LE3eoO5Rc8CppDK8aQcxIl1HnjnJHE37RfZG6JruT5SyfaRED05Kwz7SQMC0kTAsJ00Judr+X1u52dzu1/OD+QDmwLmngsy7CylX+v6OERE4PGSFDqvkMTNJgYA7SDblyQohNGoTCoTBhL5SATAxhf0MVQhWkaahiKImYSqFK0jKUHEqWxqHKocrSKpQSqkJ8tVA1aRJKDaXKcaG0UBrh9FA6tWSEMjibGcokBm5HGG5HS+B2SLgdEm6HhNsh4XZIuB0SboeE2yHhdki4HRJuJ2Gf20lruN1FUiF8cfhiscOXhC8hfGn4UsKXhS8jfHn4Ckn2mR8xD4Ynihl+IfwKYfgfYfgfaeB/pNkbMcSMmJFUOc1ngdKsfO0GnwWK6bNAJCwQ2dHrKBneld6Vku1d5V0lFb1OXifJ8q72rpY8r7PXWXK9f3r/FMu7xruO8PXe9aTv6nUlzQ3eDaT5l/cvwt29HpLv3eTdRJqbvZ6k6eX14uytXm/JhFneTvwd3h3Ewy+RA7wByIHeIEn37vTukhzvbu8eUt7r3UvK+7z7qXGw9wgxQ7zHKBkOSi3DveHIJ7wnSTPCG0mbR3mjKOdp7xnCo73RpB/jjSH8rPcsZY71xnJ2nDdOanrjvfFS22euUgvmOlHqei94L0hbb5L3EuGXvZdJM8Wbwtlp3jTkdO/fUs+b4c3g7EzvNc6+4b0pdby3vNnEzPHmEAPfRcJ3ke9570t17wPvQ9J85H0sNbxPvE9I+an3KbV86X1NzAJvIWXChil/ibcEudQrJE2Rt5yzK7wVlLPSW0X4W+9baQJLXk1pa7w1UtPnypIJV75H0qP3Ru+T3Oj9UXoJ3jxY6kUfitJX0SHRIZIVfTT6KDHDosOlbvSJ6BPS1ufTxMCnpZ7PpyXZ59Ni+nwaCZ9Gwqcl2efT0ghmd4rm0+00nzY1ky7nzQcZs8+PEzQ/TpB/8EnQzPhMzYzP1sw4STPjczUzTtHMuIpmxlU1M6522Po9Qb1+j6vX7wnq9XuCev2esF6/J6jX7wnq9Xuiev2eoF6/J6jX7wnq9XsS9fo9Qb1+T6Jevyeo1+85S6/fc45ev6eSXr/nPL1+T3u9fs/5ev2eDnr9nlSYegTeHDWimqNXkxOMVCMVDu0z9WYw9fOluebiFxmXGP8g3ufiLYzrjeth2H2MPsjbjH7w5gEw8hNh5IOlFVz8IcKPGI+Q3mfkJ8LIR8opcPEx0gYW/hrydeN1OdWYZbzDWZ+FX6ZZ+GmahbfVLPx0WHgDsTQLtw7j3xb8+zTNv8+Cf5+jWbi/wlBArzBUUa8wVFGvMFRZrzBUUXP0CzRHP8l8yHxYTjZHmU/LxXGm7vPyuuY0c5rUNt+El+dpRl5dM/Ka5hfmF/Bvn4vnmAvNhcQvhn/n6FWLMsxl5koY+bfmt0h/BaN6elW3OuY6cz0xG82NSH9tt0y9slG++Z0ZI+yvb1TD/N7cTthf5aiWud88QNhf6yjLLDOVZOoVj3ItwzIJ++se1bCCVpCwv/pRrl79KN+KWBFiEmH/9TXvb6R5fxPN+y+00qx04n32X9/Kg/0fb9WA/dfX7L+BVceqQ7ieVQ/Z0GosjfEETiTczGomx1kn4Q/U1/5AQ6sl/kB9q7XVmvJ9f6C+9gQu0Z7ApdoTuER7ApdqH6Ad7H+EJMD7x0qSZvxVNeNP04y/WWAWjL8FjP9DaRX4KPClnKp5f9vD1mQK6jWZEvWaTJX0mkwdtCdwtvYE2uj1mc7R/kBz/IFFYmsfwAkuwwewtQ/gaB8gQbN/R7P/qsF1wXWw/A3BjcT4vN/WjL+KZvxna8afpBl/Vc34qwV3BHcgfU7fTnN6R3P6JM3p22lOb9o2nN7RbN7RbL6aZu3tNF93NFNP0ky9mmbn7TQvdzQvr6p5eTu4OH6vXR9GbmsunqS5eLs4C29iNyF9U7sp6X0u3k6z8HLO7Wie7Whufabm1mdrbp2kufW5mlunaG5dRXPrqppbV9PsuZo9xB4Cp3zUfhQ26bPn5poxt7RH2COI9xnzCZoxt7HH2mPhkT5Xbmo/D1duqblymubKrexJ9svw+Cmw5DTNki/S/LiV/Zr9Grl8ltxUs+SLYMlvkvctuHKa5srNNFduZX9gf0gJH9kfkd7nyk01S07TLLmZZsmtNEtuay+EJbfULLmNZslNNUtupVnyKZoln65Z8gn2SnslZ31+XM6MT7BL7W3E+Py4mebHzTU/vsgus8tgqD4zbqmZcSuYcRXCPic+RXPiNk6OU11O1cy4rWbGl2lmfJrmwW00D75M8+C2mgenOSc6JyJ9Bny6ZsBtndZOa8r0VxRL1GuJBfVaYol6FbFEvYpYUK8iFtariLXXq4gF9SpiQedC50Jq99cSC+q1xBL1KmLn6FXEKulVxDroVcRS9SpiqXoVsaBeRSyoVxEL6lXEEvUqYpUOW0UsUa8iFtariCXqVcRS9SpiQb2KWKJeRSx42CpiQb2KWKJeRSyoVxGrpFcRS9WriAX1KmKJehWx1MNWEQvqVcQS9SpiHfQqYkG9fljwsPXDgnr9sKhePyxRrx8W1OuHdThs/bCgXj8sUa8fFtTrhyXq9cOCev2woF4/LFGvHxbU64edpdcPO0evH1ZJrx92nl4/rL1eP+x8vX5YB71+WKpePyyo1w87R68f1l6vH9bhsPXDgnr9sFS9flgQH6aSNMdjqS5ttH9yqlvTrYlvUMutBdev69aVZm499zj8jfpufeIbuA3ifktTt5HbWE7X3ktTt6nbDOn7MG3dFm4LyvF9mFPddu4ZyDPdcyjtXPc80rR328sJ7vl4Mq3cDu6FeAiXuZdx1vdnTnGvdq+mPde415CrfCVG38Npi4fTjbp8DyfBvcXtRTm3ureSq4/bR05zb3dvJ2ageydX4fs5zbVvk6ZXbmyqPZyW7mPuY0jfzzld+zkt3adctIT2c5pqD6eVO84dR8wEdwK1+95OW+3tXOa+5L5MLt/naeW+6r5KmmnudORMPJ+Iu8pdi1yPzxPRPs8Z2uc51d3h7qBk3+dp7u5393N1vs8T0T7PRdrnaaN9npba22mqvZ3m2ttpGori4bTEw6kop2gPp632cE7THs7peDgpeEFVQlVJWQ0Pp5n2bdK0P3Mq/kxNaqmDPxPBn2mCbBpqjmyFDxPRPkwEH+Z8pO+9RLT3EtHeyxl4LxfHPRbfV7kcP+QK7bFcGb6SmGvD18rJ4W7hbsju4e7Im8I3IXuGeyJ7h3sj/bXoKuq16Crqtegq67XoKuu16Crqtegqas/H0r7NBZG0SK6cFDk7coGcHOkS6ScX65XqAtrbCeDh1MWL8H2YutqHqe1dhw+T493odYOp+35LjvZY6uKx3Ey4p3cLnsNt3m3E+L5Kntff60/MQO9OvBTfP6mu/ZO62j+pjX/yMDGP4KXU1l5KTe9x73HS+/5JXe8pbwRnR+Kf1MQ/eZrSfP+kuvZPyj2TPO2Z1Pee855DTvAmIH3PpIn2TC70XsIzaYhn8grxr3pTpYH2TBpqz6Sx9kya4JnMJOY173U5zpvlzSLlW95bxPv+yfHeXPyT+t48bx5nP8QzaaB9kibaJ7nQ+9z7grNfevOJ9z2Txt4ibxEpfZ+kibfMKyJ+OT5JY3ySlZS2Cs8kU3smDbxir5h6ff+kkfZPjvfWenA8vTpgPb0eaR2vxCslxl8pMNeLedsI++sF1tDrBebq9QLr6fUCc/V6gVl6PdJM70fvR6S/dmA9T3kwQL2CYD7EHAao1xHM0muTZurVBDP02qSZek3BGnpNwXp6bdI60YRoIvH++oI1opWilYjxVxmspVcZzIpWjaZy1l9rsJ5ea7CGXmuwll5rMD+aG83lrL/iYA294mCuXnEwP9ot2k1ytCdWHU/sbu2JMR6iD0YfxEMbjPdVXXtfjbXfdSF+11OER0RHSQPtfTWOPhN9hrC/cmENvXJhhl65sJ5eubCWXrmwhl65MIBv5MkzcPz7YFumVDG2Gd+LGDuNXWIa+4z9EjCUaYhtBk1bQjj7nkTMCmZFiZqVzRRJNFPNNBh/rpknlcxaZm18gGfNZ6WKdaZ1FtyuXfAMSQ32Ct4q6cH3gu9JZgIfyUrITjhPshM6JFwp7ROuTrhfOiYMS3hH7kn4NKFU/p0QS9iFp2UKPoZeFyUBbyskFeViieAJXoNH1UUekSvlUXlM7sOzWyQP4J2txkdba4RlqeHhXSkj0ahsGIb/9sP1PSqjinGF0dVIN240HjDqGIONJ40zjVHGs/hZrxtfGx2tV61Xjdvg1H2M2wN3Be4x+gYGBx4xBgSGBYYZd8Gvnzbuhl9PMO6DWU83HoJZv2UMCbwTeMcYCrP+xBim39Q+CbNeZIyEWRcbTwc2BDYbYwJbA1uN8fDr3cZzPr82JgYrBSsZL8Kmy4zJcNt8o8Cuadc0dsBV6xs74Z7Njf3+s19D2afZbc2A3c4+D/p7vn2lmWD/0+5iptvX273MbLjnIPM4+yH7MfNEe6g9xmxlj7MnmWf7z1TNC+2p9hfmRfZ8e755C5yu0Oxlr7BXmP3tYrvYHABfKzEH+kzNvNv+wd5hPgBTKzMHQ7Gj5jB4WWVznFPFyTMnwMVOMKc7bZzu5rvOrc5ws9R5ynnK8mAZY6worGGqVclfcdmq4rzhvGmlO7Od96xMnylYNeAIhVYTp8jZYDWDF+y2TseGz7Audn8I5VirE/Yn7A9UkG9F0jaAUrAd7AFlIumBQ3sjPcy+AkgB6SAX1AL1QRPQHJwC2oFzwYXgctAJdAHdQE8x02/TkPQBGmb6PWAw4cfAk+AZMB5MAq+AGeBNMA98GG/D57+yXxAvyw8viedZAdboc5K+CcTi7f08vuca03eAfSIZUh4f35sZtoaR4YEkwlUPxZUjE+SXh6nXzKgTj28QR9M4WoJTwZmgPbg4nvYKnV4yOoPry/spo/uhPi9P20unk4w7wCBwH3i4vO0ZQ+P1jSi/1owx4HkwOX5+avz8a3HMJu5d8DHX8yVYeOha9DVnFIJVYB0oAdvALnBAcNaBG98n/LQ/mD4zGaSW7/30fj7/+ND5bFAD1AONQDNw8k97/55ltgVn/+G9mdnhsHvFtWVeCq4sv99/aj/vZ3vGd+Y15fXosRSP1/UejhvATT/t9XibFx9va2hfb+L7gbvi488v54Gf9plDwPBAxbTUtOy0Gmn10hpp2UzLk5Ft085Gdki7FHll2jXIG9JuQvZO64f0c92V9kDakLThaaPSxqZNTHs5bXrarLS5ae9r+emh8Py0AqR/tiitOG1DWmna9rQ9yPJwuSxLD6SH0yukp2iZjszV4VwdrpVeH9kkvTnylPR2yHPTL0wP61yXIzsR0yW9W3rP9NvSByDvSR+MfCz9SaQf/0z6+PRJ6a+kz0h/Ezkv/cP0z9MXpC9JX5G+Jn2TljEtdyD3ZTBrM+wMD5mUURWZmZGPrJPRgLPkymia0TLj1IwzM9pnXJxxRUbnjOuR3TN6Zdyh5aCM+zIezhiaMSJjDPL5jMlIP2ZqPL5cvpYxO+PdjI8zvsxYmFGYseqQZLQi/fiSuNyWsSvjQKaZ6WqZgEzW4dTMbGSNzHrIRpnNkCdntj0kz87skHlp5pWZ12TekHlTZu/Mfpl3ZT6Q2c8vLXNIPGZ45qhD0o8Zmzkx8+XM6ZmzMudq+f6hsB//aeb8zILMoszizA1IP1yK3E54T2ZZViArnFVBy5RD4fSsXGStrPrIJlnNkadktUOem3WhDl+eFdB5O2V1yeqW1TPrtqwBWfdkDc567JB8EvlM1visSYRfyZqR9WbWvKwP/TZkfa7lgoPhrCVZK5BrsjZlxbJ2ZO07KLMl20Z62UnZVbMzs/O1rKNlA2TT7JbIU7PPRLbPvhh5RXZn5PXZ3ZF+rl7Zd2QPyr4v++HsodkjssdkP589OXtq9mvI2dnvaumHP87+EumfXZhdmL0q447sddklyG3Zq7J3xeWBHDPHzUnISdYyFZmtw9k6XCOnHrJRTjPkyTltkWfndMhxda5LkVcSc03ODTk35fTO6Ye8K+cB5JCc4Ug/flTO2JyJOS/nTM+ZhZyb837OpznzcwpyinKKczZoWarlduSenLKcotxAbhhZITcFmZ6bi6yVW5+z5Mptkts895Tcdrnn5l6Ye3lup9wuyG65PXNv03JA7j25g3Mfy30y9xnk+NxJSD/mlXh8uZyR+2buvNwPcz/PODOnNHfBQZm7JHcFkvjcNXG5KTeWuyN3X55oaR8M53l5SciqeZnI/Lw6yAZ5TZEt805FnpnXPu/ivCvyOqcNz7s+r3ter7w78gbl3eeXlvdwPGZo3gjkGC39mOfzJudNzXstb3beu1p+fCjsx3+ZtzCvMG9V3rq8EqQf3pa3K+9Avpnv5ifkJ+en5vTzZX72oXCN/HrIRvnNkCfnt0Wend8BeWn+lchr8m9A+nlvyu+d3y//rvwH8ofkD88flT/2Z3Ji/sv5w3MvzJ+ePyt/bv77+Z/mz88v0LLoULg4fwOyNH97/p78suqBg7J6uHoFZEr19Oq51WtVr69lE2RzHT6lejvkuf+PvbcBi+q69sbP5zAMwzDAMMBICBIcvr+G76/ho8QYY63xGmuN11BqeYkxlhJrDbXGWOK11lq1xlprjOV6DSHEGkOoGjXGGmKstcYaY6y11HqtJZZYQ621OPNf67fPEERz433e532e//Pc63GtWayz9tprr7332msfzh7GTCY8bcxMwrPGzCbcNGY+YS61cMySMcvGrByzdsyGMZvHbB3TOWbHmJ1j9hE+CHwY+NiYk4T57pkx58ZcHNNPeACY6etuyW1yW90R7hh3vDsJOG0EneMuJFzuriE8zj2R8BT3dMJcqs7d4J7jbnYvcC9yt7qXu1cRXufeSLjN3U54m7uL8G73fqqlB/iI+7j7lPus+7y7z33ZfRV4kHGyQvhsstndl2xLdhB2JScQdidnMN99PtmTXJzsJU5t8vjkSclTk2ck1yc3Js8lPC+5hfDi5KVJ3YyTVySvSV6fvCl5S3IHyW9P7ia8JXkPcAfpEXyBDyQfSj6afCL5tNuU3Jt8gfAl4CvJ1wgTP9mXoqVYRrkN2p7iTIlLSUxJAc4awvkppYSrUsYSnpAymfC0lJmEZ6XMJtyUMj9lYcqSlGUpK5NPpKxN2eDenbI5ZQPRW1M2pHSm7HD3pexM2Uf4IDBxkj0ph1OOpZxMOZNybgRm/sWU/pQB0nw9VUo1pVpTI1JjUuNTkwgznUY4h+jC1HJuV2oN8LjUiYJOnZI6nXBdagPhOanNhBekLiLcmrqc8KrUdYSpbLIvdWNqW2p76rbUrtTdqftTe0bgI6nHCZ9KPZt6PrUv9XLq1dTBMfmM05QATjOn2Qg70lxpCWnutAzCHuDiNC/h2rTxaZM4J0mbmjYjjXMVyg3SGtPmps2Ls6S1pC0mvDRthVjB09bwOpi2Pm1T2pa7BtM60rbTikkrUVp32p60A7wqpR2iFYrWmrSjaSfSTsefTutNo1WP50vapbQradfGJPK4TfOla+kWd0y6Pd1JOC49UYyx9BTu3/Ss9Px07k17elVKHPshfWz6hPTJ7JP0aYTR0vSZ6bMIz05vSr3KK076/PSF6Uto9aHIn74sfWX62tHm9A3pmwlvTe8U8Tl9B0e59J3p+9IPUrS8mH44cYDjTPqx9JPpZzjmpJ8jTJEk/WJ6f/pA0qH06xlS0iEe+cmeDFOGNSMiIyYjPiMpIy0jJ6MwozyjJmNcxsSMKaO6M6Zn1I26lNGQMSejmWQWkMyijNaM5RmrMtZlbMxoy2jP2JbRlbE7Y39GT8aRuKa7Z2Ucv7sp41TG2YzzGX0ZlzOu3t2ZMXj3zkwl05xpu6sn05HpuutyJuUqme7MjDErMz2ZxZnezNrM8ZmTRL6ROTVzRmZ9ZmMm5ZacUWTOy2zJXJy5NHNF5hruhcz1gZU9c1PmFuAOwtszFmR2Z+7JPJB5KPNo5onM05m9mRcyL2VeybyW6cvSsixZ9ixnVlxWoshp487R9Doj8iiRpWRlZeWPWiPyxqzSrCrCY7MmUBZHYyNrcrwna1rW5KyZWbOyZmc1Zc3PWpi1JGtZ1sqstSwZtzlrQ1xn1uasrVmdInMb1Zi1Y5Q7a2fWPqoLOWrWwazDcZa74rOOxZ3JOpl1hmr3Zp27azDrYlY/4YGs6/Et2VK2Kb7l7qps691adkR2DOH47KSMbXE7stPiOrNzsguzy7NrssdldrMHsidmT8meLsZ24sLsuuyGuwaz52Q3x5/OXpC9KLs1e3n2qux1IsPM3pjdlt2evS27K3s3z4vs/dk92UcoS6dcPfu4wNmnss+KDDz7/DDcB3yZa8m+CjyYo+SY4yw5thxHXFOOKyeBsmjKqHPcORk5HoMuBvby/MqpNTxJ+XDOeOBJbFXO1JwZOfU5UwUN3JgzN2feXftzWnIWUz5MWXHO0pwVOWtEDpyzfhjeFL+G8r2WnC05HYS3M+asNadb4Jw9OQdEpppzKOdozon47Tmnc3oJE584F3Iuiaw17egnOOcKz/qca8A+gXO1XAvlopSR5tpznblxlHlSXpqbmJuSm3X3ztz83NK7d+ZcyK2iMTmQO5byTOqX3AkC507OnZY7c8z13Fm0QlFkdptyZ+c20bp5PXc+0Qtzl+Quc+/OXckrQu7a3A25m3O3Jm/K7czdkbszd1/uwdzDucdyT+aeyT2XezG3X8R2Eb1TrbkDudc9ksdE0bjPY/VEiEjoifHEe5I8aZ4cT6GnPHm8p8YzzjPRM0XkAO7Lnum0CmCV8dSljgus0Z4GzxxPs2eBZ5Gn1YPV1rPKsy6pm6OWZ2PKBE+bZ6On3Z3k2ZY8z9OVXO/Z7dnvKRTrcnKvp8dt8hzxHOdcwnNqTKLnrOc8r+mePtJ82UNrsWcwj1bhlFl5Zl6/8mwpcXmOPJe7Ly8hz+3uS12VlxFYKfI8ecV53rzavPFuE+cSWZ15k/KmZnZz6/Jm5NXnNYpI667Lm5s3j/S05C1Ovcprbt7SvBXJp/PW8DqVtz5vU96WvI687XndeXvyDuQdyjvKfss7AT2n83rzLuRdyruSdy1+E8fwPJ+R7RBOH2vgQFZzMV9jLDj5FmA725DvBI7LT8xPcTfnZ+Xnu1vzS5GNUGaSPja/Kn+soJN9jKkUrQX5Ezjq5k/In5w/TeQV+TMNTK1IT8mflT87PUXQjEmyKX9+8tH8hflLKKOgvCJ/Wf7K/LUii0gf+wnOtyf35m9I2ZC/OZ9W//zO/B1ixafVh3D+zvx9+QfFKp9/OP9Y/smUk/ln8mndZz5xLub3i1U+f2AYvs7rVIHEON8O2lRgLYigtZtW8IKYgviCJFqpaR0vSCvIKShMPV9QXlBDeFzBRFqd3QVTaC0mnxdMB64TniloKJiTGlPQXLAgdXfBooLW1KsFywtWjUksWFewsaCtoL1gW0FXwe6C/QU9BUcKjhM+VXA2cWXB+YK+hPaCywVX71pQMFioFJoLdhfaCnoKHYWuwoRCd2FGQnuhp7C40FtYWzi+cFLh1MIZo+cmzi6sT5xf2Fg4t3De6KOFLaNPFy4uXFq4onBN4frCTYVbCjsKtydeLOxOHCjcU3ig8FDh0cIThacLewsvFF4ydgfHC6/cc7bwWqGvSCuy3DNYZC9yFsUVJRalFGUlXE3aU5QfyMOLSouqisYWTSiaTPS0oplFs4pmFzUVzS9aWLSkaFnRyqK1RRuKNhdtLeos2lG0s2hf0cGiw0XHxA50dG/RSdpzYacj9hRFZ4rOFV0Uu7yi/qQEwgNF12nPRWt9sXRPUrGpWEryFVuLI4pjiuOLk4rTinOKlo2ex5KjNxUXju4oLi+uKTb2WQnxxRMD+1mxxyyegn1lL+1daMdXPD1Q+z05xXWEsVcqbiimfZOxxxk/emmSo7i5qCp79+jtxQtI/6Li1uLlxauK193Tyh4o3ljcVtwucpXRU4u3FXclDhTvLt6fdKi4p/hI8fHiU8Vni8+L/WBxX/Hl4qvFgyVKiZnznBJbiaPERXtq2lmXJAC7SzJKPLRrph10ziTGJcXYTS8C7eVaSmoFLhlfQrvjkqlJtaPnlswoqac9L+1/SxpL5pbMM+gW4MWcL5UsNTxJu9eSFQYmq0rWlKwv2VSyRtDAW0o6SrYn7ivpLtlDu1faw5YcKDlUclTsWEtODMOn71lV0ntPc8mFkkuErzDmPWZ6lsAl10p8Yl9ZqpVaSu33dJU6S+Pu6WI+cRJLU8QeszRrGM7nLK60FLhK4NKxpRNo50j7x9LJpdNKZ9JukXaRpbNKZ5c2JXWXzi9dSHhJ6bKkQ6UrS9cWjeV+Kd0AvHn0ptKtJY2lnaU77jlburN0X9Ka0oOlh0nyWOnJhJjSM6XnSi/y3kGsRxy7xmxwm0r7SwdKr5dJZaYy65hzZRFZnWUxZfG8dpQllaWV5TAmurCsvKymbFzZRMJThvD0srqyhrI5Zc1lC8oWUalWsacray1bXraqbF3ZxrK2svaybWVdZbvL9pf1lMVw/GSc7Cs7UnY8dydHy7JTwGeTi8tof1fWV3a57GrZYLlSbk7eUm5L9pQ7yl3lCeXu8oxyD3Axx8lyr9hbMS6vLR9fPql8qthnlc8ory9vLJ9bPq/wUHlL+eLypeUryteUry/fVL6FcEf59vJujpnle4APlB8qP1p+gvBpd3N5b/mFolnll8qvFM0Sa0r5tXJfhVZhqbBXOCviKhIrUiqyKvIrSiuqKsZm7+Yomnu9YkLF5IT2imkVMytmVcyuaKqYX7GwYknFstRtFStTd1esrdiQ2l6xuWLrPV1ihWJc0ZnmoNWQ6IodeadF5pa9rWJnxb6KgxWHK46N2VpxsuJMxbmKixX9FQMV10svlk33SmUNXpPXWrbKG+GN8cZ7k7xp3hxvobfcW+Md552YuNI7pSzeO324Nm+dt8E7x9vsXeBd5G31Lveu8q7zbvS2edu927xd3t3e/d4e7xHvce8p71nveW+f97L3qnewUqk0F/RU2iodhF2VCd7pBnZXZoxJrPRUFld6K2srx5c3Vk6qnFo5o7K+srFybuW8ypbKxZVLK1dUrqlcX7mpcktlR+X2ym7u38o9lQdS+yoPVR6tPFF52juusjdxZeWFykuVV0TfVV6r9FVpVZYqe8a2KmdVXFViVUpVFuH8qtKqqqqxVROqJldNq5rpSUqxV81KiauaXdVEeH7VwqolVcuqVlatrdpQtZnw1vILVZ1VO6p25s6s2ld18K4FVYerjlWdrDpTda7qYlV/1cBoc9X1aqnaVG2tjqiOqY6vTqpOq85JOZa9u7qwurysq7qmelz1xKr+6imjzdXTq+uqG0Qt1XOqm6sXVC+qbs3srl5evap63Zhz3rox/dUbq9uq25MPVG9LPlrdVb27en91T/WR6uPVp6rPVp+v7qusrT6fcrj6csrJ6qvVgzVKmqPGnJZQY6tx1LhqEmrcNRk1npriGm9Nbc34mkllc2qm5u5kXDND7Ppr6msaa+bWzKtpqVnM2UvNUs5SalbwU5SaNWLGcY5x1zbjScVNs4M1fPJkoGZ9zaaaLWULeH2v6eA9eM12Ho013eLpEMeHZF/NnrJ40o9MrOZAzSF3XVlNzVF3nfH0Bs9Vak6M6aw5XXGwprfmgtj111yquVJzjfs6PUWSfQ9rnyM8XX+CcAhoC+hc0LlMS63qb4jO08YRztfn4W497v4I9ArCHv0V0ONACw25oCehbDbhLPDztbnQw2U9qGWGlsdYf5gl/S9SjZLeQlj1vwPOy4QdWg1j/RuEd6DU82zJDdA39sKqJeA/BjoPdB7ofNSbZ+AW4K9DhnTe+IOWTrhX3GWa7j4MO+EB1D5RD2FsKmOb/S+Anwq8jHAOZHLZcsJtsLkFtMAxwKvBF2W3wT8l8OGj8FIj7oKvngLHDBkJVr0IzuOovRMWPgB+GOhK6Pkm7v4Oen4H+8PQdrp749fs8xu/1jeBo6NsIco2sP2gc0B7tFLwZ4MuhGbwgfNw14O7RRp7o0h/DHaWQpLpPPUKZEQvrIC2PbAN7cIIydOfhzzjbK0dku3wDFqnFQNPhuQs1NWNuqiPlAfZEvUnjJUH/bMZmz4kzr8x1tJBf8CY+N3gdIPuAN0BehnoZaD7QfczHRTDZRkrD/qqic7X6yRZ72Os5qOuTNCHGSuZ4DyjN5GGEsbKM4IDS+4HtsKSZ0wvsYzpS0yzZmU+a9C+Cj3zUaoe8j+AfCVqeQV3K3G3Eu1aCLwLMqEG7gCnA/Qy0MtA94PmdkVz7eorqL0S7fohNJ/Sm6nGdsbKKdRyEDYsgObt8Mxr0HAK9r8GDZtg/yL2v/Y8emERyi5C2Ukou5n5+kzc3cx3ZYVpGb0mK4LDkvIMyH8T+AFwFPTXs4yJ5nY1MSaa29XMmGi2aixjosk2eSuwAtvuh21u1H4/6noW9GjG0gA48KTyOjDGtnY3ZDxoiwd6JIy0B8CXwJfgf9hJd39M9DLGigSvNrBXTY+h7xog/6z+FdL8JmPlWcGBl143MFqKurby2NbexgjfCsmtkLnIWB+DGncDb+VSxOkG3QG6A/Qy0MtA94PuB11LdCpjZavvENm2XycZ0xuwcz/qCgfdi1ERbnAoIqlv607YU8wc2BMCG8LZZvl9tlZ9iKOB/D68+j78sxn4K+jNn0HyY4x2O2P5Y0h+DBnIyx+zjOZA7avRF6/C56thyWrU+yRwN2pfjXndDQ+sxrzuhgdWY153wwOrMXqfhAdW84zWngTeC86v4PN7Udd/oK57uS71B0wHjdJBCw7XGHSXift6PWxeb/A7wJ9GZR3Q44Qeh2gdRs4g8NuwXBMthbUaxjO8rXbCJ70o1Qv970KyF3O2k2ecfF37JdF1jOXrkLzOZ1yVDYzV1cCVjOXr+sfMYUz0e6DfA70X9F6UTUSpRNDjUXY80/DJMe0tGi3JjJVj8L/CtLoIHMxcZbJ2gjivMVYmCw5s2A+rckB/B3Sp/j5L6s8QnQb9Hmg7C21xkByE5FhwxqJ1H0HmPsbyR4IDSRvwA2jpu8Bvo40PoI1vo40PoI1vo40PoI2/hQ33sQ3yR5ineairQSO+lsBYEbO1Afr7YU8Dl6V1IZHjD2vQ0tGKBrSinPtCS2SslKNsOcq+j7ITcXeDtoBpvitdRd8tYyxdFRzYj7Yo9wPj3LJ0lftOWcqYaGqX8i+Mid4Lei/KslUljIlPtsk/ZixdhW2hGC27UHsovDcetV9A7R8IDmpshA3/gPwbkPkH7v4Dc3YvWvcB+HvB34tSH6DUXkQ/J2N5L7yqYuRsQd+p8Mn98EMecKZoKbdLy0Qb74e1D6EXXOiFh1DqIZbUaoGfRqmHUOpplHqIvUH0e6D3gt6LUomQTwR9F+i7IBNH9A8ZKw/5rvI6Djvfxej6I6z9rqDRxnPwxmzNzbSwh6Of/Ef070a0fQD4j/BSOyz/C2O5HRraIVkCyzG25VWQfBl1zUZdL0PyZUh6IfMyZDo1WovVbzGWO1H7ffBeKvriPsGBZ9Kh/z54Jh2euQ+eSYdn7oNn0uGZ+zAX+uGZ+zDf+xkTzV76Irw0H7X7UVcMetyPKJfGtKkWPkkTHJyur9WPM811Ef0doveKMYZ2HYB8JzgHBActfQJ4O9p7ADN3O2bua/DMOHjmNci/Bsl6SL6G+TsO8/dD7WscrxjLH0LyQ/0Ic4AXMpYHgD/UnwPnOdBNoJtAPwL6EdBvgX4L9CXoucQ0xnM012KyoMZoeH6C/guin+e9gzIBtV/jvFody1i+Jjiw5F9hQy9wn4GfZkk9m/kY+Sb9DeL8kbFi4rL6GP1tol36AeJ/pL/JNHT6YMMytNonOKjlx8Anod+HNp5EG31o40m00Yc2nkQbfbDhJGzwocfr9cNUy0HGcowx/mmXofYwls/50hijlh7Ucg7aeqDtHLT1QNs5fTfPI8ZkP3tpM3tJVrFej9YPEudnyDNHI/p9yGXllYylDw0O6/82YyUeuAL4m9yDEnpQSWAsoQeVEsZEv0t0BtsjodekD7Uvs2bgXlj4TdTVy22R/ga6DfX+TXAMeRvuco1jYckFtGIhWnEBvnqXJdVXWVJ+17CZZORnGEsfBnmp7JPAXdyPqof7S+9H34ms0gV6H2PyEnv1d6ix1MDPgfMc38UIeZv7RXsA8nEoe0LQ0BYHDWcZa6OgIY7LEv0c6CbQTaAfAf0I6LdAY/3l/tKS0WtxWifnwIxJP+091RaM/xdQbwvm/nvCcvab+h57Rv0AY/Kr4J8XNCw5Dx+uAl6Nu0dxFxmdvBqWh+DuQrQ0Tv8lxgyPwycwJhczlsScitb8PBIYy18UHP5OEBXfDCI/BQ1fh4wLffQB8EbU8gHsSRL+h4c/EB7GfPkA/nFhvnwA/7gwwj+Af1yICRsZE82+Gs1Y/jX078TI+TU0n2Faf5OxckZwuF79TX7aQHQTaJ6be1B2EcruQVuOgbMLnGOYccdg+S745xjs3IWyz2ozSNtVxvKzxr6GJR2QfN7AT7MMz0rlMPtQPa1ztunxTZR4V7uBcRDaHhQv8X6QOaHg7AInlPNq2jli/8V8+QKwAsmtAjNHuwj5rfrr1Lq96LXVuLsad7v5rv4R+vRj5lP2243slzV/DBmNZSje8t0PTRWYcYgY4PjAOckcil3PgUY0YL78a8YSyipxAkP+LMtrR7XFGKvMd4H/Ab7dRmI+efU5eJVXh2O4uwu1XEe9102beC0wTSD6bXD2gvMAOK8ix/6CyNCYL59mTNnXBuQYwMyhHIbkdZfGMeo+8O8DPx38z2m/5XUQ+g9A53bk7QdQ13aWUXZg3yR26+cxrtzgeMFxg5OA3UeI7mAanFzs6yXE21zjiUQK1RhrepDop6ChDRr+hOcbowWNOf477EcGsDd5UtDQsIbnO+1kee1bg7H3n9j97WEs/ydkQlFqNUq5fDUSPzfgepdzvdqL2Ptb9P9D+C+gp0BPJPZNIeBEMkcrxr6plbFpg6DBf13so1kzrZVcezRm1n7M4m1oVw/asg32ZKDsTujP8PGa9R4sXAML3xPPjlDqcZQqhc3t8Ek6OO1iB8rP6LRu4DrYCb+pTcB7IBkkMMubsIMz72Vswv7F9D2em2aJsembWOvxbEH/EfpuF1pXxzNXE2v0DY4DJlgehOcPpsehJ4Pvmn7JWD/MMsoy7BkvYu/fh51vO/abr4knG6ALxHMD7LIhKR9BqZfFTtP/E9S1gyx8AU8wdgqbtW1ss/YM0/DDKbRoD/w5G88rfo7nFSb2myaeyTxoOoERzntDYIokTH/VeFbD9BOQuWg8nRA088OxZw8Bfwz4IcDdYhdv0Ccw9oT/XyXO99G6NbBnJ+xZg34MMvbgu0j+71gjHsSe+id4ioXnRdrb2F9/jOcGmngeqF/ESLvIND+5VZ4B59/BeYY5tLtnzjzG8sfgiEiLlUteJcbVjSuEM02niH/YtJRpRID5qPersGG+4PgU4ATC0cCVwKEouxplD8LC12DhImh4HhoWQcMiPFX4Pp6BLBJP51gDRWzWMxYyHmBJYDwnXAZtEsuoDejZRjzlaGD9psdYv9oE+WdR45uo8VnBgeZw+LMX/DFMKxMRzd4H/yH49n1w/EHjeH03XeU4H9TJdNB0eJ4120UvQOdq3yZgpu/FevEfeM5zL+tRf8DyQaNg2w9giQManLDBAT/k4YnoIGTWYoQPQLKA8zTNwlgpwIyL4EybcniOydm6C2sEcZQY5F0KVjRkxfolRL8I5DADPLrkd438kDPABOh0IVdEBKYVYZTEz3YOMS3iNvKo3yEXcmN8Ps+09kdwnofM8yLDgf4vYl/QwVgrQV4xC/wuXv3V+5ADdMG24xxVgsYh3zgOPcdgz3yOD3oKYsV7iC0nEDHKkBGZkTlEc85jsuihxEGkUhzI/68xVhzIRo6I/UVQMTIEfhIYh/3RWewvDuDuAbSoVtjAcSNoHOzczPkP7a14d1BpYLETYfrHBkb2jix0PGMJ+zIlHZnYWcicRamvQuYj5GBfhcx5I1tjzgHUOAOeOeCr4h6Bzb+DzUHYbf2dsbwVnsQehHqQ86U40CewOziGbHAXWjcf7foG+ugbKPUcY/V+1qP3IgfGE2b1fmTLyPnV++G3axq1Xd3BmPaGHCVWQwPWL/ku5HttwHdBvgY9vh4WfsjRQx7EuDUhPrgwI8yY1z7gnaa/E+cXjGn/xTb3IIMtFqOR+TTj/o4cKQFZnBc96IWGDcij+FlBCWPVg7UplPuLaB4z/ZxDqiJuuOCffcyhWXMEtTDnPez+tsCH50F/D/N9NThHwVktMhxTssQ5P+/3V5u+zzT/No0y+S9IvMu7QfSXIflltNSFOGCC5b9GtrYT2dqvYc8ZWPgmstzjKLUH9ixCjXuQMy9DznwM/F2QfB9j9UXII47JU0zpxH8D+Azn+aRzA0pdQinkpYjtCxHbC02cyy02PUXeu4z5UsxPLTQ7P7FRijH3/46nGafwDOfvBoc1/EQbI/FTNfb2TG0JyU+GPxfAtjLosUHP0xqvg7MFjdH1XWjbD81xgjaexPLTM6/WSpy3tJMcsbXvMC2eREE+k+UlH0ZyA2pET2l38RNCCU8F5b8wLYunDX8FfR7PcA4LGjbEMkc/yhw1FrWPE0/28KRxL3KAp9kS5R1uo56FNr4DyVi0LgotQln5Kmy7H225yrmZWgr6JPhbBA3JTjwX6oT906BnGfRMg+axsCEdVn0Ea3dCQwpKIZOR/wTOk+Ac0ThuP65xrD6CPCeRnzIFvY3nWongdDBtnghOB1aK2ajlGrAdnKOcV+iPIa5+B3EYnjQ9Di/h94CmZp1WriATcrZ4WPtlPNeawc/l9GQ8nROrQ5N4Eou7h8UzT2RrtXim/VXxHMy/kfRghAS9zW0x2YS1nAuZJ3KepvvwnDAXo6IEo8Lv+x5paDSemfMzwGI8Ka3Fs/E/4tngRtCr4FuHeE4LDeXozftZg3xO6yHJlxjLPeBcx3O5OjwVfwhPyF14RncANm8Xv2vQ+RnjaMTA68imJutuuntBjH9ExZf1aM5FIfMyOBvx+wU7y8gz0YPXkU0pqHERarQiDog9aTz4Z8F3GNkOx413BcbdTNxthc/LYW0iOOWQL8ezUweenZaLJ/xclvZ0yMTEHhD4RbTOidbtRe6kssf0NjwRVVmzvoU1qyo034+68lDX/YKDUi+IZ8iw7bvw29/xJL9dx/NkcNpRYw+ytRJTIXNMF0Cvhd+47GxIvgzJl2FtqW+OxPtNbrsfz4djsa/0I4NK41KmWliYgFIXoGcv9FzAU9ljiNIHwO8EfydG5hjYfASlXmOsOTDjXkapbwGn8bNl0n8NMX88RgLT102fkzibJSz3YZXsRjbVh/59Ds9R79VGMQ3Or8D5KTi/8kdSXQlYH13IiLZjNf8tNNyA/A1kU/OxUlvAeQW1fBEyryCC3Yu7d0EyXtCQTMAq/A5wAp71neN3LZRJGj+jCGesTILkUX76p+IZjnwU6/hFfhOGIk8900asq0f8r2caMgnIKw4ZTzvbia6Ctm9BzxNYr+OQST4B/gZwMsHZAM6PwdmELDRG56cum5CH5LIGkxlPkLDTV3PBF7+/diELSsXdvyOHTIVMAkc//WeMVfHE4B08q5yt8W9JfoI8eSV2+j+B/R+j7FxY+1XY83vYMxcW/h53V4i7LC+dFBkO8H3wXjtjCb8dUIqYpjjM2Vo9srUj8Njz8OF4ZN2z8PTvIPpiLjj/Bs6f8Ix3O9biE8B4n0HuwxqtgaMZ+bOFSn0feDLbRmvEl7HOUo3aw3iSVgZ70uCfy7ibZvQyc0TvHEVsbxXP+vidFsoE5vFMhMzXwP+zP49o6FQfh7Vm6FkFqwph1WF4/l/Fbwqwli3HjrUdO9blkO/TWGaXRvFQG4W+mIS9yZ94b6LcgxrxfFu5xxgnnGVVY3TFiF0JPHkfPPkuOHtRKlvdg7nzOEYFr9S/4Rlkmg5vLEYbMbNM88B5GzLIlk0t4Pzdfx/pmc87FG2z9jLTaJETeyUvWt2GfcF7LKN/DjLvYeaW8V19gb6AaciMxRh7GDMUv/NV+sGZgn7pF1kTno3gOQnRdYhRdWgF16izNhneUJ/gWans4bK6DA14sqrmIye3Y6YHo3d24W6w0e8s8x+MlXRwEiFzGjKJ4gmS9jBm98NMw6q3IZOLcfs2OD/XHoPPH2Na/F7AV8BznG2TxO/rD8HOlzBaDsG2MPQIdnM6dnMKdnNKqUbRW/uiFsu0eM4GOzfxqFCm8Btr2mL1I6YhP0X9C3GeUnllWavdS3Qfv3+lrEUtXh5vpn9HLPVCW5c2i+gvM6Yxht8mKD9hmrF8Aq1bjtadMHKnGfAwc/5kcITPuS3Pgy92rwWYZaEYnx5NQysIK39krO8SNKzycFagf4kxRSpqi4z4qf4TOIixySlo1PgCbBiPul4ApxkeOwdOs5hriPMXNX4qWMdY3oZSUZDB80B1H2JyCvgD0JACy38Ey/8My38EzkTI7IDMN7DT/ysi3jfEaoV5nYB5PQ85WAo8WYOVxSto6JkNziPgzMYu708Y83Ng7ZPQdgacQnAexW8xjuI5wItG1s32n+NRoR5hLJ/jqC4v4ffilN8wlpdAzzktmGT+TchjFUjAN6fH4mmV+H1lL3ptBmx7HK3+MlqNp4tKPTjjwakHZ4L4TSVibAzwauApmO/fhQd+Dc4e4GeN32yuI/o02vUAxzFaeeOwInP0ewUyLyOe+1HqdXg7Dpa/jghvlWiNk+bie2KD5Mvy3+Trsl+x20ps/MzfrWzhvyegbFdeUfbyd5Qqv1beVX6jnFBOKb9X/sDfPKp8xN8qqlIWpuqqSbXyd4Pyt4GqKfyd/2q56lWr1GrTS9af4m8VzTGg2YAFQ7RbqpMa6F4z8RZJrdJyaZW0TtootUnt0japS9ot7Zd6pCPScemUdFY6L/VJl6Wr0qCsyGbZJjtkl5wgu+UM2SNdlYuH3ks13q7ltyOVSYhwA+JZu3iPSbz9hGeieC+MsgPmxJleJT9ZQeMZv9qKu8Uoi7eExB5R3o9MFr+3V2pNIZLxngWtbCxzFJw3QV/RTmGU8V0/yvaJrEpgPFlPFbkDv8Upfg8pfgNG6yFzOkC/hTGOp1kUsf6PZPy2k3oygjjkCaLlYBq/0kJJk8KJGyPFkXeTpQwpWyqVyiWvVCvdKz0gfVH6kjRdminNkhqlJ6R50pNSi/SU9B3y+2rpR/iO4K3SS+T7XdLr0l7pF9JB6bB0krz/gfQ76Y/Sn6Qr0sfSNekfko/6QJU1WhJMcpBskUPlMNlO/REv3019Mlq+R06RJ/HfO5Jnyo/IdXK93CA/Ks+RvyZ/Q54vf1teJD8lL5aflpfIS+Vl8nfl78kr5FXyBvk1uVv+ubxT3i3vl9+Ue+S35XfkX8pHTC+Z3eZk/p52c5Y51+wx55tLzV5zNX9/obnO/GXzV/i9Zvq/kBxhkq1yhBxDtiTJaXKOXCiXE66Rx8kT5SmA6WRRA92bIzfLC8iWVnk51b5O3ii3ye3yNrkL9ffIR+Tj8in5LOC83Edz5ao8qCiKWbEpjpsul5KguJUMxTN0FStepVYZP+yapExVZij1xG286ZpL4FXmKS3KYvoMXEuVFcoawnytVzaRxi0k10HUdqVb2aMcUA6RzkblKM3M00ovNX66Qrs/ZRpnZWqa9iiPYO3fCe9nWunX/irxG2iE1SvaVomfyJGkdIax3IhS4xjrHYw1E3CWthAr3aPIM9+R+Bkgaxjku6YpKDUZOB/Z4DVgs8Y51Wn1WxwnVX4/YTLTymLNTngOY7VJPQttJCkdYiwnilLgHGesXWJMrWDcpn6fWwE9tViFe4Qe3J3GWF8CDdeAzwIvB96h8m+yUhiraYyVPeoMrDIc56+BE6FPh7X8/NzKHOk409IZxiTP9CGW18uhJwE696FsjspP0d3qeo4yahvs7OTfQ6HsDuBS4POGDUxPQ9lNKv8Wux58r4E7OdM2NLSxl2BVN9NyLyyxSk5JUSQlS1Ik2bbUtkqS/vf74/7HfH8crTD2eZJkbyFYTLCUYIXBW0OwnmATwRbmaeH2hfYl9mWfASyz0r7WvsG+2b7V3mnfMQKYt9O+z36Q4LD9GOCk/Yz93GcAy1y099sH7NfDpU8AP5vCreERBDHh8eFJ4WnhOZ8BLFMYXh5eEz4ufCLBlPDpgLrwhvA5BM3hC0AvCm8NXx6+Knxd+MbwtvD28G3DgH/uCt8dvj+8J/zIZ8Dx8FPhZ8PPh/eFXwZcDR+MUCLMETYDiOa2RTg+AfzsikiIcBO4DMiI8EQU3wGwnDeiNmJ8xKSIqSNgRkT9kN7h0BgxN2LeMGiJWHxHsDRiRcSaiPURmyK23BY6IrYDuiP2AA5EHLojOBpxIuJ0RO8tcCHiEuBKxLUIX6R2JxBpibRHOiPjAImRKYCsyHxAaWQVPsdGToicHDktcmbkrMjZkU23wPzIhZFLIpd9JqyMXAsdGyI3A7ZGdkbuiNx5E+yLPHgLHI48dhOcjDxzx3Au8mJkf+TALXDdITlMDustEOGIGQ5o9x2AI96R5Ehz5DgKwxfcFvheuaPGMc4xEfQUx/Q7gjpHg2OOo/kWYB0LCBY5Wh3LHavuCNY5NjraHO1DsM3RNQR8fzfBfkcP6COO445TjrOO844+1DUSLjuu4nMwSvksiDJH2aIcUa7h5aMSotw3QUaUZySgbHGUN6o2anzUpKip+JwRVX9bez4Fohqj5kbNi2q5BRZHLY1aEbXmFlgftekm2BLVMRTbh8XioVhpxLio7VHdgRgUtSfqwPA4MjRGhvdroE8CPjoUdXTI5hNRp4fbxLEkqpfiCc39qAsiBkRdMuYvzauoK5HLeN3g8R51jcDn1ALj2WmhT6qH7zvtTqczzpnoTHFmOfMjrvH64ix1VjGf2+Yc65zgnOycxvHVOdM5i+Okc7azyTnfuZDXAOcS5zLEdmozj3fnSufaQHx2bnBudm51dnK7nTucO9kXzn3Ogxw7WSfgsPOY86TzjPOc86Kz3zngvB4tRZuirdER0THsX/iUfMk+jI6nddJYz6KTaP0x/Byd5pwWnRNdyDpwrzy6Jnpc9ERed4bW2eF9ZOiE3sCaYqwFbBOvjdFToqezbdF10Q2BfoY89R36ntZlXvO4bdFzopuZF72A1vANBvB6vXMEnBTrMq9XWI95DQ6sxSYDaPygbSPX2DoB0YvCNzJgjQ2sqwZEt4ZfZgiskYDA2jhsrbxpjQyskwZEL6d1kNdCXvtoPYxeFVHPgDK8zjUKGIpZBNHrojfisy26PXpbdBf4FD+id0fvj+6JPhJ9PPpU9Nno8xjHNId5/cC8pXnE8ym6L/py9NXoQY5FMUqMGfMiMA8CcZHGFuvhOBdjo9hkzBHuL45bKG/EwFvm1sh5ZcSXgP3QQXEzxhHj4j6PSYhxD5VneZpvMRkxnpjiGMSdmNqY8TGTYqZyDEdcojbEzIipj2mMmYtynxWDDLti5hlxPMBfMEzGsBltHRmPA+3hOByAT4t1nxJPY1qMz8XUD7WfwC1xcnis5PgYiJHD4iHLQg/L0D32QczSKG/Mipg1MetjNjFwbsP9zTlNzJaYDvAoZsVsj+mO2RNzIJC/xByKORpzIuY04hjlHTG9MReQT1BMi7kUcyXmWowvkBPEarEWjmdY/zlvoFgXa4918hodGxebGJsSmxWbH1saWxU7NnZC7OTYabEzY2fFzo5tip0fuzB2CfIxI15yWeRmRt6EnMfIUaDL0MH3YpfFruR4yXYN5XWBPMz3SQwGBHIYI/dgXZyPxa6N3cD5Tuzm2K2B8izP7cHP5C/kWdS22M7YHeBx3hiAQJ44HEbmgoHcbzgYfr0lrwsA52IBGJnTBXK02+RmsTsFfGZuxrnX8PyLcq6hvGtYjsW2oizJBHxyy9yi+Re7L/bgyHkVezj2WCDHij0Zeyb2XOxFjkUBudj+2AEe17HXXRKPp6E4xjI852j88afL5LK6IlwxoONdSa40Vw7D8PnmKnSVc4xw1bjG8fh0TXRNuSWPIXBNd9UxYDwSIJehuOVqcM3BZ7NrQWAO8pxwLXK1upa7Vg3NP5pXrnWujTzfXG2udtc2V5drt2s/rz0B4PbyHov9xG129biOuI67TrFujh+usy7E4IC8q8912XXVNThKGWUeZRvl4Fg07Duai0d5R9Xy+seAOEk5wajx+J7mGRyPR9WPauRxymvhqLn4tmZ8TzP7K/BdzbxP4G9kZj/x9zSz/KgDow7hu5pPj+rlHJDjfyA2D31rMwPp43WGxzZ/Oxz73fju5jgeZ3GJcSnsR+7HuKy4fNwrjatiHXFj4yZwLI+bHDctbuaw72zmb2zm72s2vqmZ/cvf1ow4Ru3n72zG5+G4Yzwehr67uT9ugL+xOTB+OAfn/IO/v5m/vZm/uxl8I+bytzjz9zezfp4nw7/HeWisBvYBgTWK6Lsa7pqD73puvmsB8/jhKr8jI0naZcYmB+g/gA7Ft0qEgC4C/2fg/FaStZ+atjD28e85fxo0R5JNo5hjGgXOdNydDroWdK2gWVK7BM4lcC6B4wfHzxz1ItPqRUHzXfVlcF5mjm5lWrcKGmUHUXYQ2gaZo1dBpoo5isa0ogka8msgvwac7+Pu9wWNuym4m4La/xX1/qugYUm9wOA04W4T6p2JUjOZNr0PP7wPC9NgSZqgYVsQOEHgTAA9QdC4+wVwvgA9H0HPR9CfCP2JkKyHDGzQpoE/TdDCV8AXYNsF2HkBmqFBFxoS0dLlKLucOUHxTAfFCxp3k3E3GRregLY3BA39A+AMQNsMaJ4BG+BtDd5WfwmZX4L/VfC/CvqboL8JmcWQWQx6EuhJkFkCmSWgF4BeAPo50M8xLWMUyWIUYexpGHuKF33qhc53oPMd8HvB7wUN/yjwj3IZ9GXIvwf59+B/E/xvgv7V0L8adAPoBtAdoDtA7wa9G3regp63wH8F/FfA/wv4fwGNvlbR1+qXQH8J8hiTGsakegP8G7AH7TKJdh0B/wjo74D+DuhHQT8K+WzIZ0NnPnTmQwbjR1shMO7OBj0bd/8JDf+EZ74Oz3wd/IPgHxTaMEI+h1KfQ1+cRF+chOR+SO4Hvw/8PvD/Hfx/F/KsQYmD/jhwUK8s6kWrFdHqWWjFLNTbhhrbQBeDLgZdDroc8vCMCZ5RDkPPYdQ+GrWPRl1/RV1/hcw2yGwDjTYqaKOyB/QelMWoUzHq9J0Y7TvBx0hWxUh+HvTzoFNBp4JGdFIRnfS1KLsWdA/oHti/GfZvBn0c9HGUHcBcW8xYFnGyAxiRSo+ChigxBsD/PMp+HnoQAzXEQE30uIgYz6HsIpRdBEvGgB4DPfCYCo/pNkja4A3MTQVzU3GDdiNWBCNuBEPzedRyHnpegp6XwK8EvxI6oUcXc7wG/BrQNtCoy/wS12tGWTPaaEYbTSp6VoWe+6DnPtjwc9jwc9AO0A7IjxLxHD48DJ3PQtuzkEScD0Kc106g9hPQnATNSWgFIrCKCKyi71T0nTYd69370G/EUhEzUderkHwVkjnQnAN7MF9MmC9KNXxYDc1dkO+CPFYETawImO+6mO+NkGmE5ViVgrAqmRC3TfFifsGGX0HDr8CBNhXalO+ixu+ilg8h8yE0/BAafggaK6NJrIwYPwrGj9oMPc0iJqCNozF/t2Fk/hX1IlZoIlb0Q74fdf0G/N+A3gJ6C2Sw+qhYfdSPQX8M/R7U64E9oE2gddimwzYtD3ryUPZhlH0YNEaCipGgrgK9CjTaqKKN6nrQ6+HJo/DkUYy0hzA2HkJdyF50ZC86/KnDn6Zfw55foyx6JAg9YkJZE8pqqEsTdSHGqoixagnoEtBfgA9/As5PUAvWL13kTgXQUAC6DHQZ6AdBPwgNx1D2GDz2J3jsT6D/AfofkF8K+aWw8Cuw8Cvg/wv4/4J6MVZ1jFW9EHQh9KyEnpWgMU8VzFMFvaag17T50DMfNDygwQMq7FSFneh9Fb2vIqKqIqK+Dvp1lH0MZR8DjXmtYV6rsZCJhf1fg/1fA43ZasJsDYJMEGQ0jCINo0hvQVtaII+M0YSMUUO01xDtNayVGtZKFeuXivVLD0PZMMhEQCYCNNZoDWu0ipimIqapsE2FbQqyJkVkTcgZVOQMOurSUZc2D3rmgX4R9Iug20G3Qx7RSRdZKPgq+CpGoIoRqL8NmbfBPwv+WbQXsdSEWKoiB1CRAyhXYNsV1IU4rCEO65DRRZ6AftFEv+wFvRd6LNBjgf6N0L8RMohdmohd+0Dvg/xkyE8G7QLtAg3fqvCtilxRRa5oWgady2AnfKUIX2GWaZhl2m9B/xY0VmpNZCOIgRpioIxcTkYuZ3oKOp9CXd9CXd+C/uvQfx18ZA4qMgdtIfQsBH0K9CnII9ooItpgzKsY8+ItHWlAus5v6YR2EP7aZ7ylM0H6vPSFm97VeVSaLc254zd2fikdkY7e9N7ORenP0oc3vb2jDb2xkzD0rs4jt7yj8/Qt7+bsGnoz54i2XPue9iNtvbZT26W9pfVoF7U/a3/TrvLeT7pArbwgXaI6r1F9mmyh2pxynJxIOEXOkvPFJV0ClMpV8ljjmiBPlqfJM+VZ8my5iSxZKC+Rl8kr5bVkw2Z5q9wp75B3yvuMqwlwUD4sHzOuk/IZ+Zx8Ue6XB+TriqSYFKsSQVSMEq8kKWlE5SiFSrlSo4wbuiRlojJFma7UKQ3GNUdpVhaQ3CLYSXZBju6gVqqHWvlb5QOJTyHwOy+b+Jv/1AQ+Ka6ux/s1CnOUP4O/kvninRp+vRbvFzN/BmP9OGMtC5wr2lG8scZ6msBPwvs1F5k2NUOmAXgc9PdD2wDec5lmvPPC5wms/H6NsgmcZ4z3YrIk420a6W9442b8J+/LSNfxBo0Db9N0AjfwWzbyFtamHBPv4Ag+JNeBVqChH3g+cLu6Ev0vwYaV/NYP3l6Zwu/XKD148yUfdL76c9YAeT/eeYk03r7hN1z+wDK6BxquMVYno2wt3q8pZY4cqW1kP6CUE+/LpEBmk/F+TefQ7GuRFvPsU9Il/jv8GvHiaN5lE82zjudcYKbNlh6j2bWaZtZWmlWvYFbxnArMpD9LfTR77DRvJmHG1GHGNGHGBObJz+Wd8MEc0v/J2423vt/YddM7jre+5ajc9KZjAt52ZJwhewgXy165li9J9q3x89tdk/xHeS8Cehr3gHKMafle0NNxtxb0XtCnILkQtBl0Ke7+AqWug/9j8JPA/w/wC0Gn4a4J9P8B/W9CA9PyB5Dsw90FgsbdCGEbOOd8/D5TBmQioCEHuB53TwqMuy6mjbcdBxUFPZn5v+87/Y9534nmkjlNCzen3XLlmAvN5eaaoWsc/y1rXFNuuaab6/gvV+OaY26mawFxRl6LzK3m5XStomsdro3Abfx3p41rm7nrNtdulO8y7zeuHuM6Yj5O1ymCs7e5zpv7zJeHrquQFdeguIKVWy5zsC3YEewauhKC3caVccvlCS4O1BXsDa4NrjVfDS6+5RofPCl4avBU1DcDV31wI+G5XMK45t1Ge0ZwC8pnBDwbvNi4lgavoGsNwaTbXOvNx4M3BS4qtWXo6hDXrZ4K3h7cTTbtGboOBB/CdXSYJwLXieDTNBYCF9vVG3xhxHWJ4ErwNVy+YJ9FE3yLxWIn7BwaKw3m/ZY4S+JtrhRLliXfUmqpwjXWMsG4Jlum0c8z6ZplmTlMz9BlmR28mP9Ct3FNs8wPXIb3ZwSP5/FtWYiRW2dZYlnGY8yykj1hWcvjw7KBqM1o7QXLVksnLOqEdqGJRoplB/qo2LLTso8py0H2vuUwPH3JcozmTnnwUZo3Ey0nzYOWM+TlRss50nDR0k9jeZVlgEZ7l+V68JYQiUby2RBTiDXYR/X200jpCW4MiQiJCYkP3hSSFJIWkkMW8/g/G1KIVq6iHttu7gkpD4k3N4TUhIwjXTxn0SJIirnCvdtjbg6ZaEkMnmdOC5lC/OMkV0Oz7njIdKLKLZtD6swTQxpC5oQ0hywIWRTSirncLK6Q5SE8W1eFrAvZSFdbSDvN1jYxY0O2hXShNqopZDdZg3kZ0kOaN4YcCTkecirkbAjNwZA+Y/7xDBwMuRxyhMZaI8bbIbp71ZIV7AsZDD5kVaxmq80yweqg3qXesvRbXdYEq5s8d8GSSDb1BXdbM6yeYJ+1mC5v8DWrCyOQRzD6iuXoohHDXrLWEoynlieYz1onEX++dap1htVrrbdS3da51nnWFuti61Lql07rCh7v1jXW9dZN1i3WDozxBtHn1u001mZRrd0hR6x76DpgPWRx8kX3jlpXWE/QWM2yVNGd02R9L49TwjOtF6yXrFes10Jarb7gxaGapSnUwn9lntsWag91WldQO5ss87l9oXHBjtDE0BTyijs0y1xDo9RFFp8znw3NDy2lODMYWkVxIiPkaujY0Amhk4NdodOsHaEzQ2fxvLb0s7dCZ4c2hc63mkMXhi6hEUqRg0akDWNgkGKVR0iQxmWhK0kXRzuMYEgiymAE9wfXhq4194VuCFZCN9OdLSTnIntWhG4lymHtDu0MdlsWWleE7gjdGbov9CBHwUAkCz0cvIYjnXWNZYdlR+ix0JMU5+aKWBd6JvQc18Y1hV4kj/RzNCO8IrQ/dCD0uk2ymWxW83Frt4hciF0dlsO2iNAzlgm2GLbEFk/9RGOHfk6ypfH4EZeln+zOsOVwTLIVWr22ckupucFWQ+PqAtVyIXQsRYuNtnEWp22ibQrdmW6ro5Ex19ZgM4VOC51mm2PJMm+0VAWvMHfZmoPrbQtsi0J32FqpFzmyZ9Ca4AtusS0PXmFbZVtnrbVtpNlzPDTF1maZRuNyBvVYr62VZnAjxayZ5uO2dts2W1fwIdtu235bj+2IeX9wh+247ZSNPGU7b+uzXQ5utF0lrY22wTAleCppnhG6zFYX3Bg6LcwcZgtzhLnCEsLcZGMx6e6gWN8YlhHmCSs2Hw/zBmeE1dJcagi+EDaeylyg/vGFTQo+FDo2bCr1UT2NkbGWflt58AyrJ2xGWH3YVPLDlrDGsLlh86wZYS1hi8OWhq0IWxO2PqzFkkWfm6yTwraEdZD0drI2Law7bI9lftiBsENhR8NO2HqC11ho1+Wb7Kf9p+bmvFFz+56jPUElcsgdEp/6Ow16se913iUwRw3DTqXa9wLvQkB7gX20C6fdGPTYGcu5LKNcZpr28iyzHtp+j7tbOJvVj0Next02rkVVmDbdBU4n5M2Q38t35QHQq3w4MwCZyb5XOBNmWhe7qJXAacCtgsOWaIugbT7atRZ0KdpVD047OHvQrg9R6odoUQtqTERbNqEthyA5B/xGWLIctVvEHo516h7cPQC8AZZvAT0e8qdhz2xwdop6UdYJ/kFw0CPySfhknFFjLPS/wGeYRNthzwVIxsDCH/hoFyvtY6wmQGaUn5+jLOF6pb/BzrnQdtpoO3OaoOcMZC4wVr2gz4C/GfuObahlEWo5L3oBuBDyLcxXB8GZgjbm+AZxpm6Q/Qa8nLHcB9wLThxkLoCOAH8nOB+CMxG4FPwDjNXPwQP56K8e2LYAtTeg3l6MHA0tShHjx//Q0B5tB6yKYNrsZBw0TYxV9pUpBqUuMK2PhYwVnOli9HJZLU5o4PEmL4XOaT4+VzMHdraDtvi+yGPMxydVIoEnolQPfHgv6HqWlAdQKgf0VUj2QMMq0CvAP4m2HwHfDc7HuLsanNPQthqcSkh+xJj2+BgP8MA4WD4BrfgDbOjlfjdhNCprub3aJcbkn9fRltcx31+AhSzvg4Yso09fhwbmFGP+OtAj9+NuKfB5jJzj0HnM8JjwA9tci1b0wktO8EOBp0FyjlHjIEbjIEb1FYwQIckei2eaoscVxAGWmQm8CpwvQtKFulyQPIpSPZDZYIwxvnsNo2gxY9lnxLpY8DFn0fvlYo6LKMdjSezQjV12P+2ieeYSDorDiEIMUS+i7CxgxD1tO/x/metV232/w1y4grnAY2mKEYuuYJwLP+PbgtAWMeqWwzN9kPkZ+HPQinGgHwB/C1p3EnQn+GN9J9DLbaCb4Pkr/IwcNU40Io+Hn7Sh17rQ+78CHy1S3kDZPejruaLHWYZmDc5ZoXXimcYmMQbYh9I6lqEo9Dp0sqRTxGQjbseipa+jpayzC75yMG1KhFfno5aNsG0jNEw25j7rmYERmARcBxsuGTGc8TToPyJio289etaDtWAdLPFAXsKqwTpb5SOwahZmCp9Iv+jn74icir7ug0yTiO2wc4XwnvJLzOXXMUq5XfvBXwzJp8CfgjauRQyfDE4iVgfh53ZgM+4moL01aOlZ4JXAg9Bci96vAk5ETwXOs0XwebbQA6FvSf97nu1/zvMdWuPs0yTZPpM+abzaZ2vh9pn2WXcEswmaCOZ/Ciw0YIkBy+4QVhKsvQ1sMGAzwdY7hE6CHQbsNGCfAQeNz8MExwhOEpy5DZwjuHgH0E8wQHBdQDh5NNx0M6BtIyDcOgIi/hsQQxB/G0i6jV6GtBGQc4dQSFBOUPMpMM6AiQZMuUOYTlB3G2gwYA5B8x3CAoJFBrQasNyAVcbnOoKNBG0E7beBbQRddwC7DR37DeghODICjt8GTo2As/8NOE/Qdxu4THD1NjA4AjbeGUQoBGZjftwG+F6EjcBh0K47hAQC923AbEAGgecOoZjAOwxqh0FAZrzxOYlgKsGMYXUNh3rjs/EOYC7BvBHlW0bA4tsAl11KsIJgjfG5/lPs+TTYRLDlNtBBsP020D0C9gyL3cPjbSBWGnEs4oB9KL5EHLLfHD8CY2R4vwb8HfDR0WE2n7jZpqF4MjwGBOavMbd4zQiM+YjTN49profvR/QSXCC4ZEeM4PUl4orgc5sirhH4RHyN1OyIk5EWArtYAyKdRmzn9tJ4j4yzD8XnyESCFNHeyCzhh8h8O+Il62SILCWoIhhLMIFgMsE0goB/DX9yWayTgTVs5zA/s55ZQgffiyS5yCbDrpH9NKKPhtaUQD/5xNoYOd+wbeGw8hdFW/DzfLHmoW1LDF7TMFh4Gxi5Lm+4DWy1f7K+Dl9jA3ByGIxcXwPr5f/NOhljv3ktTLJ/sgYOW++GYhZB5DLjk/t8rcGn+BHJfqQcI5LaFNlp8GkO8/qBebtHzKdIyikiqa0ciyL3GfMiMA8CcVERehDnaofNER5HXqO8EQNvmVsj51UgvgTmls+w/6DR54eHlW8U8y2S8prIk8LuSPJ15Dkjhi822kBjI7LfKPdZ8WdkHL+dTMDm28XjAMwYBp9W12fF0xUjYGScHB4rO+yfxMjh8dBslN0i7sEHFKMjKYeLvC6Acxvub85pHJLBo5jloDHq4LFl5C8OGoOOGCOOUd7h4DHYLuKZg8ahg8efkRM4cox4xut/j4hzjkKxRjsox3JQnQ7KpRxcJ9dFdTi4DsqHHHOM+BmIlxwnC+2f5E2tn8RR6DJ0wEYqg3jZfps4PCIGD+UwRhxmXZyPOTjHonzHsWhY+S6jPTnCX8izqG2OVoNXPgzG3QZG5oINtwHDr7fkdQFoGwYjc7pAjvZ/k5udt9+cf122f5J3Dc+xGoyyfcN8MmJu8fxzLL91XjlWfZJjOShPdWwUsSgg52gT49rRLsbTUBzbIOYVjz98Ug7r6DJoylMd+wUMn2+OHhEjHEeM8XncfmseQ+A4ZcA4AZh7FLccZ43P85/MQcwJarfj8rD5R/PKcVXMNwf5J4riYZRZrD0BQJvPCT9xm6Mot4xyGLopfkS5jHYa8lEUf6Io/kRRvhjlEbEoimJwFNkTxfLjxfrHgPZSThBFOWAU54Bc/wwxTnktjKLcL4r8EDVX+CuKcrsoajfvE6IWCz9FLRXyUdTGKMrdojhvmyfifyA2R1F7o7YYwDyHGNtRHcLvUeSHqG4xzqL2CD9yP0YdMO4dMnQcFbE8ivKmKMp9oth2ynOiaN5GUX4TRXlNlE/416kZcYza77QYn3YxHpyU3zgpp3FSLuNMGTZ+EkQ+4KS8xkk5jbPU4Bsx10k5jXOs0M/zxEm5jZNyG+e0T8bq0D7AWKOYds4UMs5ZgoeTaAcJW4AlbRlo/msPOJUmSXjzU5wJEifRxBk0ce4MZ82MU2Y4WSbOlIlzZOLsmDg1Jk6KiTNi4lyYcSIM5ynE+S9x8kuc+TJOe4kTXuJsF874iJNc4gyXOL0lzm2JU1riZJY4jSXOYYmzV8apK5y0EmesxOkqca7KOFElTqCIU1TinV5xckqcmcK5FXFOSpyQEmejxKko4zyUOAmF92bF6Sdx7sk48STOOolTTjjfJE42iTNNxmkmcY5JvB0NX4lTS+K8knFSSZxRwpu94lyScSJJnELC+SNx8kicORKnjcQJI3G2SJwqEueJxEkicXpInBsSJ4bEWSHjlJA4H4T3e8WZIHEaSJwDEieAjLM/4tSPeDsdHhNnfIzTPeJcjzjRI0aIOMWD8zvGyR2c2RHncYwzOOL0jTipJ87a4JSNOF+j4w1t40wNTtOIczTiBI04OyNOzYjzMsZJGZQy4644FyNOxIizMMYpGJx/EedcxAkXcbZFnGoxzrOIkyx481+cTxEnU8SZFHEaRZxDESdQxNkTcepEnDcRZ0zE6RJxrkScKDHOkohZAw+IkyPibIg4FWKcB8FJEOMMCN7bV4yzHqhXnNDEe9fG+Q5xskOc6RCnOXCOQ5zgEGc3jFMbsE2c1BBnNMTpDHEuwziRIc5i4PyFOHlhnLkQpy3E+QWcsDDOVuBUhThPIU5SiDMUxukJnJswTkyIsxLiZKU4H4HajTMR4jSEGGniTXtx9gE9KM47GCcd0GvidIM41yBONIizDMYpBnHWD7NDnFkwTiuIs4TihAK0iVMJ4jyCOIlgnEEQpw9wvkCcODDOGsB74nyBOFkgzhSI0wTiHIE4QSDODhinBnBeQJwUEGcEjNMBOBdgnAgQZwHEKQBEM/Hmv3jn33jbX7znLyIAxpt4q1+8zy/e5Bfv8Iu394339vHGvnhXX7ylL1mlrfzbCNUnKVKsfFn+qyTJf5OvSop8Xf6npMl+hRYKRVdMklkJUaySRbEr4ZJViVKckk1xKaMku5Ko3CNFKClKquRQnlOek5zqOPV+KVpv1p+QYm0JtlxplC3PVitl2r5ia5QqbXNsX5futc2zPSk9YFtke0p60NZqe0b6F9tq2+vSQ7a9tn3SYtsh24fSElu/7SrZ9/9fy35G62o8QRJBGkEOQSFB+bDPGoJxBBMJphBMJ6gjaCCYQ9BMsIBgEUErwXKCVQTrCDYStBG0G7CNoItgN8F+gh6CIwTHCU4RnCU4b9TZ9ymfl43Pq4b8oCTpiuDrZgKbYVuf8Ult0B0ELoIEwR/6dBNkCFv5LYlAm/ViAi9BLcF4oUefJOrTpxLMIKg3+I0EcwnmCb16C8FigqUEKwjWEKwn2ESwhaDD+Nw+7DMg302wx/jcZJTbM+z+AYJDBEcJThCcJuj95JP9ol8guPTf+Az44grBNeHL/84nfDL8k8aJ7hP60U8GH/UNA343wmT55BN9edbQy1PDTuA0+pv4prhPPk2JBCnSz9Qmdb66UF2iLlNXAtaqG9TN6la1U92h7lT3qQfVw+ox9aR6Rj2nXlT71QH1unpdkzSTZtUitBgtXkvS0rQcrVAr12oA47SJ+HkKXdO1OoIGbY7WrC3QFqk7tVb1mLZcW6WtA2zU2rR2bZvWpe3W9ms92hHtuHaKfj6rndf6tMvaVW1QV3SzbtMduktP0N16hu7Ri3WvXquP1yfpU/UZer3eqM/V5+G+V2/RF+tL9RX6Gn29vknfoncAtuvd+p7bwgH9kH5UXaufMK7TdN2O7qXrgn5Jv0L0NePymTQGk4UuO11OU5wp0ZRiygLkm0ol2fcwvo15On+Xsi8EtAW08S3NoPMoOsi+fP7uf+LXg/+jwHc4+zz6K6DHgRZlc0FPQtlswlng5/N3YJMeLuuB/hlaHmP9YXwfRQvRDv6Wd59D/wbhHZB5nuu9AfrGXtiwBPzHQIvvlM4DnS+sNXAL8NchQzpv/EFLJ9xrtCgddx+GVeL7qEvQrkdheSPT6inQZtyVUOpFcB5H2QfACQNdibLfhLYwWFIJrEOmEDINhHNA54D2aKXgzwZdCA3gA+fhrgd3i7QyxvpjsKQUkkzn8QkgkhF+WAFte6BtHOjnIck4m2Izywgsvot7MmRmQX839LNnHua/E+Wbzn87zoe/UuuzgM4FnQs6j/8alS+f/zYd8ZvA7wD9CNfOf7OF6LdA94O+xHRQDMru5vEAfj7/9QbS8xJa8TeMBLZ/Bn/7tyTx383zOfgvlPoc/BdTfTtMc3g8BD3N44HpG3uZ9i0x/YDHQ9Bl1m86zzjoI9C/Zf1BF0H/E7SQeRA4D5JfBp7FI4Rtu9ErbDb9CPJtoEWpPtg8AH4S+HbGQVVoXRbwR2hvK+52AQeBXwTJGtR1CfzD0OkBR4wEwbmOuw9DfjlqPAwvXQd+CrVXQxJjOIglc0DngPaYDoF/DXQ69Ai+G5ZMBZ0K+kvQ8z5jcxBojHmzGXcfBue70LaLRwg0FEFDLuhc0Hn8d8xI/l3QTuAolLoXNntgcz16+Tm09G+4C9tMW8F5BPgt4AHcjSacHfQz0Nuhcx9oMc5fBf4h+F2gj4P+mC3kv6hM1i5D9kizSdovU+SR0vWx+n36m7Z4m8d2r22s7X7beNsDtgm2z9sm2R60Tbb9i22K7SHbVNsXbdNsX7JNtz1sm2F7xFZn+7Kt3vaobbbtMVuz7Qlbi+1btoW2b9uW2L5j22N7w3bp/6HmdH7F0AArQYQBMQbED6MZKMuT0wya5XIMutCAcgNo1ZYp45NpJef3weTphmydIc+8hmE/zzE+mw1YMKzORcbPrWTtGbrOSRelfmkAJ2oZD8jSTd/6jks6M/Tt7xFyOfHxDfAkK77/XXwDvEmeQ5/N3K9+iryS6n8H9Ms8boA9/hdApwJz3Mkx7r4I3Ab5FtACxwCvBl+U3QZ6G7R1Av8OnN+BPgUZ5ufhr2KpN/ygMQP570D5cm/8mSVvYFbz358iDsflvBt72R7B8T0FnACMUtCQe+MgJFH2BubPjedAn4fOX4A+CbofdxGbbnwAzp+gh//q0HKJX0aukm3yTrr203VIPqmsUc+qlzSTXqVeUi/p4ygfGafPop1FC11LTLXqJdNkuqabputVehWX4k+9WcjS3elU/iyXFRdxWQdfs2gfGyg/eUgL/629KvUhdZr6JfVh9RG1Wf2RfYr9K/ZZ9kb7HPvj9rn2r9mb7PPt37QvsD9pb7F/277I/rR9if079lb7M/Z/sy+zf9e+3P49+/ftK+2r7GvsP7Q/a19nf86+yf68fbP9RXuH/SV7p/1l+zb7z+zb7a/au+w/t++y77a/bt9j32vfZ3/Dvt9+QIqzz/If9R+1z/Yf8x+zPwbc5N/h32H/pv+3/t/aF/hf9b9q/7Z/g3+D/SnwFwMv8W/3b7d/B3glZFZBzw9x93nQm4FfgM5t4P8MeDvwq9C/E/Ru6HkdeA/wXuB9wAdYvyQLK/hTSqFLsTdCw1bG0t3qQ/46f539K/4j/iP2r6LmBuBHgR8Hngv8deBm4PnATwK3AD8N3Ar8DPBq4LXAzwKvA34OdW0C/ik4bcAvAncAvwS8A7gLeBfwG8D7GUtF9nr/t/3fJts3+jfaZ3HrqAVv+t+kFjBulBKkBGoH07P9/f5+6ifGj4MzF/hrRsuYbgZ+Apx5RiuZ802jrUy3AH8LnIVGu5nTCvwM8CpYshr0GsMHTD8LvA74J7B8I/BzsH8T8PMouxn4p5BsA96KtrwA+18EpwP4JeBO1PIy8CuG55j/quE/pl8D3W34kjlvAO9nLCnqQ7SKWdUf+U9RNNLUz7MFNDbK/GVqs3+rf6t9ipRFVz7diZfi6c7b/rfVacBfYkz33ZKbeoGkqBeu+q9SLzBuBOdR0I8DzwX+mn/AP0CeZ7oZ+Alw5gHPB2eBZJEs5HmmW4C/hbsLgZ8GpxX4GeCVkF+FGleDswaSa0E/C7wO+HnIbAb+KThtwFvBeRF0B/BLwJ3Q8zLwK8A7wO8Cfg2cbuBd4LwBvB/4AFslyeQzmpX8nNP/c//PJZV+nu2fTT8973+evFdKF/WC/xf+X9BPcRL/VZ+HpNF0ccnP+z8vJdDnbv9u8jqNFPI642b/Jf8lkndIDvI6198A/Cjw48BzDU8zbja8y/hJ4BbDl4xbgZ8BXm14jvGzwOuAfwrcBvwicAfwS4ZXGHcZnmD8BvB+xtS+ZmOsJElJaFevv5cik2ivYprAK4xpk9kiRUmR0v/LfypdI/75/+n/539bTwhdXPY//f8pOSXn7URw707+WfGes/inY62VeL5zDw/popjt/6P/j6Df9b+Lz9vY7f+e/3sBe/wv00Uz2L/Lv4vbzXN66N57/vfw+Xv/74cK8ypxu3aco4vG8028+/33S3f6j+IG4rah/yZdHskzUvYWW0baRWMeejhiDbfpsP/wEP0OZXNGXf7z/vOgqR2fZuJwX99y71f+X0l38o9n+8iy/O8v/r8M/Uy2+E/7T98k4/P7hui/+/+OzzbKLovoYt9Rf3Pk8L/hR3Th6CE9QhetDDyrIM/jJeBXF123a8d/1X7KOaTP+Iesgj+5L0feo6zkpp95vFLU+6/0+l+kPJraAPo/6DL66bN0419gnARkeCw8RNfIf7cb0yPKSrVS7U26PvZ/LAXTdTtbXvO/Jv1X/4bP5YCuEbyhexwD7+Sfxu/IS2J8GWP/v/o3cq7i3+3KfYpdt9VpzA/ozpFy/iuZ2977pf+Xd1SPMTdYF8dPfAbmBK+in/VPkUJph/AwBfqZ6v/H3tvAWVWV++Nrvw/Dedlnn5fZZyQkIkREQkREJCQiJKQJR0RExIkQCXFEQiRERCIiIiKkkYtEBEiEXCIiIkJEJC4RIpcfERFxlUtEXkJEIiXmnP/3+e49w8w4CKZS+Pecz/OsZz/r7VnPet1rrb3WXcp0y9x7lO1+yf2SiuEtYaSKuw+641QG7wbfVI3xLlChWrmz3QWqvbvIfUp9Cu8BK9SnMfrfoG5yN6IHvx0hdpJ3DoyR+hv9EfodCD2G0AeCvgtxxBDHF9CXDXIHKQPvI19UDt5JBiPuu90hqsC9BxIkKUESEgxHf413Fdje796vGuCNZQRGLg9AsiQkexB4tDsa/IfchyDrGIyEdHmbUZb7MORuCLnHK8991J2AkB9zH0M4eMNRrrzjqIQ72Z2MEPCug1jwtoOUfxPpTCGd3wKejnGS7n7b/TaknYHRkul+x/0OwpnpzkSMj7uPQ5JZ7iyE8F33u7CtgHYS0I68QzzpzkXq8LaE1OF9CbY/gNYKqLUktPY0OHh7QjjLocFCaPCnkH+VuwqS/8xdDcl/7v4ckq9x18DXL9xfwP1adz0kx3sVYhFd6/h3pq4LqeuG1HWEum5IXUfeomu7hq4dvAkORRyia8cd5t4LCUTjCWrcocYLqPEG1LjjftkdBY5o3KHGozU07lDjBdS4S403oMYdajxGjTt4q5yC8EXXFnWdoK4TZ9G1Q10XUNcNoOsKcOrq166hX8ddjJGp5/7Q/SHSssRdgpBF1w51XUBdN3B/4v4E9Ep3Jfii9yj17lDvBdS7S703oN4d6j1GvTuh3qtOSmqHsagGaUqB41YDaPIBlMoxeJeejrTMQBrkvXmWvDnzjKPmKg5ohT68ieqgOgO6qZ6qt+qrBqhBaqgqrzoNSr9bvlTTe5Pmt2j6NcJRHyNdIjMYGr+fDr6o1vnNdPDdW/BttBZ8If0JwZC2KdrEyWoDZDfcT7s3KeWWuDcjhXe5d6kouK7VwEILjvJSxvJyN3LjHncYtDvcvQ/l8373AZSmL7tfZovwFWjoYfdhlUZKH0Xr8Jg7UWWRw5PUJahTU/DWLy3Fpe4cd5G6HHnyHDQVQ2OzTuk1QJ61OiB8owYIr7c+RZ+uz9Ln6PP1xfoyfaW+Rl+vb9K36jv03fo+/YB+WD+qn9BPYdAmN2x6hm80NpoZLY02Rnujk9HV6GGUGH1QR8qMIcZwY2S1/RhjvDHJmGrMMCqMucYCY4mx3FhlrDU2GJuNbcZOY4+x3zhovGIcM04ap03dLDBjZsosNpuYzc1WZluzg9nZWG52M3uavc2+5gBzkDnULDdHmWPNCeZkc5o50zhozjbnmYsgH/7mUnOFvsxcba4zN8LlFnO7ucvca74Em0PmEfP42czqeN4wc5ZpFVqulbEaWU2tFlZrq53RxupodbG6W70kXKvU6mcNtAbr061h1ghrtDVO32FNtKZY061Z1hxrvrXYWlatv7p6rKPPKtNaaa0xxljrq/RrbbK26hOtHVV6tHZb+6wD1mHrKKQ7YZ2qtq/Sb2jayrbtiO1V67uO3m3fbmw3MxpXmVXx1tW76MVuabex29ud7K52j2q9n0Xfdondx+5vl1XrPTSr+NXmEHs4Qh5ZlS/GflskX1tdK4Na9gQxzzlQ3yXNb+U11lP1IjG/69WWEvM8MPU94qbkfJT0k8QyztDy/8Hw+d22NpP8b5DPb4i1k8TBl/p/IeZ3/Oop4kvpkucr5AMJ+R284pkH+d8TD2T4wWkKE2n7D2J+sar9kfg2cnYQ30r8KvHdDIFfzOe+QJe3kM9vhRW/mOdoJfzuXAXyp8kPTjXjiQXaFGKe96D4Db0WfG89khyeu6CYxjzPRcjxBIjK7ws+za+rFb+uVjy3IP8HYn4BrBsM5xHaUlfqYXLoV8uSU0T666Qr6ZenU+TeJP8Z4mtpG3yxfQ0xv5POd6VLcip54oX2AG35nXeeORKe30Y9a3vI54kLwRly2nq650kPwTkEGr8k5rEVMmMsNL8wVl8j5nkSOr8+1w4Q30E+zzkwgnPpGKb2M2KeGKEHXyfzm2ztUeJAti/Sb3CiQ5CDnyK9ku6D8wAak88vvw3KY7AUaSwn4QkZQelludV4woTGXNNYQtR+YsalBadBjCaHX5xrUdLUf55p1G4i51fEDC3P8qy9TM4u4tuJWU54D7KW58kZuS/T5efI/y/insQ8QSTfkLYMWeOJJoolSn2SqbiR/OeIeT6EepZ8lhPtcXK+Qyzjc5Yt1RrgsR34svSnbjP3cre1e43b3r3W7eBe53Z0P+ne4t5Rq38tCfvXwjCMNrCV9woJZdTbhoJ0IJQba/nr8A78yZik57vy3aN6jDNajSOn1wUZJYiUSzAiqnmn9ebw1Ecx5dzHzShpm2vfcC12vNt5c/g/phXTV+B+A2wQHsrsWtSUDVortVlrG5wJqbZpHeBS/ju1nmqP1lvrHZ4sKWH3rQ47pg0gpBDWnqoeQT1NHNTuHxH/kpgnxKi/ErOkKfYF+a/WKI0/JB5HzFMQwrY3KP9B3bmPeD5x0NqzpVKXMbSgBb6L+HmW3qDdZvlXPyVmm5YP6KBPeba6VEv++kzLg2EeCy6rVXLah/Y6xtjNXLSEKCu3INfucO9UTdxp7jSMSd/qty1MmTvr8E/5bofRqs9/x3/Kf0u4bxPWtNFhnewV1slC1smG9fhKwWWxahL6qmkveFGNlHVAyjpXh35+ktUM4+1jWvgexLTwLTlcM545oW0P5lIJ3yzOFcP5arFnmHe9w9r83oQqM97F/JeGJfK9CTcopx3eVW4GpbUjoMu7DkXCeTehtA/11AnQ9T0IR0J6N+F0UDbXLBpBw43wtvvPh/Rucmrhe5JTC9+TnFr4HuXUwvcopxa+Zzm1sJ5+43xDmFNvv/FOfdftN96p//lwPz7sNx4CnQjHOzLS0TjSsTjSacCRTkOOdGIc6cQ50klxpJPmSMfnSKeYI51LONfVuHq8s5DjnafV1e5/YtRzHeKLu83dy9wWbkv3CvcT7lVuO/d6t7N7g9vVHeDeKfeVU1YjHG0YeG+bCy1daDnfXpvvJA0bkFMT8Z8X9k4XZypKWFr7hKX1ofPwfb790nCW5HZ45+lbrZ93I/X5xlsetibt8a7Q74LG3J6tRqfz1uRba28f5kZb1f89kfut4fcNW5d2asD7FEMHpqBz2Pq+My3U7i37huVH5pXfW1lrx9OvurzIjQDvZ0zvXjcLL5BuFl4w3Sys0SPMRZ9w8fcI8wAXc4+wEXkut1fMBxRfxOmQ/qcdcuJf0/+0B1zo/mdEOP7tABj9HvUh5xu39FxtUXvf355L8vP96rnOtHXFaO3evziC8Ae/R2Wjbnt6TxhTf5YFKQllash7niu14xqgHO6w6QiQNeAB72tsfcN6fWHGBVW59X7G1L9GvS3j9yXvX1zvt/YWXjDtLbyA2pO4gllIrnyFo7cqN7cqWWnojFqwRLNBF7kfrxF+K8TQBnG0da9mPJ0Y06cQ163VbWxV7zrQHShxIladPa3BntZhT9uQPW2UPa3LnjbBnjbDnraIPW0xe9pG7Gk/wj62CdcmWnJt4hpZQZT7xuoBOzTN0DQAeg37mv6ss4RxsznaHGdOBEwBNd2cZc4x5wMWg1pmrjTXmOsBm0BtNXeYu819gAOgDptHzRPmKfOEpSzbilie5VuNAc1AtbTaWO2tToCuoHpYJcB9AP0BZdYQa7g1EjAGLseDM8maCphBlxXWXGsBYAmo5XX8edYqay1gA2PYbG2zdgL2gNpvHbResY5ZJ83D1mlbt9rYBXYMkJIw7WK7id0c0ApU29ph2h2sMXZnQDe7p93b7msPsAcBhoIqt0fZY+0J9lhrJKjJ9jR7pj0bMM9eZL1iL7VX2KsB6+yN9hZ7u73L3gt4CdQh+4h93H4DkLOPOCZiaeYUAlymz3My1loA0+A0cpo6LQCtQbVzOlqTnC6A7k5Hp5fVxil1+jml5hz6O++n2lI7A53BzjDACFCjEfs4ZyJgSpBHznRnFiAIZbMz31kMWBbo01nprLFOOusDfTqbnK2AHeLS2e3scw4ADkso9iLnqHMCcEqkNlcWqAIbEHlreSnwCvyCxgW+eaCgWUHL2qUnvCOqfXA7VO2yFN4K1d9qVjBEpOa9UMMLxogs4U1Qk+QeKGtPwVyrrGABYAlA7n+qKFjLO562WeN5u9N+AO9yQulqX3AScFrKWW1/dcpZnacGurNMbnd6axkM73tKyU1PKK21SmRwxxPvdpJbnGo92cUFqkFfwAApn29bIqfxxqdBDcqDMmguazAKMFbKYHib02R7XYOZDWa/tQw2mAdYVH8ZbLDUaWqvZhmUJ7nDaZ08Ndgo5bPBFqd1g+0NdtFur9zRVGXXYGmDI/Zq2nXkLU3HUUZQCuSeJqcLoHthIUrywUK3MGOdLGwkmlC1VjB1ruCb3JdiBPsTgnVM7rgI76kI9r0EuzjeDN87hR+cy86dJDr3RWjbacv1UI0r6caXaMsbFbRf0JZrkeH9eLxbQ/ss+YxXvmFU4SqqxtseDMoW7p0I1ky5uqpfQVvuk9EraMvdHeoe0uQEuw7CtVHuY9F4R4TOfSzBrXra5eRwx53ZgHSw3srV2+BGDpN7WvSf0P1/E/MUfJ17JIJ9QcE6b7DzxOBdgsF+Bm2t4BxlC/bpGdyro3OXS543q6gfkMN9RGYx6dXkB/rvQn5wNj85Gm8jUQ+SE8Qb7CniyrLG3SnB+rJO3ZpXkeaqcbD/JFh31rk3xuC+Go03kAQ7Q7S/k88dEXqwkzBYoQ7Wml+jLXf+6NR2sHId7CYK1q+1YN8Ic1D7OTF3/gTr2sGtHQZjD/cmcQ+P8To53yanxgq4Tr2Z3BliBLs7gr06zCmTu3R07kIJd8UEN9gE+0O4bq5vpUvq3OCOLC248SC4zYD7SYI7bXTmu8V8N3iXi879PyZLuMHdLMHtIiZ1q/+JmHcLBLeIGNy3o4KdVxxtmVy116k9nTe3BPexmMFuH+7qMYKUstbkWR5Qg3aCH5T5Hwkd3FGZD/axtKdtsDOHe35Qg8AJ9lMFu7+0zXQT7DEYLrTOkhDe3rCA/GBvzBVia3Ifl869bahlEhprtJYjh7vCgh1TqGVyE0Wf0KXc1/GTkD4KHOy/up+hcYdbuNeLuxGC/WxmUAvYJgT7iDS2G/mgln2fkgd7pYKdb0uFk/+pOgYOW4DgJhw9KHvc9QrboyylwGawYzbY4aPonqVF5w4oIyghwV6LYBfZa4wx2Mv0MrXN2mRwD1Jwd5BJXzbbPZ21w5wZllLRxh9CWmTgniv7OrrkDj2TrUR4txJ33Jlsc4J9WWh/RNusBcHuOIPtG2/kMDDWncjVqaB1VDAvzJ4cA2PyTu6nVM0ZotGqakfUVy6QFLpIEcY+C3GOCVfqLkz8b/9OVFO2Cphj8c/8W0oneVYcSlZlI/nat579Yl85r3Br+q5av+34T/r3a5Qq8KNt6kjfnjtnUrVcnH/aZQ1B3nYz/6T/utJddU7prnqX0p2vf9lRKzt+tTD2sRd09fpMPvaiLFJbM5BA5rQCaarcnM+M6Lv1X7XLsqqVfPgCtU+ae7UyWPczzMMlFzR+XTkoJ1WaudwtRWlp6d7q3qpauf1RZq6krq5iyWlbLa2J8eE4rmqGI9d/c3klb8fgafFFIGtQEsZeZCVh3EVUEsb/i2p5VY8V5PDyiyKHq2SuyucVF0U+V0ldVe/HX+jc5gikdttz4WW4qkabMiHsXcaGUoy7wOW+F8vQCrYUNXuNcf/WZUikttRKjM7G4y/j32UXjdy2WoVR4QT+G4G7/KKRXNdsltWDLK8i8yMXSOZ/v52bhlagxVhjDimNvez/f7Uho/lSlCApIc1EJ5p8y37oA6qV92ZXjqEOVetK+1BTb6MpUx1Wh7Xm0sprZvhW/KGuzlaqzmhKh94+1NXblatX1CtaC+mD0a/peJrwobbepr9rrrX6sGS9o97QlNpYrbUPW67z0ZkV1EqtdVgvtQ9r5XmVtJo6+7AtO9+ydkQdkZOSZV5aK0DoR9TED/V27lE+3mB9jlp1tVbNu4Aae2/2aBtqtVrHWYPxcL9Jzb+IUhDkwZm1kZ1Mh+ypHq/2IFUXsvS+33vpJU1V6dM/cKkzOQO0i3NAc+Fjr1r/Acu9M6kT+oOWvuCL191c05yH54lqn9rwAcvBXci1Mzl44AOTg7VbUZMldW91TfygptMKS+y+sMzq6uAHpsTWzdGa6ZS6+UFNafB94h61n+fPzAdnkjqkNn4g06qH5wvIuHORWvpvNWqr7xuji0nehWzv56vF1eNiObHr31HimmWiStMXp+QLWUbW1RjBb1RbLpqaW1+JlzSsqx6xX+ypCUbo66vHBZvU1os8d86kRuiLPT3BCHxDjV5ezhW8mFP0wWkNFn6gWoOFH7DWYOEHrDVY+IFrDYIcWo9cOZND2/g1ycWVnvpGayZL3qbqmvRhuv7d0zWRp++eqVnb1a4PRMp0nnIiX3oYMPuFZ5088h7EWHPU9WEtvpjSZYX9yObqWbIPSmn/INfjueEuak0tUP+e8yxz2BbMU4vCOSHZs/zvPUsxh5pdS3lngxp3Ec2h1tX7uOp0aBdtKkzudq96o9IuolneurlR871w/EWbjrpvhPIOdbHmyDrkwpkc2XoR9wpVNeVMirSLPj1WWNKqRlvaRfhmWzeHao8eJ1z0KXrruFHGVxdzmuQkt1YIdwbrT8yVm2aufMtdM13c4KacC3LnnJwVBNBC8+2gppveWg+tROuj9dfKtCHacG2kNkYbr03SpmoztAptrrZAW6It11Zpa/m8QdusbdN2anu0/dpB7RXtmHZSO63reoEe01N6sd5Eb6630tvqHfTOeje9p95b76sP0AfpQ/Vybb8+Sh+rT9An69NqQRN9pj5bn6cv0pfqK/TV+jp9I9xu0bfru/S9+kv6If2Iflx/g/JVyVglJ0DPGaY2ySg0XCMjMhqNjKZGC6M1nttRXoDR0ehCuUPZje5GLwH4LdULjH6UfbIx0BhsDKPslNsYIXIbo41xIruA0ISJxhRJizHdmKXC86WCk6WM4HQc3oRmBCcwHSfNW5u04HSo4KSW4EavwD1P4jF4C1Zw2pMWnCDVizhPNzw9xeBXwPrHSfOOHY0n3Bi8Yyo4FUnn+TdaEH5wUxZPWjJ4ElVwupLxTcF5hhbcw6a1oS1PIdIZWnBCj/Zn0oxR+zXp/6Ub3uhlBPdK8d4zPbjdiyfcBGfD6J+nG563pPNLdkNu8dZMnhATnJJlBOffBOfEUCojuOOLJx6Zk8hhKswE+TwVyeT5NMHpPkZwulJwdhTPJTJ5KpLBeyNN3oul8w40kyc26VfTlmfhhGcR8WSp4Oyu4PQsLbiPLjgRiqcc6Tw3y/gW+TwnSfs0OXeS5hlCwVlKBvWp88QjI7gbjacoGTw/yeAJUsGZTybPA9N5Io7Bk3uC07N0OXkoOCtD+ungJI7x6sy9VTpblsBFk2oXjwJbbg/3s25P9yb3rjruGle7kx3QptvN/Yzb3S2pdhXcnil3CvVT9d/uVeVSbl2SM4E61gB57lIHOtLUw1MXFFMW3D3GG+BywelpEcRowp2csxOtbknra0fru9EzquSbdAEj/D49gFU0ddJr+WZj8Nt1gQ0orzNUBXrXBTCXwFx+FnNVaK49h7khNDefxay+WTG47y7PXM4H52YF9yKytuZ4GlOO5zwplpwcz6UzWL8Uy7CuEbN8mlaoQR8p7cHze00pISgDPUFn3PpuQPt0mPM3VpeUEvcO6FJuwRtO0ELI8KTU4WokoUyNQRmcpKZSd5OoPbm9TPhyg9n5wAb4W3VGGzm2HpU8/S7H1rKSLV5la3J4A14lTxzI8TytStadHNuTSp6RVslz8oJb8iqHkOZZbpU8FSz3U9YjOesnOC8mODPmMfX2t8NVne7yTn0t/ad8Pc0cbAHcjXXg7Vyf3U5qlOiuNAShRaMDw2c5I29YyJfzyEbDh9zI2xtYbuXtrQYB96x5N29QPsN7NYM73HijJm/Q1/LBHWtsIXO8QTHHs9lyLYl5ylol2+0c2/DcCBWc7BWcucTeBjBRneumvivdLtTTp/k2NlHNrnUqwER1oc7kEjnO1i5qGFe+m7TdWI/vr5637x7vyvdn35Xvnu/K903vyvdd9fiedN6+u70r3595V767vyvfJfTdiKcQpGr4Pp8yKq49VTUS+JpQdd5/ap9AfeYtKMJ6MEAtfgd+zs+dV90mnTHHhbS0OHIS6/TweURIzwrpOQAZp8rochlCkvZrFFqHCWqymqZmorWYB2o2dxmu4NctG6vbt+Asm+CUE57qGt6pyzNK87zbNuyveUpoeEcrz6QMeq4cx285jidzHJFWcuyd44mJlfRV2YkcjvlzVxJzJJ8L+I3PtJCVbGkr/6qCPkv6D7nnrAflnaze+fkUwQ2nDzC0DPsXHWbP9yQ8GdFJKZaxXa/3JMRiptUM73greddhSolNMdxmrBu3uXKXgoaeQo7HjBE01oygNPyYuVsQjhlt42bjNqOfcZ/xgDGWfM26DKaR/XF2RfYnqu45eV+XsFkvE4lvJ2Yo5d3t3at07z5vjGqQTCe7qnSyW7KP+nSyb7Kv6pP6VWqXujW1O/UndXe6d7pUPZjuk75djUnfk75HjU9/KX2vejT9WPpHaqK/1v+Nejr70+xP1TPZLdlfq/XZvdm9vOG+hZLxX2uexmeoOr98B/zn5ueGcgUg9wbbqWiqtdLS16WvU3omXwT5/X3+PqVlb8/eDlyelRGAbshNlMqYZqZUA94p/b7+8sPyw3J7wn9n/Afgvwv/l8L/m/iLWcVbgD/cVe6t3Jtfgv/U/FTyV+MvbkbkRuRH5UfVDDvfNt+2OmyJ5yxhV8nEsO/A/8b8jdVx7gr++TKO2M/I3zrf+i1pQg7UfK4pdy6Si9Syg9w0N+Q2VMs9t8bfxb8Z/lXPi8O/0GFO5+28zbDxryUH+FX2LBGhTvLzw78b/ufX+H8bfzGn4C9mcb5YdCry8xn6FpPySlgiQ019n8RfdC4yib/zyEvmWX15KfquL2zEed5hA9cb9uHc4Vphb8ptyqu8yrXDvwf+eM4tCv/P4C/mDPzFrCqDSyqX5O/Hf1B+UG4c/hL2bPwlPVJOdFWYvBotgGIL4LIF+ChbgKZsAdqips9QXdMz0wtUqb8R9f2LrOn3sabfL602/KP3TV6TvEbZyfbJ60F3Sn4SdOfkDaC7JLuA/lTyU6C7IiYHMXUD/gzi0xmfzvgsxmcxPgPxzQR+HLFaiBX9ov+8v1kV+P8FCUxIsEXZ2V9DDp1ySNs2Da3izXgfRcsIfJ9xn9ISAxIDgL+UGAZ8X0I49ydGAD+SGA88ITEBWFpEDS3i3cryhnjD0C4O94YrE61jOeiveN9Sjvdt73HgCq8CeLY3G3i+Nx/4BW+/inr/4x1TDdGOFiFVlyQvAf5Isgmw6NVN3pYcDvqryenATyYXAD+dXKliyZ8m14L+TXK/iiRfT/4dLfEbydMqknJSEeWwHYynbkv1A31H6guqQWpQaijoh1Ljgb+e+jY4M1IzQM9MzQJ+IgWpUk+nlqnC1PLUCuCVqZXAv0w9Cyz6TaT+nEIsqTdTb8JlZaoSOJ/KKyd9RfoK1YBtbirdKd0JnM7pzsBd0l2Au6aRZ+luaeRZunu6O3DPdE/gz6U/B3xz+malp0vTt4Lunx6oPPYSdvpe9BJ6+r70fQi5PF0O2wfSo4AXot8oSC9NP63c9LL0GhVJ/yK9XsXTz6afB39T+tegt6Z/q9Lp3emTqiBzfeYG5WS6ZiBDplsGMmR6ZXoBfz7zeeCbM7cA983cBnx75nbgOzN3At+VuQt4bmYdQpBeJF50WVFHlS76fNEg4IeKJgE/WTRXGUXfL/qxKih6uehl1bDotaLXUcLW+s8oD6XteeBf+b8C3uJvAd7qbwXe4e9QDf2d/k7Qu/xdwLv93cB7/D3A0lcl/T/6f1QZ/6B/UDXwD/mHwP+L/xfgv/p/VV7WzXoqkS3Jlign2zvbG7g0WwrcJ9tHRbJ9s31Vg2y/LPKdfV48e0/2HtBfyn4Jtvdm74Xtfdn7wJG+MJ5dl10P+rnsc8BSK9zs1uxv4HJ7djtcvph9EfTO7E7Q/y/7/+Bmd3Y36D9k/wD+vux+VZD9c/Yw+K9mX1MFxdniYowZdM2X/lXrpa1TNmfU3tEvvxb/FfijXebzivC/B/+q9gzP9bnFuK07xkptxS3pwfiLKW774o82X9rFarfCD8Os5XY7/r3yvdgnCC39gMTRWDWulmEPx9GBW7SF7IOq/J3Ona4ZtsiJNqaAIyfFkZODGt9WJVlvrsI46Wa0lVL223GEdA1Legf48di2GGhbhqA9uccbitbmS2xn7kVYWtjO3O/dDzcjvBGgH/BGgv9lbxToB73RoB9CfDrjMxmfxfg0xqczPo3xySkvxf9cO0gpC9ii6WyhDLZBFuNzWMNNxteANcpijSpkjSpkjSpkzTFZB2yWXSt7d/ZuVciSamXHZsdiRKvrL6Fs6fpJowRlK6X+pT/JbeA/5v9YjTflN1VjjGGCnjcY72AEhF45tI0HJTgYW4U48PWV/FdqlElVm37X8YY1JwghDK2mX9QPsFrgr6rGU+cdL+UMRoZnjfft0ytzdu88vecTbxDCkfyRav4T+SfqxPuW9NaT4+9Qz4EmVSfVqTqEQJ5Az4w3dBPQeNtBXcHbOGrDc2hd5d3IBTcGbinq6i3pW1Cn+qA2aem+6dtQp/rBtQHXazHG+aX/S6X76/x1oJ9BbdL99f562D7rP4uatcHfAPo5hGsyXKntP3kXtd3j6KbQm+5NVw0xxpmB9uY73ndAz/Rmgn4cox7Tm+XNAue7GPvo3hPeE6BlBKR7/+HNAf2k9yToud5c0N/zvgd6njcPvr7vfR8cGSWZ3g+8H4Be4C0ALe2LzRGTtJ8fUwUcHxVyfFTI8VEhW58GHB8Vsg2KcBxUyLFPIUY9M5WZejz1OMaNszD2MVPfTX1XNUxVpCpAP5F6AvzZGA2ZqZ+kfgK+jH1iqTdSb4B+M3UK/H+kTsNNZSqnGqZVWgFraQ05oacN0GbaAm2n0fOlnXQB6KvT7cJ21+X4qJDjo0KOjwo5Pirk+KiQ46NCjo8KOT4qTA/EmCjOdjPJEVBhelx6HEIOxkF/T0Oq9JvpN1EyTqVPg65MV4LOpUW2fDqPt2CVUcrMaBldNcwYGciWsTOQLeNkHNAFmQLQDTINQBdmGsJ9JBMFJ5aJgRPPuKATGQ90MpMEncoUgb4u0xH09ZlOysh8MvNJ0J0znUHfgNGWlemS6QLOpzDmMjKfznwatIy8jMxnMt1B35i5EXSPTA/Qn818FnTPTE/4uilzEzgyOrMyn8t8DnRJ5mbQpZlSuLkFIzUr0yfTB/xbM7eC7pvpC/5tGLtZmX6ZfuDfnukP+o7MAPDvzAwEpyxTBvyFzBfAH5T5IujBGYzTM0MyQ0DfkxkG+tnMs3D/fOZ54F9lfgW8ObMZ/F9nfgP8QuYF4BczLwLvyPw3bHdl8K6R+V1mD/DezB+BpT+Lsj9LsD9LsD9LcAwY5xgwzjFgnGPAOMeADseAcY4B4xwDxjkGjLP/i3AMmOAYMM4xYJxjwDjHgHGO/go5+ivk6K+Q/WWEY72gv4xwZFeYfTa7AbVdxncNOYIzs7/L/g5vPf+TfQn0y9mXQf8pewj965+zf4abwxjNWdm/ZP+ijOzx7OugT2RPcHVCcVa3vQpWgWTmUlMRGY9gHIIRh4w0ZFSB0cQwGU+gBRpP/ILMzmhyE4CrfDaBGmp5c+9amI+gHRnCML6EtmSs9zDaErQjqOXbvRdRy1/yXkYt5xsi6nm/5KDkF1HTJyW/kZyKuj43+f3kfNT2Zajrq/Am9Fu8B72B959L8MYzCLX9YbznzMA7zY/lLQb1eHPqcOpI6q+oxai7qI+laE3RkqJ23Yu6tTv9f+m/o/R3lHKN94PbpQzhHeAnmWcyO5HHlyFvn8R4/4dFG4q2FL2MtvZ55O0LyM2dyMXdyL29yLs/+i8h1w75f0Ue9Ube9MGIvF92QHZgtgy58yWMwO/LPpD9cvZBmYejTLtTv8N76ixqqZg65u1QgG98qKlQUwXJZsmP19GWrjJaM+DGqnktfaW82z/U29vozVDTla/Jjs9Zam615nSV9GyvEO8mES+uLC/heaoBdJlGz1vkFauo9xHvoyrhfcxrpjLQbXPle1d6V6msd7V3jWrsXet1UB/1rvc6qY95nb0b1Me9G70e6jLvJq+Xutwr8T6vrvBKvUHqyuwb2dOqczZXbKlPS/vgpT7Mrbct5b7WEriZaqW08CaVb1TrTfOyH2rvbbRXt0Wd+qG2Qm3FqtP2mWR3yPNYeqK/EaFuQrib621dp37Yur5DHdbX0k79sKW9KEr/W1vdqR+2uv+EJoOVeVeN5Mg/mAEdgrI/NFwpGYEaMNLDe6032hujopyXdJGa4cqDpPO4+8855wrTAtWVa0tyz3qL9JXp1umr0m2LHi+aVfTdogr/Vf81/3X/b/7f/Tf9f/iVfi6rZfWslXWyBdnCbMNsNBvPutlE1ssms+lsUdbPXpJtlL00+9Fs02yz7MfDdx+PM8NSEr75T6Xj/ZBM525TUxumHVe2TEWc/6/SqHwjNzY3orKkslvucP5IflT+SGVJbmy+df7q/LDc4nyL/Np8h/z4s/nP7X+ry8pulUtyTXKZnF65DiGNzxfnxyN0rmKCljnyXm/rchfXWqtcDqPL4ZU7cgNypbkhkHc1V4TnVg7PzZYZ9nxXrglMgWvZC3Aly2JR0k8WJz+SvDT5URkRJJsnL0tenmyVbJ1sU11b+qZvk3mz9ML0U+kfFr1WdLzo9aITRX8rOll0uqiyKFeU99eibqzzn/HX+8/6G/znuE4pK3QaQkeZRAwYWSCWj4BzafJS4I8mPwpOs2Rz0JclLwN9efJy4FZJtCGIvTVwm2QbrnZVzeEZnMOzgjk8SLMQtk+lnwL+YfqHSodkJ5UGmfKc4XuOM3aXSClSmpQj2D1eVKEiKEev4k37Nf815aA8ySrU3/y/qUKUq7+rBihbbyod5esfcFPpVyrLz/k5ZUtZUxpKm4X3fpQ4ZaLMFeK9v2G2oSpE2YuqJMpfXEnpS6ooSmAanKJskXJREn2VkNIIzqXZS1VKyqSKo1Q2UzHW+7YcefUJ64zsmIqypZR2chhqzH1eefpmabe4kqYr6621HDV7pmrKmi37s1JV9eY8amxV/D3C+L91zvgNtimKbYrLleMm7zDOYIakuHqGZHr1/pQGYQ8xzLs3jPkeGbEi32rV+1phNGMY3z6zxwX9wRdT4s/xj/mn/NN+PmtkzaxdvaOqtbQx9DVDQpd4ZOUHJfkZlOLnqudkdP9V5K0R7u9pGmroOzIjAQ2Jr/u5YqQpM5TM52imbXgnaFU7OFO+PvI1H7R/j/8IQn/Uf1z5xaniInUl45nhf4ehnJGgZojByFzj7HcQ3rn9vFWKx88pxSP+o+9AisfP6UfXjsmOct3WF6s4+rbz+OVn8v/rkHpBMPmbQvsV1Sua1Wb94bwFT6nHvqwGDfnyq2RNEv+ZaKlhgvN12q2tu9IC3v1nl59rG0KFqyBcA91UFRPMHfXE34G+yvjfVL1O8/3QzZ4zLkltqvIvfqr8B2sqod3NAQ09bQpWc85okfbfACylZN+o1m7ddSzmWf56cRWs09awW8F1oqr0bcofkLYhsSaxQanExsRW1SB7dbajrHKrYnDXKC3xi8QvlJ5Ym1gLd79M/FKZiXWJdcpKPJN4RtmJ9Yn1ykk8m3hWFSQ2IJQGCGUjfD2feB6+NiU2wdevEr+Cr82Jzaow8V+J/1INE1sSW1Qk8evEr+Fraxjr1UrPtsu2Qwt9TfYatNbts+3RKl+bvRbtd4dsB+Vkr8tep2LZjpBPdgJ+5J+U77nEc5Dj7aRsSCkjlDJaU8rEbxK/Qd9Rv6wxyhqpIWs8kDV7ffZ67laMoA0zVDujXPoDvCV1wQjrRm+wut7X/U7qdr+zf4ealX2jOKlWqmC/43aljK4hoK03SmhqRp/w+QzoRv9z0jV59fFruy+rpiW+twLGh8bwGn5H1vE/pl5ZzkfOc7k7m+zKwIjKmFTjeWoNc0YdkLAqAHNDvZb8m+q4x9voeMFFpOP69ND1LHEsOQv/XP6WV9NauJNc+rxTxBXEPK/vzeC0jB8TDyZnQPU4rm3gUvu8kv3koPOviUvgCo5EhPNH4j+HYQb3a+wjXq80/R4rJTgXEZxvxprfHXV+qIG3KYyWquZHmqMVuBKtQBO2Au3QCtiq1C/wm6rb/MvRIoxkizCZLcIiaTMS5YlytNMPJB6QNWrZBSybuPXfZddlf6/vUWjDY/tCOAA4HJq1QYsdPSddk1cfv7b7EzXoU2fcyGb8mu7idr1xno8853J3NhlVHG+Qca/Gs3/GjDeuDRJWHLkVbxnq7vC/UI8H3kaPbS4iPdaX3n1niaN9/fxz+utUResnI10i3SO9IqWRfpGBkcGRYZERkdGAYZFxgIl8nhKZDnMWYA5gfmRxZBlgZWQNYHFkPWATn7fC3eLIDsBuwL7IgcjhyNHICcA+wKnI0agSOmpHDkcjUY+0H20cmIBmcHsAZkvYt4y2ibYH3Snalfadoj0iB6Il0T7R/tGy6BBACWA4YCTpMeCPj04iPTU6g2YFYC7c9oG5APYLokuiy0Gviq6l/YboZthti+6M7sHzfsA2wEHAK6SPgX8yelromB4roBkDpOB2J8zi6J5YcaxJrDnoVrG2tO8Q6xzdGesW6xnrHesbGwDoBhgEGEq6HPxRsbFCR1vGJpA3GTANbnvCnAn7mbHZsXmgF8WW0n5RbAXsVsfWETYCtgC2h88Cu2rQG2N7Yy/VeBY4FJrCPxI7Dngjlou9ETcBhaCPxF1AJt6IdFNAi1gu3jTems/tAB0BXeLd+dwL/OPx0ni/eCn8DwQMBgwDlMZHAEbHx5GeCOgYHwhzCp+nA2YB5sTn83lxfArCWBZfSVgDWA/YFD4LbK1Br4nviO+u8SywLzSFfyB+OH4UcAJwIH4qfsBV8ROucm15diOuFz/s+oDGgGbizm0JfhtAe7eT29XtASgBdHL7APqD7u+W8XmIOxzmSMAYwHjAJHcq+DMAFe5cd4G7BLAcsAow110L2ADYTHMbeDsBe6rtF7j7AQcBr/D5mHsS5umEnigAxACphI7nYkATQHMxE63AbwvoUG2vJzoDugF68rl3oi/oAYlB5w1D0T+OAoxNTAA9GbTAhMQ08GYCZgPmARYBliZWJFYD1sF+KdytJkzAe8EKjPtXJLYDdgH2Al5KHDpvGJA4Ui8cT7yRyAGOe6ZXKLTngs4I32sU8psKHfLPEo7XwmvttQN0DM0uXnevF6A0NLt4/WD2w3M/Ptd1P9Ab7A0DjAjN0YBxgIkAsZsCf9MBs2jO8ebDXAxYBpjirfTWeOu9TYCtNHd4u2HuAxwArPEOe0e9E94p70RShaYNiAA8PMMu6Scbnxc0S7ZMtiG0B90+2Yl012QPmiWAPuC1l7iT/QWSZd6+ZFlyCOnhyZE0xwDGJ4eAPyk59bxgRrIiORewALAEMCO5PLkqlGUtYANgFeTZHMa7DbATsBlx7EnuTx4EvAI4BtiTPJk8ndJTBYBYSgedEhpmcapJqjmgVWjWhLb18DoAOpPulmyZ6gnoDeiW6psaQHNQaPalfW03Q/lcHsIoMVNjARNSk0FP8/qlegJ6A6alZqYG0JwdmjNpX9vNPD6XhzBKzNQiwNLUZNArUqtT6wAbAStSW0ivSG1P7UrtBbwUmjXhUD28I4DjpN9I5dJmujDtpgtJZ9KN6kDTarpFunW6HaAjoAugRbo7eQK9AKWAfoCBfB5MnsCw9Ig6MLqaHpeemJ4CEHM6YFZ6Tno+YFZ6cXoZzJXpNen1gJXpTemtMHekd6f3AcQ8ADicPgo4kT6VPppRQmfsTISml/HBa5w+in68DNCH5nDS49nvo3/PNIuWZVpGy2JNCDvFlD4d5kn24+ivM23gpj2gU6YroEemBGYf0v0zZTSHZIbDHAkYkxmfmQSYmpmRqYA511ufWeCtj5ZklmSWg16VWUvYkNmc2QZzZ2ZPZn/mIM1XYB7LnMycDgF0kQ4oyOwpigFSmRlFxQgXbouaFDUvagVoC+gQ0gKdAd0APUO6d2jfFzAAMCh0N7SovGhU0diiCYDJgGkhLTATMBswL6QXAZYCVgBWA9aF7jYWbSnaXrSraG/RS0WHQjgC2E44XvRGSAs/55uAQt8tesnPCN9v5DeFm0NFx6MlfguMrcowzlqOcddyjMGWc7xWEl3utw5M2sm4DfnmtwO/ozz7XeBvOcdp2/zuGEuVxdpifLUHsF/GWRxjNfd7BSbtZJyGfPVLwe8nz/7AWGfYIZ/9wf4wf4Q/2h8HmAiYAhhMmO7PCulxNIcR5oCez+fF8DfdX+ZPl/T6K8Fb46/3NwG2+jv83f4+/wBogcOQ/SjgBOI7FWueVf4+gp2NZL2sn20cOZBtjPEtxsLZZtE+gKnZltk22fbRndn2MT3bCXTXWM9s12jLbI9Y32yJuyDbJ6GzTZe2vH/YFksbizae7TfaTKkfUv6lfEv5zfYvOp4tiy7PDoEMw/3p9b/H13yDf2/e3dXfdLmR729ccbtWPyg430FpWk/7W8AD1SfBGeMUgk6S3md9Hzif+4rQtqxnLLUPi23uf8h5hvhLxMOIf06/bRlOM4bwAt1Pou3PJARHJ+cVckYQ441ff8m8QWnG13J3k8bbolGSf1Jo6yvE3yIuoxuPtnFyysmJkb6ZNDmVb5BjkfMg8AO5buQYxLJqsM+U06P35bpTzkWC89+iPFFyKKFVSTc2bRO01ckpoO2fSEeIJaf2VZ4k/2fk9CUeRM5dpB8lvUKwsYYcas98ifwniEcRf522Wcb7EXKmkXMJ6ftJX0ocuGzAcF4jzfzKfY2cv5CeSV8dJe3G69TJLdTzy9Tk16gTat7qSnwrdXhSbHOV5PQn/iT5pxnCANKHGM5xcr5IPXcg57/pHlrSTfMbwNdXlgrN3DRFb7pptyVuiPJwLLQdSowypjc3RdpZuVcFS77oza0exFOIt9I2T3wHOQtJ30n8BXKuJX0T8TjBlS+R/3NyZjCW7gy/kPy+xN8l3kN+MV2OJucnpMeQ/gzpIcRPMOR/kP8rcp5mqn/KVH+ZKZpMfJzpvYHYR6pPhLYPEv8NnHbmNuAF+aVCW68LtlF+tN/njhB/nvwD4ib3Gdp+l/ibxI8BjxDtaQsq36Sbm8VXJULW49b1oGXNR9OvtK8Qjv19cjzBknf6ldZp4ee+TDc/Jn6K+EniFvT1U7ohLeUZ+GPAd5qoa9qa3Leph1uINxKXC7/yVdqOltamMshBKWkeS4JnPUP8W+Jnxdb+At0zZ20pRTfIty7gXMFcm0r8JvFTDH8bbZMMvxf5UtIKpKbrnrQniDFC+iTp2XR/DWnmiPGfwCNz7SQHTdQ4/TcsdbOsPuRIWn6TG0t8KfmtiLsR7yBuQpeLBRv/jyE8TP415LN8WlHijxOzRFkabb9OGfpThhQxfBm6eSPwiPwQ0tIqjsg9I7RoDPR/EpfS9jj5v1SamTXRwhifzI8T2hpLfErkMddJesN0SZmcZaNl014VjtYiqH2VoucWdoZ4DbFOvJxYSmZP80nBklPoOy6REHLTyFlOToI4Sv5VwI+JNrQ1jOUxlsPHrMep/4dJtyT+BvHXyIcmtQqzFeUZJrR1JfEW4ubEzxA/Bzc/MuexHZOakpTSoj3GuJJWC6FzT5FfQbon6Ymkf0YsPeBj5vcY7yyh7Szp60gHpXoR8WWM6zLGJbXvBWmHkVM/FtqcT84E4v8Df3cl47X+wRgjxD9gGsuJH2X4cfqdx3Dk3vkXjP8mh2Fa0v68WinlZ7b5v4Lz0hZ9wZIy/AX7U8Av5hLEC9mGdKVsd7EdTgiuzJPuSxxnjI0pyfOCnSuYLp+c/yX9CLFNl8vppoycrxJnyNlG22Lmr0/8CDHLEl2+Ki7RC7woOD9A9Catlv4juzUkKZLeE3gOZe5MmW+nhAWU+STpzxEjTL2liRGLuV7Ks5Y0kRfGD4P8NRcA32U60tLmTrK9ncI+2hHbsDfvT3yLYOcjws/dwN7wdfLvIO5DW2pGapN2l/SSCPNmwadFMwtN6R8flXGLttCS3FnIcl4mLrXtlKfMukno3M9J/5W2m2l7LzlNafsg6Q0ILWFsZ5h/Edq6gvi7zHdpG6/Px5ii0ywPXyH/J5SqB+ldtD0mtP0wOb9iWkYydadIG6QfZAi96Ze6qmzDkvZF8p8lZyTpA6RbMLQnyHlZSpq5Hzq38xOlpJlPS70zfiS2+XXCt37K8ix7tl815QTdp3K3CS3tOTgPsZahT9F6GmwlpC+GLdsZGfloFaI942mzrWBxaRwQDajXLKmzI/KyJ+Y1W3aEvGZKCBV2kngg5byBcm5kmMtZSicx3q7kfIN4O/GdglkTX5V+B3go8VeI9xD/nrm/X0pm7h5y2H/lLIapk/NZ9hrfJN2IeBvxU3RzjHRf4sD9E8RzWFZ1htxHwjRZDnP3cZz2OmuNnKn8lPmfgi3klypnWeppzqD70XTfmRp+iG4+QtyYnNXA3zFZqnPB6P07xHuJ/8DR6VDadiKnAzFHrTL2gy1TpEu5HVi5hqFJi/FqpYxXnzLWE8+khHISY7m40XrqfyfnOuKO9PtzulzI0F5labmP7dtdQpuSC3fpFdSDcC43fsN6Edg+Rnn+l/gg8XBihKB9xTgpNdSQ8c/M/H8x9oOC8xxzWqzL1t+pT+lxRgYtgLTJ4DxLNzeyXeI40I4xHzEC1PpYz7O+fIzulzEfUVPCtc2xxrh3tbZZkL4nPUyp9APynX56WdEp9Un/Lv8ufVq2JPtF/VvZu7Nj9IXZsdmH9Z9n92b/rv+Cq51lIQwBDA/N2qDFRp6Trsmrj1/b/Zga9PgabibVcTe13jjPR55zuTubjCo2A1BR43luDXNBHZCwlgCWh7ob/i/U45C30eOqi0iP9aW37CxxrD0L/1z+NlTR+u8abmq4teGOhrsb7gMcABxueLThCcDhhqciquHRiB2JRDyAHfEjKhJpeDjSONIs0jLSBtA+0inSNdIjUgLoE+kfKQMMiQyPjASMAYwHDIlMAkwFzABUROaCtwCwpNp+eGQ5YBVgLZ83RDbD3BbZGdkD2A84GNICrwCOAU6G9OnIzqgOKADEAKnAXbQ42gTQPNoK0DbaAWZnPHcD9Iz2jvYNYUAIwfOg6NBoOWBQdBRgLGBCdDKepwFmRmcD5oXmoujS6ArA6ui66Mboluj26K7o3oaHoy9F2kcPRY9EjwPeCM1czIwVAtxYJjobMC80F8UaRVcAVseaRo/HmsZaBCbct461A3SM7op1AXSP9YqVwuwHGAgYHBtG/gjwR8RGx8aBnigQmxLrgmcBug/tpsdmxcbB7Tj4k2eC8CRsupuD5/l8Xowwxom/2DLASvLWANbD/yaYWwE7ALsRlvD3gb8P7g+APgw4Cv9r8CxA96HdCcR3AG4PwJ88nwIcEJ6ELe7iCs/z5TluI4wD4g8yHIAMB+KRuAfw443jzWC2BLQBtI93Ir8r+F3jPeIloPsA+sfLwO9BCNwHdkPiw2E2BnTi80hACXkStrgbA3o8nychjBL6mwqYAaiIzwUsiC+JL4+vAlQA1gI2kN4M/rb4TtJ74vtpHgS8ArcLYB6D/bH4yeg80KcRHuxd3S2A3UnQJ0NzLeltDANu3Vh8uZui22K4XR6fAf9LAKsYDvhw0yQwaSdywK/bHPxW8uy2dQtgSlghz+3gdna7xZfHViLsDoCegN5Cu33dbu4AdxDpoW45zVGAsbGV8NPBnQD7Ce5kdxrome5s2s9zF8FuMujJodmT9ACGIW6X4nkF3a52F8GcDV43dxrCnMb4O8AcFJqzGXZf+l0HeiOftyCOaQwr5MUrYl0A3eMzYqUw+wEGAgbHV5E/Ir4EcDI2DvRE6GC7WwD+SULgPrCbDv/j4HYc/MlzADNodhd3LuqJ24rPixHGOPHnNq/mrQGsh/tNMLcCdgB2Iyzh70O4++D+AOjDgKPwvwbPAoH7wO4E/B+A2wPwJ8+nAAfIk7DhDvEdQHx4jtsI44D4q+JBfx7AR342g9kS0AbQHnkr/K7gd0WelIDuA+gP/Xt4FgjcB3ZDkJclcFsCf/I8ElBCnoQt7taB3sjnSQijhP5CXvSIu9d9CXAIcMQ97r7h7gUvF5rHxb6mm+iR+GZ5TpghFLp7Y2bCBWQSjfDcFNAC0FroRLtER5pdQrMd7Wu76c7nXiEgvERpoh9gYKJRYnAsE+mRGAYYEekRyyRGJ8bRnBiao8W+jpsp5DUKIDFdzMQswJzEfDwvTixLrASsASxOrE9sork1NNfTvrabHXzeHcI+mgcAhxNHEydiIvspd6+noIem7nHPppkLzeNiX9tNfDN5rQOg/lpDf60D/XkRgAfwhU608xrT7BKa7Whf2013ea4TXj/AQIbXzGsJaBOaNaF9PbxOgK6ke3glgD6hWRP618MrAwwhPdwb6Y0BjA9hkjfVmwGoAMwFLPCWAJZ7q7y1gA3RXd5mwLZYL28nzD2x0d5OwH7QB0PYH8I2sY8rb39sfsCLLQOs9PbHI94rgGPxxt5JmKfjPWD2SOrkRcSsomE3BvT4kDcVMANQ4aHd9bbFl3g7YaLthnkS4VZ4B0PYH8I2sXebe/vdVgGvinY7eK8AjrndvJMwT7uTYU5O6uR1ELOKht060BtDXkgnC5KxEFKA4hCaAJonWyXbAmIhpADFITQBiH2HaHGyc7RVshugZ7J3sm9yQHIQYGiyPDkqOTaJ8VByQnJyclpyZnJ2cl5yUXJpckVydXJdcmNyC02B7cldyb3Jl5KHkkeSx5NvJHMpM1WYclOZVCOaTfHcFHSLVOtUu1THVBeY3VO9qvniRqA01S81MDU4NSw1IjU6NS41MTUlNT01KzUnNT+1OLUstTK1huZ6PK8HvSm1NbUjtTu1L3UgdTh1tJovbgRORIbL2M5dEesC6Jc6hTZ8RWwNYCvoU2kV9wAt0zbavhXxBYA96Ujai42OL0/76DPL0beVu0PTjdPSdi5PN0M/FIaV9s+EBfoU+k0P0DLdLC4zRBdmxXGf/R+qejWRc46PcXWwau2wsdKMUcZvZd4n/4jQ5v9xDmiX0NYXabtZcP5+2v5ZcGCba8YZCo0zFHsFGxs4S5LGW/2duTK+w8vMSzDv/Ko1j7NXoziT9VWZf7S4ihCuK9xC91OJ3yQO1hVepm0L0qNId6CtzBn9N2d//iDz8gg/Qvok6erVBdBdhA5nkW6lhDo5n6XtN0k3IuYaBmeR1nAWaQ1nkdZYgXumhbNIwSrRvbk/EY9RVatEHyH/I7npwucKUDuuAN3LFRrOkuu/lVlyvV8wVy7z46oinB+XFc3BlbLeeZOsn6ktuY+rqnnzYBabc8fqqcr/VOHqppasPKjCmWL1lKxBgvO3qhlYpSplvSeYIW0lM1nhmquSkPWjko96NIjFepUzSjK39Z3KHzCWqwXbsmLao7KC/K50+UdVtXL8lMV4A/e2rHpeS5dPiUt1Lddor61cqKrWd8vzn6BUlxM3Jb5VVa34qsrHVdXarar8BuXkOjHXa6+tnKeq13HtHtVzaur0d+rMWJVzRbmca8bleYd0AXGEeDBTepJ0X+JBxI8Sf5K4R/XMXXkwZ8fV4nKuFpcHq8JcMy7PByFfQnwpMdeDuZZcXmNVuJyrwuVcFS4/sx4MmrOBXCcuz92ras8JlsucYM05OLj8mgpneKvXzv9DcDjbHqxPv0F8iG5qrp275ARr58FM5VvXzpeSw1XzcL08aEmof7urOjO/eZT4MDHXuQNdcS5yX44xWp8gfo74x3SzhfIEM32/J2cr6XWkt9MvfXEOdJ/UX3A+SnwlOe1JtyZNbQe7H4KZx8pg1vInxCvJ+TzL0g66ZK2hrp6yXxANOym6lHnSpKymqHJ7C+lH6J6lwrmKMVLDsrICzkLWhb8ynF+TI3O1PRnCU2xpe3JVpmegf3sC+RPI+RZxhjOnQa4x1SJJsBoEzhZVazUItoNUrXUgcHZKCNafVdUKYlIk0ZKU5NVwVel5VXt9KCk1N1xVqrFWBM7OqrVJaEDy+lr7T8RSup7i/OxT9nza/ok4WD2yzrXiBTexc60w1TNDzZnoWvPUd3Ge+gXjb8RBWZX9MRWV3ybm7Dz3u7QSDrBwBhM/Unkn8+5xuryT/K8Rkx/4Dei83FtwKuR/TYU7IYzv5aA34zppLUELnhTgSq64yz4Go1TWBoBlVez3Epf2+0pZ+1kgoVXvAJC1pXDtX2z1OG3DFW5yuFatPUa/4coo6ROyGq19X+q+8WlZvTBTskfH+LS08KAhbeVoWUev9GQdHXR/0ihXxmrpfcxi6XdAXwa6l6yhGpNMpNc4LGuoxiRjNeli2Gqy3mlqXO9cx3XN7zGXD8uaonFY+PDrSGjGH+hLRgWr9aNCSy9mlJrFgvV+tIWuzCKR2fqIyGwWicygIbOli2xWd5ENNGSzxohs1pUim9VdZLOuFNlAFwsW2eB+tKRCZDN/LbLB/YuCyT8gslkpkc0aI7JZKZHNGiOymStMhiN8c4VIaKUql3A8wBY1XIfguoWsRtRez7A/T86faXtaySpFY6Wr5qobaMeLejEPQz0v613tYyykdJ5z7ijF76QDkC/Oaz7LDRyNVNPwG/RgLCdrnAMl1dpAGdFpMwxZEZ/B0V2wLjLKGP2u1kXkbOGBSqW/kP6CivKshJi/Nttcedlx2e+pR7Nrsr9QP+DJ1AtlRaTwjRBySjU0A7MOaA0Lz0nX5NXHr+W+oVuDzpxx07BRHXdN643zfOQ5l7uzyagaIu8atq7x3O6M2bBjbWBY6Mkadg90V6W/f4Uea6Whrh57XTx6rC+9VeXzLXGU1s8/p79+1fRTWi+tr1amDdNGaeO1KdpMba62XFunbdf2aUd1pRfqKb2x3kJvq3fSu+u99f76YL1cH6NP1KfpFfp8fam+Sl+vb9F36vv0Q/ox/ZRhGjHDN5oarYz2Rhejp9HHGGgMNUYa44zJxgxjjrHIWG6sMTYa24zdxkvGK8YJI2cWmJ7ZyGxutjE7mt3MErOfOcgcbo42J5hTzVnmPHOJudJcZ242d5h7zYPmUfMNS7ciVsZqYrW02lmdrR5WqTXAGmKNsMZak6zp1mxrgbXMWm1tsLZau6z91mHruHXatm3XLrab2a3tDnZXu5fd1y6zh9mj7PH2FHumPddebK+w19qb7O32HvuAfcQ+6Sin0Ek5jZ0WTlunk9Pd6e30dwY75c4YZ6Izzalw5jtLnVXOemeLs9M5qHTHdTJOI6cpKNuJwJ8Pqthp4jR3WlXbol20DzvNnJZOG1D7Yd/KaQ7qOGJp7Zi0bSz2yhR/iLmD09np5vR0eisjCAu8bk5n2EssnuNDtiA8w2kDXkvyGsNeQmzndHS6QPZeTik4NJ1+zkCkY5gzArGNtSfYk53BoEZAA8uc/qCG2MPtkU5fUAOgmdlOL1Cldj97IMakut0ykAcp6m53s3ti9Kk7XSV+p73YQqvwL8dh2J0ldti2h7bhH1Rb+G4i6a2SDFQn+O7hlIBCGiVsUCJl4FfsqKtAByIVckV0WQoK6XRKnD6hnkUrgZ47Ou3eEnJfZwCoMO2ghjjDkZ9loIYiT3s7o0CNcEY745yJoMY7k+BfbCc4k5HbM0FNd2ZBp9CGMwO5P8YZD2qmMxtlpBjULGeOSAaqwpnrLHCagZrnLLJP2qdBzXcWO8tou8SZgfJ1GNQi+F5K28XOFGe+fZwhL3Aq7K30O9uZZm8ANQd5VWrvYshlTg/aSrydaTsLcrWzV4dStbSXBbYo15MCqVDGx1ZLtYTxLpVcYrzjUA8GBPFKLjHeUc5YZwLjne8U0hY+7R12uzDkzXbLML1IFSiEKqEz5HmoEzMZ8jLUkilM7/JQV0udFdC06HmZszLMBfEb5AKkCvN3McLtTj0Htl2rbTtU27YObZdTzxJyW+bCMti3CPW8HKXDpu0iJxXqeRlq9nHaLqjOhd6o8fuZR91R+3cF6XWWUM+iq7XUs/hdQT0jZKkrQbxoORYEKZK6Amo52oTh9vRQ5kHMhcV2OXxLLiyxx8G31Lwx9kjkEXLBnmxPC3LBnmXPCXLBrkC4Xe0e8DHRXuRMsaVkT7IXO1OZC5Ptuc4E5kJg24S2yxBvRkqsvQDxRhDKInsp2jw05JB3vu3iHRql3V7itMJ7ru4Mtuc5TS1pucrsXo5v7QU1wO7qxKwdUlNgO9DaDKo/4i3Du6xuL7CXoGVdGYSMVnYJQ16GFnceqCX2crS+s0AthaaGWlPhF3UXLbe0hGFbBipskUD1kNorbQ7qfV+2cTrbJ9iDgo20haBQd51BzlCRWdotB2NEZyRKVVD3pbzCHpTUXvgHhRIX1n2UZfuYfRIUanbYqkjtnsr2eTJKZNAiobTaOWmBYTdeWlZQ5fD7in2MfkfbL9mHGHIPe7e9j/F2trfZO4N2w96I91uRari9xl5Pv5DLHh9IZa+zNwZS2SvtNYFU0q6AmuJMt3vbGLtCojK7O95BJeTJdid7BqVCi2UXBDLbLWwp9/BpN7abhTKn7KFhyIX2QLTxY6taLC2mpbRicNC+qVecsVpKndZ0rUBdoJlaY4jdHnir4myQLTN5Odkrrn4MXeBNS2xNm7bPW7LTNcfd783Fjdk6f4C+4EYflJe9dk3tV/mGJ/yd4l6fKnxnow0hC+R9RbNOybsOtCBzwC86D8B9cOP3UJjhzdWg8cZjNrSycGlZeBsrmGT8XGkNLpeQ7T7mVxHmLXm8G5mXy8yu+ce8K7IJrV+R/5m8Y8m3DPYJ9TLwZeYPwFkvboy/2njDM/vmW8P9Q6bMykwO/FZGiZvLWyPTu4onXhRISo1JMjtlDOEc1U5+XzBc0gU+dSjYbGh2AL6Ru6yjxm2cL/mevPnJrnLrefI7Gk3ILxW+7I4G/2Gm6HLgjbLfGymScO6m+yvCcL5BjLd8/YYwBGCrBd8mB3MO5gXju9znKTMBs2TPqrlAdgZqQ41LyI+A4xp4m7ca5mXmY5Hs99Ovl+9lzFHk3y98q7XMOtjXSi7Al05Ob+GIVrVFEjv4Hxetym5J+8f5Z0mPJf0wQ97BkPHW6xTIzIFzTX426UtJI432n2RHuj1DwgQ9i7Tk+AbzjxJaGJdO2SCnNTF/Od/s/yF5R23E9P8B/VeZpTB2SAlUO/XnmCN/lHfr3A9l5oB0MynVZjOZ3TT3yA5t84jYghZOD84HXJ6TN/sOxovMkXvBX2weAf1/lOpZ60nQ38k/QakmUQOQwf6p7HG1R8q8iHla9sfa35RdrOZpKSHWf8iuVzsmu17Nu2X3sjOaOfWylHNjtHxHoxZrsoe2Qmj9VXnPDr6v0V8XSVQvsTXulVw2GwrffNxYIKWd9AqRxMoKjZJwNfCtMrNljpfVD/NyuhnP3cv9ZN++MYkhT5VSZ1xCuqfoU19ojgeupDxlEqPej+szTWRWWDshOgSnmLNQ90qZlJk/fap9GefyGaZoUv+tzOwCC72QXxtdxzCHMcz/4XrOvXT/G9lvbJRKaMbn+M1CKb8qWi27/Y3VpK+T9RzjxdPyBcc9prQ2B+j3M6I9dZKauUY0pg4w/CWSRjWT9GZJoxpPejLT+D+SRrWUnHWSOn0403U0SIXIbFwi8gMPpv5llnouY/mESK62C21/U9Yx7EXc5/yQ5Is2UPL09DiZ4zl9QmpfbpfoPL9dat9pXztB/seFI7VMbZFaBv6PhM/1q1bCUY9wD+2PpN6pwVLjNNYObSP3JPeTWgZff2BoEfLHkv8w+c8wtKOSOqlx+l+kxoG+lLS02CVS47QTEiboWaRlVklJjdMeEj4klHnll6Wu5RaI3vJzpZz/Y5XEq26Supa/VOpa/qvCz+3imoyS2pT7q9D5YVLX8sO4kpCVuqZuElvQ4OR/Rq1WSF37xyHRgKqQcg4NyPpDVmqc9hlK1VhqnDolNe60L/NkSLV8TeZxV/kfuAoxmDvST0iNU4OlxmmtuM98I7/5ukFySv8sXSp+O5CQkAsmyXpXg2aiZzsW9kSgjf91gjtaZUXO1PB+qHQfry5K+R/zZXZMUyMT5YkHZE6txunB93sjeJPGl8NzhMd5a7xfeGu9XwZnCSeNpJm0eMapnGsanrnLM4XHJL/CM4W/m6zgmcI/TC7hmcLPJzclf5Pclnwh+ZfkK8n/S76ePJH8W0pPGSkz5aQ+nbot1T91R2pE6qHUV1NfTy1IPZ36Oc8Z3lB1jnp42vCr6UvSl6abpJumr+MdH/ekhwb3fKSHp+9Lj0g/kH4wPTb9sJz+Kyevp5cVPVn0PV/JfKF2+CxwVI3Udmv7tAPaYe2odkI7pfMVUo8AvBD8EOryGgOaAVqGdN3nNiHIv30InQBdQ+gRQgmgTw2z/zmgrA5UyVcl15BQjiqzCoYDRobmmBowPoRJIUwNQcKbAagAzAUsACwBLA/5EtcqwNoa5oY6sLkOePXotUr2bSHsDGFPCBLO/lA/JWFaDoZmGBbyUNbOwhPDeErYtfkyFd48rK7NydwyRwBoI2S95gRHA7OEr/Neaa0nXe7jSHQf/e4jvw+/K+5DX31k5KT1JF0SYLp5kPgI8QzyZwS0hK8lg3CIHwsw3TxG228yri3kJCnnPvKvkm+btatysv6+MZAtz+8cyL+M4VxGXz3pvqesU8BWJEySPyG0lRD65E5XtQWqsxrwlrZAV1Ywgy1nD6uov9bfrOL+Nv+oasRZ6xukFuldzgLd1afUJDVVzcCIfK5aoJao5WoVxuKb1Q61Rx1Qh9VRdUKdQpNjaxHN03ytsdZMa6m10dprnbSuWg+tROuj9dfKtCHacG2kNkYbr03SpmoztAptrrZAW6It11Zpa7UN2mZtm7ZT26Pt1w5qr2jHtJPaaV3XC/SYLieiLtVWAC8iXqGtrubM1PCGrE3TlgLP1uaFHFObB7fiwtCWaSu1xeBMg80KuDC0OeDNAgf2cCVhDdQGA/fTBgKXanjb0zpqeF/Uumt4p9Raax3J6QLcVGtNDt6ZtYy0vPCFd0dttDYOeATpftoIhjMMeBjpETXcjCM9jvzRdDOasY9g7CMY+zCtlFhiH0xJBjP2LpQkkHYw3Q8W92oe3fcT9xhVdGfs4r4X3feitN0peXf1BvFx4iPVaeylXiLeK7GoXYyrHektxBtFA2odtNZR9VRDwTG1NqqLGqi1r1075cRE0GP4/f4Y9laTQk4ZOS3kDUs41inavhi8Q0kNsC1yNgg2GxJfLriAIdhBPcuxrrzM1SqGr8WkHlg8X1ezuMIW1HtTViNNN6hhpEcx3tYMjfXMKSD9J8bFeI1Sut9C938lZwdt2QubvNne5KnPVgfSi4mfDWPZJSNtck4rVdVKYYwlqVgdpBQ4OBVYTnGeGrqaJXXYS3gpr8jzvazX3I/6rp/0U37alz0gV9TXj1f31VV98evsfYO+V/pd6XPr9Ljp/uk70gPSd6YHsvZrykZr8TG/mf9xv7l/WSiZ5NTGUDK8qalmnuelvWKvjdwF4d3m9fNu9/p7d3gDvDu9gd5dXpn3BW+QH/MTfsZv5Xf2b/BL/M/7vf2b/VL/Fr+Pf6vf17/N7+fL3R6fqHdEIuMRjEXelxQFZzrLmPqlGml6O21fzOmVvqCFslVn9FRycvU9/jT0Bd/2Z6rm/iz/F6olT67uLacOy5ddSsmXXSojX3aplnKeujH4fQPjvNwNA4wAjAagxTQmErQ67kxjytvA9HPYvxcwS1kwLdJzqvl109MKI5s+/PfHmG5INT0cI7aAHgMYH9KTAFNDekYduiKk5wIWhPQSwPKQXgVYG9IbAJtDehtgJ8ZbQu8HHAz5r5B/rJov/5Oh+ypa3JwOng3dKDBiIZ0yio0mpJobOnAr0m2NDsCdz8RrdDsTl9HT6F0VF+i+1fSAMMxBxlCjvJoeZYwN6QmAySE9DTAzpGcD5oX0IsDSkF4BWG2sI70RsCXkbyd/VxWf5t7APemXQjeHwucjxnHjjZDOmaZZKJTpmhngRqSbmi2AW5+Jt5pGOGY7s2NVXKC7VNFsgZbJm6d6FNjGCEvoR4BdzuWdMPrSzWzir3PmtG3VXKqxjPMI7FeM/flfcwZwC/kOaZl1PWV0lvdkFed7ZhO+M8sOqBOyU0JvLnz7MpnXsLtIyPbtMiNjf5O92lKZfTDHc35tqfG40Jwz0sS9qeX3CN/aJzMLMg9ovCgc47C8DxuHhQa/WLAhJz68aNzLHTWXEr8mHH2h0DInCLxf3qv1qeiJPyrhqx9jRAzZ5B0etrfJjJXsZrS/KdgaIzus7MuM0yK5YHOOaMPcJnqwrhQ9gOPI/IvMFxfoEmbBJZJG0EhjQTv2+psljdYhSaPzc0mjdUjisrqLe6u7pMIZLmksGCJpNP/BVF/JWbYrhQYfaSyYLWkseFSwddf/x96XwNd0fI+fufe+JIJ47tvuu2IntognglBSJRS1xL7vQWyxpaSqSqqoKqqKqhJLVVF7UfveFFVNNfVVRdVWtTX1tSZ5/zPn3vcS2WnQ7+/fO58577xZz8ycOXNm7twZXlJMszjBP7kLLymmXIIglZSXLt/LlEs0D4mtNYdTyMtrMPO1Eq9+vKSetXlJvYrwMnoJCPm43IhuYaihj2Fz9Dst2gPQPRZllH2o2dewx9m/gRfsp+ynoC7NBWYrm1D+b0HJz3cHCva29gE0JsbgmMi/3h6RJr2/cTLy36AkGDoC36vX+DFL1l+ZjunNxJGtfDbpSxCF2pUC2EYw8ZmVNTe0abM2A/ixaArjumPiK5q1MbqRBfiILJjRqk/NslyFK4HWD60/2kAQhGCyacOIutX+h4AkhGZjm+bgnxc2DG17He/qdvcCGVslBGt2IIxHXliNtZ2IJgUSmYTWm/9j/Fbs03Aam+Q0n9sSjvNb4O+7DpE5ifYMYRcohXVkTqGWyX8v8dkVzEdzHu1qtFfo31Z0nYjmJNo1GJ/jF2APup6ASDLj0e4gbBq6HsDewU0MbKDfrXyugOPFnFyPI3FZjCbgHlOWkKzezHF2m79JYvu0N0bkPpFWTubQGus1+pZhJvm2pvdMe0R+EpbMY+EYxNdq6BwcDNmMVsl5mA/oXRTXSz0hkE3R9dJZyO2zlY3gr3yJPN+M9NJWxPn8Rh6AdshF87K1Qg7+2VkxV+EWol2GdiXadTmGZ8LmLK2UjV9eWANaD/f/HW739DR6o6wNQmk4DKYj9xyGK8jdZZCr27OuaHsjjGCRLIqNYeMRm8TXTdCX/xvDmiJsioZc8XceX2eh9ZfeaP0R+qOZRfH9Kc4kd1wfhD5omrIwzMcH8+mNc2GBcouAWywSbiH0Z4EsGH9DWChrmpYqiNfogni3ESiNrrCJ9YZNCNEfkvA3iv8j31D0ncNCsa/ModzO4G97/g99ORVhEI3/oxFivvQbzCH68vxDoDPG7YwQaaZflcMc+52rr/GelSQFoP5QjWtf0gKO6ysCb6GkYYK/2IXWEqfTKiU/V+u4k58m1pH3bnbTybWU02IDDvn9JTgDGEvh+ek//nwlRbjhrMvfkfD30xi+PoUvSyFHoI4UIfL3l/N57ogPI/xPrlkRVa2Iqm2ELyZ6mhI9azg9hl8p31/1fJuSe0UsUQGeI/pqudQj98KY8hDKaxHlNYTyWsTz4rMWChNEEqAUjsflWQyffaIE2IgSgPf95tT3+QjNlKOAYysb9tQsy1U4nHuysWhj0E7JRfjpyDOzs7Hzc/D/+1Z047FutwxlpxveGkMLHPs6Q0/oB4NhRC74Of0IQrwt/UBv9EcS9Ob7GwwvMf49xX3+flHjc5bC34Oy27Rmx7UdT/BnU3UN6SsAavc29P9b5QaA3c/uhzzSAcCw56lZIVfhDqE9ijYe7UkQDWfIuvyldOEN/KsqfhpnlvZWDv55Ye+AB/56EJ7kdk9fttLIAf1Q61iCWscZSGIqC0ZZGEXr48fYNcFbKC80EsKFGCFW2CWcFh6IilhDbCuOEGeKa8Sj4lXJS/KTQkGQukq9pQgpkkyUNEYaL00ifJoUib6aSxiZSeg2S5pH+EIpDH3bU+xAMpP0+BwfL6F2Sf/NbhNGKXGst2RGX8xTvOMyWj6ETRLvaHHFky6DcVQplDA/8aRGs7jNZYj6KMLGiNvQF8sjLnCbk+IZyYuwq+IC9A2T2ovjXEbyR2qDCQsRx6FvCObT02WkphSa42v4LUPo6yfWd5tbFBcxjFMffTEtsYzb9BT7oS/HRog4NkslMK6H29zCkvpzDGnzQF8soXDFZXhYyZ9jYg3hiu572GXEaCxpCcKmCofR10s8I6wWVks+HGJsHppjDwTUiiVB3CNMF6ZLXhxinDtiEmGnBZR3yAm3hGHCMPEOh8JqMQnT4v9HCMPQ95AYL7QWWotHORSmi2cwLf6/rdCafPsJQegXxI04GMs5lfAYIQh9N4mNBau4TbByI7ZA3htMeLhgRd8l4hJ2T1zB7nEjOngNc0xoxO7x247EieyUuICd4kaUsY5nckwoz06h70RxKtvhNvdYCvoiJnizHegbLY5DjUY3PCz6cvwaf7MkRqMG4zbCQKR6HOHH2Hj07YcahttQiaIJG4faCfcNTTVCAC8z4bNQwxDEtswv1QhGLHMZwqOYH/pWZF5pTCIvM2HtcSYiiMXgaqoRbmNvBY4hZ1xFuXo0rWGb2Q5055iKUMD5RxrDtTkhhvAktALMTGu4FieEE34G+MryiEfMGqzh1YTtycWIQjMT56YsZyZcc1pI+8Le5N+JSYkc1zWn68JgHFHMfM1IWEa7zG7Qjo9C5FuAr3YZejpb8b1R9C1TT3BS+P4Ych//BlW8wsOAnVa7eqIexQzj+FfZHi/xtTMMwzWbqTx9dOcrTeX5OgmmsJR8O5DvDsqR7/gbyXc5eUzjNHt8KqKG5LGJu2P4FhReoPAdeY5cN/LMx3eReL7A6wTxTwjn63G7pPwc0qhp5uExbgHXt2Eeu8S7lALX3n7ju5CQqjcoZT90mcfnXYZVtF+mI9/FI77Ow2DtfUCpDae64t8w7+PlkpKkMhj+AIW/wVMQf6e9Zuv5GhmG5KelzuQhxbf5zE3qx2nD1LA1pcN6GNT5pLL8BEepOZ8lIt6O41qd85U1KYlmjyWIwv+QbxL3ldYTtS/TeXg7uK8hgNeD4Q7tITIL3ajshans5Ct9Q3TyL9AC6CQ8+koNw/CTJm/orTmS6pDv/LpCsRbQd3ELaNVSoDDae5FArhulmX9+Bf728vYK0Jp0kbY0/7xpL4vt0BHAM+KpWSFX4SLRRqEdg3Y8iJ6TyLr8pXThmee0bOysHPzzws4DA/4aCF+Yxn0Z/U9fvpo4C50Ky2AXnIREVgAlXj3WGaXedLaC7WOn2R2UhRWFUKG7EC3MwlHpkHAO5ZtZDBAbi73FsSjr14mHxQtiiqTgeNoM+XS8NF/aJB2TrhgEg6+hhiHMMNAw0bDQsNUQb7iGmt9JwxnDBcNVNLcMd+iXDPqcN1wx3DAcR3Pb8IB+yaDPJcM1w2bdJLqxzejD01qgm6tuDDUFQ4LhtCFGN+fdGM57DMcMJwwRuolzYxFcKzUcMrTQzRo31gJ9lhtWG4J0M9uN4UjJ98kbVN0sc2Mq+szEcoNu5rgxQJ8YwxTpkmYMpVyYdAl9oqQL0lHNGLxcmIQjhaGnoZ+0QTOGwS5M2oA+HQ3dUa8jY2jtwqR56NNUmiONk8YZwtC255hm0Ke+NFYKl8INjdHW4Zhm0McqXUPNqanBF20pjmkGfXwMquSQHAYzWi+OaQZ9PCRvyWooIFnRhBMkg/rLPdSVkqQU1EySpKYcagZ9rkorxPPSLfE8QgeHmkGf09J0MU46L8YhtHKoGfQ5hprjGt1cdWM4UuIceo84WzNSMRcmopyRVotjXEbakIqjz8I0uuK8VBx9poqNXEYal4rjWO8vjRL9NYM16MbRR041WFI3DoJwL9VIjlQc8wmit4JnhDNSbeEq/9UM+vgJp1GHPCAckAJR7h5wGUztFPbAlbq55MZWos8FTGOmbm65MdQUUBe9IYzSTYIbG6Wn1lU3l9xYVyzPZkyvvm7GubH6XPsT6uH8RDPhbqw8+kwX9gk+uolzYz7oM0bYxm5rRljjwnCc5HpZImmHq9Fu0HRGbtCnNTvJ9rA9wjK08zimGaR6hNCYLWfLhWi04zimGfQZKASwaWyaMAxtOMc0g6l5s35shGhkI9DsIUgG4ySxZqyjyHfvdMRUOroM+twQJBYi3GYhaKYRJIM+59hVVka4xMqgGUGQDPrEs13MWzeN3Jg3+uwSfPkKG62yjXFhaATBCxJcBmvLjYPAHsAOl8HacuPocwlnj7rB2nLjOHpOYfEwRTPspAsDvuYbmWqwtlL//a33oWj5qvV+2ju+MWURwi2p2qLwLnsB8XVsNOoFlfhbUdGLhxHPEj6Y8bWpRqQxDebvAcW3uS/05eFRa0BNTSpCLt/wHcDSYXqb+Rt3Ye8LBUnH4fqmhbsYetKbxFUclxqQxtSV4j6kuA1Ig3vI+I0OyyR+UlBtonYnrZ+P4PqakEDhx/HchY1cRxNuUph6/N4FsTbXvJA2fqL0acMmXhaeC6bDV54/pNPzd/JVO2Ep17aEI6QjJ1BcT3L/ne7M8ORvSIVlXOcSveg0g8FUJyX5lypYVzN5PfC8JIFrXlJ+rotheUtirHJUzzd5rYpteB1KhakmF/KaFFJ4uYSbVKI1tFe+IJViJqcBS7GJ+3I6xZJETzLRU4U0TV+isxd3F2uReweiM4XoHMzpdGtwE3PY2cLo23x6d2Yo8NSsmKtwMloFbTG02EMNFcmydOEkgyMbWyMH/7ywdcCAvwbC67vd05enFDSCnjAGZuMMMQ7OQxKzMgdrysLZOJw/bmBH2SUBBBVn8i2ECJzNLxA2C8eFq6IkFhODxdbYjpPEWJSH68TNfI+GuA/H1mOEbxZPiKdoZYCvtxwV4/nqC+EXxG189UU8LsagSRBP40h9hfAb4m1K7ZwYgWaHeEm8hqlxHNMSUafCNFqQOYN2E2EXxD1iC0otiEwC2lGEnUb6+OpDnKiSOYb2BGGnMAeVVjzohTXSBmI/wjiNqFOJh3H8QiMeRxtL2HJxtYA6lbhDOMqNuA9tIGHLxJUC6lTiGmEDN+ImtAph28SZAupU4nJhHjfifIQphMWKo/j7LnEWjoZoxHkILxC2EEdb1KnEqTgaosEUwoXDhM0R6+OMXRBjhKbciFPQSoRNF41CUxoXHdyI4xHOIWyS6COgTsVXL2jtZRzC44RNFE7T6sswcRRLYkniWJYk9CZsoHCKoU4lhogR7Dw7L/Zm54UFhEUKKxjqVGIdsT6LY3FiYxYnxBDWVpjO+M7SNWyNWA9tI7ZGiKB/zYQohjqVGMxmiyFo/dlsoQWbjVig0JnP3cSKbIzoQIu/QhAbg/C4UA/HNEH0ZT3FUmiNrKegsp4INwt+jN/x7YNSHo1oRriaMJVt5TtlRQ96Z+UvFqA3VxyTBW+GOpWQwmS3ieZQlNgtxnWqW3DPZYQ7BJNEge+sxXnpGZdhoRzi+L0Df3HMhgMuwypyKGxmS4DrVNtgpcswI4fCHjYFuE61IXX9RZhOcLYwn1ZfRqUxpzkUFsIV4CeddE1j9nGI0vUYdP17oywz8Zm1PqbOlirRt0R0XwokAkuayddDtC+KktbwuX/KdRqDA+nrogV8DQde4es296fz0SWlAF+xcX5JO5O687k8K8VXbJiJr9VgmIb8qx3uq3115LxMIV+gMDNgE983Q+fozeQrNsnd6OuctXytBsfGMH6mDx+bBV++MiO8yOnHNEfzfPlIo32TJLTgazVCf75Wg+701U7yIb4iwUd9LM9LhH9COD+hyY+PtZgu8O+NaH3GT1uT4eMc5os1mbyXrzwAiHT/GF/NSF7BdYuU7TyM8z2+GpMs89JBOB8XmT8PkxLCYzlb0RdIwMdd5zFeY1iu0fSt0kpeVzx3dP+AcqzGy8h9nQv4GgvWME/5FKUzkI+dzgX0Diac70eGQB4GinF3CCT3QHpPH8dXYLDsnOZpvKSsIdGzhFzm8LE/+S9OP8zhqy5Yh7cp/FKqwzFUJ8gVzmAeHjmkGcHzRFUJTglCfrcHb32+c2kBcdBcfo6Pe+9NIRwgC8sy5JPNsgXyyzZZhYJyUbkkFJZLy2UwpJ/sB4pcWa4KdrmaXB2KyTXlYCgpvyDXgdJyiPwilOW7dKGc/IrcDCrILeSWUEluLfeGyqghvAEhypuoIbSz37MnwQB7imqASNITRtHbxnEEjxGdfIdWGJ0ydNJNada7hCYoE6C18rbyNrQh7aMtrSKNsd/DHMb+U8vIeB+vjdg+UFiYu5SGrEpJpWn9jymNALZnRAdv3RBq3RepdetR6/YjmiKIpiEZ6tYfcQWxWObLrP8wXhfA9GzooLxDKO8Geg1p+9++AqA69HPXmADLSJbzulr4j5QNWVEuwnI0m6m9GcT+T9HOYBnVuYAaxsJ/qkS2cyjYl9hXEJ9cAn6OKJdDCpz6vyebHy0t687426I6iB8AlbX+V0rnjZROV8tBjO/GUhFfworxfSv/yuusJccjdcel347/Pen3SBkkWIFmF2wlHtB01P+1UmhnaorgD00R91QGKlHKaOwTb2GP4Ke9GjCPocpwZbIyBfgJzyFuC2RD0TbFPELAgDO9YDQhBEMJBqNfGML2qXNHhJsJUm2x6+DeRczWE9zO5210vs8rKRwfyOrx2Rs/DQFplRHy8zt52fged1H5UPlEWUap+GA5fHCWoM0y+RzU7pxAcAFBbeTqqY9coWB1h7PIRtkkW+Uisq9cSi4rB8o15FpybbmuXE9uIjeVm8thciu5jxxu56eGF6Dv8AbKg+UhcqS5t7mPOdzc19zfHMFXFLV9/eaD5ku0r/8INKJ9/WE0BtWH7jSP0XZNf/SYOWPqmPNA5KvBciSIltaWTuBBO/x99JxDKecfQaacS2POcVCZehsvrVbyZ503lprvC3WXev5j13cPeYY8U35fniV/IM+R58mx9MWjzVTEVNRUzFTcVML0oynB9B/Tz6Z7pvumB6aH5iJmX3NRc3FzSXNpcxlzWbOfuby5grmiuZI5IG17mV83jzWPM880zzJ/YJ5rnmfebt5h3mneZd5tvm9ONjutL1jrWOtaQ6wvWutbQ63NrC2traytre2tHaydrN2sPaxOG9iYTbQZbJ42L1s+m7etgK2gzcdWyCbb99q/s/9gv2y/kmP9dIf6aern48dvmSxTx15iqUV5DHwkjwWPnYeH3F/uj60/XB4OjPITKD8z5VeW8uNniRvMo83R5tfMY5RvdY7vmSbfTx677QvK5+Rf5fPyb/Il+ap8w7TRtMn0pWmLaavpq5z57pHetjBPOV40NaR+noD9XLZ/gz28dKb97Fnkmr6HLfr/sIdlVTMdH+H72MdujczSTe1Vj6a+OI9Sz74PLcnjPpR5zTH+NQA0Am3VDWApfyMmfyufQRylQdp+Z5lgWQKlqfc1pN7Xkr5h4ytDFqWAUkiRFZuiKMWUkkqAEqhUV2ootZQ6Sj3lJSVUeVlprHRWuqj5KU+znqe2Y3xZrnNC2kyrTBuohh4vT167zdLU7qeP3YZMHipHU60UkafL07HnzpY/RNe58lwQ5Y/k+dijF8iLUIIulpeCt/y5vBJbZLW8GgrxO5TAKG+Wt4DN/L75fbCbZ5vngGqeb54PRc2fmBdBMfM98z0oaX5gToJS5hRzCpS1gCUf+FnyWwqCw1LIUgiqWQpb7BBkqWapAXUtd63B8JJ9t30PvGXfZ98Pb9t/sp+EyfbT9gvwjltGtUgjo/7vl1mAK4/01OWPXeL/hXJiu5gHmIcCUCtfxfYNTdPK//fLzPQ2ZqRjAnz22JKyIpZ4vvyxvFBeIi+V18rr5I3yFizJHCzBIqT5oTnJnIL0MotkMVg8LV5IdQFLQaS6sEW2WCxWi2KxI91BluqWGkjzPqIVZ2Am0YS8Z9pvOowzmLSUtiBKVzw2pZL8obwSa/eTbFPvTal//tip+9B5IxGuOQ6dOTJCjpJHyaOx3zPIp9xU7isPlRQ7sxvsnnYvuzf1snqM++IcjS3XZPFj5Tr/ES0kVl4mfyovlz+TV8ir5C/1MeySfENOlP+Sb8v3TGDqbepjijANMA00DTINMUWaRpqiTK+aRpkWmWJNi01LTctMn9Jot920Q9dgzprOmX7TtZhkU4rJiZqMS4OpYK5irmkONtcy1zbXJS2mP/LWQHMkajFvkg7DNZiPzB+bY82LzWvN67gOY/G2+DyixWg6jEuDGWwdYo20DrUOs460vmEdb42xTrZOsU61TkfNxqXRFLSZbEVsvraitmK2krZytio2h62qLdBW3faCrYEt1NbQ1sjWxNbS1sHW0dbJ1tnWzdbHNsg22DbEFmkbjrXuiWNkfWz/UFNbMJra42heEsfLE9i/EswXIZBGzfo0avK9TsxeNC2PsDHEIyv/ba1n0lq879xSHihJitMOdtHuYc/3aHvo34Y+fnt46zp7UdTX+WlA/E5BvjrpoffVZN5X3SsgZj3HJ8mpoKWyJcBS1RKYiRTA+QvOWdoAWNpZOoBg6YTzFwPNXzxIQlhJJvGVl9Bnnjuj07J4ybXbX1Yh9OLrcvxkJsWoFOanL6GbIFdV+NxZcp1TSXH5qpKPvlYlIbVdUMfk6+qCeYt5D4YATfKR3qytdD0SSq6lVKc1Q19av+J1H4j0+kJtCs9vmmOFOX94IEWdMJ4RqdFi+sk1KZ8BFn4WlIC8aCKKFMpRG935/XBM5qt7Hvw0TCVe+UE5ofyon8VVhuhKDSlqeehx+NcK8RgWMqS61h3CwFPFei1uKUHfWX4PkpKg/IzcfE65DIUyyWdtJvmIFBMopoFi5s+Q5zp3SZj5Sgbf9am+liJ6riWodTT/DVSPke5QkrkK9tcXbH1IJ+J3//D1vlnpQj+3lfIMNEpYWgXr0EFcqlG50c0bqfXp4govkqpcmr5jmmqaYZqZRRqbskmjK2o9mixfqkvxsyS//+Sym6Qzl81pJfNPJJl/TSeZq6AUHqBL349Q4m40f0mz/BQudVFHSrD8gdpcAatirWytrUvhliR3u1sH6bJ3PEnbGdYF1vXWM9a/OK+jjH0B5Wkf2yLbZ7Z1ti22X22/2+7bHig9MnDHl+46LSz3S38KraUWP/sVx8H9ygHloHKIYnOO9QXXLHcz1YpVkem3iGKj1knGMaObdXqaPk43KsIW6q2Fsa27KQWVEKUt5T4iQ7itmYWzRGQI91Wm6Q0jOivqNJahkNuyCImu2Eo/4sh5j6/SZBJzexY081VtzgPY/tR69y3e1CLYHpRKQI6piFxjtPTnNcZr3XzI/BPF9M8xpsBj8l93nNzQrMU4aE7IJMaOLEvplbZ+3JL00dg7s6xdT4x91nQedZJk5Hhwjwvl3Ry0y52TAUO6wvH3FFpKXGKV0WtT49nd2dalD3JxGeRg5F/95L5a6Tj40ZbJLjXtVJRDADoVFdNQsSfLOjZgLyprCtJrmsfzTxNvb+btSbRr50BT3EzKvS9TSnGeYeG5hqBM4vLoUVnEZV0/knbDXfIO5RKXSlwmnSKZdAFlUgpJIS6BuPThsmeDZVM6+VNXlzuRbnmz0xrPZQ7JlfTl3JdpOYcRrdn1nPSl3p9tqSWXtM2khQ5kydMS8vNvpodmyITuA5nSreUmojZbzNY5k7wOZpmXJ/Wfk7z/YO9p+VhxJewR2B+oz6Wn82Dm9UvxsqbzEDyJNEufytdZ9vf00qLlY8X2TCsr9FIHUz91xY3LJG7GPF2jhQA1coydPk8truts51B6I/JoHAE8MtGZv1XO4czhvHIeVOWCcgWKAL/QxDdTWwK12fTngUTDuEzOfN6GcuYQHIV4OAln4AJchVtwB5KQBn4CloC+e9xwGxpBO4WHvid/VlD7Aom/2c895K0xB1x3y9AdMvqdJHQDiX7fCN00ot8uot0lQreI6HeG0G0h+j0hdEOIdjeIdh+IfhNImts/tHs/HrnxQ7vrQ7vfg2720O700G7zoLs70msc32QpvdOHPJzF+JCxJx/JTuLIM7A/3s91LE2+CqbfzJmNWZnF0bjdA/uNN2qOxVBv7Jzr3LRRi5msuc2Lxkcxy7HxaDY1weSZmYzemcVIHR2YnNm4cDRLGSigFHmYa7pcpS+b6zwi3OHTa3mZ5xCh51AtE50r6xxcWmH6UnybLcekljwohzgervOULRG2TyhubKbj77dZ1nPW49O32dSbNZNayDx8P6LKkmm9ZZOD/o7yUYqO5aIU6Vvzu+z4hXJJz8ffQXY6LTM1fMxcspoZHM+y9Plcsz/3iddabSQyH/Tl57nzt1dln9E+LX4aaIjipeSHBkinD7zMV5ugiWJSrPCKYleKQkuluFIC2iqllFLQXqmgVIYOShWlKnRVqilB0EOpqQRDL6W28gL04WeFQ1+lvtIA+isNlUYwQGmidIJBtLYw1p6iesMEtYBqgul8Pcx9IugbqP2/qXwACu0O4+tbir2tvZ29vb2DvZO9i72rvZu9t72Pva+9n32AfaB9kH2wPdI+zD7cPsI+2h5NZ3vzNZTbcJvx2+3lf+sQa8GL6o7XGa8rrY5A5zDOod//f1BDnCsmgXaaqMYV/E1aLtd0c/u23p6s5s+2LTLuc5SIv5GXqedHQLS75z89+rKjIS1fxD81GriufxsYS5DqID1+ecx7L8kNkPc4B1YkDvQnDgwgDnQQB75EHNiIOLApcWAz4sAWxIGtiQM7EAd2Ig7sTBzYgziwN3FgOHFgP+LACOLAgcSBg4kDI4kD3yQOnEgc+P7/B33sI1SAZ+t2PtpY/Tev7HL9d3Uatw1p8K15nJ/L7kJ7IM3/w2l+j6ezrnLHPuU6mJ9FHSQ8x3Ln1p5+AlrOu/E5LIZNQTOdzWbz0cSy5Ww1usWi3cC2sl3sADuMWCw7ju4J5Hca3bX70Xa5bkhju4QCgiwobLUA6LtVKOYyGD5GKCNUROgQagh1hPpsutCYbrdw0N0WPTFHHrufMJh/r40uIzAFjkUL44SJ6DcV8Zkcw9Q7C3MQXyAsQd8Vwhp2WtgkRKP7NmEPuhYT5mDYBcICpHM1wq2Y2iH2AHN4gGlOR0qLIb1HhXjET6I9Q+fP4D/E49kNfq8F2yDcwVhJ/N4KpBfpE2qIPmyKaBaiSY5nvLH2se6qhQz309J50RzuIEinoLIEDvnZuIjTyXh0FhwIdGsufV0LAr1HZMsw/ZPcF6GWji/hGwgfRZD2nAj0/pW+saUvbREXyP04p1BLjX/pjHFfJN+J5DKYcNrBz88xIY7l7ksJp++++VkeCKdzKHkQNFIYmSB93azRw08hQUi3WfBvup0n2VXKUStLPYJrCO4jeJXijuc066Xuzanl9YOxqDYE+rZLpL39YhBB+vqJf5vs/FLk64yBvCzOy3TjKNC5fyD8yH35DasQKKwgX09yH05hRtOoOhDhPtrhUjmbkTtUbig3+lvj99PRCypjOQo8BYsaH1OeQnrFyFaESIhCOwbGo445Bs00mIV2HixE92X4n595MAvWwWb6nmgf9sJjcIJO0D8HlzDmNQyXiO78zKF7GDKF9krT++l0N0VTX+an0iMMJsi5tzx9/15Ic6FTCIDf64W+fBd9eXIvr7vT1yzJxIF0IzQ4BxKMopDtKZ0D5DKOIO3AoPTBSe+RnM0I0hcsKYkECxDcDtoargj1aIeIB2oxVeVaqGVUVqrjfyPtY7Dqd0x1l/vQfgZZv0+qndIZeFnGYin5t4sxafApqJNG6fU7DSE3s7B+Ob4Qa1hzWUk1rOE7qJbHUz27wvP6Hk/3FWguiVjXrvApkCojtfu8UVKm/KbtlNDkGdeK0WWaS/6lbKYzHu7yb+pSfqOvoknSpGwWksl9LMJaXKNP6crbE+OCS5YgHuaSiCl34ZZLXqL7JpecS0kSfqd0IngK6J5xJwG/UZfJZnC9Uc7vfo+c/i2yiHRbH9lX8MNz3FGQG4rT79XgHPjoXg0Gtoxv0FPXUly3qKZ7F8klvKKn+SNPqfAEvuuj8OXCTpwTNbQ3B7t9i30LlHLv9lZ1C5CQQ3gBw5nTtM9POabPxwBf2mPjSzFO5piDrx6H6TH+k0MMkdLW4mhUncqRqvKQul/h5yzCYRqqkqFGT1Pa3SjOscKXME4deyjG2WzfrKedNvQvFLpnLkOfodC9sgn9aGudzZGWR8Ofy5GaR8P/mgM96bnhfA70pA//Ww70pA9/Icf6Sc9tF3OsofQxLuVYR+ljXM6xltJz9JUc6yl9jN9zrKn0Ma7mQFXGXvNHDlRljHEtB6oyxrieYwvynUT8W9hiZHicGzm2YcY4N3NsxYxxbuXYjsX0WII7zp85tmTGOIk5tmXGOH/l2JrF3LFcux9v59ieGeP8N8cWzRjnTg60SXoda7E0PribA22ZxbmXA22ZxbmfLW0Ci8dYIJQXfcEO+SDTx7nO+R3pma7/xx7xJfeUuskrUOccndad+zgnPxou7T/nsbSxyD/8kYzDM+R1LANtGV2CNfuoy6P0ZIj1QvpU6IvyR58wgoGPuPF/4RlCYm2gvgzJ99wUZKAyTay9j7i/mS717J6MufNTziqoRVRftbhaUi2lllHLqn6qvxqgBqrV1JpqsFpbraPWVV9UG6ihaiO1sdpUfUVtpjZXW6gt1TC1ldpabaN2UruoPdSeam+1rzpAHazynanlMdUiqA/4qij5MfXiIGIOJRGWUkuBhDmVAQPmVhY8MEc/8MRc/REGqAHoHqgGYphqajXwQipqQj6kJBh9a6u1wRspqgP5kaq6GPJF9UUogNQ1gIJIYSj4IJWNoBBS2hjzQmrBiPQ2Q7y52hwKI90tQEbaW6JLmBoGJixDK0yntdoaXdqobcCM5emEIbuoXcCC5eqB7j3VnmDF8vVGSvqqfdF3gDoAbFjWwegbiSVWsMxeYjuxHZaZUyMQNaLaUG2IJeE0GdSualcsbTe1G5YkWo0GLxAq3+b9KWCYYwl0gvrwD3qcB5zX3PgWtBfRntX/H3F+zv8jdtJ50h1qSh5mHw7hzovOwzjvBOc2NNfQfO9colHlPIz2DOb9PYY44zyj538Y/3/v3ES7h/OIBkz1oE5DvJ5LvFZi5xH931mk46wrinMXrxH0q5E3JDiPabLAeQee84MlvaSXGaGzJ297Km+UO8QRN3YAa+Us/+Xx8oyCi84ZzuX4+5VzDdHgjXy4k7ixkpYr2gnO7wk/i/J7qXMn/q6Dkhqv5gEFx54oWhHI40fve7xHYmmdQ3TXM84leoDy8NQfZ0/nOBrr11G927AVthGXuEchrH+NX84638X+s1NroTzLfwH8Ix7s7efheT5cRn1PffFkei83Pzzl5wn7RR4+ura2jniQjxefcz0OR4R1+LvT2c8d7gD1mGvYakvQbtalxvd5SMl453SEy7mkQs3OiW2zjWio6A6xWZdRF5GabXnZJ4BrdOHu2kBIfLEA++YW4hLqM5xbeL246VlKtGyBBnlDAtZ7cLb+2dR2Rh5+ssc50Dnwkf8XNS2G8LNuCsKyiJ2H/JAm1WvwnB4cFV39gnN/KLb/NnLv5A6ROlv7DkMl5L18RV7nPLkTntOTq/KEw1N80vPk83u4Nv38+NGl0+YydCt4ao9zCI0P6zRpmPIXSsGfSBY63CFS+0UcylG+rvFpnuU+MKOcdLrn81oPxWcoPNWHt0Ve6cdP9vydfpFXrZHTmPW/8ziHEYx0/0/T13LT7/JCl3PGEmyfzvVkRizTJxD+5kPSbQ6hVdK4nqeca5Dca4BjvznbNPKiHvYQbP6E0f92PfDHLUee7MkbGvbAP+RxDoXn+DiPE4yE5/g4dxN8Uhryhh/Sz5jN8MwfvW8+17aAEhw4a8BzfLTV0yeWUXny6G3xXPum9jhrPmHEPOkX2T7PqI/obREOz/HRdZiO7v9pZip5tUKQ0+Mcn41fzjOnvJGTx7Pw8M5V9LzhyRLw3B9dn/w4U7+c34w8/b7pDc/m4W/pn/d4ocmHZk8YPW/6xbB0/5/H2zFt7K4Jz/15zjoMrZU4f3D/fyzuzJs3BzpPPmlb/M2xzhnl3Ebr7AdwruXjPOa85lzqXIfzzAPO85wzabSoAlXQPc/ehWbxaDz5GjzPR6NhDDzHRx8vnnSt+emPF7l48u6dmjPIjVaBZ/7obTEsU79nNHZnqUc9w0eXUavhOT7aOrfzNDz3R+OK5/s8sQ6TJ4/eL54rDbl99LeFZ5y/aeP883hzpL0np11Fz21HlE5DgmsW+uzrgXbRzHf+qP/7+nnuvHBuAn1H4HPhB40njz27FYGMj1Zu5wo39jzqQcs5Hp7j/gJ4Sjsmcv+432BWhOf4aOvazoOPrnA7Bz7nvWrd4PnvPYiGx3zv/3SezN65P+NHALM6Vn0TQJ2gvgWS+rY6FTzVaep7UFCdoc6CQups9SMwqR+rC8GuxqqLoai6TD0GxdXv1Z+gqXpKPQWt1IvqJWitXlevQ1v1lpoI7YqIRSToWKRgkYLQuYitiA26FClZpCR0LVK6SGnoVqR8kfLQHfPuhnmPBaa+ob4BgjpOHQei+iZSIyE1E8Cgxqgx4KG+hZR5ImVvg5c6SZ0E+dTJ6mTwVqeoUyC/+o76DhRQpyLdBZHuaeCjvofUF0LqZ4BRnanOhMLq++r7IKuzsDwmLM9sDPmh+iGWfI46ByzqXHUuWNV56jywqR9haRUs7cdY2gXqAlDVT9RPoIi6EMvvi+WPxfIvxloohrWwDGvhU/VTKKEuV5dDSfUz9TMopa5QV0Bp9XP1cyijrlRXQll1lboK/NTV6moop36hfgHl1TXqGqigrlXXQkV1nboOKqnr1fXgr25QN0BldaO6EQLUTeomqKJ+qX4JDnWzuhmqqlvULRCoblW3YspfqV9BNXWbug2C1O3qdqiu7lB3QA11p7oTaqq71F0QrO5Wd0MtdY+6B2qre9W98IK6T90HddT96n6oqx5QD0CIelA9CC+qh9RDUE/9Wo2Dl9Rv1G+gvnpYPQwN1CPqEQhVj6pHMcdv1W+hoXoM274Rtv338LIar8ZDY/UH9Qdoop5QTyA3/Kj+CK+oCWoCNFN/Qv5oTvzRAvnjIrRULyGXhBGXtEIuuYUc86f6J7RRE5Fj2hLHvEQc0444pj1xTAfimI7EMQWRY1ppXzWIHcWOyDGce0TiHom4x0Dc46GOV8cjx3Ae8iIeykc85K1OVCcix3BOKkCcVJC4x4e4p5D6rvoucgznocLEPTJxj4m4x6x+oH6AvMK5x0p8YyO+UYhj7MQxKnGMi1cWqYuQVzjHFCOOKa4uVZcir3C+KUl8U4o4pjRxSRnikrLEJX7EJeWIS8oTl5QmLqlAXOJHXFKRuKQ08UcF4o9KxB/+xB+ViTPKE2cEEGf4EWdUQM7YjTjniSrEEw7iiarEE4HEDQHEDZWQG75GDotDngginihNPOFHPFGBeKI68YQf8UQN4oYKxA1+xA01qe2D1V/UX5ALz6vnkQsvq5eRC6+oV5ALOQfUJQ4IUW+rt5ELk9VkqFfEu4g3v/MfCtBXYZPo7FLR2MD4CoCxhbEF5DP2MPYAfk+B0ZDPkA9dexp7AjP2NvYFwdjfOBA8jIONQ8DbONQ4HAoYRxpHQiHjq8bXwGh83fg6WIxvGN8Eq3GCMQbsxonGiVDEOMk4BXyN7xnnQHHjfOMyqGBcbtwLQZAfBaQRhDSW/2fprKD/htEJLvr5LdrpLUIxflKL65wW/ZQWfkZLP2GwMILOY6khTBSmCjN19zl0EssKYY2wiU5gOcTPVhFO6ueq3BLuaOeoiD6iWVTFEqKf6C8GisFiiBgqNhXDxPZiV7G3GCFGilHiGHG8OEmchCnUwBjTxFniPHGhuExcKa4TN4s7MoFaavvEOPGYeEI8hW7nxEviNTFRvCemSJLYVPKWjJJV8pVKsSviZqm8FCAFSbWlelIjvbxpS5227ASlZlJrqaNWD1J3KVwaqJUa6WovDZNGSWOlGN1dqweC0hRpujRbr5M0NSPNF2ZiWA1SymlrRtiGKcZKy6XV0ga9ZjLUibRV2iUd0GuGoOaiw8PScSlBrzFVuCpp58sASh+6D0p4m0PmJPxHgqHksovwpQTpK3U2jXD6Dpq9Q5BOMhP2En6VYDi53CTYnVxOElxIsCCHMJnwswQ7kksc0cMo1jCCCQQbUpjdBIdTyL4c0ltMJjQj9+0Eq5NLEcKnEqxHaXqS+yhyuUX4nwR7ksspSm0rhyl8FYklLyL3XwmGUY6HKXwSwUHkfpHweQQpfTaB8HwUPpnS1PLaTLAshaGUoQX51qccNZoHku9/CLYhmqkGxK4E61IYok3wI5f8hI+h8LcJf5fwBwSjKEwvcj9OsCm5XCf8EOHU4oIWN5LgeYKtKIUjFOZlws8R/gnBAhRmEodSNXJZTJDOsROozoULBKkU7FvC/0uQuIKdIdyD8FepNohPWCFyp7YQmpDLfoJvUZjRVGNUS4LWIgLhGn9WppCfESXU4sJaghXIhfhWoNZhDwm2pRQK0Bf90XT6iYBS+eVnIoc53avJhmV6CvbR1HOwmcC8mA8zM5WVYH7MnwWyYBbCQllT3ZhZGGvPurLecJJFIBaJLb+JUuRp7mFj4BAbD0fZJDYNfy/ABTYL08bU2Tw0Yyj1hWwZps7TXsnWYeohCNexzZjLDpeMkKhtxGMEFxA0EdT47ArV71yC1M9F4kLxO6pr6rEi9WGRWk6iNEWSFFqv01pdJC4R30/tReLa1N4i9uHQ0Jtw6rdSDYISuUwkvDNBb4LjyP1nwucQnE8uvxC8QbmQvBOLE/whldv0vkFyRNxCkKSMVIsg9T0xXOchfmrGKBjLv+42NnsmHMRbZQVxzz/b6NzjrP4PqKnUfnZI7238l/e4Q9jnDj3a57gf73cUmptbTKVYWvg96IPpsRKwjfnhP3/sZXrPxL4WTOfVY9qsKfbKMBw/tJPtedrt3Wn7YK/l1oxpnXTVFKwiSDINPidI4xoMJkjSm75SZ7CSalaTjdSHgKQfneLEsKwckuQHGsWAxj4YQjCW4KcEdxIsR6mRrIYeBDXZ245w4nfYSLAmhdRwGv1p16OrdQOoznnroouxD7ZmBLblq8ZRxk+MC41LsVVWGOmkNyiBMUqAH/ij9YNAxPlN8aFoA921QX0OaGyFFwlS/9ZGVdq9z+BtPXd+g/sYmIK4aCxrrGN86ZnwF2o+XD9Ay/WEMNaYtWBtWWfWk/Vjg9kIFs3GsYlsKpuJ1oXPYQvc/5ewFWwN20Tu29gecj/EjrJ4dpKdYRfYVXaL3WFJgiB4CT6CmcJhPEEVSgh+gj/9T2sxjhAoBLvzSps+j8fjuOhz0eii0xUHrRAihHJahKZCGKeX/rvCuOjW0xbaC125JfpdtOt0E+3p6U5vkSaiC9NK0w8SCd6g3pBI8Ab1iUSCN6hnJBK8Qf0jkeAN6iWJBDnen/C9OrxB/SaR4A3qPYkEb1AfSiR4g3pSIsEb1J8SCd6gXpVI8Ab1rUSCN6iHJRK8Qf0skeAN6m2JBG9Qn0skeIN6XiLBG9T/Egly/BjHsc/doN6WSPAG9bZEgjcy6CzI6f80nQUlYCZaC0rCEN34kP6i6y2otZDOgprKNtRQ9pCmMgt1E9RKUKrOI51lJVxl61AGb0YTRanvYPtYnFsjcplj7AQ75eIhgeYIQhDJMdIpGOkLjLRfoVKqRGV0J5qmVWraNSOtW9PVmabNtidIuiXKe3DpqIKNXO4SpDkFW0GQdGZ9xkRSVzhKuKbfarMJykWbNwnaLKA2wWsEtVnVJYKheiniqRTxVAqEQlW9LPFuWU3cz0g2sr56KXhIO4WkmmH3dWq5ewe97DyFe7os5RzmoHsINQ7LTpbzJMuQzVGeMxqVdNpotGL7CAZR7j8Rfh0y6grVnpuu8P8Df//2P8bf8Znyt/IY/J1WU6mWF5oKI32I0Sxau+mYaash1ShfWsVg1/Tc+c0YTUlTKWT0M5YzljdWNFYyVjFWNQYZXzCGGF801jd2NXYzTsuWMj4j6/jENucSfUEwgiDpi/oKS2UqEWmW7FIaeeEakdoYu/zvzqLRlfor9ta0s+jx2FMnYb/nPXcS9dh5+ix6IZrxlHpT9yw6GOfRXA6spPl0KNvs7rE04xVIrxdoPYNps1BtJUnTuEcQ/J5ctHU40vRxLs7xEoRr4WlmKxykNqAVNfYluWjrPTRjEGidQ1uVAW0NL4SgNksnGSEWJhdahxNI9xepr0rkLnYid1rBEmkmL1GPEmnlRtBm79+k6flaP1xDLkSbtlIo0EmoojlNn3/x/xz36LyD/JKWeyYh90xD7uFSfxpxz0Kde5ahmUSpc05xcc9m4h4+FuzAXPa5uEdfD6xCdUeri4K2+kJrEqK2YkYSTtBcuhB0kLs2JpBkEt4kd1obFF9J5R7hBXLRxoFEgrRyq63s6dxzgFxIIxKbE6RVH7FvKh+LJCckchGJq8Q6BGluK9JIIr1GOK3FicSRYktKgdZ1hPHkoo1sxKkCaQ7amrBIHCZqazmD0/SBfzkpt5xEbSBqfZrWzQStJbS15uOpXCLsIRdaF9bWwTROEmm9VaT1a231T4xPw0mk1enrbK+l4aS5qZykcZ5EGoXYmnA6J1G8ltquEqUvkfyQ+pE7yUjxDrnQ+p6krQTGkDvxgai9M7hMuGcqR2qcJI5Ow0mk/0glCf+LYDOdk/iZvNPo9P0CxjLGCsYAY3VjDWNNY7CxlrG2se4z4y6+2n7isez/DhdqPFGU2uMPgrS2q42DIq0zaRqGpgVqEk4kLmEkq4TZBD9PlR+aLHQSN+hr/6RZCqStMlrhFVKojbVxagNxwEuEk3TUVn5FenchUHhRS5/eeom0QiZWJKjxzcVU7hd/J0jas/7GhlauhWhyKUU0kNQU6B2INo6L9CZEnEKQ1reEjQAZ5mGVjfVy4MZH52FcuwtEvc6PNDt/1DjD3HqIptNrYwW9/WPaGxhaCxSmE669l9NmCE+ZHrE0QSm1ljR5pOkVmqTXOYTGEG0O8/TokWjM1PQficZbyQvckkXS3jJR7Ymk/4hHdXr4jGIenTwtp9PsA43VSLuv84h+/ywkCJ+hXcsTm4czY5QVunzBmXEUzozHcC07dW6MEmYWSZZlODNeiaH5G6lISn0zzY3Tz4zj2DHtXH9qDxpbRE3v1OQ9nfmsvT/V9F1dFviQC82b9TebNOZob8NFemukay/Ec9p89xEdjEY54afUnqO9XRW03qW9ySUpo4+l6whqI6fGSdpbJpIggiZBtNGpok5/PNEfT/QjFG16KeJdOhuWJRFxmh8Lr+j085D0DlfXts/qdMa7ZJNI8+x0Ky0v//v+KuP7qxT+HlNA/jDA3pQxmnG2R7MtB5ObMNwce05m4L+GTG7aIX2b/VNoz+v2X5CJSRcWZUThwjMKzwSQ+8qDQJCHyNF0v2p9sJhCTW2hgam9qT20NR80n4B25gTzRehrCbO0hlctbS2dINrS39IfxlkGWAbBm5YJls8hRtmmHIFV9o32jbDTHmf/BnbZT9lP0a3fJbDXAdSBcH6XIqR9HtD9PAXk/nKEPIhu7H1VHoX5tMKUB2LaAnhwP2DoOwjhcH6rLQ8DjIdCyClAqafwO3P5fhK+l0eCWFiHeCnIm+cS0v4ApuHY589KsVJE9SV4wCLwtw7OMR5ohvm7MLe5RJDfISbIfnJNXn66F4bJNfEfp7cH1n9fkOR+8gAwyK/Jr2OJp8szwVP+Vv4Oa+as/CsU5He2gBe/sQWspg6mjmA39Tb1AdX0lmki2EzvmKaCYvrYtACKmBaZYsHXtMq0GgTTRtMmEE1HTEewZX80/Qjepr9MfyF+z3QPvM2eZk/wMRcxF4FC5i7mLlDY3NvcG2TzaPNoMJlfN78OZvNk82SwmGeakR7zKvMqKGpea16LcLt5O+Q37zbvRnjQfAiKma+Yr0Bx8zXzdYT3zfcxfLI5BTwttSy1sJVaW9pBCeIZg2UQtpjBMtwyHMyWBEsChvnD8gfCu5a74GktYC2AsLa1DsKW1pYIO1k7Iexm7Y5wgXUBwvXW9Qh3WncijLfGI3RanVDIVs5WDoy2lraWCD+2fQwG2yLbIvC0fWb7DOEe2x6EcbY4hL/asFaV7cp2KKHsV/aDqhxUDoKifIt8VFI5rhxH33glHt1PKCfQPUFJAF/lpHISROWUcgrDnFZOQyHlF+UXMCrnlHPockG5AGblknIJiirXletQ0t7C3gI87GH2MLDbW9tbg83e1t4W8tnb29sj7GjvCD72rvauUNje3d4dLPae9p5Q3N7f3h9jDbAPwDCD7IMQDrEPwZDD7cMx5Ej7SAz5qv1VKP50uJ0pUAc5WeP2tmj80ShoNW7fxfk8C8ND+VOP/pfb/+X2vOf2PcTtt1lHhNbH4+pkMflQSkhK9eQVyStSNjvXOZs5tyWLKY1TkpwCP90QR8hZzjL4i/OkpEXJvZNPJX+fEophW2NID2f7pKPJF1LmpSxMOUEn2Aek7HEandNS000Zhv4Z0uU5u9MVwAu5vx+OuBEyjr/yYHkY9oERchR4y6Nw9C1II5oR+WYwyNiiC+nWBCP1GAF7TD8QMSYfCwdgfBHjD0Z8iByJ+FB5KL8nH1MUMUU+Ro7EdEVMF0dKeTSmLurjZX9LBOIDMA9GefBeWdRS2RKAflUtgej6gW0OFFBuKjdRFPyp/Ameyl/KX+Cl/Ff5L3grd5W7kE+5r9wHQXmoPMQwyUoyGJQUJQXbkdkFYHaD3QD57Z52L5Ds3nZvEO357fnB217QXhBM9kL2QiDbjXYZW9ZkN0FBu8VuQXeb3QZGu2JXsN2L2H3Rpbi9OJjtJe2loJC9jL0MckVZe1mwIMVhxAmROJeVwCtja5PGcwBrneuD/LRD3sI9qeWieKtp/hSS+zMoyFsGaxdrFusV6xQ1kP6WQVhDCzA379y0AcbQ6rc/4rzXM4rN67cg1Smj8otUfoHK70nlF6n8IpVfovIbqPwild+Dyi9Q+QUqv2cuyh9AXBeAJoqXP2UJcSwvP3Gt5k8ho/4ny69plH4QkF6jZBH89j80om55/iIvG9I5EOnUKGTZpYH1GpkhDQHHiz7AzP3N/ckFeZtuhRWUm3b+HZAR/3OXV9Bwd0lJ4b3Brrj9foK1aH7K1C8cR9Y66eLxPAS63dBD8VRKK2WUsoqfUk5zp1JmdGfO10C7r3wTgLJF+QpKau5sEbpbn9F92vwe9xDlTWUWtKObDAfQTYaRdKc7v60WJQK8QjdtWnJ7K6o9WSt3SsiTxKI7Px8/VvEnivXeE8RiTxRLoFtJH78Olzy7WM4ujx0LucP5Ht3Y+tjxYKTzSx4vt3fo0s28PN4cutP18eLxOhn2RKX78glK96ScJaA8epLWHvaM+plW++t4fLrttpPcmW65DVNa6Wnye3YlTK8LtkxrvQaLkxzQZhkavfy2U+2OU55iOFHi/s+6J//1yP/Pk/e6/3vRNylpfFE3eCtN6tylS3oX1PdC06QgaGOBXESxgXanL4MFwHeNeKCcfVnuphRUQhR+J3YIznfel5fKy3Guc07+Vf5TTpT/4vMbUz/TEFOkaTif35hmmGbifGa7aYcpwfST6ZTpnOlX0wXTfVMKzlTexFnJRj7fsPhYClk2WDbhvOIPy12cSyjWyjiXqMtnD9ZB1kjrdOsMnEOsx7lDvPWM9S+lB/D3VPMytSEw8Tka113C0dK2f+vvyeuP+RvM/9bfk9cfxFH9cYlwIJO64+4LMnHnEqIv3Q2emU/PLH0Y+YhuN63d/KBeJuFJh0XNlddgqUytCD5g1m/ancN3jBlWIgzlPUq4YGjkTr8U1MkkfYYaMk+7WKaW0+tKN9Tg7U6rDIRkkhbOFHRKS2RqBf2NVVo6Lxim5VgDw+QRlognqwGxQJoa+Dvpc6OnL60jacW167aZtzBr6zyZhc9ouhU+M5+jpGll4iN0dBoz8cm6TDgXV/Yp/F0mL1NoptZAbaFgG+P8Cm0Z/ZZYAd34/ERGw9urgLtWOxqin0Ouvoby+khbJ9OeKfB74zN135SF++TM3fnt9Jn2/HWZ1v0NbH1vkb/ZKPuMZleC4oGzKy8lPzRAOnzgZa4vQRPFpFjhFZw+F4WWSnGlBLRVSimloL1SQakMHZQqSlXoqlRTgqCHUlMJhl5KbeUF6IPleBH6KvWVBtBfaag0ggFKE6UTDKJ521ict3nDBLWAaoLpWEJJYQq2B87vpmAbv6t8AKVpTuePLQTCDt3uQxun/+aVPab/nkjjdioNfi4P87qE9lqa/4lpfu+ls66yxj3lcu/Lotwpz7HcubR8T9Dj0iJ6u3EHajE70OyDODgGJ+AUwnNwidyuQSLcQ5gC95jEvJmRWZkvmlKsPGLcBrAgVpvVY41YMzQBaFoTDGAdWXcWzgayYSRhHrg1AKC3dUD6PAAfkwI1d9YSYSGOO/+EtQS5u1mPFQOu2/yB9hwCm8nDsCscCig7nJfZPITHNJzgMSGA3A8TPg7hL8IsDvWQHD/Gkii1eeTbjFwOk8sVCtOMUuNjCfDUEM4iSC5iZwo5kestrB/Xbzw8+ddyAn0VLpopJOHCDYLHCV4gycZrIIrxsb9ibmd0uZ0/25NxBq2tU30FYC9vr4AjCd8rk5Q3ln9EwrzyPj3mQ7Y8DEQzjHbcDMSWHwhTUD7OhvkQC8thNdrlsAG2Ih8cgMMIj0MCckYCnIcrOF7cxl9uHsB5VLs8WAGmjXKcp34h/rqs8xTnykLOjgjtKTM5TrA0QbOO76MwUynMUQpzlNwJd86mkBw3Ox3kwqGdoDnlNoXnECgXoPDg5DNb0N1JT0uJIOjPe0My7amhNMHZm6ADMs6J6X/S2DT/DffnJs+nm9MvF3Ziqze0Nwe7fYt9C2pWNMKmfJulL8Z+cPiJY+eY9sPkbNIuAJ4P/ZJPZROCl+1C8swsboUn/7vjc/DfkI0/pz/uqfjysvtmT9m9rTn4X83eP6ltDv7ef88/JS4H/zF/0z9OGJYtfT1z8J+Vjf/Ta9n/Rd+ny438YWT4LxTl+6L1W2OKznXEFP3AI1/FSY0n3S3IPIXYmKIT0Wm8wFjV/I58HoZKPqKgGsDRy8O7kgcqGzE1BSbFtnG0cvincfFdUmy8L73KqQMtoTeMhKEwGPpCFNoQbhwl0yQmmZeKb6z6se2m9g+L757zwtrP+rRqX+aN2BilnSNG2u+IEVfFigITBBM/o+dQ9Pga7FV1wAgi+JCjoJtaZkC6RhOZYjvJwyS0a1PV5CjM/3iZvDv0GhkxILJ/1NDIqkaHD3f0NHm27hs+ZGhkeNViDl/u4m2yNB/QZ8TQkUP7RZVoMHTEsKEjekUNwBglHcW5v2hSUv3bDhjSt3KbqF5DhpUIa/CSo5itYNUajlqOmlVrVg+uXq0z/g1O89cxYeNToaygIz/3z2+SmrcMa121nKOs9rdYZIMBwyL6jigR2qZhiYZtWtRuVD0wuHK1mjVrVg5+qWaNqmUdpbUS+WZaojZ9R4wa0KevI4aVSlvDzABiDCsE6O4txDAGX+QvXWTF4SnlzTV+2x/RzWNi+VdfmiyvWPB5kNBz8ReNNnsXXP3pDwUbNbyydqHvXyO7O4cmbZ5X+cM7RUpPudNq4+WPO7RPbn5kSfWvLvY60t8s2ELvvWN5Obay9wxYe2Tynqbh3wTv+nVapav7J1XbXGmPuu5+ufkejmHBZ3eYDoz/rmnPecN/+3X/0C0za7983ph/1YgpXceVaeCTsPKzkkFTTq0ePfPir4XGfmCbVPo9+w9fDz/06Z11Yf6LOh/tvI59PTvmAHtoEfpei9xlg8qTDe9P7f5ezWn5Fu3qdy5yyI/nYpv+fGb2wjFv/Mfabw+rWKVluQedL977s+gfPtKdQQ2Lmd/YEz7n5+NfORsdG7h7ZHFBxH60NIblwxoxOIpilRb1kayS+cTuO4HrplQtdMk++8+Q3VUfdBEK5SMeKlpaUhzW8ebSQff+07rRMO/r9R6Oerix0rr91TcWcrTlAYpLzR2vOJrEvhzbcFKDiKioYbWrVOkzYnDAEFc7BfQZOqTKsEEDuGuVYSOGhr/aJ2pkFXcz8lakRkSuDMAgjo4eXtgxDQZPxqRmjqaOxq7/DmFSHT2D0aNHZ5ZB3xHZpBzlMHF6y0oFHN6uJEWvdB1S5Fwyrwucvrm08bsXwmr1n11mz9AZu+qdrbXcv/k7/is6hQR6Dzya1NUmzXO0jHcWWPL2mbL7pNped1tcYBvPRDbo2+Jc3YCGwyq8Gt9yQEtr9MZjr4fctK9uvn7Nq4GtyxjmzjzZ+NSV0Icze1k7df92faV2Hy5q3XXvHkc5zxsJzcq9tnH/3abVC9qbL6168PQPaqn3yuULqlfz2MLGvlNfndrgk5MV2m5aUXOweWFc9OAt9pWTo5fWDN/FZl37pd6bPQob2842dD715sbyr8gLg2LerVK+Z03jn/3VEzEjfz4b+PBstaW/1ateckfNLoERQ4+crHSF9erz/twpl67eWiesvX+3a9LZCfuDxm1q9UuR4tdaX3vgiPFgKMZ+TyPGDvz+zr0xE8J+d5IYO5C21vKjGBv3VIRFeYef1umLp/UP71uizYD+kZgqF2QlAh1Vq5I0q+kIrlo10IEmSJNmqX8dUU+FPt1fzMI/R2k0ZerWMvs9Z8wf/5olya9n0ogp/g9uL507ZU6jLUuP9HinSu1qAcXej34w9vPiMezLMUfUHeLhRn8c/OjuQ6lo4tvezlKRixP71z1YTrlYvvh/pdkv9bn22zbLtOum+dXPBA9rO/SFa180zOdosnfXDMdHBY6M+ubuyA+to79/d/vsr73eLnG92Irqfw7fdy4KXpkaf/r9PxKiU9578EXPKXV3flV8Te+5uw9OXD9zTcLaSj+0fVj91LfDZ10q5rw2fNCRN71GRZ0ztmp84k+Ia9xsqWf1i50KJo9dEHep829v/zdhfqHi05dfmGjbm3B4UVH2dXLjz0yzqs0t2Tjw3r4yS2DDrjaH34qs0GXCzeDI8X9tv2bK/4dLGo3HGhmriZuyXNy4R+ZmXszdU8U04upIQu+J3/WsddXZf1/X+Ljtq7bsN81ztObehSWURctedjRMP9IEOQL5X4OpUmA1h6NqYKU+wY6g3tX79qocVKt3UOWgwGrBlYOr1QisHB5cvWq/XoGB1YP69XlEBDaODL8YZvghZqWtZs1SXw5ZcfhV4cOsRWCmEmrosJEkBZFdkI+Ri5GBOf/24KCyo2ZlRzCJwF5pRGA7B2oraURgwxwzcEnBbLKIchTghJsYc0qCA9J1ZzFGYOBhLf5zh31hcaVbLmkV/dP1e8nf7vxxz5/3i7S/3iZuwMuGHw8cuXY+6aMuH/YoHFx+j6Gh6dz816bs6Lfq5+1/CO1Kb6lbOvqlIWvu/QmdZ3801fdovg+Pz/cNdXz+qfXrbS93+W+loHcXzehYc38L37WlDhu/PRlj/Lz6rTWl4maUWT7h3bPlfC/0K/pOSICzg9h8b+RbsYF/bNpYJax9N4/1lmlxRftsGVngt4QxfoUqzmn4WeBbIXNCOjQZXfqdlPXGr6de9LK0Olipc9UutQbOWbFsyqA55Yf+eWDN1Z0NbUd7t5jwZVv15enzPh2yJ7LcoXvlisddL/F5/vV/Hss/f/b5gZ8MeGtxjZ+GlEh5+0fn/q1za+RLqWveO8/8+Z5JR2/G7F3VrkwD5cvGb0dPOn4//pMX7f8xv3P5vUURZaZEvPD51+Nb+F32KtmsT/KCDyzNq33ZvmfLn5p+FTzdGfDL+h7LGgz6Jvq79dsHzXhr8OQRK69++nDRL2pCraTwb4aEeF0c+9b6L3Ys3fb6d3PaLxvT8Yj8cu/4kjeT6hyomv9ulZDwT2sO7Rn24pbQmS1j87+7a1zHO1/3n9zr54XzDsRNOzL05V/3BMy+vv7OOseQawObrPh9zqi4nV4HUl7475qRNT02tP/OfmL7f2cfnuybOH4ga7m5yISRG3/oUurF2h2Vs1Nu9D/Q5LMqp8u+W7f78WtBoe8X3fF+gVExITcPnKy8WBKmN75/8xfhO3EJDgKeOAjc1AYB717WCO3CHd/0KmwPEqfe+Wb5vfNBon84s1tF5MaqdoftEcd8bmZFNqykyc0yqXKz9dChKDyRdQf0G9CnV1TfEi+9GhUxdMSAqNe4cHfUdAQ5qlUNrF7NUQuFe2BV+lvNwf8+Px06J/m+aPHg9Wd/bjyr4thBAfZfd57/7eBHrUqHfXHsF6VFmUI3vv/s+2ZfRDlKFP7D88e2H1qazC5Sf9aaeV0dfqdg0JXXd157x7PQXR9p3q13jhY/Uq3M5E8Sb/f39U96/fKUolcvt1i6eG/pNoffe9Dwu3zHu689vq6+tOT+8sEf9P+p/OlGbdZNOn6xfKOAcqsntWzXusAF0f/hwJkzHZGT/+rk+OTBuIS5G6+UnDvuXrzpL68tbYa03tRw5qLG0PTlfoXLVei3Yu6FHzwmNF1yf+JnhV8254tZNPF6u+gUNr9omNfbYHQ0ur7lTOlG2w9UbrtobbHol6qOPvrx2Rfe+mBxL+HLogXXJ939eAM7VuqVts77hv37SuR3yfdVWCOfOQq5JY7BIeJPGnmeqXbJxXfRQpKE/DfJYfTIp48JFsZdwDFhniabJ8x0THhvvNlndUzPeu3Lzb1Y1pRU8VfvNh92urBscZ9lvZ46e8YYX/vCurhp7KdfNBvZ8banKaCvI0wbFJo4cByKbRD70qQXc68Xu71HYI5clNOA0DbNgNDY0cgRmmZACH4cnZiXo4GWai71Yaxr49yp+7uKoTV++X3TF6N/PvZaq+ZsfUDU8C5DCphWHdv1+oytASfkJdOG9N7aQTjSooQp7KNfxtQ732H72o7zfX8tyiat3h6d+O7xay+wG+d3zfA2xL3X+PytNpZfWq6adeHyewN/HL/30uxEjypvi7+/X7FMqWEP7yRdiP4ooOBdz/PDdigtPpk+yHvEh1sX11rQv/LBVj5Xe3d90Trv3RIvnvdUA+8frdp0VNW6lUbkj7s6rK7zbW/T2X3evabf+mmr7Y8W7755sHql7kt3/7Hjjfz1Xz/RZkTJG47D26P7du3CbN5mn/hT5nn/rfNVv44bK1e5fP/tSUdbtb/yybDZg1fXanbizmu7Vypjele4ueTjCkEeo9Xe39QtNqR4zK38X/tv/67Bxov3r73x5W/LVkRV39ri4PDSst+o/HVaTxveuVED846NG9c17x+3qL5z/Gslxy+0OPpdqS93V+MWlip5vMHvlX7ffrvxUf8TJwPHN/Or2LhMj85X299cfuajTw7XHrpzQrkoj8I3RpXc/XHM3nJtN68fWPedxaN6bYpcbFq+e+XLt+ShyVMDB29IOdsqblrpb/rt/KToZDlcqFt5bacZWy+UvPjlusN9NkW3NZx4KSBs9ex1n0av2hg751X1P7Mmm14tVSVwhVdkbJdpZXfH3px4uGTCH8VafjP/RpNzd1nfoe/kfyNuQNylyKufzT1WtYLT52CXriebF1l88kGVhS8GtLMO+sa0NNkR4znGEWPo7RoKfGZqN/6J6acBE6Y8FVEc6HBoHbJCbjpk6oygKg4bwYGO6rW0QaMG/a3q4H+f+4wlRsg4dgh87BBw7MA+t+rWgxFG34AvTkaujDE2D9qWuLljyUX1i1Qc9HvnsJVbPYJVqcm2N/cXKPZLzUGH5JP5bwXv+8hjXVytH5m5av0f3in4WvjkcbN7lhm8dmGTBb9HdI8/+3GbDd7++9f+5/NKa8bkW/vTnE6He6qG3/uNuhLY2k+ucnmVV9h3G0O3dDt5IEB8dVXEX0eG/FW762Lr7UbbzgWHr44Mrx69PLZPoco/1Pvg3m9nPAv+2PW1T5tUuFxwV6xp9K7ZdW8+/K1SZ2Px5u3LLxkz4pxce0uT7ievX2/w/lv/eX3D65OK/Cdk/bRuV95pOVFNXFyl04WZL1ReU63jwS0hKYE/bBTrrt+wdlbwuPhPxvv/t0X790tWL7u/VmT4m222LSj0hb30xCO3t4mT3rvb49bx1runzZ68Y0/JqLI9lPKbj5YrH1x2Xq2mNb4bu37WGt/Sn33e71qv4gN/Ld/kkx5Tzpft9kPJV0JaH/iyw4tlxFvfj+lS5cfSvw3rVqhVo9Eb78GvO1YLMT1+3mPZuLPIiXavXK61uNDvpZvsULaGjm14Ye/+EWPOjbhc5uzuRh8dvLnPt8PPb713rXkTx2erpp+91mXR2qRf1vU7v3fuhNevJ1x/5XKTCp+Zyi//7I3+4y9N7R3dY0OViT91WNB19+jy5f+8PmR/+Rn+M+rVbLn317dD3zmQr9nBE582qBL14d3Ie9ElOvqbuvX8cH5Iy2oTT62bYjuzsMXtOet2NIodPC/+XMKUae6x8zqOnb9nMvylDp6Zzkvs7ghmQSpQzBvawKvQGxrAS4+OqxkG5bQznhGVawtVZzb4ymxo8evVz76u+n3pd4IcnbXBjS+htoxtHvvKpCaPteiD/RZ7LXZW96Skh6Naj8BAGua6pxnmWjvCHC3SDHP1czfMZZN+lGPCIk58CWnCXMeE2Y4J77srKUB0THjL8aIrO4FZq+U0zQof2mcklmzAkF4jXuszbGRARNQQRz13AoIjqFhgiaLQDPpCf+gFg6EHDKNV5QHQB17DfyMhCt35CvMQtJGIBZQomtlErH/ipE/nnWv7mhrww8mo/v9vSrO5pwk+TJ4002la7aVKngkHU+P1dOx+HC66mNv8b5/9C65T1vvdVy7+nHk7eb+S6dLpsaktE2q73QJCb/BMqrkk5S3z2capO+jChr/Zj+3Y9TRnP7OVXnplq2z5FMtHL1NOuthWVCl/Fq5dNqGkuffLaTUmN61DXQK7l6xk5Zn9NuNXht7UBVr2WtkRnsnynJl5UTOmPWn+cqD/s5v2vT/WF/aavs9TXfd0vfrbC3c/862fqTF9hi+fLfcnjs5r8oeNJB59OKp7LnreFk9LrmNch46tXfd0083boh2BrhEWRoXqUvUbv6j/uKdjpZA5Y1NkZ0Ze/vLtJYcdWNmWMWpp2DXZC/umcR/Y7Pv1YX+9TL5orevysqcOWqmLD8cGJbUdlk02m952/9bnH5/EFs5Sf3h26fQL72KTHR9Hs89pt2MrZ7vItrFUXmRfYuLWD3eOSbPsu+94nE/j3b1U/TfTvy2MmXaD4dpCt72Rn6cv5fT2EJjZIH+BQfPoxtlL7V3L5UyPXVq0aH5VldIvj6nyq3+7Kzd8nfdjf/Z27+mPXpdWSL15ZT6zUsL7/7XNyhmlz9b/+tP9mrvhVab1+j8Gb1l8+u7fL81Nnmh7cW6Yn//+hnClhRWCRopV7x25Ntr/XnFmSezBhR2zwwvD/DxcDzidnF0WzdXgkf23cv7Bvbm5WSeDioV5qwLOGjaxbDBoYlnDxMho0Dh1oCsu7MOBiMmRBY1HQIUPNBFzMhvyIM+8AF2B4HEb8hkgy4oaKCM0shgCi7a/U1yW9336eK1R6L7m3twJLdteS90zSEHSwmMYZhCyQKtBg8EXnLGKgFkMNHmTBsxOCgwhwIwGynTpQPFEICuDoXKhWoMKzpwdUlmQn16UWJBRqYBWN7M0MTIEu/cta942Lz9Kne22YVyQ/u7Ngez2hnyyVevK3UNi9pub8JsLXA5OUwlluxU0UfTFjFlimUXROus2P9HTFFDlc+P6ndk+yT3n2KQU79uHuljuZ7w3bLt+b8uptRPf9i4LrM+vWMnIsufvnu07T7x8+/doO8Ot57vnpiy+ZH0853j875e/d4lemG6R81ab7dN793bBiguy/8Otzz6KkAt7cbyDQ+jQspyZc57+PqCZ+sPGhnmNxxYlxyrF5XueiZyZ4Pw7Wvqtf5mE46q/Kz34u6xDd2Qd2rPM6G6ywD6ziD5WPXuZCbGLep+/kOp8MWXG2cpvdq9lspv4shhP7QlTy1jCK39fLeSGt060YtfCJiYNYPNEBRFHbIZNTKJAIUFw0uwbsI449pk2pDQZayCBnCS5ETOGjEDL4TKshvzggWMzQ1MjQxCIwkiRzi9brOcFaBx/rdYjmnflQIbs7G2VaF0mUFox9BOuZ+oMZ5aJ9Jpe8pqr2UvTWErzeOznW48/vatZPWW28gujdKHXPI9uXe31U81SW3x/VkPcTN1LZnGpIitvPl5fJ5b7ylH8Qsnd//nvORc6zfvkVVivFRQ1T/4d02Zdzykuilfe/eRmT3wdWlnHUVk3vUA4fkFqtAarfNrxTSfS5l55l3jPscx9+997t57+bfr3NDny/K7Hm6bzZh65VDj149cyl50PjlRe/HduyQ7u+YaswU99duzeKR8au/Bzy8tJ93r3bOBufC08184sK3vOmVjHiy+XXL29ePOLW7d5aoUjbjjpXMnbfV3TuuW1E++BZvbAh1afV0f6bOoqY3y//pDmp9KlXYaWd3pdGAD/e8WOCmVuZHN0cmVhbQplbmRvYmoKMTcgMCBvYmoKPDwKL0xlbmd0aCAxMTUx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TkgYmVnaW5iZmNoYXIgPDAwMDM+IDwwMDIwPiA8MDAwND4gPDAwNDE+IDwwMDExPiA8MDA0Mj4gPDAwMTI+IDwwMDQzPiA8MDAxOD4gPDAwNDQ+IDwwMDI2PiA8MDA0Nj4gPDAwMjc+IDwwMDQ3PiA8MDAyQz4gPDAwNDg+IDwwMDJGPiA8MDA0OT4gPDAwM0E+IDwwMDRBPiA8MDA0ND4gPDAwNEQ+IDwwMDQ1PiA8MDA0RT4gPDAwNEI+IDwwMDRGPiA8MDA1Nz4gPDAwNTA+IDwwMDVBPiA8MDA1Mj4gPDAwNUU+IDwwMDUzPiA8MDA2ND4gPDAwNTQ+IDwwMDY4PiA8MDA1NT4gPDAwNzQ+IDwwMDU3PiA8MDEwMj4gPDAwNjE+IDwwMTBGPiA8MDA2Mj4gPDAxMTA+IDwwMDYzPiA8MDExQT4gPDAwNjQ+IDwwMTFFPiA8MDA2NT4gPDAxMjg+IDwwMDY2PiA8MDE1MD4gPDAwNjc+IDwwMTVBPiA8MDA2OD4gPDAxNUQ+IDwwMDY5PiA8MDE2Qz4gPDAwNkI+IDwwMTZGPiA8MDA2Qz4gPDAxNzU+IDwwMDZEPiA8MDE3Nj4gPDAwNkU+IDwwMTdEPiA8MDA2Rj4gPDAxODk+IDwwMDcwPiA8MDE4Qj4gPDAwNzE+IDwwMThDPiA8MDA3Mj4gPDAxOTA+IDwwMDczPiA8MDE5QT4gPDAwNzQ+IDwwMUI1PiA8MDA3NT4gPDAxQzA+IDwwMDc2PiA8MDFDMT4gPDAwNzc+IDwwMUM3PiA8MDA3OT4gPDAzNTU+IDwwMDJDPiA8MDM1Nz4gPDAwM0E+IDwwMzU4PiA8MDAyRT4gPDAzNkM+IDwwMDJGPiA8MDM3Mj4gPDAwMkQ+IDwwMzdFPiA8MDAyOD4gPDAzN0Y+IDwwMDI5PiA8MDNFQz4gPDAwMzA+IDwwM0VEPiA8MDAzMT4gPDAzRUU+IDwwMDMyPiA8MDNFRj4gPDAwMzM+IDwwM0YwPiA8MDAzND4gPDAzRjE+IDwwMDM1PiA8MDNGMj4gPDAwMzY+IDwwM0YzPiA8MDAzNz4gPDAzRjQ+IDwwMDM4PiA8MDNGNT4gPDAwMzk+IGVuZGJmY2hhciBlbmRjbWFwIENNYXBOYW1lIGN1cnJlbnRkaWN0IC9DTWFwIGRlZmluZXJlc291cmNlIHBvcCBlbmQgZW5kIAplbmRzdHJlYW0KZW5kb2JqCjIxIDAgb2JqCjw8Ci9GaWx0ZXIgL0ZsYXRlRGVjb2RlCi9MZW5ndGggMjA4OTMwCi9MZW5ndGgxIDU4NDQxMgovVHlwZSAvU3RyZWFtCj4+CnN0cmVhbQp4nOy9B2BcxbU3Prds77va3vtKK23RqtdV75ZkSUZylWzLFeMqbAwGU2zA9B46IZBAaJJsbIENOOBAEnAKOJCQQCCQRyAolFACWKv/mTu7KrYMhOR9733/T2Of/d2ZOzN35pyZM2fOnWsjCiGkgx8W9VZ3NNTNfW1oPhIeDSBk3VdTWd256ZhcgKin2xBSv1VT2Vx17nv3L0bUwUsQ4v+srrqm9sgvXnkD8YTdEP9zXVtrR8Onr3yEeIoSxDzxXl1HV+X90g8vQ9RvRxCTfUdrRzj7zg+WfYQQ9Vd4au+ydX0bZOnmlxFa+wlCvKJlZ25xlD/e/T5C18Dz+Zes2LBy3fffq3wQoY0RhESalX2bNyADcsPzt0F55crTz1rxbNV5v0HopkGEHg2t6u9b/s+FZ10A9Z8O9/NWQYLsoOUliN8Dcc+qdVu2ld5YuQYhuh6h1Q+u7d90xgdbEzZEXViAkODa09cv6/v4q5/8DlHNb0Dxeev6tm0I3GewQfmfQXnHuv4tfbdccNeZ0J8ciF90Rt+6/j9VvhRB1J4XEIpctmH95i3jZrQb2teN82/Y1L/hi/gvNiO0vRqY/CbHa37Rm32lL72xRFHyKTIKEQ4H/3bOCxhfadg696tXx3LFJmEb5BUhGpEA5fgogagj4ru+evXL3WITV9OUYHwQp5gz0HVIibYhBkoqURj1IiT9JzyXhrsM20gfQjwk5N3Mi0GVNoLMr9HjNBIiWiGgGZZlaPZtFBo/jDxnQ7UiXHdLh8OBHAh5XyBtENxB+xyIGsf3mMM8Oe4pSmPlk62hfgXD6fdIj/7FwJ6DrmBLUOtM93gSdMXUOPPO9PipAvMguoJnRA3oPxToHwJ3p9a/dOZ28BPw3JqZ7/FWo7Z/5Zls5WQ97Pkn8OFnqHymMsxnSDrtmYXo8n/lmYI4CqLvGNg6JP6XyxSg3czzaP6M966BOTUlMFdNj58qMN1oN3sb6j6pvtsmy9PKr68L7hsmrlcny/NIGfr4zGX59fDc52a+x76KutC/EJgxUg/7OupivSfwYT2qmrHM2cg87ZkPoou+7fPYXGTm75lZ9sxRJPmm8sw/UB36FwPbhM5lelD9TPcEO1C9QIjq+XJyH/I2TSsrQI3o/wcBxr75xLQT+5pMOzd1TX2O1n5TvZDn3Bmf98q0embMw78AnTv1eSe1pWVmmZ0yf7Iu3C/6d9PrZaIz62jesenp9LMnryvsI9+81uA8vDjJJwh8c36cB9p5FvqWgfk50p3y3i9OfW+mQD+F8uhP0Xy6GhUAFtHPoSIu/TZkoL9C86ntZI2kD8P1mWg+ezrk/QLoU1TIlcNlEGARKqG+RBZchr4XGSfq/+G/vjb/3xhgXCPqz2g2zIbZMBv+rwtge3J6ms5Fd6H/w4E5Pv4pJvS/IDAXfPt1+L87sPehOfTryMh8jFqZD1EV24tszLuTe1Y2jlpgv1YH++FCoOuBuoG6gExAvRP55KgUqJLdgrrph5CFuQu1M7tQC/MS8jB70JJUPuYYKmL+iGqZO1E+0FlAbUAdQFlASyfy3YkKMJ3Uvupv3T7PTO1jwqiU5iErvQ+V0YNgj4wiNz08ue+AeAn9NsqbiVf/Tln6URSGsl56A4rQW6DcAFLSa1B04v5lyEafgczfNh+aDbNhNvyPBvYnaMW/WwejQQZGjLYxOtTJrEXb6ANA10L8nEm/CuiDAIcr0Tb2FriH738fddGfoG1cHTIocwnskQZBN25DZ3Bt+z4pMxtmw2yYDbNhNsyG2TAbZsNsmA2z4f+dgPeYHIqT+8XkPpO7/oZ9Jpfn+yQP3m9ye83kPnN2jzkbZsNsmA2zYTbMhtkwG2bDbJgNs2E2zIbZ8D8XqJvRbJgNs2E2zIbZMBtmw2yYDbNhNsyG2TAbZsNsmA3/qwK9AUWBOoHiQNVAfqCmE+7n/VvPWIEKgHqA6oAagcJA7VPuFwKVzlx6/D40G2bDbJgNs2E2zIbZMBtmw2yYDbNhNsyG2TAbZsNsmA2zYTbMhtkwG2bDbJgNs2E2/LeE8cfRbJgN/28HJkkW8j9JUYMQgyvmh4ilroeERhRHPO5/8ZEhB3KhTJSLilAdpLehLnQa6ker0ZnoLHQX2oseo6LWTGvIGrXGrHnWImuJtdIhcmgcGxwDjrMcuxyXel8Y5/63qIm6IqgAVUBdzWgu1NWHVqK1XF3DE3VFuLoKoK6yZF1bHNsc5zku4eqixj8df4sZYNKZQ7ja8Q+52q2ka9Sc8WVMLVOGcv928fQ/o/63+t7ajf8g9NauP5We8L9olaFK+G1GnfDbjXrR8m/FyXlJhn7CfMqchlikQmpkAL76kB9qrEY1qAn6OB8thvpWUTSloJSUibJRbdR8ahF1OrWeGqDOpHZQl1KXUZdTV1O3UI9Sh6k3WB7LZwWskBWxYsSnPuMe8tmJ/+8XxOnk/xJGf0M7SUmQOXPTyTeZ5L9pxLzPjDJ/Zz5gPmQ+mtKrqWF6D3HA/zfJZE9Rqq9wtWWGZkxwAK45HuD/rW1mLnD5n0P/28OU/w+M2fKfqpRaMTsT/xfORBSvXbJ40cIF83u6uzo75ra3tc5paW5qbKivq62prqqsiJeXlZYUFxUW5OflhkNZmQGf1+N22Q1pKqVCJhGLhAI+j2VoCmXWuGt7HYO+3kHW566vz8Jxdx8k9E1J6B10QFLt9DyDjl4um2N6zjjkXHFCzjjJGZ/ISSkdJagkK9NR43YMHq12O0ao+e3dcH1FtbvHMTjKXbdw16yPi8gg4nRCCUeNYVW1Y5DqddQM1p65ak9NbzXUNyQRV7mr+sVZmWhILIFLCVwNBtwbhqhAGcVd0IGaoiEaCWX4sYOMt6Zv+WBbe3dNtdnp7OHSUBVX1yC/alDA1eVYjduMLnMMZR7ec/mIEi3tDUqXu5f3LeweZPqg0B6mZs+eiwdVwcF0d/Vg+va3DdDl/sFMd3XNYNANlTXNnXgANcjzKt2OPZ8iaLx79P3pKX3JFL5X+SnCl7iLE2yC+6lrBG2DFkL/nE7clstG4mgpRAZ3tneTuAMtNQ+jeDjYM0j34juHU3e0XfjOztSdieK9bicWVU1v8u+ZqwyDO5c6sjKB+9xfL/yF+45Bxte7dNkqjH39e9zV1YRvnd2D8Wq4iPcl+1ozFAlD/r5e6MRqzIb27sGwe8NgmruSZIAEB5bB6o5urkiy2GBa1SDqXZYsNRiuqcbtctTs6a0mDcR1udu7H0Ox8TeGchzmvTGUg3pwOwZ1VSAUX82e7uUrBu295uUwPlc4us3OwXgPsK/H3d3fg6XkVg6mvwGPc3JP5EpB307IncqMey7wCh3dtJnpwdKCBEct/LgrS+CGEsTFRbFEK0sc3ZQZpbLBU5I58NW0eiDCeKvq8S0GF62qNzt7nCR8TZPMyTbxvIPCKXUpIWGiTeQ5p2wayY0blO6o6a+e0sBplfKSDUzWNnM7acyL5IOhhBCLsz51i/HCzIU0GqrhkrAUDY5B1Obodve7e9wwhuJt3bhvmNecfJs63E3t87s5aSdHSee0GLlfQGKDyAm3UxG6CsZgbdCcEisXr+PiE9H6E243pG479gjdTR17cOXuZIXIATMIOs33NfRdVqDOgalZC9rNXdvndigdtXv6RsZ3Lt0zFI/v2VDTu6oI1+FuWL7H3dFdYubaOrd7h3k7fpQaNVFNnZVZmaB7Kofc1CXtQ3Hqko753Y8pEXJc0tk9TFN0VW9lz5AH7nU/5gDdzqXSOBUn4ogDR3BNcyEi5PKbH4sjtJO7y3IJXHzZCIW4NGEqjULLRmiSpkyl0ZDGkrQ4l4YDCMmwClgM6rbGsRyL55yeVXt6e/DkQjoQJfylBil3GRqk3WVDFM2XDord/ZWDEnclTi/H6eUknY/TBTAwKB0FzME6aU+vG/QUDKhuZKbIUGRwlY6R8fHObudR82iPE4baQqD53YOiIOh+nrcR8tVh6oXkusGdy/pwO1BXNy4r8DYs64Fhm6oQsjQMiqAGUbIGyFHLlcHDEQotA9mAALnyOyEyuLNnsCeIH9q9uocbzspBVO8uArGTOnk+/KBwzx61O5ubmzAVxN6LMYigbaijm6SYIQoP6yFMEkih5cvccGtZrwO4zaJlHTDUiS4Vm0lKP6hE1tfPkdicvIlwtxivRCYeFIWgQviLryUhPCV5XkFPD2k8F7s4mQGerRyUQIt8U1iZLADcgVsNuC3w92JoKs76E1xN+wia694GmgU3mqtJALcHZd6GPlD+pLwEUtwFqcJCrCMkyTqOkFQB7rkU+M54O0fGf+Q+yzklZGW68eKAByYyPwYDG/XsOTFhcEEwK1N4YqqMS96zRyibuQDhl1A2gZCIhkXM3yqsTBUM+WKmAn4vYyLoViAasUwYLQfaAnQMiGWymAywOe1MZhKDTMZwgd3zFETvAdoHxIwfhkS3v/Yx7sLiqK1YxpSgAqYYdTFFgIWABYD5gHmAuYA5gDFAN6AL0AnoAAs5yOCpuBb/MqXkHsSKIc3DRFEnEM1d5SRjnwCxKI3xo2qgt4EYaLUf8pCULUAXAV0PdAzoEyAhNN0FNebAEyko64DcDsjtgBodUMIBJRyIT38xbLPaR+h/DtuCAJ8P2zIBPiPwKYFPyL1/kNjHBD4i8CGBDwj8neQcJfA+SfwbgfcIvEvgrwTeIfBfBP5C4O1hmwjgLRL7M4E3h61qgDeGrUaAPw1bwwCvE3iNwB8J/IFkeZXEfk/gdwReIfAygd8SOEbgJQIvEvgNgV8T+BWBX5JGHCXwAoHnCfyCPPbnJOfPCDxH4FkCPyVwhMAzBJ4m8BMChwk8Rep8ksATJPEQgYMEHifwGIERAgcI7CfwKIF9BPYSGCYwNGzJBhgk8MiwJQbwMIGHCDxI4AECPx62RAHuJ3AfKfcjAj8kcC+Bewj8gMDdpPj3CdxF4E4CdxC4ncBtpOpbCdxCit9M4HsEbiJwI4EbSLnrCVxH4FoC1xC4msBVBK4kVV9Bil9O4DICewhcSuASUuBiArsJ7CJwEYELCVwwbM4BOJ/ATgLnETiXwA4C5xA4m8B2AmcR2EZgK4EzCQwQ2EJgM4FNBDYS2EBg/bApF+AMAusInE5gLYE1BFYTWEVgJYEVBPoJLCewjMBSAn0EegksIbCYwCICCwksIDCfQM+wMR+gm8BpBOYR6CLQSaCDwFwC7QTaCLQSmEOghUAzgSYCjQQaCNQTqCNQS6CGQDWBKgKVBCoIxAmUEygjUEqghEAxgSIChcOGQoACAvkE8gjkEsghECOQTSBKIMIBQw0bQhALk8QQgSwCmQSCBDIIpBMIEPAT8BHwDuuLATwE3MN6PKBdw/oiACdJdBCwE7ARsBKwEDATMBEwEjAQ0BPQEdCSJ6SRJ2hIopqAioCSgIKAnICMgJSAhICYgIjUKSQgIIl8AjwCLAGGAE2AIoA4oMYJJAiMEThO4CsCXxL4gsA/CXzOPZb6jOsR9SlJ/ITAPwh8TOAjAh8S+IDA3wmMEnifwN8IvEfgXQJ/JfAOed5/DevcAH8h8PawDgYY9RaBPw/rCgDeJPDGsK4K4E/DumqA1wm8RuCPw7oagD8M62oBXiXwewK/I1W/QuBlUtlvSWXHCLxE4EVS2W9IuV8T+BWBXxI4SuAFAs+Tcr8gVf+cwM9I458j8Cx53k+HdZUAR0iBZ8iDniat/gmp7DCBpwg8SeAJAocIHCTwOKn6MVL1CKn6AKl6P4FHCewjD9pLYJjAEHnsIIFHCDxMqn6IwIMEHiDwYwL3D2tB71L3DWsrAH5E4IfD2haAe4e1cwDuGda2AvxgWDsX4O5hbRzg+yTLXSTLnSTLHSTL7eTebSTnrSR2C8l5M4HvkQI3EbhxWNsGcAMpfj2B6whcS5p0Dcl5Ncl5FYErh7XtAFeQnJcTuIzAnuG0boBLh9N6AC4ZTlsIcPFw2iKA3cNpjQC7htMWAFxE7l1Icl5AspwffwTwQ0WN/QN5vf0N6Rz700A/AToM9JRknn0YaAhoEOgRoIeBHgJ6EOgBoB8D3Q90H9CPgH4IdC/QPUA/ALob6PtAdwHdCXSHeJX9FqCbgb4HdBPQjUA3AF0PdB3QtUDXAF0tWmW/CuhKoCuALgeqENHH6S/RPGSnvwJchezUecMaPB3PHVbjobWFwOZhFR5amwhsJLCBwHoCZxBYR+B0AmsJrCFQQqB4WImhiEAhgQIC+QTyCOQSyCEQI5A9rMDjNEogQkBNQEVASUBBQE5ANgxCGaGkBCQExAREBIQEBMMyLGp+fAHg34FGgd4H+hvQe0Dvgjj/BPQ60GtAfwT6A9CrQL8HsfwO6BWgJ4GeADoEdBDocaDbQRS3AY1QOwmntw+r8JA/izBnG4GtBM4kMECgikAl4UMFgTiBcgJlBEpJl7UE0ghoMDzGMAw9HLff8yRDw+aORkeAGAaRtpxNoINIfS5pWTuBNgKtBOYQaCHQTKCJQCOBBgL1BOoI1BKoIVBNwEXASRrvIGAnYCNgJWAhYCZgImAkYCDd1BPQxW8FHAM6DvQV0JdAX4CA/wn0OdBnQJ8CfQL0D5Dqx0AfAb0D9F9AfwF6G+gtoD8DvQnSPQr0AtDzQL8A+jnQz4CeA3oW6KdAR4CeARoBOgAS3w/0KNA+oL1At2Lp02OExzsInENg9bAKTCFqFYGVhC0rCPQTWE5gGYGlBPoI9BJYQmAxgUUEFhJYQGA+gR4C3QROIzCPQBeBTgJhAiHC6iwCmQSCBDIIpBMIEPAT8BHwEtl4CLgJ8AiwBBgCNAGKzEgUvxtwHCgB9Fdg7MtAvwU6BvQS0ItAvwH6NdCvgH4JjH4MaBfjtV/EhOwXUiH7BfU7u85/YGfXefU7us59YEeXZEfxjqYdjGSHGeDsHQ/s+MMO/jn127vOfmB7F7s9bTstPqt+a9e2B7Z2SbZS0jPrB7o6B94e+GSASRvoHFg+sGXg+oFjkCC4Z2DfwJEBZmT8cFw9UFBcu3Pg6gE6De7TaIBS4GTngEReu6V+U9fmBzZ1sZtyNtHFn2yi3thE0ZFNVNum3k005Nq7yROoxblzN+lMtcpNkU3xTczG+vVdGx5Y39W6fv3689bfuf6p9bzz1l+1nn4Eruj4epGs9oz6dV1/WkehQ/Q4UgIdpseHGfH6g3QCUegDOhEfp9YCA9YAI1aHVnatemBl14rQ8q7+B5Z3LQst7eoL9XYtCS3qWvzAoq6FofldCx6Y39UT6u46DfLPC3V2dT3Q2dURau+a+0B7V2toTtccSG8JNXU1P9DU1Riq72p4oL6rrZ6qC9V21TB5dlhBkA3+brDttH1oYyW91g1WeoP1DeuHVmaD5UMLfZ6ZUpjOM11lYhTwQ5Mfo914lfFO4yNGnoK7YKQb1DvV9AbVThUdUcVVv1a9oWKR6i4VrbhKcafiEQXTqlii+EAxrmAfUVCPyJ+S/0rOtMqXyNfLGYUcxxllXB6K1ipkdlm8LixjSsKyclmrjLlKRsVloezauMzjry2XtkqXSJk7pVRc6kuv/UA8LqbjYrjxgWhcRI+LKMRQDopClBKAEYJs9lFaey3zBIVfkPIQRV2NOoNNI4LxuU2DwrYFg9Qlg94O/Btvnz/Iv2QQdc1f0D1EUVf2DFF0VedgGvatc/FdV1yBrJVNg9aO7mHmrruslT1NgzvxdTzOXY/jawRZeoKLNw9s3rwluDkIP0CLN0PKlgH4ywEFv4ADW/CdLZsRZAmeIuAcmzEMcJk2DywZgDrgBiRv5pJxbDGXJfi/IWwO/g8GKjgb/ocCgoGMR/XmqQMRDwYYp5sNSxZz5woEdyCUuG7KeYPz4c9t6AH0KHoc/QT9Ar2E/kGJUS/ahZ5Cb6H30MfoK5i3AkpLWah09B8LiQt565CMOYz4SI/Q+Jfj7ybuH38X1IN8Ssp1ENOzvsmUcfX46IlpiesSI4lf8iVIyZVV0s9D6ofU6PiXdDmOj+fhOH0xvuZKfCi4I/FI4s5pzdmANqEBtA2dhbajs9EOdC46D12IdqOL0SXoUuDFeXB9GbocXYGuRFehq9E16Fp0Hboe3YBuRDeh76Gb0S3oVuDj7egOdGfyHo7fAX9u5O7iO3ejH6L70YOAP0D3oHvRj9B9EP8xcP9B9DCkkRQSfwhS7kLfh9QfQirOhdMegT+DaAgNo71oH8iMxFOxEXQY7UcHAB8DaR5Eh9AT6EmQ42GQ7NNcGk5JxU+dk/w+g46gn6Jn0XPoZ+jnMDKeRy+go+iX6Fff6c5PJ1Jw7NfoN+hFGGvH0G/Ry+gV9Hv0B/Q6+hN6A/0ZRt37J93/HeR4FfK8lsz1JuT6C3oXco5CTpKP5Pkjd/evXA3HoOwb6G1KiD6laPQVGocrLL0bOQndzMkRSw9L5x6Oz1gej0AcS+hHE7J5CHj8EMgTx/D1LUlpPAx5h4CDKf7NzLVfJqVD+H0I8mBe4DtHk7x4LikJXM+TE2Wf5+4Nc+Wenqh1kqOkh7+dwp0/TuHhX9B/cZwh3CN3J7mHc7wNeTCXcR3TeftnKEu4j8vi9Kll8L1XIf4uaIf3gdMY/8ZJ4m/onYnrd5L3R9Hf0QfoU+73Q/QR6JN/oE8g/hmkfAixk1NPTPkc/vwTfYG+BAkeR2NTYmMn3BlDCZAxGBgUTTEoMXk1mcoRS/EoPug0ISWixJSUklFy7hyV4IQ7kok7qpPuSGe4J+JS1JSGSgN9qacMlIkyg960UjbKTjkp15R7xok7DrjjpjyUN3lPx5U0TpS1Qw79lLzpVITaCr9BKkSF4TpK5VC5VD5VCClZEM+GeBHci3BYidrQUnQ6+pL3V/oFqD8NtMrQd9XavB8jLbpr/J/jlYm7xw4x+6lO6gXgiByNg6TOoOLoLt5itJa3YfwzyjX+Ea9u/H32y/H3qej4J0jM3MWsgHnwJtuMzgErECU2M38Ajc0gASpELWgO6jyEZNTtoNaLqOf3VVcLswRPQpRGDup5JATx3R7XsLTMbC535/IvZ9pVDeWCy+lOVD72+mvPws9RdWH4KBV+bfTlUeXYs6rC8Oix0UiUUjlVHKXJaYGAz3e7QnSu35cXi2WX0bk5PrdLTnNpOXn5ZUws20YzaamUMhrHKeYPx1uZmjEPfZazuCPKo4JevV0jFDJ2m8wbcyiaWtx5AROPFfIZnlDgz6t0d21tdP1SbPBbrH6DGNBqARx7mif/8mOe/KvT2OqvDtF/Lewu8/DPkklonkh4e8Cm9UQtpU0yhYwnN+tNFoFQJRdn1PeN3Wzy6sVivddk8eK6vGPFwBH9+JfsM7w05EI+9Bq2kbu6H0Oe8b/ukyioZvfI+F/jVnzllcrcBhnSUXKdTyJ2u8SIdVMqt88Lu864LS5BUkrNSKV+q8fttollOuR2GQRq61x1F68LGcrLy9X6wgJVTAWMXbJ4Ucw0mk0Zw4sXGY5mx3ZcfOQIZTiyeBG5jETBgjZPb8Oj+OLfeFYkGgz2eHU6IjM/4xTIGbfL58vLp4ig9AI342SHpHxdQTRWaJOypyVMc1mZNTcYyknjS6mr+Ep3Way41q/iP00doNYv9WRoeYxIKaPYMblGwvL1GW72HJVWwjASnebZsVdhLF6BEJsHo9KGgqgA3Z7irZ2+7lGTRKuVIPzOMdMXw2/hJCY/bLz3RqMCz0iy3x7YrMdFyvYcA47l4G19XNAJ/TONBstHg9C50UIqPJodHoXxqS6E8Wke+m61RKI9MKRZt9Ply1Xl5MWcwBAtHuM2hsoJ0W63Cg9wzeQlm+erWrThvDmJ+5xZWU6qZuu9G0sMoapg/qKaQOJBQ6ShdNd1hdVZuipb0fz6257Mb8q3UxfVbJhXFtD4M9lVmf5A+zmd4Y7qHKU4u3UN9Sd/WbouMWgOl499kVUXMSWu1mdV4fPZreN/Y6U8N8zpSwn3hi0o+CT9HJIjA9WHnMiX7KUPe140HewINf9AboTragS7ZuKiebirY8Fjo+X4B/h1DAaY+dB3LA+c8qbJycTPUeflwdDha5NzHM9+bZqNxgzCQ4qVMnyxrnzBQPWul29s677jtV15y7uqzWI+w4rlIkWoob+25ayuzPBpZ7fUrmgIy8RSIXvE6Daq9R6nbu4PPrn7Xgo9PF9t9ZnVFp/FlmGSuoPu8oEfrtr0o9NznQGH0BDEZ9zxKDsMo0yN7Gg94dJTSEPfChrWRF+LRMiQ7KNhhArFRfJ2M9c9M/YrxXmTI4EiOg4m3rcsQEYNPW3U8KaMkcOLHv7iwcTz3Ahpfuije+clPgwuueGsXZeefv2yKH3L8NhdTWQwtN/53g8W3rGl4vjVBRvvA6lDj5jLoUeZ6GHSHzys6WvjCpHGoXFAj0wGGTTI9DjsIUCA+2VUi8/HN6ZGvJFrtqzdzzXbjz1mcf60ER/EvYUpUxgOK7FuMO//D9RIhgZ90iRyO1UnXELnxArR2JmYM/RukVzM48GASGRTF4sU+FohSpxFvYivV4LSlxAmiY1+G6h+SeKIRA+LgU8vTlwnMfjxLLli/EtmGfDLjw4k+SXQjNDXx3UyK7JZBQEF1SIwSGVUs0ApgcvHqdOQZvzD/XCt0Rj5I+Nv7IUcfK6zcqqZP0It2Bd3tRs5VQo9TPYviHl2RFXIMSyu+s9VOzGOpvIptW6mOAkdlACPeqgrRHIJj7veLLVn+30xmwy42IdT2btt6QZp4h6xIWCzBUyShE2ilPD58MPekOmXGDOAVw3j77G38jyoHP2e8GqvxaIw4GMbyK84SN+McvDwxy03QMv3yjj8cK8UI+Xf53IVhssOUmH8/UFycIihY3FRYUcaNzjSsO83Hp6XHBxYZ+BliLAPdM8oRFKT7L/lKSluTlNIefkqWO04I4TjsQpr+0mzhAWWiGQiWVHvru7F3zu9qHjNDfMz53k/VafhgUk9qjRqxNqK3pWrc2/99Mfzewe/uLlzz8pqs5StsWYYxZ4MT8XWH/Wvv39TUVoalZmVZ/HpJRKdPW1szJZlsqSJe+7/xy13jg0t1jt9lhjIgBl/nzaDxRFAp6XWRERfv88qd88VjVArDmgMhqT66QeFM6mAYfxhBTX8DdkmOcBPmV2cfaZKRrS02dm6c7GtOOqRCvk0I5CJRQZbwGxON8tl1hyfL9suo1Z1X7EsRyRXyuR6l8kVNktkcpnCWxZlzhKTOSpGSU3VCT0xoYZUT7Qw8SRIpJir5Vqnxd7/SWVBhY/iLsRPdX+6Ekm2lyiNTvzQsUecWTJbzOfPtsmom3BTzrClm6WgIm4SK8V8Pvx89YHEmE60An8jaIUS9AppW1wii0T04bA4ZDCYRujl+zxRqVQMFweQJ6/dKJUYDlJZKI5C4x/uU7rp5igMybgDX+mV+FdGfvUwfkN8e6Dd3jVhb2GDCzuIwNLKzoZOHhvNVsWU+EdVWBqOxVQx6PSj/9GHpDjFKQk3hc05MOwo9zTNwVl2VAzbeBwn+Rsl1ojXE7FI6cSlrNoecbkidjWTuJGW2MKQbpXkZT0Yqow4pJSBpVwye3qBd8jsN8o8Ke6y1q/elqnEDA9rFctXb02knx/LU7gLM46PMVRGkUchh1JJ3cyO8NSoFO0lUtjvV4hDCkUaPpdjC2UD7EO2grnpmA9qhY9uTg+EXFIlvpJK+IoRascB0P1Yb4bwq6rUUAFuFBaC4VcYhIlfGCQ8B46HVYTZw/9+lSkOE8b6fH63Tqc9mb0aG6OP+aYMV3ZEafZqNrhjwYAx8aSlSE+zrMQc8rhDJnF+4ApfTrpHc1wXDPjUFMNILSGPK2QUL9R7DBK5tzybXpS3o7j+quaxBWKivMXsZeGwzJbrT/iDHR1tgdrv1dBLxEopjydVisH+aRt/l2fkeZEG1r8J+yeNfhrsHxv8ipFxchVfCBOvw20guwo88XjzZrB/vmWBKZo2pWc482eKGcgztt3x7s03vXljE+At1715U0vifUfLzt6+C9qcjuadfRjpG7+fGFrUeveXD9z+1eDiOXd/vn/Fj7ZWNGz/wYI1928rrz/nXmzjwShiYC5bUDo6N7nGe/gH6euQClnpn8RFSOXlGgk7pOBePl/qHpnYPFHBfXFtuzS17HLLBB4tScvnXyqX6rL7xPWZnWr4MdUXPLHzdJmNW52l0QAVDXVs2dqZmRiN1LakbzizvCvPwuxad9/mksSyiflzeTgs0JctOW9pdXeGJNHgKu1K9rsF+p2HqtGtpN/7lCFVuvgg/SzIN5++dTi9XMWdvQwpU01Xwo5nbzyuL00llMKmZ3/c2a5PaZJUd7jt07FRbvEsxNun71TJFE3kZ0LMSczR6W1Mcjel1+t0VI7P7/OleNUitBVlZ2RbpewWbSAaz5ibYhsYza2xSvOcHaeFnPHFJdZYVkCzTiFOPFRUmRbLOnN3QWeBxSVRiGFuqaSUM9ocMyU0E9y8KdPPMpK807a2VKztLNPIA4UNoXGfm1ke71bz+IlrzNFqrJ3Kx98FY9SLGtBjqfWrgr7pUU+2J1tqxrtTJA1hfZ2PxFTWflU+/NGVpDhSMkJlxaUVZl56h44bRDr8GntyhmBtElQRI1s5ioccZ3GPctuv0H+m1sk5yE5b63Mm1v4Tt2d85vLmCx5eVrW5u9gkYcHIlsfa1jdEmnMtkZalq5a2RGoG7uwJLWwrSxPwsG0gkURqF+YH40FtuHX5quVzItRFK25ZmaOzu0zRkD3DJHEGnPqMMl9meTQYKe3a0r7oikUhucGWJte7TdaASWpxmrXeHGuQ3N8MXJeCvf4ejGoX6kjOZcQHe32vQcVXp9ig5sxl6+T8y6bCR8aO4kH6dZkmbemJMehM6SfOiniP214cwjYENp0Th8Rk+yFmrsYbDvZua7pR+tXoxEDSSI3pVluGUYLNZ2j75ePvsg+BxRNEXaTth5CDvhrmoo6+Li4V++Yq505sFxdOEVt5Sr3GJafOM1WjTlo/aSfab+xDtZf87ILtT++u43YAYAr56paVli2t9kpxt6I2KfXnrYcuqC4957FzmIk5Mca2bGz0+hrWVjOSVBruUXD8S0Ea9KgkpVnjorBYikoiESmszi1xcYlUb5B53W6pa4S+Ia6OG6T5czPmRtwS5gSXE3TSGDYcM8E4N4YLC9WFBuUx7lpdSPRLXHHKkliJJG0Yxs2krBmfj3MxwCIb0yT9VMkrnY4v4P2Jr82ojBXWBNS8X9FHeGp/VX4RRPiJV0W0sTAWzreImbeo91mZPS8rUmiXs5/QbzFiS044M6pjRFUGq4LHU1gNTM7xF/RWJXfNrvak63iMRKs57mR+pzHIeKzMkHY8wPxRqZfxeLqgF/scxKCXy9hM5AEbvulRg94v9clG6PYDeh+kSHxgVN79KPJ5rRmwV1bGRVKp2tqvXsVbhXB3QWmCvuVYha0NdaHyNYKR6KSHzn+ih44lHrqgRKgrzo8WWCRsRWJFKQ976LKiGoGEmsNXecpi6cXpJpWYfZa+hvIucQe0PEagkD05IgeTja/LcDE3KzVilmIFUpX03kQz/lJ9N/x8yPqSXrquIV/sIH06kiA7ffuEm+7X8bRMiek8P+X/06+jb0Tp9VEqGhV48Tk15fLYCCUcEqxE5aPleHe3aOPookKs7YhXjltmv967pj3Bu8Z86C6f17+pNjFsS0+3Ue391yzP0wYKPeG2YlficbUvP7LnunCOS5WtDVYX37Y3XJSuo6pKFtdnO+UeH3Otz2OrXFHvrynMkAr95fOos60hh/K41h1OLHXEPJrEx2pXFMb9/PG/MZexxSgXlQ4bkP8g/RKSIh2Vu89hpawu7sTgCnqEUu8PR8ujdDRzhFo7JFiNyseOLRrlfpK+NO8Je8lTucOYy0TWWP2C3IEndte3XHp4S7CjrsAi5QllQqmnaG5hWW+FK9DQX5bTUuCXCsR85p70iNViUFRf8sLFl7x4ZYNcb7NEs60+g9jsMEfnn9s8/8IOv9FqFOrS8YgEKbJFIEXsBfNj/9cPOP/Xedj/RUWG5ctB10SHeERKSV30td6rovYbfnt14nVOAkVXHr2yMfGZs35L79q13ZtafLTrhl9fUEyYHT//6Utrt/Vkj/VlnrYT+IrHUxa0JBOVcn6r8w7gfyNAg0SmEUq+X+mjOM8SpRqWLYfZoRriT4ycjdCwoxNOqVM4k7QnOpOyMAvHnsYNpYvgkmXhJ3E+VSOUi1hWJBcmDlIXQhKvz+zVi0mbRTqfxezRi9+GC7PJqxMlEiK9F2vD3bA2iaH1bhQb4oFldfsBi0RiRhYzD4bCXpVKz45QuXsdy/V4LuNGjxKvUDg5zvnTW3iCJcSIlarE96lqaBqPh5t2SGrLhg23TQqNt6iUzE9yQwmx3mvGTU1cICbZxMwhnycLt657/D3WxpbA/rFhr82G/TZnD6OA4kn6LhjG5ZQa8ZCbEu03wobAGBHjk61FK9JGqJKhyOokkyesEeyLUWFfzEzeklz35KKJ9zx8AdHIE/4SM08k4atic85oajqnJzsyb1udvdJ8UABcBmkIqO02p1bn7uxZnLX7tze0dd76+13NZ83P10qY8+1+PR7Akfk72+dd0J0pk70q1npMJo9WFHAm5hi9AplOKarf8/z5F754bYvGYk3LSkqF1YG+DaOcIbcUf+aj90hAOPuQPqNfOkKti4s8nhN07MSWMDmUiDGgOnl9dU4urDpYQL1YHImtIBjuCgvIC0hdyl2BZWoXk4Elpr6XWJW6Zt6Z8GPupranrpNtp/ZA27VIg/08t+8TK/u5VlLYFPSe1B5qD6zq3KNlVvxo++QDmXdFMjwiZKLxcWSAeq/j3Uf70MMw1fm0z8D9iy7jf6fehqcFuG804WlWubvfMEJtGOJxQ4D4kL7eP0S9ba/d2GnJDzmkAhZsQIlQpNY79EaXVizF1jlY61Rr79mnhfkSuUyW5tB7QyaRRCKW2qMF9IOpJqZm0x+hNQUo/hhy0y/uy8rSFcSepM8G209C70Q6JKZfjcuQLtDvkqgs/aoJ+RVy4lOOZY+GsTAnGeWnZhBh8iUWt6pQlI1h/ghLfiA9x6ESJF44SZIBgdoe8QVy7DJWpJQl3qPyhVIBw3GZESpl1OcJAZ55HMf/KiJzUJRopoalCiHLg7krVGrN6sTdCYvCoJYjovPoT6CfBsx1DR6XAlk/TLzCIXYl4fpRrgv8GRxb9Cca9VjClk6aZ5dSNfBctj8/BKrqyRQzjx8RGwJJjvKeAf1UgOr3ZWqz/KACeuIilywszspy5YDhsSquQq7c5Vk6CWP1LbeuUiZZyplZ3JRQF5Zi378B+6ewWTbVjZS0PmZyIxHDCywvLe8ZiTni9UUsYjrxEltQ7siyKJjEKzSk+nxhszjkeyQrHrJLf8/+SWYPFvkf8mdODuHo8V+oFKxQKmTyjv9qInU4PVPpKgyMHaELM4rcisz01KyvAK4Wo9CQU40/ibKwEQAYMJa8fkmGHqthZuXUAZOa73w32E5+Bjtt0oi/98Te6HT6WIiZYlRXBH0/T4+oX3PGbRRNUyJDhsuVZRSFfL9W20060S+8VQ6aoilKZMxwuYNGUVd6pi+Derb2mgpbbX2dLUFP7YxIY01LLGy9tt7dNrfNQx1OvdiAlboLdPgu0OHYX+PHnpofcZ6a+7CnBhS2YoUbjxsyW6et1F/jZ2F31e15/sLzf7q7pgHwnGcuqU98bC7rb2heUW42ly1vaFwZt9DO3S9d21xy4W+uO//X17SUXfjCLW07F0Tyl5xT03XRgnD+kp3YioD5egBGlxVsweiQj38Q5qgKN24YqWCxlu3l8aRejNrl0ikL4LEJK4+ecffPm7rlZw4Ub7x38xpuVsas0pCPygw0eypX1fsTH0VDmgzjmoFYSUBDv77kqiWRxJNTucoXSHJa18zLnwN2e+JRU6gccfzMYf8M/PSiQpS/V+RQ+fB3scgMI+W+fSqHSBrE66BuRS4GVgp8PUJWwtT7CJgCvLTkwE+eaUgNCqxPYKBgp8UJDP+zQCk1X3RGpyNjffz8n+6a4LsuUOSOrClTKhM3TAiglBOAdZUt3RqsbEpXG0suAiH8Cgvh6JUNO0/vdmXkqPgxuqlt50IQyNkgkIUgkPNQUiLvgERisOZXPgbq8sf7osqgKgd/AuwrVuGl0BJUgSG+t7hYXwiieRRPCjLlRydekXOuh5enalH/DI6aCbNcn+pxUmLvSB1FWcEch5xpkVu9YW9jSnhgG3b2X7WqyJQ7J8eY4XUpu8TCxE9UvpK8M8+IlWdoNQIxj2HFSulbgUKfOnHehDCf8Hlc9eub8ubX5SrFtqxS/+8tVvp5S8Sdlvh7mjcHz/6q8feYDJBrE2p/DFXS5zzqy/HlyK3442Ukjxyk8EkXMZjnmkL4YygboSSPWqt4wRUGbFSS6ZP0557sgJlx/fs6n0lG2fpbFuUubSvU4DcmQqlYGq7rLfMWZegDlZ3dnRWB4pWXt4Xm1WYrBTwGVkyRJKO0LeKMedTpVV09XZXpVPGcHaeFlUarWqG16+wBg9jiMivtmRZX1O8MxOqWVTZuacuQa41Kud5lNDnThHqTXmnx61wRn8ufXdcHHDHDWOiFseBA9iHEgvmzV6dglSNU/l7zcjE3HVNOEmyHTpGue5oLpFelHMemhT9qlY0LZVgiMiFDC6Ww/P2kIOv4MxNSKiXnbvCZGT88/yLQXAHQx0HkwV6Pczivx85Hxb5+Zb95UmmVn6i0vs6VESjb+simdQ9tLZVas71+WJ1tha2hUEu+RWKL+NLDVgl118CtpxfFVtxyPr0mtRqO/aijM99szZ/TRPdPmBscf1gLtM+FosNIDytj4T6XXqzXjtDnxMUSvbVfx0uaXupC4qoY5Tbf3M77VC4H7Gign+cpXGWx0lqfkpf4qYSnzY9G8qwS9gv6c1ZmzcnMytYIJUFlmphhJFo18z13eho+G6M4/j4jU2okrECb7iaeFv4SaF8JmjfNx9Ix3cdye1xlkOb3Z/QTR8mkUTvhYTmVg+Vf96B08BTuslhJrVfOu4+5l6f0xHNyq7wqXuIzEWMqysmKmcXM0/TPWKk5OxjJt0nYn9P7GIkllpmJNzOky1JjGr1u7CqNTjqt+yrF8TH6K1WahGUlGuUYQx9XASt4aRncPksCY/kZzoMSfgzp6TOGZVIT/j7dY0Cg0+Iiqb3fwFf381PSCo8VvjYKssKH0CbG1czCSi4tFlniiEaWVpIfyrfLeM8xT/Fk1lgwr0grVVO7EzdPGPEr6QpPABosVEgTZ4LxrRAyvDSQF43qxt9lzmRewbqX8ifP34j0oHoX7EN+PyoaoWviShWjp/6hp/Qj0hzqeA6Vg7+eEeFTATk5oYqMEcoQN7/hopgdritcdNzV5up1MQqX3UVLWZeLtY6MvxGXSxVUs9WgpFqsX4YascM9LoJI6dtxaQuLDOHk65YgOc21aNGSRdzL7iB2tGyEuXaE23wS/9r/bGO4NwF4CfX5cnOnLKWx3OTymUxhubkvINpVhzeczJlpwYysdFX+FfPqtp4WKT1r39bTVP6KSPmy5phSopLwxZbaxeuLV9/Qm/l5b+m8PGNdeW5PyC5XCgRKeV1xpbfh9Po5m5s8eRnlGWkWl0Vu8untHqvbpknv2r3wVbUn5iyI5+XgFfXc8XdZxNuAMlApuj4pVbEz7yDdC1u0IH1RXIS04rxcJ8uLpPzMkRGqKS7zNZprlc2FnOe2EH9iGOe1pDy3+BSMvjBpCWFR7P+OVUxxAfu1JytQMoVT5p9ApdNx1gjKWXrVgqw5dTUeiTHDZk83iqXWiNcbsUpd1dX1gWV7TgskvlJlVMWMkVieLbcvN1qdlUa9v/XJ3fUqX1F6H/ceRayQ8Nypl44JjStil7fu3jtQuGZuVO7KCyR+V12X3bYC5m49rMxO5mWUm3onNWxB/ifpLdypNDuyT5xc9OBPKDWN7ONUPYrCUJRIqJZoJtf7TPwdZlzUkjy1EJw4nnYkO3k87d+qaNo5tdSazidLOn+aV87J8ASGosbTQivvPD2/ats9SwMtVbk6EY9JU6p8OfXZS1eZYi2xnKYCn0wE2+FBk9ug0DtNyviOfVt2P7OzTG6w6RQGt7EoDMPupmvrz2j02n12sZl7WwCcErC8bWgAbd67ckn7Gqw6IvntyDJCL9nr9y9Je5JegoRg3WxBS1CQssYl6+ty/llU/o/s5fVdB6GzzaiOqo2L57cgC+NqluNXsi1DTCO3zOI9z9ix0fIY/iE7BWzwZb9+jHuhB5qSKMepux+u/4LJBJ8vaeKwM7NHO42JOr3Pl2Qno2UfqNzduGBHi0tqiXq8UYtU7SvwRfvyUlGRRZLTENJZvGI+k6ZSurJrokleNuZ6gJdCluEJdQUN8zjOx9dcVKN0yc2GvM3D2/PnV2aomO54ecmqy5aNvZY6cUKNVTTmWmurxh5JpbCX0pQxo9AeKvYrdG5zUdhkNxEZ2Lw2iSnoNLn1Cp3TwElr1xPbCnk8YzyzYvO8KE8sVauIhPijIKGt6IK98+bEe7CE7L64bsuToA/6kRTko0Mr6P37N+jgzxzxQfoAmD1Resv+Of0S3toG0wiW2uI69z/TQ/9wdtRXY6kVozyq9tGGFlUzrxmv3JNSKk/uOyY8cWPZbysnBDaTj+PfkNCkW4QvoChYG0cl1lggkONU8xMvnyAms29STH2r/wUxUSJBmjPKHchRyhNfUiGp1AkbXR52rVAvJwIniioj7vsuojp+nFomVXNVSRQuTeJ3iaw0K5Ef72XeRnQuOmcf2rq6lRmhF+6rz2+Vg/m3JC6JlcZa4c/WNN/8EXpLXLy1+fO5p33ceE79Oiyn5WgJVbt3U0sM9gz2vfLSegv+SDyrpWqEsgwJa7kdeHlsNHtCgNyWkRMdd7xH+Szo+yMqPNUm2E5rtUmeYwtcN0VMbMoY901fFL+1bKnjRn3OqltWLr92SehpzNc0zTOh4jSHQS3gi4WsROUIFdqaz6h3LdekYZYv03gLve4Cv1bvEfHoNKXSFamOnqDPpmq/+JpdIFxmv7Eis2JjRyQ8/6J5c8T6gDU/nNi4qEEgEgi0HktmRCWXCnyt21ZQj4bzrQG9OCerJlOn8xe6g2UehR5rwgnREk3onKozQbQFfLwON4F19QJvHfLBPu665DoiMRcepPG3dWF6U1yscdZKCv1mVp6RWkXBhGmIiwyNE4e5G/bF5S0wycjrX7KEkv0HMYhE37GKqaerployMMEmFmNmYmpyAstnXhAb0m2OgFFSc9PCFVf0BGJLr13StL1Ewi3FFumXecvyonVBrTq9OscUjeU5XKlld1njXFhpl+HluLSYeiu1Bo/lVNdH5/bnFqzpyFa48gOYa43Atf1gkwZRDsUkT3BqNM5M/O8pBXNgUwh8czKZmkzanPkMi+0/vYxqQaySpZvb2F6WvosdZGmWtYRHyAFMjHEH5Am/7Ws0fIbkSjmtYuQig5RqERkgg+iLuCW5ugaPgc03mjT/Fm1cvCg4ungR9i+8ljzWGRf9H300Zyzx3c5TThmI+/M4KQmY/emesTfNxYsqKpc3RBSg2BiaFcqK5m+p3Lp3W3HZmfev2XDnisgnzIIlkbqwkaa+DGUWLqpwafQagdpp1Nl1CrlBryrZ/viOrU/tqq0cuGuxY81ZntKOMGKQOXEdczfzEipDc0CloOR79FZFRMAUuBtjjc80MvZGqvHNn0sp6Jz05x2UrYMydFAdHx3VUnothbRKLa3QansLmC9K6jMcmZWHKmlUSVUeLWhULKCUzIIX4o5WzlIENpSPLloEeyLO8MY2OEQXvcwBZ0Ca411THyxppL752ZOPLql8oZJmKynF1z1+8WQDpj1/UcqCBeWn0xH71efng1LT6ZOngFLCyccaMy8/pTd1emc2Pho0sSfAb4R9fr+cScaYu3XK1TpNTt+lncE5WqkmFvp989b2YNGWRwY2fX9lWOWM2IPhvKA7I3/pJXMzWpyUWaVNPNHW4C3wqtvqfAVeTXF9+V6TXcPvX1g4J5LG9EZChlLnnLM6glq5zKOzemkh461aXFI5MC/bE+/JdZbkZ+v1reHiPr97acOcs7uyxKLMxBf1bcZgob261ZCRPzYvK0LzNG6HTZmdo/eFOa0GI+EFmJ+lqA0tGc62tY3Qi/chuRzV4qkpC1jR3IKG7LI2G+uuwP/4SFZj0whVExe7m8WfpWk8GloDu7ADam29xvAFrxW/bQ5uHOVe3YFWUsViU/d73pm8WLnT3tTR+txTq6uKsx4+vXh1R64KTwW+VCDNrO+vKurMM3srKmr8KQ0WqKutT5cYA3Z7ukF8kg4LbritN1OiTpMp9XatzacVqPVqXXZ74TxXtl0xZ9dg38Chi+qUnqKMJSlDIPF6dV20fXlOwZp20Gp53An+c8e/ZF6EPVk2Wps6hyWhgX0ZaSN0715bhnHqubSWuCie1eipNTYTrZ08ikb8nPjo57fKPu387El28cSGK2lCMy+m7CWNp9AXWZqb2l+lsOLiBmwLu05tq07dWxHLFo+XteNfUlfw5sDW04mqUqc3dfRTyIK0YIGKkZ06+9G4UdlAGv+yaXTynOZJt6b3KdkFDTYt8FzDFsT2E9utKevsKi7t6iyZaDmzHVYkaCf0IdJcVNDQXFxIJERtZ55NvcXs3Sfmnnvqt5gnPWnyAedMHCEnkj8Iks9BfaneR6HfLrC8e8HydtP792Zl6cQj9IG4PI50Lgkv0GCpVU3IkrOnuSNHYc6Y5k5YzZRr6inFr32FSGxl5qDEmh1IjznVgsQrJ3aFEgqxzeuN2aUKReIrsHklM9q8kyI//tFM5muKr9B/LSpLrhoKmZaC/a1ETMkQJWERzIBH42JlLekLFcZi5lwvi8x7U6kzCv5rRDDZsGQb+CLQWW3o/uR5vFoN3qDabNli/G9NtpX5sXckGymnzKrhpsap39i1gHgqGstqswoaspqNUxk/eby4kDsThD+3g8H779T1DXP3VJNZm3QWJiXNF0kt+DWmVaJy53qzFuYBmzyYTSpXnie0cGKKi03pdkeGXtx4XVt+d022KtDS1OTv2d7kmGAnrco6YbKfnDI56le2temDJd5gmV9TsnJPy4T+Awlko/OSEsjQYJbbODWIbEr8dYyEauH0mjSl1ySg1zKMnoYJFqk5BiVPN6fY/C8U/HY6UftNOnGCYTd3fINOnMYUYEYfaMT68XdZFnhxwnn2Ae4t6cD08+ymuEjROHE83TLFnXaK8+xfV+BbnGdn2ZLtI2dvHdxSULr9wNnbBjcXJMa02R3lBbBo6qKdZYWdeSbq3U2HLmmsPHfkzE1PXNxYce7I+ZXr54bSW9fXAWalz1mPfZCJG1gEfZzqg3TmiVM+yF1f54NsULb+uz7Ib6hiqg9yBvGfygcJxsJif0VpiWNiHBjT7bZ0o9jfNKcjvBT7IL9UpVdlG6PYB9mbE63J1FKjW5/aXa+wh+yJhRPfO7yeGhSrA6XpaS27h7cWrp4bVWAf5KtVDdntKzg76wbOzsIcTO0e7ZIg3j1moBjeBWm9DZLSoJ1VhlL9D3FbP1NjAdf3Am7rp2zhtZ569/gdq5h2jvfb22NYHQHfJB7ss8X8yll+ba+3urohE8wvh20m8ytxOMU16j5nlHPYcttIhbc42Ddhcf0uuY9cOze5j+Q0Dn2Qe7dxRlLj+BSw0sSlyKQQ28VhMSNjxHifBspDPEJ1xMXxYKNPoXU0aDmVkVTGS/D+70hS14i/MfsJH+cJTjW6+PRB2JuJhWlGm1qbkQUq5gTV4i4rKLDIbA6DhMfSTJMnZBILhAKVpyRz7NjJymV9doVPwQhEYqmWfAP5Lv0x9L0BvTN56j80ceq/Og7WBxuiQm/nwyIsfkeVH8caNN+RTzPcWX1FCVWCvy0yc+f138Zn9Rt1SvyaBekoJav7ODWjgDvJA/uLuNfQSxYFlaOL4O+0jwHijv/eh32HbwTojwtXXdmRvaA+opOyQqlIEox35bly/Wne0pb2llJv9uKLOzNa45kaIcswAqlQ5CtsiriyHUpfWWt7a5mPsjVvmeNX6A3arEyrWysw2kxyU8BkCzosrsz4/PL42uYMqVqrUGjterMrTaA1aOUmd5o9w2FxZsZ7iIx4t/E2omvRjU+hAjqE+tFCuhpVoA101T5PuubsXdi/p1UYFesq+is0CoWmop9tOR+1nI3/sT5L3DJQW7BwTa3/nVDTO3ND8Oe02Nu+NY2nfVzbskuB3yYY6y8doeqGRC2cly+bc/RNnBXA38Nwx7aOHYH5HA7jj6WJx+91rF2VxOTln9qhR5/IUe3XSmCK2/YU/kPebTRfqHCF8izNZ9S5V6u1PIlCtErjL/S6i9J1RouIEUqwGJqniuHrhZjbdXp+mkthNOSuvnXFsmt7wymfYlZJmsOo4nyK2y0urUwO+wFf67a51M9TDr/qLJ3Wl+fIKjDlpM8gv9Kvl37V6novj02r8sXPmBua6mVc1JD0MmINpR9/n76SHUJF6BoySw+oVLLidOTOwjapXpaV0slZ2HnrrrfKUgkyLF99fRQ7c+MCMjtAMx/ljILYWPaRbFXqK+Ss71AHsZJO9uZ+nfjoKyVqdzjf0nRGvWst8c6ukViJ9TTVlYvZLuHztmeGNScw/TlQ9DweKPrnTmTW+DjmFVvNm0P7qPvATBLQXu4tBcdDNgI8rEDlw+EKJTBuX9BmC4KmX7KfyQ1W1CuDuOPFufVp0NG93hYR3tKNlh8dxV+xErce/qgyEqWyp3776Pwmz3aKF8xfMpwpKzGxfkoPxWrPKdjBHPa4jt83YUi/ONlRS2aW9pRcIb3lCdk3QVUsgt7K8TAJzunGekInq5RZ4A/KDXaiOfUV9fX1xd1y3Pfh3Ho1lrG3ZSFWBwKiDkAhZB/NDuPt1pFwbIrDn+PFpPRP4AP/lHxwfsPsFko07lC+GTvvE+dPYRPDEyhdoZkZRZ03OYLkEp5WzU1c7mWAAEZQKE0uTfJqCgstTp1CJj8VEz9PfRj0+Ukzkowy/pPcKNtHRhkvmhpl/B8D39eglcP2slbMcOma7DXyNYsWrZEz5jlYEJVRhMFr7gA2x+XLW+qby+qj9QUFwVZkxnLw1rNYANqkPibsL8fvNWOcf5lTw5wQwtwZkG83/qbw3fktRjB1zxTeSzSu8Ddxno5nuCbH9xT+c4U5edKfTB3BEbXim5l/6gkwpTjm/Fn4HQrzLOwbVyetOImfvECxgxAUmqwGv4RnbPAYUjvr6e86yKlZMHc5a1f+LXLP9F7khONdefmTb0hewFsAJxiujTfPXbijxcmxDcw4tRc2jH35qTcjrqm7wFWXrqAnEhLCWm7LSLdP8RnpYLe8F3qdieYkLX+l0z5CX7RP6+Q73SP0orgExZ2BBqfE1CBJmp/44JTJ8NrkgS/zgRMyJM0kwcSn9FOMdo0+P3l6itlLMTw28QlP5a/Ky63yqXiJT/gCSmKJetPxV6zP8/k/Y2SWsM8bNomZO3lylU5+/PcqrZTlSbVKxp/mkPPx21CeSCUd22g00ldJVSIeK1bgfsGeZh/0y4OWJb+Vp0QiOTKBTVq5z2MSmwwj9Oa4Ii432RuMYk2DuIltRU0p58jkx3dcD/E/4IWlKp0xL3TWyRD55Wt8Pj/ly5lykgpbJLo0AX3h6aK2lkDEQAu2yrS8xFGZoTAczLbIBS8yh/mazPxgoVmYOGLUCZQGFRXkG+VMjturFTJSo37sAbrPpBIKdV4j7Nby6EN0P8+GsmA1LxsWaItGqIf3Ibcb5YxQD8U1CofDrL08HBabbwpszL9BvIXZzC1DnFdPVRiGMXo05fSmiDvzFMeLJq2oqaeL6H5fMMvt7CkNzSlyBlrPbM0VGzIcgdIsu1itU1atjdevrLA/meuK2mUBlyNqpN+Qy6QKnyugB0snWpulNWvtWrFaq4pk6I02nTF3bsHlQpVRbbVZLNC7+dC7g3wp8qF8lDMstkcOUoPYfUE9FlchjV0sz3zYtdG4Tr45Nsjbwh3dSJ4/Tu3Up5z44c/ofxYknTFastemDzrjC4ttOZFMnSeC//00sc5nsXp1woyuWMX8QuPzIr3XYol5bLk2s9cgYT6t3zw3U6JzG3LlSlYoETBKvpjPMPCTeMftjMxdW2vLCxodwZs8HmNGDozEAvoJ2sSzoAjKHTYg7wi1Py4Xa+/4Ff4y7h7FRubezJHxw/gtRWbgfsEW7i3FtG/iuO/9JoQxZXvBJxLhOkWbGJ7Q1V14xbVZbRuqNBl+r05CDtcKZY6otaCspMSd55OKRCzF5KqNKonW8r0r285s8YEaUEhUerXcYlDwTeqWtrYmvVOmd2B/ehHI4la+BOZQLsoeFhlzsSwQyqJgn66yrzOKmMCDuo3ZD0mnjLEpe34qKYBv9c4XBtatrrDBnibI6iupXlRocsZ7y0PNXvxRmdWnEz1ty7ObAwaJSO+3mAvc9FuE+3lZkWj76SUgk6DTSWkFRBSCRKPHZ8rIM9vyM8yuYKove2DWeFEIVQyFYH0c3GdWqcy+EerBuB6Z5XIRe8Wg77CP9vkM6dc5NopuNmyZ/JiOmzgpEy75bdrEm1KddpqIJt+T0nvM5sR9CndBenpFzCmWicRmX15t1l13ZrRtbmxcW+04xMRyzAGTnGY+t9usmTaFSCrWuz1WOcjtmpvrB9qCgbq+Qn1BqdqeYUIMMlAf0wM8EypBzWgB2lYhQe3UZSiA1NTVKIhqqKtQFJVSV8fFgmBUIIgGGW8L/g9BkLkT6waHl72pcH2g/QZt/TWKkIDJG5QeltJSqSN+Td7G0652nDnRX7AQRl8fLSxPfttGDAYlt1vjjo1+4zvJvJNeSQIJTn4lyecnY/SAXFIiEbnjCwv0GXKh2Gq6OLc11xSYMzCneW2NI8tvtnptRpu3cmG+NaY7JJG/mxnQ2tLEmX6tPU1s97mXmlQ52a4Mk5j9hdsuNStC9dlGoVCokihUNI82pJd40mtzrVpfrtNbZZJGLa5SfVppKNyQY+bz7d9zB2Raq8Ltk2rNieU6HcVqLUqjXqzWY8tgPv1T+i7QSREUHgqo8SSwIAk1FFcgiyqglw8FN7rW6TfzNnOfBk3RRtOObfu+/qUYfReMdKvFqxcFgqZcO+h6q8WnE08qo3Dx3JiOfksgwR9lSgRUuCDP40rcn4pPVUMul6esqxCP+lb6p7CWSLg3Yo5DSEd9AE1H1OABsf0Do3ID1+TXR095xjx/6usum0jrtVqhgaAQAbUiWaginhUur8iabBWdJhQLGEYgFj6emx6I5aQHUvy7BviXg4phxEapB/AXa8BFHXJTj8M6Jqb+ir9bw2+aNljWqVKcVP9/7L0HfF3FlTB+y+u99957ld6TntpTl6xiFVe5ypJsy5YtW5IbxnQCBEgMIWEhBXYJ2QCB4AYCO8EJJE6BhCx8LEkISTbJElo2hC+EAH7vf2bufdKTC4Fk9/v/vt8nHfvcufPmzpw5c+acMzN35jKMZHaulSl2+gJczM6vOPHVOh11ixCcJTsoQe4/n8vKT3LFOo/VGjCIJOrLviwVlqiXCEhj4XcX4Gf6R/gFB/hFZLV8rvCBSc/UibRAnZg1PFAmIsUOTDcZvyArScu5dMxzbb4sllscJWiqNiJ/JONG3TdWq2SEro38el4jkh1p3O04Ur27NhNM7QpO68v4xW5zir/JLA19iPide4+amFmN0JXWdDhKodZnQSLpDxhT9lLze4Om1Jx8uuMJV2K4smOFwZiMp4y1/UntxWX03HtKK4O/qkQsFTK49GJP3UA1Ky13Qf0jRPSIRznf22SERfawf7dH79hVqrIKayh2gYb8KJVDPe0utGPZ4mN6mk2oA/OOaxJ3J0YytYMp/YIaZIHir55HMaaVIqrBqpwCWtVgV1ynCA35CFpZAQsvFBnvku9238P4KBfbesZfsCQCjl1k2YHewX29nuDAwcGle3v93xNbYm573CYXm2Pumkb6z23TA7FA967Otqn+SKB7sttdEzHqw7U+X01I3416/BD5Z+okUIT8p+xRe0KEGKjF/pOG0IoScTuHi1wo8y7FnnIXSn9hF2qBGM/x8HwXqmFDnTHkA3+VlQuB2q5PuOOjdfk1VSbsQpkzLlslcBq5UJ3T/RGh0qT8I5oW4whEPOoVPnQD4GwsEe+faEcelCv4OY8XeVBgu6FOn2frVHnUKs4yfkicPJZXq8VZv5Ujc+8Kfc2wu+JB2Qx3D+OKNOAqzbkiF3r/bG4FQafln+uLIG1sBr8jvKwyv7rK5GraWK+PRBJWvsZuiLsYb8QoFhoYb0RZqshbHlfJHxFq3aZKplrfWOiNMNrjZezD+465TIQcenleYhJ9y7/bJdfadmmnCbY7k/GzT6mqF24sP1+ymUMtyJcprojPF0mVUqnBZFOW91Gd3+tSyawaPk1ynjA54crlCFR2XeEbC0W7Bh4QcvgCFfrSai1INxeobCBaHyOqyVtPOCKOiMQ4S95/nJCEPpXEX0jRGTuSmcPGaq53t+iwUneYi11Y/HIu8mQvsFOsbN42A6MNzvmHPaAXNzkUN9C6sdpVn7RLgFoBT2gLZd3uiL+2tSbgya/O2KsiVuAuT8DlmQNpq88ZquuoC9IH4+0Jo1gml1htaoOMK1fKDBa9SasPNmYiTVG9QCwVW+xqvZQjUUgsGoNJqwugb+paqFPkd7l3weg/coxw2/2oRRRqudg+6b/XKL5XPRm+n8/05WfwFuSnzj71izLnvJK1kwumLnV4aorx0lEc+V2B1ODyqbdszMukMlkDUj1Io+6Wwe2UyWm0c7l8MARWq0sq5HOHRz5wBkO2GZAhDgfQjC0UdP7K65Fw5UYsQ6eou7ka8GejR4RupktYkZ5UuoV0cJd+l+PonGM+96r0BdzysikH3YIZB+puV8LgUAlim7O1Aym9UI/tljAYMmZt0KOxW17yw6sTCU/9YDXZiwSeBlT4t2yVx0WuLN0jqTdS36VuAor9RPKoymmfJY8eVzsFTrBxD4HH6nRKTbuk08QuRrOjEXjZFAMJFIFxL+3FgrHDwvkEKgjkiDi8u9E5y5FwpU1K383nivV+m82vF9ETHM4WWqTzcjUUX6gw6AoRiULE4YoUYvJ5nUEBGojmSYSFzzoc5HahhEejmTjybepmoNZJ1CIL/6djAoFIP0seOe7UCXWaWfLRvESks+zSCuW7hFP0XqLh/K1wWOjZmYEsPb/BKju3wYq8mZevdQV1FHfJcyJaHfa6/AYJbzc1Qgl1AZcrqCF5lFIp5QChX6MovVXBo4QqZeEpkmwWyYUcrtysQ1qfoE/jN5/EhITQoHeKnjjOE9KSDqLh5WdYh6TMkyNvLr2oVJjmPM2+l1R4AOXD8ZEHuV+dz+cnOJ/Ri+RzsKavL1fb11dduJYbba/KtML/wnHEu8JL5FdIJ2EmtEcUxCz1qWMqsd5CKJ5HuXyXeceJz56DkVXPHWj+FYHKov0EX2lwmaweBcm9ROGq8LpTTvlsoDGXtZ4WyQRc3GaaL7lCOj5fFwKa7y6+TT5Ofx2/42A+QmhmqdlHRTa3sZsrh/o/0/AMnvU83/gqz7knH5c5M8FgximRMFfZufe0LlTlkcs9VaFwzqNQeHJnO0LVKKI6FKpB1xqQk+KfyX/jcKi7CDmhPErwxY+RDoJDoJ3d7F5SJ8M/tH2Uw9EaP+g1abUm+qhEBUJYlY3Hs1VxkdFPFIvFP1NVHA7NpXj0DIHW6Q/Qo9TPuPvAnAcJ+ylCS/GgoZwU75Eg1+xrV7SDCD6TAga/UO5q0HMe6Jz/7GNsHvWkUOsymd0aoUFijjgcEbOoMCHUuE1ml1ZA6kkU2ZikP1WaSiWfKE2vFhoXxmm1QF1v8VXOEKdufi/+EfyWycN4L37TUfla6OfNR7gbPtZe/KHma75z5Se/fbCq+dqn8LXwlrVufb5mbYPTxlwdlGH/M59bNnDrD/aha/9nvn/18muG4tGVlw8uv3pNLLLqcqR5iu9ROU4C+rL9iF48Sz14jFBKxLPkFccsa7jrgW9nn8EnHpS/fcfn8ZjRa9bLOsRUjj22RPaszqrk0wKZmNSBMvbZ/TEj3ymGDkkL5RKaPy3mKcM+k1uv4B/h8GiSFojRntql0E/vAw7VEx2PETrqL4+kvQBE9Unqr9CQQbLumMNRbZ4l9+eFVUodzYutVVTPkvuO8NYRaFUVDcqV+IyAN9mTfeYO9mFfA4ZR0Dm7A3nsnDz0Nrxf+T6eWCk669E51EKe3KR+vXpJWKn21wRyQ00RKV8KwxC+UF2z7mDnhsObkqaWPUNHyD+gFt5mDZjEAkPY4054LPInY935arM16daYHWZ0uIPGqlMoHU5dYOl0Z2Lj5qnmGyX43NjmQpH+AtR4iNj6GJGmfpGX9i0P9DUF+voCTTTaf/7no4RMeJLcD1LTTu57pE4NYKhCn0jsQgeKak64XNyutYZZcu8R7jCzDR1GNopzdqIz6xmgdN+8yIu8eP/93BRnKeZCbNLaaPoL9QdPHmqbXpmVCZHnIeaLE11jjZnBnNXbvrVlu1yNLIdSOpEbqnXows2xyjXtKTFPLOBSXKG2bu3+jvWHN6WsNSurG7b3Rg7337KzUWu1yhTWqNPoUPEsDos51RoOt6fMAp3PbvNo+ZZUa8hVGzE6vA6+1mfXO3VKjddtjAzu76nZvLRaRvESS7cjPW8rSjlNnAgRAqtffTTmVMxSk8f9HA4RnaW8j+rCCueamBl8l70nFOtEGznr8MkFqVQDfqP3mWqkCEtHesz59pVz4lN6bVOJlLubdHKadKoHJLaEz5O0is++oTAq+FyJRkbexbMkWuLVnUH5AwpDIUEVPk1Ob01Xfr+kFL7PN0Q8jlQsYqaeRkfb8iQq6QcvJKn7zl6Pz+En6MMcH/QC8CqzlOdEIBXA74q8dJSQOGahF+Ry3Az6gmZkCETjAKEkdGzz421fpWMySl6l98JvA8xNYs+fxwC6l51uoQ93XDM7mRsfrAKfAUb3Yl/DhuaqtXm3qW6k05qKhLRWo91FDQiRctMU2m2dtvG7t2e/uf0rUzVyrUFXmTT7DCI9OJaV/VXJJWkTh0tb/FSF3y0xhe01lYXXKTq58SaCJnqKr9J/4npBJ1YSrUTvKSJGTRIaIkBN5kU2udumARBlTlIPgLLMU187LkrXcMPo457G1c2zpLakLxdsdQPEvDdRrj6zMXrBURvoQDgfuwdKn8mgI+FKGwAy9J8aDhyZGr9vX6O7ZVNDeqDGXjV578S2L4ym7LmBirpNLZ7Cz1cPDqzVRdsSXSuclqqBTKwzYdy2ZXgbuWbtJ9fFg4OXLc8OD3Y6LfmeNZnuK9ZVxpbNtFauXdpscXQMrqdamrt7WhyZZMwY2nL2qLeuMmU2pjN17t6BfrwXnKBfAq2QIJqImiPW5Cz1EH6tv+Yk9SAwKk/WH3O5+Bn0FdQI6vuNR/jDpanJN+de2i853wtbPrvwFbGFBiVDv6SOD15x4pLwqq6sVsQRyESSYH5Fdtn+Hh+pr2lbGtz2mXXB+v1Hpq95YDRQ+Ksx1ZVKdsQNukhronY7+fPeB/7l1p15iUqn9XscIYNQqVbUbb2uU2bSSDKjn1696d4DzUP/8uuNE59e4XbXDyYyS1NGtPe9GmTghXLL+HVsGb+OLeMexjLu/ZiWkX6hYvexK254eMyfnjp2OVwDhb+ooz3VFV0JnSrWDdekjtLtf/qzYBl/uH//M7chC3nV6qtXRYLLr1gB13BgObKMt4FNepiTBn2SeIwIUg/m5UqbUgxAGNQq95qgErGfNUC/ACP5VGn9/hzbk05fwGAqcV97mCeWCc9mwFry0Fn7bz2rtyp5lEAmQcbT4Lf74gbBc0K5mDtqYY7HQJ+nEVNj02KuMuQz2HVy/nHoX2g1Q/DBo+x3ClYB3aeApzmiEdnSdx+JuwGIym9iW+oDi2ID5u5/RBfnhdYqKsvNKBqY/i0j6jtvh/28DT3FRSeAGnQOjZCnMGr+VAOKsKu3ek1bQgoCxZOaOkYvyW+6ZWPC1LZv3QnyzyKlhHeO/Uz0NFZbc60WlwW9hOcLmTwOXaBnV3t6ZHyqkbWdy8F2PgI1XEVseoxIUr/MS3sHfb15X2+vL0/LQF++A7azFXyqYzU1ugwymZ2DEWQyHQ5u51psVBdqzjnTGf8wq5n5O43mI0uumd3RNLO6RglGU6EQJbs3N2aX1VjdrePtu6QqCTiOSsnu3FAdmMyWWMXazrREgDfEChUN6w4tWX/LSNqWW1ndMtEV+Mzw57ZkNGabUmUNWhJes91iTrYEop3pOYNpTrVHnDlkMO08jc9udOrkSp/HPG8wRZVLx6DnmYpS+k3WXladYy/dYC9FzjV+M/gZe49zkMEEc5n++80l/aZWNS2xJr3oBYazRTnILS2QCsl7OKZIc6yiI6yelhsK41Thn8htC82lMRZwxP1uFfV7oVTIQXEf/JgxlyAHG4uoh55jL5HvBPZSlkP2Enwk1l6KTpJ7Qc0YPoK9PN9BcvEuai4f7rz25FTtxIqMUsilkMEUBZs3Nuc2NHls+c2duQ0hbC7HWHNZ4W71jd8zmTs1fu9UrVJvkKmMPhP63ojRajBV9IHBrDBLrH4qPW8uaSq54VPoBNU60JXPYnuZBY/QUnqntLN4+hE51UN0komTFzCgVY8jA1r8VV6EEhGknCaaZqmrjosq67jl77ap80Lj6lb8TkYr+p52HpTu/JdXsIlFr36eY2bXhc35TmEzKWwihY2kIE+KOCSvneS1kbxWktdC8rIkL0PyKkleBclLk8IYKYySwggpDJPCEMlzkrSDFAPpcvrjkQNWAKgh8P6U8j8S49V/y/rPbYE+z/w/W7fv4emdX9lV5WwcBvOfs2V3fHli+x2b4vYqMP8bm9yFlzXhhvCyAW2kLdG51Gas7KuMtcX0Y6Obhsk1qz65IRlZfqifcQAae9Zmei9fl4ot29MeX93XbsUOQJ27yq9BLkAiZgpvOvuIty6TMhlTWeQCLEOebBNI9RPYB2ghmrEP8DXGB5ilrjzuVasNmZNkHvotOAOg0Pihcj8A709i32X4UF9gwWQv5zwT+oQiuvTQsUvCy9tSegF0VZE4mu+PL5vpcFGxq5ZtOTwUzE3dv2vouuFGr7zwviHRkYi3RHXqYFPcnklFyZ/13s+4A1p92GrzG0Vypbxu83Wd1nB28y1rh+/Z1xTq3XnDl5LbP73C46wdSGb6Kk1CpQHVfhWMlS3lHsE92CO4B3sEGebcuszHPbfOUnvJ45dedXxXqu6Sxw5dcWIyXXjHnu1LZPqqLLaqpanK/qyFMl3zk1u62m98+ppP/ORwV/snn/nU1usHnJGV16zackO/K7LqajQTCmNlCyc+N1b+4jEnHitffszCHPh0Fn/M7iJj5dJCHGVBx1uiIyIf1ZkUXIovFb8sN1rB2MUMAocQb/CSi2jFJhFHHfQY3UYl7zohemWBLxYgrdcPymA5p5aoRVpPR/1xfqz8Ntj3ELmDHStPPpLW8WKb0UB5O3P8bYo9quwfGCjroGh0NNYOvU3F5ylM2tPpJp9c6ap0J5fWBMUCsYBD8YSa+pXbq9dctzpqbJxedTX5rxrtGFre4GuDLmci4FGfSg205EzGsF1ptBnB9sMoWatQO22aUNfWuorhHZcPXJqFmvYUX6PboKariD3Izt97np1/Edn5k6SKqCGEZFVeovx0zV01VI2yRonMviqvALv/usJBTjpIZPo362bJxNyhbegI6dJ4ed0FB8zkP2z621oOfHlDbtOSJFgHWiET+etWVMfbUyZT9cr6zVIlsy9/ItqRMsldGV9iMB8RovUSCgbR2cGJfN8Vq6KmVEcUTeaQ2WWHBoMyrVGpMgUsYbvWpNW4K+zOSo+ap/HYzG4VT+uttANT1Uabgad2WbU2nVJhs2pczWMtyYHGuITmhfPLoI95iu+D3QwTEdAxtUcTTvksNX7cz+US8VnyP47p/ObELKnMizhRJ3grzjERczoWaH1k9cvtP/m37b+Nwg7Awxr5lWJrwo3ewyu0yzUyHgi5hGwVW2NN8YrWkPJKvlTIK4xShZdJD1mfTHxTxBwZJ/omzxD1mQMul44sqExyPhd6yNk7hHovJS1Uof6wofg6SIkPRkz9jxHVlG7OC/hKXkPI6v+gcDzsoHY57oYLDVJQNUvWHI2MgheYwv4AIxAlf2Dd7o9wgp/v/AE06kLsliW6re2Se9ZXru1MyPjgEvDFPIm3emlltqfCsHPSHA16VSaNyU7Z5k7yvVSi0xvl6z6zOUMOrbxhfVKk1Epkeo/F5FTz5GqFIVTjbm/n8DgmJ/mS2wajAKvVbxI/Q9IkGeidAc8gB/3kDugnyDPoQiPpBDWOHYGt5Y7ASeogqNIm6mBeKapqqqtMBHjc8GvGze2vsdq0tCz4sUfSjKYtt6WsGbmjdveXt4x+cUe1qWplTWJJypQZv3N082c2xAzJ7nRuRc5SeH1Jvz/nUyl8jfHuJr063JlJgknRhpqjFW1BJWnpnOoNOsFPDnS3Npj1lfmuWNP2npC3bVNDsLOhSm/OtfSQLyTqFLaAQRdwuzSe9oLNGgn4wPCEgjpzxKHUMW85tQGPLgceVRBtYFXtlbPUjuOEQkE0oEBQqzXlTpJS8IWbSNkJj4cf22yaJeX4JPYPtaq8i4+wOfNr2MzRApfLA+2TX9ieWtkckgtAMsDJFwfrliYb1tc7SHVlbZNj5ZUrQjXb71jXd+maBp/yA124zu/P+TVdS3SJaJBqqL3+2gNrsxKVSiJVm5R2n5YvlUtDS0arJBq5MDJ4ydKBGzZlnA1Duz9h79mWt5iidZ7ubr5EieqfhfpvhfqjGXI/2vv9RRAGB3UFISHMZOqocrN3lkxd2K5yLjrS3hof/dLOnn2r633K+OgXJ6c/v85f+EDlq/YHq1xytTfnC1U7ZZTuqh8d7nY3Dl/ymWVX/+jT3T2Hf3j9xE0DzvCqq1dtZ67oHWOwanlODK3ZodH2oUdtShhoi9WqWfKyY+4xNNpWlKwYMrNPYSX0YUPt7IKhdp4rkvLPfhZpGRR68lGtGWyvQCp+RaCxhm2+iIH/VRiScDeYPeg9Ho/Z7NOJqOkREamLeXUOnZx3Exd9qgTU8wcPinQ+9KZ6H/ouGfCURz9bRPeDwONufP8TfPZMtPgefZAdY9UyY6xt7BiLfAnpWRhfpUDPhv8b9CwzzjqoUWyUWpIeT8IiLmyW6aQ8tG+KjIvNkeaKdGtItVGmK1xNFd4m5WQ4mXigdDzhA3x9xG+PeuxKSqw1y/k8sUJy9nCMLBQS0DabyjVsDaU/EaoI4TNS78Ua9k2F62EXtct1N1xoGHHlkIaNjcKIS4I1rPLja9gLzVFiFcuOutrqpr68tXZje1giQJ+PEfFFjuxgTbK70qIHp92SCPlVJq3ZRvlLB48WZgyVnuWHN1WQq5ddtzEtVanFCoPHYnSp+EqtSu2vDYL91XA4HKOT/BkoWQNSskbxDynK37sHjb6qoG03Q9u6iSTRiHRsiFpOqAgPtSwvskjtFhWAIHUSFC9B1FLb8kpBqjYb94R4tP81/eaG1+kP17G8C6pY3ofPVW7+ydMbPrslY6wcqI61J4ypTbds3HTzUHDthsr+jLnwdkt7c5vCUxOqr9Nqwk1Rb8at7O/r6if9X7zb3rytK9TbWmvWVTZ0xVomugO+tpHawUNRU3VTN/nDVG1NUh/0uNT2zoLbHAv6tSpfIGGpbkBfMkacWAOcSMH4JHvEmgahPioj6k5Sy8AAgfpEM5RgZCVHI+iQXBmrQ0szlM9Xf7T5Sc45bwDRa2SB1sm7JgK9DVGVCM0eCD1VS+It62utpCpe3ehec1mfJ7v5tvWDlw7VuKV/1QVrfMEarwLtRK1YSeXrrr/2krUZkUKlcPocoDklckmse6RSrFEIQwP7e5d/ciTjaVy762pT/7YGgzle5/RUBTRGorR6B+Nu9CVF0Jxa6k4I2qk7YERiIpcdlQ96ZsnlR7grPmxEor3A8t21Z665/vSBqqZrz1x7wxMHqgpvORrW1DStr7M6mauFuu7zf31w3ar7373ri+99fd3Q/X/5kvS64zti1bvvn4JrtGrqvtL6HdcAYxLLY4STujUv1CvFErFlgLsctAmal3wm/eY/snjnFqMPFonkEvq1KbR45zW79XLBcZrLIUG34PP38eodcKie6EIjkjfmRyR/wCOSLY8oq6qZQck4HpQMokHJ6iO8ZeWDEnT5hxbw8OSjs7SA9+umgbBcH2kIZlY1RSXofH2KL1LXr9vXOnb7aNLYde2O28n/jSYgt1uDJrFAH3E741639o9t0xv6PM6aiNHmsYvNcbfOYVCqfF5Tes2hjobLPn3/xOfRJCQ+OfpV+gtQ61VoBS9JnTlvdPIKMzpZiUcn6x9RlsYly5npSA6ejhyEMckKVnr+5grePz4g+ULtwVOXtUytqEJzkXKFOLFk89zy3TapGm3yVkq2zy3fDbUnZXw8IBHo6tftadnwmZG55Ttyb//hHQ0ai02uskScUbfZYTYlWsPhtpSFr/PbrV6NwJxqC7mAlXavXaDxWQ1OvQKv3i070FWzua9KRnMTfezq3XscL1eDLWUdYyn3lmYjVaylXH6cA2YyPEuOHXMOiJaz58L/vaaS49WqHpBYUx5fwiopCOdW8K5GK3ixHFrBU2nRCt7XyBXk5VWJd9DJKzD2EL3DLOFFo2bqCxIYwfEkaslZbpzaf/ZR5lvar9KHuTKwlejNMEoyZyufAmmoR5+7AwsJ6nH0aKwfxiCbsIVkBOCCc5If3T6iSUl2BILX8Bq2DyQVAh6NJiWF/qYNjR+yiqd0OJxqtI5H/uv2r+yuVeh0UrkxYDf79GK9WW+qGKhKdOGlPLOfSgXQ3KStNlN4k6JIMrXhZuT7sKt5FI9Gn4REK1m/p1+C3oFWskLHmFmrIIw482TgBBiIyCDYhvAR/ooF/vX/8YUr6sml999zy9zCVdAgUmgUdVuuWyIzq9mFq/0tQ/f8aiOaqXLXL0tULk0b3ERp5Qp/DzNMfKc0Fxtl52KjpOZx6rMEUXy+bNrVcRKiRISZOb7AXJrsRB/8zsvkg14DxM59JnL5/Afb8EHIc/OvzJyrCooQOkihiKQ0JIWyN8/+ffkyZ/xArhc6lYRTZrI49Aup3SeuvvahzcH07hNXXfv1zYHCX0Rae6TKVdMTVeniSyr8tVGbmk/d9Pn3Hl6/5oG/fOHO9/H1vrU3b+0Iq6qn7t/9yRPbw8ZU9+hlpfU1rh56PPvN1rxUGCSFAVLgJ0kVmcCnSgP38gmSJoKz1K3HbAaxcrb48gmIVKKBwaG80D0QlCtIMVcB0jT3iVWoEzNICD/zVBodVL9hXZjAc8PmvCEYIINQTFlJqICPkB2ac15HlKaY/2eX+Oglc0t8MgFa4sO29v3n0BIfu8KH7C0MiRjOyTgRkhMmhTlSWE2K87OsHOZJ3Sz1h5I5fhyZ4+JrjEiKQWbEIWSQS7b5fPkZz0tZa106xmX1/EeUGbsdDs9Zbiyec9YbOL4ez8eb8+oFxAFRcvq/seD5pQDy3Gb5CE7DOSuWv2oeiCm1wfpQzZrWmBTGDVwY8BmbN+3NI6fB0P3JqdvJwoc6DV67xBJ36e16pcHrNmCn4ZKbH9j9eXblEp2riXwGsoE9bUDQToraSPFQqcmGyOQs9f1zfInHqVdBmfz+OEogQ8dZ4iaUASORg7HiHAeD4WemxM8yjyOvZFwOpBLmPvu5olwlsC5IuPyLoqhhnw8v9ESY5jXnpSz9QLec/h+nZb6tV5P/bcuyOdXHWpbF09vrD3aUL8uSB4c/t7lSbbEpNOagFa3Lmk3x5mC0I13mCrWHnTVhcIUcfI3PZnTqFGqfxxgZPNDNuEKCyr4xPDf7Hv1b1hN6i+3dGn6M5IdJnoXkK0i+jORJSTFWj2IkBgngPPaYtjAe0+OUkNAV/5SXwo86c8yPeesH3s75T8fz2IHCG66RC3U2/BT4UOF5Jwq1OLu2Zs5n/HLSHyP9YdJnIf0K0i8jfVLyAiRhSj5ygUxbLlzBW/2RJzp+ixaU2fevCkoZWlDmS0XkrVxDuCme7ghrphV6tKD8ALmSnElXvlba1/0a3xj3O+I+l5r6DlpRRh8Y/+DPSeqasw8yK8qvgk2SwUjmP9n+yc2Q3MoFKjU7C14dM8f8OPUUXlvF7cD0xxzr4pWL/OjRSL9wltxU9i39FQu+pc984xj3tOfDc65fqY+pQxkylCVZSrD+/AdKWagvyX9gyTurFHyMJW/yy+P37q6V6/Vyds0bvSRmqOwDz7LChNa85/3K1zlUkvEq2TVv8CqfJpi10VfpJ1iv8oWS19VSPP0oaoAWEi2W3nIMLZbOLljxrpmlDjzqzWO25GfJwDGHg1/OulBeGBqc4xpYfv6KstVm/CXvN59CnYKd/AUX7AQUJ6fz6MwkEWiw+bzzQpS54hyt92ElMEWEmYZZ/bGXazNlq7VJnYgGsZZEGvqSH2W1NreF+vbS+/7l1h3gAWu0AY8zoOPLVLLazZ9YYg1nNt/KrtVOXv+l1PbDzFptZX+lyY3bhnqcepv7O4rP4YI/8lmIsVLfIW/n/hJieGxMPfVD6hBOw2djquCp3ThGwMa4qe9QP+D+FGKEbEwzpJnkPg8xIjamFmKO4qekbEwGYu7AMTIUA7JRV/RSb1N9eOUY7zh7Be84ewXtOHtIfsD9EPfS8ika74fuOKunqLfDK69Zve7qAS9cV62/ut/3E62nwuFJOxQaT6Xdk3YqvrHhn8arqrd+bt3627dVVY9/dqR3U7XODB2hd6QKruuRRrEWE+Tt1BLCSVgfI5zkY3kRnp/5o2U/9yC7YownaLgfsmJM3i7UBfBujf1KrYRL8UTCr8Fg1W60ulWc46V9JFR9TkBJbUa1EfyTrRSHImkun4toqC9mqEPAmQyRfYzQULUnos6ok0jPUkN5ldB93y7LFRbKov9p4ICk4uv0JcwUO7PL/hlWFXHx2/kf6TUwHXVIKi+YlAYZD2iUX+OOGYWJmL0iaBfyRKClNbHG3nDLWItTFl/d1UGGJKpLQx6uwmYyOC0GxVXuqmRY44uptCqBxmm2OjVGndxe3Rd3tw6OtTR70KkB0M67oTa9xAoYcZFv5aVtnZ62Kk9bm6eKlhlnqVzeQsjqvlKZ1xg7KhNfa1wS+mebjdt4QPiwUvcgEoL5V77m9mF96BtfmXM9i0zZGuCcW8FDXgW1u3LNwbZYV5VTyOdQYgnfGq31NjSrAnXhOrFEQHPAjc93tCUqnNURu0AqomiuJFLfH28abXR0dAVa4iZrfl2dTayQC6Vqh9FukSllsajOa5TwlFad1iTnpWOekEKnsPmVBrlIYtDKrRVLIu2bVBRti9chHekuJqgfUC1lb0KTx0urDjfl5Tq/IfYgu+SwX3TwYksOF3u1S73AEtNp6gdyybBI78P76QrfBXPKpbgC/l9olSvtCVQ55cNiReGb5JnvGby+K0uieiVX5bLq3RaTlLyJJ+DTaA9XIe8nNxS+x8ysealJqgGs8OBjRJa8ubSiS76RFxGy3L2HXXe7KBdY5GOxdAe65pUafQcyh09E9wm/rjZ8rdTKyNsIh3f/3W95aTMpfIbEZGLVwS5Pc9Yv5XEotOWObwjWhNyVXrXSU+X31lo0crWR/CzajyaXFX6jjmibtrT5KvJjrV6BVCGRKE1qjVnJk8ilEnPQYoThOF+lJ4fNOoHargv7r6LM1WhQR9RCzY+CbNsJ9P2uzlOEjzxCKAgHeSQvMomtJgWAIHqSROduZcnZvEQQTtHuu7QHcnfTl37I69De0gJD5pz1BZ2OLltfWLC8QB396h3tU/3hrl5bwqXyd012LNnR7mxuaB/4WTKRTEhMQesKpdwed5p8Rkk2V5MVTU/pU73Z/LBf7otXuVJ9WZs53RmvXef0DpNpj9vnUFiNBlm88E213WJWKMwWu9If8CGZzUC974B6I7ueRu88kY/i1dmaWfJEXubPfwW99Xxf5IDhX/mXXuh9Z+/camzmIrNG/Bhdvp/4DpG1Ytm+fntN0iuBJhXL+JZgzptoCWspmTsQM7RsrLeG+3a3r9vXYvg+KTP7zWa/USIGz8Ve9fPI6PDqlgBfIheLZBpZzCGWiOzpVp9AIeE7G9ZU14+1+3Nj14cqO8JqpS2gtwQsMhWqZbz4X9QnqH+at1DHsYU6zuyJvtx9N/eqj74nGizUJ9xLpvuWT7VYXJ3T/aunm0zflRgCZiM0hwzaxOrTi8jOpZcPpVKrL+3qOrQ2nVl7yZJsT0KnjXdl6pdGlfpEF/Q2b/E98h7qM+gcBGShHs9L9MorxCRaRLiceyW7iLDuoqsIc0bqHoE+YLcFwUipdBIOyRMLHuaIVQ6jzaPmavgwxkLHj5A/quJzxGaj0qASc0coiiIpLo8DVCSAQc3Amwxa/9VQvkeQjYoiI1WTFwr1DwQul1b8C03E0RmKC1cJPoZlapZKCs0qgwx9N052GZpoiXhsCb9FyBXyOHx5qKYn0gDaVxHqyPaTPLm8zefgKJ1mlUmrle40B9wutdUnU8n5KrvebFRo1RJzsi1kr23sCOaRZXJD+3ZAHfqJvcgy/TEv7ejxdOQ8HR2eHC0ByxTIpwhJZWWQSCgSlCZxezMRJHXBW+1yuYawK+xU9R/t5MN20m7nNl/+hObHGkrzT1gk1iEdvXtq/Tp8ysr6deg/fh3hwpaL8yGD4sxCBvHK3uWgOmKDM23B9qqASiAWCc3BXMgeMUtlrmywQSTl4yM4W/L1oZS1ImwTAMtokuaJQ/V9sbp1DXalK+0KNQQ1p1O9lRahTKny2B0aqUIqUZvkKqtGxJUZ1WqDlBN0m71ypZwrM6jlWplApFVJdOF8wJIK2AQcoz8N/URRfI/aQd2MLVjDORbsxrxG5zc/EftxjIrdzpqxy0RXzpuxdX+PHeOnqR0ySV5oYO3Y6yKFEO1Z4j9Lq5wpbyjjkuZFisKvqH++Z9blGi4dSjHMldtNWptBKyU7OcAPDl/EK1xvIy0FkIYkSEMzdR1RhfyUJFgxT8QTkZhnydfzYkLybAVZcdvDNtKGzViyA13zar2pA1yV+N3BQ0/ofqyjdJ9jm79kx9b97e09vgV2TMeaMeYopOZQ30xXpD1tlwgoHp8nNPqrQtaIQ1nTGKw3a+QaPXmNVCaVFf6siilqh1s8z6YHaxwCsUxis0Ov4UlkYpHWofMH+HItGdGpbP6AY5widbEuZLtsUN8dIP1ohbyZGD5FhMiHCQ3hQbbLJncybyGlTpIn0Ao5+UjeIToR/U70f0XpaJZ7zP+k/zk/7f+08fIfN5KnGsnGW5iao8+AQH3XXdCmXeTFJGTV/KxVQ0d2LHgrKUPt8Hbt6urY0elTuSrc5qhD5W7d1tEx3uxozOY7nvMmov5YWm7SiCVSc8Cisuml6NX6dOhYrDNl1oabo8Z40KeQ2nxxm78paTJE6n2pJWbr4LtWl8Ns8moESo2u8LzcqNNKRFq9SSbVq8QupP3NwJ8e4E8ILPvSI8YwEmpCIiEqZ8ljea/z2RyZu+UJy48tv7TQFgv3ZwnyWOLJBJX4jI9VBbeWZAF9FSW+DslC+dtI53b8hWPG8w7U6HH1XTtizsScUvRCncmTsIdqvArS1B6uX5Ex+oAfXeMtju9KdHaNxq4RC6ALa1Pkxv7rRjI8kVSq0QQsApHQGKyyy9Xmyq5EemWDO9C7pzqZB+YYPXqTRy+SwTgtTu2lPsG1wzhNA0y4DmK81JXkPVwTxGjZmAR1HdWM0+jYGDc81YFj9GyMgrqS2oH2qHMMbEwS0jRzQXNxjGyMDWJ24KcsbIwZYnpwjBXFgCu1mRjirOH0EnxCTujBz/ITcSJLNBDtxFJiJbGB2EJMEvuIy4kX8jv7tk4sm6jaf2ntpYFdM5EZx8ZRz6igo1vSTeRbOC2KRIWmYuLSmdHuloqKlu7RmUsn+JZVaw2WJVN7e/c2XXJZ22WpbTszO01D623rVQMrdCuoXD2vXhSKyWJ7L9u5fkV9LFa/Yv3Oy/byfZs3uXxE/Jn4M0rmGGDmDMpnUh+OSPSE6uM8gQTF7aqsSKf87FXNXvXstfQ7/5x78m/8ztctvPeek3+pPPr5REVF4jaE/pJOppMeFCpkU/D3YDqZTFMDCJ81oQjq6rm0Zx9KVKRSHjJZUZEkz6AfC2sR/gtKfRsK0Z9LIXWfTBf+PZ1O/hJuyNshsALldhAQ+Y1UvPJsB4Q+m0hUUA42UYEPgd+jx35akaiIQQCkxkA9Tb3P/T3FExwj0EzHfupZ6tvc38L9CXwS6TLqSepJ7p+IaqL6WDgshYHJ0bycEB1VxI4GFAAGxxOVs1TxqOEJ7ixVwC5d2XT6m0+hs0XV7OFf6GgwpK/9Jf8UvyuYxccNYbvMuLHL0sM3rVqyzibXiDnIARFL7f6UPb0krhte76nwWaRiFV+u4og1crkrmvMP3TxSwRlYc8dknVMplOscxoQDxiwaldTbNFS550qpSiPgCRwJo0MvFwpVcmHF5s8y9aR1uJ6PztV7N76fxfXeT/2Y6uf+ljATsSNc2Sz59bxUIxQSGukDXK6S85DhcaiskirOf7H9qbJD4dxzx34oNeUGiupXy959W6xUit/2V2eDDgN5hVzF/WzYeZsr4AsUfiyTS2XUd0xmF6JoOfUkLeP+CSh6HFMYoJ4ib8ct9Y05ilvw/RPs/dMcF67B6dI9beK+AvffIpj8vk134/yeLP1OPYTTf2fu/uf4/ruYAzlo+V5o+Wai6ZHwv6Yl96pUyH7D6DON7LdMru5Iq9IqfdVX6kxcHzT+Uf39IAPFBZ8JD4cXvlnrR8Yrc/6xL1RJOOY/4Ef1hru21DkasjGpVCGkxRKhq6ItlqtNdq7oTEa6R6rMtRV+PofHIfkygT2Wc9l8emFyycolSfrx+nV1dp5EIRIqtA6zz6IxaKJOV9jrq17eWL282iKQqUQ8idKo8dkUaoVMZ5S4wm5PZhDr1aepWzEXzmCu7ASuiTCXv8e2wtOcA/j++3iWlu0/hAdtWc3rvVKZTOeTiMW0x+T3+k5J/XaJhGc/CdKiJniIOem5OQiyLp5OG55JAbMwAi7pdCwT/H4n7g34+LzSZ6bptJ96i8v1V7oCegGdKBSitFDjsyd9PO5/ccT6gNsXM4m5z39lgFZL9DytEO2i+NQn0afIxRquXkodkcj4FCWQSQs9Z5EXw/Z1sA0OIkh0H9OqrL6T5M8JEWEgXzqmUomcs+Qv8wpCpLU+foX3sJfyevmWx2WoqX2P89mmZk5GrGacNfRuQ0rJHC8DwyZ3SfaZ7sD6Kqh3wPCbDVDfzoQiOzp+bHC5DE/eenMm2jDwh0xDuKI6HWjqqe6pbqKfaFhrtZpMNupeq2nTeOWgXrn+/YjvoXThpYr0t4LQBmxfBg47CB8aa/4SmsYMVRCaTkkRteZTvBK15ePNMur0Oh2/7PP8uuzEXVtOIpK+v+22dEXmu7rM6uZEqnZllZmzecedm6IMNaBCbxrJrKx1FDymmrVYa2AtQriI2iMa+yz5Ul7DN8gNcoKvOXWF7bCNstk46lNiRJP9FGcBB8HCMXozNX9AyAK/llWSwDWkSXarVIUxRCB5h0KtVhTe/L1KhT7a/ntSq1LRtqiTodAejzpus0f1NiXviBP1alarEDVE1zGzOa4DGo+7CcIN445f5FVx+0lCr9BTen1FqPqbtPjFCkSq+qchltSzh543MN+oY5W7gvlMIXmeXs9kS4chlU6J5i84/9NG0zJGufuSdZ7Minrnni2OkOyQXK2Wk3y9HR1Ksnpk9PPbq2omv7Spdze2Bty1jG5XSNz5NVUHLxEIbnVEwk6bufAtpVYp5ZsyW25bv/HOiZwNWwJUX1ZrgmRYj0iJk+RLhJGwQp10Py3pKlSRMgXlY8+10aNTzTKlw7XI2w2ZZbWaoNvEEQllCoGUL3apTWZ/dVWAfiizss7BE4o4Ioev0sXncMXeLEXK4Y+VCNDShArNicvJl9BhMIin8hc5c+U/8+bCJkcMA0S1QBvfanCFMhURaF3aFXdDo35LplTKzt7nwHljjU+EQfMIXYRDJnA6dTzUgwlCQf78UZ2TL6fFfhNuQ1qMy0unG9LzL+YiDVStmj8DWIlPMPahwxV5870DHVaEdBAijOPyVFX6vsX3p1Mh7mO+TMbrd+y2hW064Z1fEmrNHuNMwEW9IVcq5ZTk7J9UErmckp99G98fc7nFOo+hMEA+aHTrxW4XY2exlSIqicQxt9AYP0l+FcJq8qsnjPKgLmVFmpND6BjNmS6b8WMtLT7KJkb7dRrteTTbaL2v0ldR4iltClt79C6rSf4tnoDP41DeiowzYF1v9Jh10tslSplEQJLeygoXLXXgrSfkdrFCIhHowvrCNplKJaMet9sFGoeh8Dud3WxSaFQKu5icUMAfsgSsfQVf2460kIL8FTSDgfzVMYH6RUYLvci9kBYqnRh7zsGodHdq+Jb1px4DvOHRb3xv2bpEa0Q7sAFhzsimz2+vfurHG+/YXv3t/7Xvck/j6syhSz1Na7AuxFYddLqLSByx85HESxEZeREhtZ/i8US2U0rkvIjKnZfyg0rd2nI+zmtGrKwfCvXv763056r8Hutsdkso03DG5IupY8nmGs7rDVs7A6/gpgZGKXXWLQM2v074cp5g6QLvAuxMBWgej8IpmiV/fZQgQrPky0edSQXSlUqdJ/n4afmz8l/JablcnThlQq3PJdRM6+M36t9kv0qYjrNf5C71W+i4C9wthnRsdfR6NPU7V4ef87Qhj82jEdJt+lTUgirjMjxvCyuGp5a014eaxNw/6LwJY7Im20y9JhDzOejIgQdzycKruG7fspooSjaxrmfM5B2+w6ilOBaXmn8Uf52c9R4IHeE4QnChTicUYo7kRTViuIBhOAxlnjr7FCu9JXrnVSV1q1rxKFIrj6jgj4oq1Nzbop6z9+GiV3qiCQfq+axXQlgJLzrP9SXc4V86KjBJcF9/kWYFLT0naLzyowKZM97m+oXo6/f0XLI8Fq6siHS3tHaCvglxxP/8VV/fgWXkU0jdFBpWd3UvJX+AwlinYh8IbEhH3qKTuGMesYiIu8XxuNhNJ6pcJgi7uZXWIGo+JcFlOy/qvUqgKP1USg+aB43i0sw/ILB0olvZ0W6so8jonvkAblP6Ea7MHHF5E3Y5Z+sGWmFLeMD5kXBOUpxMpd0Hvs+h/bRY77M5AnoxfdmltEDrdUSDHJr6QK4W0xwxWJnPFHbI1GIuLVYrqHtFKgEk5MslBRH5FvibHFqolBak5DvoPCehXqCRIClOkhGqgbMaPA03YXiCMNLNhJxuIpxw5dI1uGtfbC6bV5qNaLA3jrUvGak12hrHOrpGaoyfkdmitoY0wk0J6jsb0ULr+OfWstfRlbubTDccXrGryXwjGo+RDZSFM0DYCMMRif4bULiYMEPxNC4+1ZBecLwYelcPu5DsIAubFYtIVrhEKpWLr7pOrRJJbxe7PCHtlFhK7ncYjQ63gRIMSPQ+q1W0WcATi87uNSHJzpONVJyznogR9qNSSvEEFOmAwoVEGEIUWzhzRp+GLR0VWr54mJk7nrc0Rx03FfoUWoXp6uaKyiprwmfmCyVihdiXrvfkVuSsynB3zQyZFcvJqxpN4WjWdLh7LBirVoGf6rHYpEKtUmyrXBL2tfdtqNuPrX0L6aYi0D5NhO9I3jxLNx9zu7nBbwKJ1UCsFjdT5dyiSvX5Zp8dl/jcpZMcUxeoApZArU5HRaK943We+oQD7IlIyDcHK+zt3X3rqmCEJ8q19qRq7Wm/VSASCeUST7IhuHVX/5J1I5Spbm29Q6JU8wQGp9EuV8kbq3INBodV31wVqVWDlDttNrFQrRSvH+7aquGIxpDk+ckKqpPTQzjRGbNHwJjTzY/YXCbwyE2PQ9X4qAXmRha4EUp6nJ0HZocRjAzQaDWzU9/k9AWshd/wJEKuVPwsT24KOZD+k/yO+vVvKGXtdRKZTHIdR241RKt15HVSlYijUReCZvJbhSHE7S7SQ3k5LaDRPY8hITyWSHDDiNmeCzD7Q3hdmsQ9bw7X61+yvdmfC5j4AqFQKDB64vbOgc5V1oRBI/OTy6QKuazwF31cnx3Ku6hE7Ui7TyCWcrk2t94slorz7TUtYp2RXBq1uN22ExRtrV4Bo54k6aDqQUaMMGJLE75H9cJw2Oulrd9kO3MS96Y5wtNzvoZr7izzzIWXFNGgpnSWeYaqv+6ag9f1rGzvOnSoYaja3LpkoP+OyupMVmKNuVIJaUN7LtPQUFNHKaYuG5to2BwNrG8a3mFOtoZrNgSiG8jGaEVlROty2JSWhsKd0Va3oyWRrqrAK4ikn8pBDcJENci5KYvk3Grlx1EN/Czr+XTtOXKOTigtZ/3506a+ef8jQ+WEpmjH1rZoj0wskoi5emfUkm6LaknH6nh1X0rvbtpQ2z9Wrf0k1VDrjFql6QZfG/Xb6NjIUGtQJRZYTW6dUCIMta9J6dy23IrqurE2f/XY9bED2/SBCkt9qw3triJOUFF6fF6bxqABGkCbxkBy8h9Nm0at9cPN7eurDda64Zb2DdX6m2SWkLUugXA+SikHrhyKJ4YuX8peVyzZWKXbc0knwiDBq4mnKAk9AnbUdFQq0X0DSjcRYiifg8sHdfpMadltTp+eq04lYknhZqlEJj54hUckOSxyugKaHWLJO1atzmLVko+3auqMBsEq8LyEZ1/UoX7TTpyh7PQOIopqrYLSHFBuGK7UXK2980q0bJ0PR7AHWLNKlLIbC2NyrcJwyBk2iVMZc9Rj4gvFIrl2pDU7kDUrgh1VO8mAsVil8/pjuoOOyqhP5UvK1XKDQ28SK5zGaIPXUdfcX7EFKFtCPESZoUXyRPhInXuWjh03m7mx4BNAWxZo1MJVAW1TB/YcyEz/vUqUnfFjlKg5vGQs585F7TwBTyTgm3xJW0tH9+oKsVwurGpakshZk8gwwLBLv7Z700Rv2+r15BXppZVmkVzB5WssGotULs3GUxmN2aiuTnjTCrVCYTWYhHJnf3/DaiVHuBytRxPfoLL0BlZ/2jxQt0dol0ksRvqzAbpL/mPrz6yuwe71WQpvQctyxeIzPJnRb68JNIgkPydf+Hdyf2pGJBaLZjgSg9aX0JBdErmQVioKkwby8sIdzOkWD1EaemVJf8ZY/RkD/cnwGnP64+tPd0l/anxtY3lfxm/gCwRCgcDgilrbelqWm2N6lcxLtkjkUtkHuqimckWdg7w1vazWyRfBINto1eih72ZrU9UClY60+I1Wq/HzFGVMdqBZo2riAdxr9dBr46A/hVq/3+mkzd9ku28UrvQc4cqL6E/dQvWpO1d7Rq+4bM+VSwaaOvbv3T/e1NbTe2s6k65I5xNRaV1zNl1TW1VD7t24feWaypV+Z392YP3KznS/0zdAKn3RiM+TshqyhR/5c3ZzLhRKRJDWrCOOUAGgO0hkkdasBAlAWjOK6PayDOezHfBvak3fhZVmQGgIt25qDnfKRND2XK0jbE40h7SkfVl0xxpnw1CuezijuYasrbZHzJJEraeZivhWLOupcctFfL3eqoFW8tT2hNTWkeGK5XXO5PIZ/5bVGmfEUJnDXhhRbOKagO9SQnYStEUjIaU9BNIX2kqm7dGkIec9lUwo9qwdn6r95q+1cquTrw27tQRZ/Cr3axwFL01ICMERCZfAR9Gip0rajX5LrrC//4JcoZDz0lZfS9hoQrv/io/zH6TaBEloe8ER1JXAx6SdWmcbddPZGUHyGgL9fYkBsuui8AZ1WRm8wgB9+fnA0XL+/aMAt5aFT84Dr4dXmAf+rovAGwgEX2BAuLIMTjAgsl0EZj8MxLaLwp0SsgzaWLj3AvC/pbvm4EcY3lsIMi6GboDTAH+eB/l2+QvzoPBcBC4DeFO5jYW350GVZuHqC8Jz6tVl8MC5oPncxUCb1T49D7ov6g8ZhgD+zIDx9P88mL5TAvPGOfgFAkvyPFhXBr9AYLWXwa9smxfAixcG+wH7AYfRcTsDzvF5cG1jwE3MgeQ8uNqTBmg4Dz7w7rsg/KYcfH0XgSf8Af+1/tcDvYHeoDC4OXhf8L6QOpQPnQ7rwhvC34+kItdG3o8uiz4Y42AY+v8BLov9yyIswv8YvBh7Me74u6E13vPfAF/4b4HXEtHEV5K9yYdTfgxH0sH0vvRzFS0V/1nZUfkEgsyxbCp7RfbJqqqq31Z3VT+NILc+93JNrOb6msM1/1TzQe1lCOrouoN1P6iX1F/XEG24NS/DoMt/otHf+FTTPzcfbdndWo2hsY3fpmgztrnawm0VbXUY2tqWlsGdbS+1N7c/11HRcQRBZ7Tz7jJ4fUlsyeGuiq7bu+UY7uox9bh7Ij2VPfU97T19GFb3bFqE/9uhd+ZvwqW91/T+sffdpcTSxqWdGPoBVi8dXjq+dPfSAwBXLv2gj9MnAdAswiIswiIswiL8PwtTAC/0vdBv7p8A+C2CAQ/AwMDxQSPAWoCvLjMvW7rsU8vFi7AIi7AIi7AIi7AIi7AIi7AIi7AIi7AIi7AIAN3Lr1/+8xUdK25d8SaClb0rj/4NeHtVbNXBVb9fnVp9M4ZXh7owbMPwiUVYhEVYhEVYhEVYhEVYhEVYhEVYhEX4GHD7IizC/7uA95WRBMH/FEGSeR5BCMgrCA6hKv4esL/4CuAcYQHcVfwt4NHiRsBbi78APFN8mOCQdxa/Bfh08UeAzxSfJDj0csJIKAlO8Q3Ao8XnAM8U/4NQQkqIgZQIn0GYXg75q6CUtwDnCDngLhweJUSECn79K2GAfJ4FnAN6DJDbbwDPwLMG+PU5RBfkYAFq/wOwH+MuoM1CrIc0FpIq/g6wAqUhTehX0lZ8GfAhjG/EMXdifLr4Q8BnAPsgz5sAq4ASH6bNB6XfBrgLh9dDnj7I+XuAUc4+yPkNwDbIxwc5o5gbccxhFAY6+wk/UP4O4Jniu4Qfyvod4DOQPgdlPUfkIM0bRD2U+Apgf/FFwDnCib5+WHwJ8GhxG+CtwOF6yOFTRD3Q/FPAp4tHAZ8pPkjUA89tRBfk9lvAOcitC3O+C9K/QnRhXq2EX/cAzhWvBTxafI9YCbV4EbCi+DPAJki5EmrxS8CHML4Rxxwuvgb4TmidleQZhCE3OzGE+TME1P4RcBeUOIR5PgQ5IzyDfsU8GYLcXgJ8uvgHwGcgt/W41dYDJe8CRunX4/TrIc2rgM9AK49Cmg2AVUD5KJTyPcC54qOAu4rfB7we+DkKYCRGoRZjgBXFXsCm4gRgW3Ep4L7iDsCbi7cD3oPxXowP4V9vwOEbcfqbcPhwcT/gEzh8unga8BmEob5NgFcW7ye2AlXfB5wr/orYiqV3BmLuBqwq/idgP47JFR8A3IXDiM4ZoPARwAporxmg8BRgG9RlBig8A3gz1G4GKER4L8aHoGfNAIUofCNOfxMOH8bhEzh8GuUPFL5EzAAlgyQFUvEm4NPF3wA+U/w5KYf07wC+s/gu4NM4fKb4Z1IB9PxvwIcgxga//gnwaRw+Azn0wa+/AKwovgXYVHwVsK34GuA+6Ld98NQbgG/E8XeiNEj2yCFc+hAufQiXPgH5vAJYUXwOsKn4b4Btxe8BPlT8LuAbcczh4n8BvhNKn4B6vULuwfnswfnswfnsxTF7ccxeHHMIwu8BPgO1OAR1/w/yBlzTG3BNb8B1uQHX9EagWUjeBJQ8B1gBOdyE5BywDei/Cfj/e8CHcMyNGB/G+DShAnwGPQv5byMPQ86vAj5d/C3gM8Vfk3dCnm8AVhR/Bxhx6U7I8xXAh3D8jTjmTsj/NKT8D8CgKwCDrgBsgxqdhtJfBXwIh2/E8YehXqehr4kAnyagzVCPI08DDdeRZyCfXwNWFP8TMCrxDK7FGcjnDcCHoI3O4HLPQD5vA0b5nMH5nIF8IAz5XAOtxSFsgHNEFPBo8fOAZ4p308uRJqSX0zPFf6ffod8t/hf9DocP+F36neJfAb9ffJ9+l8NFYY4Iwu/R7xF8wO/jcBFhjhDFML9yZIDfh2cR/kvxLcDvFt8A/Fccfh/yeR+eeod+H/KEew4PxUOJkIYjwGERSgP5vEMX4Nn3ARcILl2ANBDmSCFcxHQW6fcgpoipLXKERcgRxXO4KIbDR/QDBjo5fEQ/YKCQI0T0A34fh4sII/oB418R/RwRoh8w0A8Y6Af8VxwG+gED/RwRoh8wD8Uj+gELcFiE0iD6OVJEP2CgnyNF9AMG+jkyTKcM0c+RYWpliH5sk6OUi0AnAaADMBU4hsaWWobvaHwupoDzAhumiRjnYTbMIQyc77JhLoRfZsM8CL/DhvnEXq6MDQuIEPdWNiwkHPzPsWERdfdcWWJiBf8RNiwhQgIJG5bKeIIMG5YRSyANSTAuhUBXy4ZJgq9vYcMUwTH8KxumCb3hNjbMISSGu9gwF8IPsGEehB9lw3yixvAkGxYQWl0zGxYSCkOBDYvIvrmyxETYKGPDEkJrrGbDUj5t7GXDMsILaWiCRN8KolTca9gww2cmzPCZCTN8ZsIMn5kww2cmzPCZCTN8ZsIMn5kww2cmzPCZCTN8ZsIMn5mwVGZw9LNhhs/3EQ4iRSSIJFEFoR5inBghpohJYhr+bwbL4yCaITRF7MJ4GGLGIbSTiMEvjcQEgIMYgLgtYM9m4Cl0NwbXMUi9F/AopJQSHRDaBDFjxD5IsRRyG4M8lhEHcMhBdEPOByDfPbjECQhtwZQ44P8kpDkAz5bKcMzRnCDS6BTRubssEcHlD0MOuyCtA8odhnJQHiPEdjbtErjbCrHo1z1A3/RcfZZB/Diuw8RF6dmM+eAgmuB+E/yCYocxFxbWkclnkq2pA5eyB34dwfUtcXcfPDuFY/ZAqlHMNQfEb8VxPUQn0IS4M46f24n5WoOfH8MpxogdUOYY9mEQdrAUldI6cPw0btNxoKXUevP1QL/PABXj8OQ0cKEZ12Yc12R8rh7D8H8HPMFQyNRnGJfhYNt6HHJEuQ5DOpTXAbjbB6EZ3A7TUL9NEJ7ANE1hXqD6jgPewnKKyXUG14kpcyeu0QimdCcuZRq3Uydulc0Qg+RxD+bgNM53jG2LcVwnhhfTWCqmIddhVl5Ri+1i40ul7IB8JjB/drFU7oSYHbhUJs9pzKl5ClCJu3BdmL5R4i1D+wSWGiQJW1nJRVTtgLTDUP4MvtuJ27ok1wzPmFKYdtzJ1msS83YTTjlPcXmNENf24+eYWm+H+xjuu+Wt6ce57cA5HMB82MP20nJ+l6RvJyvJqP5Mu0xhaSjJ6BhuayS5u+Zqw9C4hU0zDXeXsLnPQC2YFto710rDWEZQD9ixoF4lzTMClAzj8kfY8mMX0FC58+qJeuck3I8SK1ipKUl9BnJIgdZYmD46l/7i0j+D6RjF0olo2j7XLvO99XzduYWV9V1zqZE0M1KwE9KPYXn6P6ODRYta+P8aLdwNlIwQAdzzguzvDqIdS8UkpmwGAOmwHBEHGMW8RU/uOE96YqzMxSF8AMvQFixFqG0OQOww0M7wuJQrk+cEpgFRsBlTy+g+Jq8Lyeg0lvNduO4MF0rPoVZdjctgtM8BzGmGMzNzrV1KXdIVI6w+Rz0/gnmA0u1ipaJcd+/CfN3J6gwmlzH2fpjV02NYy4zjGjLUbcJ0lFr53BabYZ9g5GfqvJjNc3WIfCRNwFiKUczTGdYiMf2TKTcyV865NWA06z7MpxHcny7Es31sTcdxT5vAfYrp+efzHj3DWJsAMY7la16CL5w7Q8Pfy9vy/sFYfAdrs2dwy40ssJ3n1mDeUp5LV02ZDKCaMHVhPIiSrpya80ZGsT3eifXI8EVrysje8AKpYvTBJIuZWjHhPbi/MPppFNu2cVa3MPmglBNY+19cRhktvpNtmfncSz1kvMzT2Ir13TjLZ6TVpVhfjrF1KHkdJS4vlOoIbplhHB4lSj7XuXru3J4QOEcvjGE9vQ97GeO49VGrDkMc4tAWSFH6Lc7mueEc3Rlke++8tpj3EErUfBzr9BGtgcNyTh7dpTwc1jlp3gZxTDuVpIbxWCZYKzIv3R9m4UpSeXErh1qub67nTJf5KEx7M1IwxpbFaOydbLtHcJ2nWOtT8isYX2kL284lOWbkahfrBzElTGJffBjXsyQpw8S8lT9Xn/0PtMUch4Zx3RHfxlldP8r21RHW/96JaS23mePYQ5/GssnSePG2hfDgQjsPrR0s49EoMT9qKO8PHzk/Yn6kU0p9Ye0WOUe7lXh/7tOIa4w+La93ia6pBZ4eU4d5S1RqQxRmRmxoZFa6HyuTkF14TDaB5W1rmYVlqN6EaRljLdWeubYs1yVMG8bZFp/GvWRijoZSv14oSx+dq+UWnqlluaVZKNPznNiH+bjj72zHkjXYg0ecDGfGyigYxRiVOc+XbZBipMx2zHyIPmY0/yiuQcni5RZoccYb24vDF/K6d2IbUbIy5WO28XOscblOWfjUNNYVTFttYut9YZs7fJEWnZqr/TSW0p04d6YXnT8a/nsloGTfOohW/OtSog3uVoK1HMAxnRDnAC06AL+sgLsWiG2BGD+kGGR/9+OWWontUAekW45tHJPHAOBeuF+NdVwb4cD36K4L0vdCXujZVmIVLqMVchvEKQdw3j0Q2w3XVjYdeqIZYpbDPQq3Yy3IlNcLTzFjiE7WJjKULoN4x1wNF1LViUssUdYDdwOQfwf7ayPk3YnzQ/Sj8ttwuHeOzjaW0kbMI5QzyrMZKOrGdyh2OVz7IN0gLr8R15mhthfXoQ1+Z+rSiilAJcfYujLpEH9WsL+gNkL0dQPM16oR86ADUzPPv2a49gHlKP92+BU9jdJ041ZkUjbh51EdUW278d18rZiWasa1QVxFPGiBcA/8b5/j3QDGDC0DZbkt5N1K/Pt8KqZ+jSxuxpxbiu+Y1mjGd8twW6FfI2xbDuB6nFvqSiyJrThVI67x4JyEtGHpZagvSSdTxtIySpjyUNuW01KSaseH9BEml9Lvy9mWPp8viOuNmCeIrsG5ki+WM/TN+xypRLLK0TM+MjU5Pbl5xtE8ObVrcmp4ZnxyZ8zRODHhGBjfsnVm2jEwNj02tXdsNCbtGNs0NbbPsXTX2M5lB3aNObqHD0zumXFMTG4ZH3GMTO46MIWecKCcE2mHD12yEcfA8MSurY6O4Z0jkyPbIXbJ5Nadjo49o9OonGVbx6cdE+X5bJ6ccjSNb5oYHxmecLAlQppJKNQxPblnamTMgcjdNzw15tizc3RsyjGzdczR07nM0T0+MrZzeqzGMT025hjbsen/Y+9b4Kqouvb3ZebMnJk5w1EQEdFOZqZGipeIjEzwkiiiIV4yM5CLYgjERdFQyUzN1MzMzMzMzMx8zXzNyszwEpqRmpnhJSMzMzMjMyMj+K+9ZkDO0fqq732/3/d+/zj1rLPW7Nmzn7XX2peZc46pKSmpKZ4My+pJSc1NzknPFvTwGimpeUnpGbntuidlpI/MSRfXSPKMzYIK4TpJmblQS056mictaWx6xgTP+PS80Z7c/JF5GamenCy4bnrmKGgUFM1LHQtnZqaAA3IyU3Ny23li8jxpqUl5+TmpuZ6cVGCRngfXSM4N9eSOTQK/Jidlw3txytj8jLz0bKgyM39sag6UzE3NwwpyPdk5WdAborVQe0ZG1njPaHCuJ31sdlJynic905MnfA0tg1OAYyZcKyvNMzJ9FFZsXSgvtSAPTk6/N7Wdx6Z5Xa5nbFLmBE9yPnSp1W7hvkxwck4ScMlJzxUeTU0a68nPFpeBGkeBJTd9IhTPywJC4wSlJA90wFjrWiJ4kkcn5UDDUnPa1QVUl9preqKzMlIGg2uE68Pbdexk228Qdi/35+UkpaSOTcq5V3DBbq2LzlHg9WxhTs4CF2Smp+a2i81Pbp2U2wZ60nN7TlZW3ui8vOzcLu3bp2Ql57YbW3tmOzihfd6E7KxROUnZoye0TxoJsSaKQsmM/OSk3LSsTHA6lLp0sdz87OyMdAgecayd586sfPDaBE8+hFGeCFhhFs5Ihu7NSw31pKTnZkMQW52anZMOR5OhSCrIJOjK1Jyx6Xl5UN3ICciqNiTBXRA7WTm1b9LEFUIv5w6xkJKfnBcqQnIcnBsqzqm9APTR+NHpyaPrtWw8XDQ9MzkjH+L/UuuzMiFaWqe3sVKjXnGo4fdaa2USxDv0fW5eTnqyFZS1F8BYrK3rFvRA63S4CuSFGE5yRPakZI3PzMhKSvH2XpLlKoguoAPdJ97k52XDSJCSKmiKMqNTM7K9PQpjE8SvVVx0SDrmyuj0kel5YoxyJUCT07JExogm264O9YxMyoW2ZmXWjRa1ndDajoXUzHbj0+9Nz05NSU9ql5Uzqr3Q2kPJe+xxpQ10L4YF5oGo5soD4ZUGsP12iVhR4iPh5jFZwEm4BvIpAwY3dLf3UClc6TVYulwDROfkYiIBb3BBKpwFgQ2eSQn1pOXAwCdSBJJxFHAWPgZfQY/C6Z6skTDgZQqnJOFgXRtnf5yFaFBSbm5WcnqSiA/IMxi2MvOSrDE1PQM801rU6MXWM9AerT9qgy1KwRHR6ocrlsOxVpjrhVuoHW6i9bWHM9IhTq1ri7pyrNkKroBJJBiGivE8PU3IVHRIdj4Qyh2NCQtVj8wXyZsrjHaUAMP2QDw3VQzTWdnp1qj6m021Eh4uaSWN7WlsxPjRWWN/h6NIg/ycTGhMKlaQkgXjKLZlTGpyXm2AXYpjCP6UdEy8LlaIwzA2LrXepJuZlSdSxhrQ0+00tiLFPpQ7WswJI1O9MjepHtEccfncPAimdOiiutnn9xwg8q13T8/A/r0ShkTF9/TEDPQMiO8/OKZHzx6e66IGgn5dqGdITELv/oMSPFAiPiou4U5P/16eqLg7PX1j4nqEenoOHRDfc+BAT/94T0y/AbExPcEWE9c9dlCPmLjbPdFwXlx/mNtjIBOh0oT+HnFBu6qYngNFZf16xnfvDWpUdExsTMKdoZ5eMQlxos5eUGmUZ0BUfEJM90GxUfGeAYPiB/Qf2BMu3wOqjYuJ6xUPV+nZr2dcAky7cWDz9BwMimdg76jYWLxU1CBofTy2r3v/AXfGx9zeO8HTu39sj55gjO4JLYuKju1pXQpIdY+NiukX6ukR1S/q9p54Vn+oJR6L2a0b0rsnmuB6UfBf94SY/nGCRvf+cQnxoIYCy/iEulOHxAzsGeqJio8ZKBzSK74/VC/cCWf0x0rgvLieVi3C1R6vHoEiQh80sOeltvToGRULdQ0UJ9cv3M7196OBvx8NkL8fDfxveDSg4f9/Px74z3w8YPXe348I/n5E8Pcjgr8fEfiO5n8/JvB+TFDrnb8fFfz9qODvRwX/6x4VQG5a30EgpCaITCdX+qNQwgkF/YhSUwPI7E/uE9oaZAWW+L0/SbrOMCiUYUF/tLzLJcpz9Y+W9/PD8pV/tLzbLcpLp/5o+QYNRHm57I+W9/eH8hL/mYhvMkhYXoL/wxEbgNsbkmASBANbCOlMWkF3XAcd1YXcJb4HCN2YD50zCwawJ6GrVpBh5FUygmyBYf19OFoGA+yXlJGL1I/K1E0b0mDajDanbekAeiMdRqPp3bQ/zQDMomNoPh1Px9GpdBKdQx+mi+gj9AU6m66n8+jbdDHdRV+jB2gx/YzupKf5IPoTH8IIz2M6f5I14GdYE/4ta8XPsk78O9aNV7B+/Hs2jJ9no/iPLI//xB7glewR/jN7Avr2WW++7Pl/E19/4NscXqHA9ybg2wOYxgPfROCbCXwLge8c4LsI+D4PfNcB37eB7y7g+xHwLQe+3wDfC3wQ48DXAL6NgW8z4Hst8O0IfG8DvrHA907gmwZ8c4FvEfCdA3yfBL7PAb+XvfnKcfX4Nga+1wLfTsA3Cvj2B753A997ge8E4DsD+C4FvmuA7ybguwv4HgS+J4DvOZJHCWW0MfC9Bvh2BL5dgW8/4Hsn8B0NfMcD3+nA9wnguwL4vg58twPfvcD3GPD9Fvj+TBczmb7G/Gkxu4ruZNcD3y7Atzvw7Q98BwHfEcA3A/hOBL4zge9C4LsC+K4HvsXAdw/wLQO+x4HvGW++apd6fJsA39bA9ybg2wv4DhLfiAW+ucB3KvB9DPiuBr7bge9R4PsN8L1IUqiTjKZBwPc64NsN+MYC3+HAdzTwLQC+04Dv48D3eeC7HvhuA777ge+XwPd74PsrfYQZdDZrSuex64BvJ+AbBXz7Ad87ge9o4Hsf8J0EfKcB3znAdwnwfRn4bgK+7wHfMuD7FfC9wH/iMq/kDfjPvBmMJW28+erJ9fg2Bb7XA99bgO9g4JsGfMcB38eA73PA91XgWwp8xfdrGRlGG5IRtAXw7Qh8o4Hv3cC3APg+BHwXAt/nge8G4LsV+H4IR48D33M0i3GazwLoONaGTmLh9GHWHfgOBL7JwDcb+E4CvrOB71PAdyXw3Qh83wG+7wPf/cD3CPD9Bvj+wr/jOq/gTfn3/Hp+nt/Cf+R9ge9dwHcU8M0FvlO8+ZrH6/Ftht/fDoLeC4FsbEUeAr4LwfJP4LsD+H4MfM+RvlR8hzgU+N4KfIcB33uBbyHwfQr4bgS+O4DvQeB7AvheoAOYRIexq+nd0G8ZrAfwHQx8RwPfKcAXxiv2NPBdA3whf9n7wPcQ8P0a+P5Ed3KTDwIuQ/iNPI9H8yeBzxmwfMvT+Fk+HvhCPPOngO9q4PsW8C0Fvp8C36+B748wHFMxj6lKjaoEBUW2TJuclqY6QK8sLYX/SitVmaiO7F3F8LcrW1WIqlaWlsCffaSyuBj+K/ZSirFY4bbi4j0lJYUqJ6qUaP0VqxJR5WLrr0J1ElXbWvQFvH4q+rjo06L34IXnlpw8efDgnj0lVkUl+FeIl6goKyurEJeobWMZNLK2jRUFQYuyxRFHVZj1Z9VWW4FGVL20uLR4bJF4dSLi5ZCJw1ERVFBWVoDVQLvKxDUcEhzKFu3MRnuQKAKFsHx2GfAsgCs5HIVlZdnFBWUV9U8uczLi5MXFxCJqH4JK4ajKiMptDxQ7VOLQLhwRf1Y78Gz7EvAnLm1bK7Aeh8NqRVCQgxOHVG7VYjW1PDusXJFqFCmxQvg6DKspu9RoeDMg26oR34YlJkq8hnHRLw5GHKLB0GLqIJKjinOqysuWLbNci7WUWa4Ny14nPFtlHVkUFBSWaHc/KNlBtT0QETF06KKqoKDawKgICgqqqK0t2+ZmVQ1sKmThsW7F3bp1k2GRJRV7uhWV177zWAEVEZGRkVFdUqI6aL3wFErBDuGGHQVCUYXZClxaPzxpvfAUxcQ5R0tLC0VESna0lGMxu28qVSdV9cvDk6rOS+EJSl142s0qrbQv8UfCU7TEam9pgWoQ1SgJKwnLSkyH183FYfCqF55OB3EqomFIr1584gHDMArFgUIHRKVSUFpVXFzoFaBep5d6R6hTJk7B2wpR+1htjGrEof9SJPLGeuEFrFrsa2Hr66yVmJ0OxWqOYWBLK3wjFUeCxNpQFeVLreb/kVCVvEJVNB6K4ZBQUOtModSFKh6ZbRgQq3VKgWHMtorVhapQwG+VdUegtoK62gqQDoQqJxpPLIe2yBLRpHKI/4rad2HlTidxOkNgfgiHVzK8ppCtRVuLnA7qxNDE/50KaJEj0ScjI4XmtEZVGFZFSdEKjNUqL63YqVKn1jWpuHjv9u3JXZ0SccphtbHrlKmzNnaLK506dbrK4e/78g8Tj8Brd+IeeGEF27/44aMj7+/duR21yLTt4i8tsq6JGMGXGixCWFSuQAiXZ0dADGMo1cZwmFXn9tpaTOI0txvbjZ2zRy3KKMsoi8iOyA4LUxxEEV6HoCjUHFRT6yKxUpGpYs0wu7LxUG0olxYqDqqo4PcqSG44pCiFZRjN0CXelZRqjGpSXTwXi6Mi2EsxoGuP1v4pGlWM+iFdWoxXsuuqvWqpdZlae6VVr6LajYNmKhJV7NAuFu8dGNuiL6BnEhMrcdKLwPpKbUYK+KGkBEayiAit3vugsDCJEyYmymKFUQUjXIS4QiSlWpKBDk4swvMFtSMGanaQh1VZx6woL76kYZyjFlQb6Fb/YaDXHsMwr6uzoPRSrOtSbazrcm2s47uwck0jmmaQ5vASU2lS0RR4ofsVqjmrYKwW/1dXCVWNnHxcHDo+OVJTqaZVVe8UAbMTjoqerBLNAQ9XoarUqlCVKNx1yufFe/du/2JKVw0SrS7mK8pr+xn/4FyDamZ5dgX8HVonXnvD9oaJIVVzUk3/vOh7eB2C1wfw2gmv7UV4oCsk6RdFW+3XF0VTYDlXRwHa78UIgqGkBNtcULWjuLLQmF1VoKlEU2tqguw/bLOdEV8BXz+i+W11bJ+ePDutNK00vCyyILIgKCwozAq6Koj2qkJdobpTsDiK1zwqskIpwMmrAI854G8cHhtnBWgVpEVVITRMUSeLniuGmcinGmiod16IwyJriksgM8pKS3RG9XqJgZnhOlJUUz8z4AJOuzZ8X4iNwAs77cZaDlKcdvugpZjUZZX1MqOiOBE6DGcayAyRGgURWB/WDKRUoqgwgqRFRoIDL73/rcxgKpHB55AaOqYGZJOmFlrtFM0TPRRWUWHlRpV9dLpDZEd1dZ1aONkxXXABNSQyMiOjtLraMFCtroaIqq47KmouLLSI2yoQNasqFU4MK0USExWJGHIi5COkCb4vh7cwHuhOomu1k0I4TgrWtLC1SFeprlmpAtFSXSV0p4h38ff5lK66k+p6Nakh2+sCdCvEbQ2pJtiZ2EwRodXVugN0fI9QjKfeRqYUlRdBAJC9RXvh1M8hRW+DBCa6ozZcF1Vmi1Pr8ghO111U9yuPKI+oKKjAFecHiz5YtHfRzqCdQVjrpVR6r14y6RrVDXHBz+uF1OfFeEERl5fSqbiOdklVVUnJ9u3YdpFQ5QUhIqN0lej1Msq66tYi75eVqbof/CfSa/t0kV5ppRk4okZEhAVZK72q2TBiV2UYCjXqpUb1UWvtCNcs3lFVgEfrcgz61lrcVZdUF2+rFmmlqpOrS6sKiqsmQwzUq+skBpydSLV5ViwKXEo0yDSDUaN+phWrBlXNo+U1FV/hCGW98KK1dda2AONZt46U1OYb6rVthWbj0rWs0toRCEUMHrDirKzQZKLVphzknLWCtZNOVWFhLRJNZJpeX/FNO/lS2jmstDMw7bBja9NOtNPBdGdt3kHi2cenO+zMq9MLYaUKyYXxbjYPD09LK6mpcTisQKnC3MPjtfWL5Cupp9emn1Tjkuw5EAYdl9iFiB2JIhOXtSNZlG3oxDBMYpKm+OpQ1KFoSvGU4sRi+C/R0Kih15AaO6bqvYP3hpMa2lUQ0YmYQrWvREiiq4g406jG8vU7VpxZTTBCRHLWZqePAUJEnH4VtCSxm6hzZ/FONCdCy64qMmRi1CWoyNC6gLL+oD6TGg3KQ8pDKiIrImGdlSHm7J2zd84Wiy9Dp4arHFbXFYlliUcTSxNLEncmbk/cWr61vLgcDwIp2wG1L7wwMVRgjJPzTitThQusAQhf1aSKlOA74SMkFTl5G6RtpOmYDmmkgs/q5W0Qsiy+7M8aFQw/4GClbv25MSRbzI64LBaRMln0tUulLs3KuK/EtFp9FFeoEYUnwHaiMAKPc/i7ZQoen3KLtbqd/NX2GjGOGmJdDmMTSYPXZBJJEgEFqRpSSOoqP1bzhTVti3SV6+VzsSiCGb9zz9HKyqN7dm53MeqSvUg5Der0803pEmuBXFdzXbNwbWAIrY6ScLcw1HEAPrj0rk1sa1kOYxYMk2KUFJNfbWpDbtdbiu+suR+3IqKXknEjImYeMQcZVzIb8AqCl8wpk0XOF6uMqlbSi6x3EocTEqJIhhRT8W4ABorFo46KoQUVVC6yOr6mBg1W6ovcB4NSa7CTH0uYzQNrk9+BBmvmVTifYZeYXLN9+8nCrqO2b6+ZfOmywj2OahgAiClfGgDMSwOA9V4MAKTeswrxrIalZGSOst+3y7XeDxbvo3KSRoZ6onLGZoZ6uk/IyQj13J6adS9iDmBOKrwXnxQO9cQm5WX+udLYAo1rjQuJIwnOJK2S4EwalAxn0i6joDQ9PBpKMzMDSrPO4lcfe0XFe0iffrF3ekjewLgeHrJ0UDxgCSE1NSSAKDCatSW3kr74UDebzCKLyDNkE3mXfEg+JV+Ts+Q7SqiMpRsSFWq8HibMWDKQpJL7yCPkKbKUvAW17SfHyGlKYT9tlXSSZiSU3Eb6kQT8kM5sspg8SzaTneQj8hn5hsJ8gCUbEA3W/jeQbiSODMLfyZlDnibLyC5ygJSTM5RTFcv5E51cRdqRKNKf3AGeFh8BmEuWkOfI2+Q98jH5nHxLJerEu6yivAFndCbRZAgZTvIhTx8lL5MKUkk14iYsuv9AD+k2MD5aPKIXpRuBZ12AV0Mk9yAjyBgynhSRx8gL5B9kA3mHvE8+IV+Qc+QiNezy4neyAoiH3Ei6k7tJOhkH48I8soKsIf8kW8hucpAcJ9+Tn6lul2cwdwSSFuQm0pPcQ+4lBeQBMp+sJGvJazByl5IycoL8QH6hrjoGjQgnfqQxuYZEkF4w1ogPY00lj5MXyStkI9lKPiCHyJfkPKmiJviQxgyBfg7CMyXSkrQnY8lyW7uWhJFM8jxcn8cMGNCb9Inv389DRibE9/VAb4syjaGUG85uRTqQm8ntZChJIhPJg2QGWUBWkXXkdbKN7CGHyUnyI/mV+uE5TnId6UJ6kzvJSHI/mUaeoG60wwiAzzFak47kFhJDhuFHJgrJQ2QmWUheIq+SN2DM3EuOkK/IBVJNG9gtcOCTrTawC4wkfchdJIVMItPJw+RJspqsJ2+SHWQfOUpOkZ9IDW1I70jumJusnEKsQKwUqBJEFdGNGJSclJGnehCHIhYhrkLcJ9ApIZqIWN7ZAjEUMRyxW3JSbqqzD+IAxMGIwxFHIo5GzETMS04em+2ciDgbcSHiMsTViJsRdyOWIZ5EPC9Qa4mYgDgSMRtxckpG+ihtFuICxKWIqxDXI25G3Ia4C3EP4oGUzKyx2mHEcsSTiGcQzyFWIlYL1CVELS09M0l3IwYihiC2QGydlpOUrLdDjECMRoxFHIyYiDgGMQ9xcnpmep4+E3Eu4gLExYjL0nOzMvSViGug4Un6esQTAo1AxN6IExGxjIFljDcQtyDuyMjMH2vsRtyHeBDxKOJxxFOIZxHPI17MyErOcBFEB6KB2BAxCNGD2AqxHWJnxC6I3campqS7eiHGIiYgDkNMhIvkuNIQMxBzEAsQJyNOQ5yFOA9xYRYI1xLE5YirENcibkDchFiMWIJYmpWTkunaj1iGeCxb2E8gnkasQLyAWCXQZIgqookYgBiM6EFshRiK2DEnOSPPjEDMRlyEWIx4Kgc6wy8EMRQxEjEWcThiBmJOLuSaXwFiEeJ0xLmICxAXIy7PTc9M81uFuBZxA+ImxGLEEsRSxP25Y5Oz/coQjyOeQbwg0E0QNcSA3NywDu7miC0R2yKGIYYjdkXshRiHOBhxBGIaYEd3JmIe4kTEIsTpiLMRFyAuQVyBuAZxA+JmwE7uHYi7EfchHkQ8ingc8TTiOcSLAhswRA2xIWDnBsGIbRG7IPZBHIY4BjEbcRxiIeJUxJmIcwFvbLAAcQXiBsQdiAcAwxucAIxocEZ8S6bBRYENCaID0UBsiBiE2ByxZW5+dm7DtohhiOGIkYjRiL0R4xATcsfnjm44DHEM4kTEWYiL8yAmG65GXIe4EXEz4jbEXYh7EA8gHkYsRzyJeAbxHGLlxLDwzg2rAW/0lwDD/TXAm/zdgBH+gYA3+4cARvm3AIz2bw3Y3b8dYA//zoA9/bsA9vLvNjHspjD/XoAd/GMBO/rHA3byHwrY2X8E4I3+KYDh/mMAb/LPBozwHwd4s38hYJT/VMBo/5mA3f3nAvbwXwDY038xYC//ZRPDIsL8VwJ28F8D2NF/PWAn/zcAO/tvAbzRfwdguP9uwJv89wFG+B8EvNn/KGCU/3HAaP9TgN39zwL28D8P2NP/ImCvADIx7OawAAdghwADsGNAQ8BOAUGAnQOaA94Y0BIwPKAt4E0BYYARAeGANwdEAkYFRANGB/QG7B4QB9gjIAGwZ8AwwF4BiRPDosIC0gA7BGSIlTas5AL+ggyGNcRwWJuNgPVWIn6YNBk/0pmGHyBNhzXevbCmGosfCM2GtWwOrDbEb7w3rHde7Rm15WvL/jvKBf1me6/UWqutHFg2hTX5f+8dhbXcn0EF1qO9YWXXB3YNsbDCF3VZliu/u7y8DOtNGVZ8ClH/lBYIe4obYBfQHn9JUPzKYWdYgYfDqjoC1q1dYL0ZCXuZrrDv6AY7hT9f/o+3RELNes9hXbsIdkJ//B2FPdclvOoydP0lvON3kMMeQSfGv+EdhR3e7+GAOmwMu6TxsPOZAHuL+2FHMAn2ZVNgn/UA7GsehB3EQxDVM2CX8DDsQp9AP/1fOYPCTlFg89/Ahn8JoxG7I/ZA7InjH7N//5p5aRSxTT0kiPFYSnzEuFbzRu0vYYO/hM0uw7jfRfdfwP8f5gUHGUQGkyGwj78T9t//fZ2S6+tQxNPVqF19mVZrI142808hJ41g3A76y+8a4ztKFl8RGWlBrvkLkpIlv4OMtCTX/gVJ7ay7MjLxr6r8Bekgj5DZZA6ZRx4j8/8FOsW7nH8ExZlzyaN45oJ/gc7Is2QZEXPv7fj1mnzy9F+IKEqa/Cn8V7OgpP/vot9fwmTEFMRUxDTEUYijEdMRxyDei5iBOBYxEzELMRvxPsQcxFzEPMR8xHGI4xELECcgTkS8H7EQcRLiZMQpiEWIDyBORXwQcRriQ4jTEWcgzkR8GHEW4iOIsxHnIM5FfBRxHuJjiPPrvbf8/wTiQsQnERchWnOzNTpYkWXl9DOISxGfRVxG27AElsLy2DS2gK1gG9gOdoCdYOe5xAN4S96Z9+AJPIXn8Wl8AV/BN/Ad/AA/wc9LphQpjZEmSrOkxdJqaZO0WzosnZYuypocLLeVu8h95GHyTMc6R7Fjn6PcUaEQxa14lDClmzJASVSylSJ1nDpdXehMcU52ztWY1lBroXXUorV4baSWoy3UdmjHtLO6qgfprfUIvbc+VB+tF+gz9eX6en2bflQ/o1cZhhFi5BhHjQsut8vj6uLq48p0zXctd+1znTdNM8VcaW40S8xys8IvwC/WL81vnN9iv9V+m9zB7q7uoe4c9373cfe5Br0bDG0wukFBg5kNFjVY32Bbg/0Nmzcc3HBaw30NyxtW+BN/t7/HP8x/m//+gJSAvIC5AUsbqY1aNOrYKLpRfKNZjbY1OtroTKOqQCMwJDA0MDIwNnB4YEZgYeDswCWBawI3B5YGHg08E1jV2Ggc0ji0cWTj2MbDG2c0Lmw8u/GSxmsab25c2vho4zONq4KMoJCg0KDIoNig4UEZQYVBs4OWBK0J2hxUGnQ06ExQVROjSUiT0CaRTWKbDG+S0aSwyewmS5qsabK5SWmTo03ONKkKNoJDgkODI4Njg4cHZwQXBs8OXhK8JnhzcGnw0eAzwVVNjaYhTUObRjaNbTq8aUbTwqazmy5puqbp5qalTY82PdO0KsQICQkJDYkMiQ0ZHpIRUhgyO2RJyJqQzSGlIUdDzoRUNTOahTQLbRbZLLbZ8GYZzQqbzW62pNmaZpublTY72uxMs6rmRvOQ5qHNI5vHNh8O+wcRWyrB1VmI20cP9tFDffS29XQJ9Fb1dAchzYYShdbTrw7z1ls4vM9vcdC7/tZdfPQy7/ov0097l29j/Bd6pI8+30cv/xM6tD9M9T7egXjrEdk+ek49HdYsEXk+x9eizsS/sGYx7NLWlpvwiITPdJrDrIvWW8ZYMnKDJW+ttuRtA65UutsCW+62ZBSxZVfvVkTlebOMOuit95zvox/wPr8X89ZvP+et9z7qox/z1mMG+OjxPnqCjz7YRxftp5faF7PCR1+Duo93YtbZ8pwl+9j2Pj2wdDPYr/eGPeVQWBGPhrmrAOaXmTAHLILVgnhe9QYpJrvIPlJGyskpfO5HqErdNIh67Hpa2HKPJfsWWjK2oy1PW7JfhiXjmtuyVt9sS7tc/962zLblLksO6GPLRbYsseV5S96x0pYXLBmfYMv1lhwYbsttlkyIs+QgZss3LDk4z5JD7PYPOevdC0N9vD50mY++xkff56NfrKdD/cPmex8ftstHL/PW032uP6aXt35vsY9+sp4O7b/3LOpBJJx0Jb1g9zcY9kNpsIIZB6uM6bASWAiztXiaupFsISVkDzlIjpGT5KzV2nvt3sroZsvjlhw73ZKZobZMseUmS2bZeZ9l93rWbFvaOZut2TLWlnYvZC+xpX2d+1rb0o6O++xey7F7Mcc+P8e+To7d3pyj3l7Pbentpdxo1ANIuz/oF6sWm23uGkvmSbacZsujlswfbkt7PBvX2Za2F8YbtrS9Nv6EJQsibWmzmBBgS3vEm3DGkhNtthN3WPJ+K7frjbf3z7dltTfvwgTUdRIC+6hQ0plEkh4kliTAPjmF2LUW2pk0qYslJ9uZP7nMklPmWbLIztwH7PH3Abtvptp99aDddw+K2cZ5KSKnzfPRF/roi3z0Td4cvHSYfR7a713+Iet6HD9nEGK14SE7nqa7bZmAZXzGzul2/0y3/T/D7t8Zcb7+nWH7YMYW7zibUYX11is5s4ctc7zHlZmLfXQfLz3s8dFbeeuP+HhpTg8fvVs9Hbw29wxRmBeHR8NsubleSaGX+uinfM+cZ/tl3mLvazzW1vvMxwp99OPe3prfEmtW7T64lIvWUXvMmT/UlnZcPT7akgtG2nKiLe2YXxiBV9FIMGlB2pKOpAuJJn1IPBlG7DOetPN5kb3ueMpuz1PLLbn4gCWftkerJXYmPGPn5zN2uWdO+/b2UntcWjr4siMzbXnC2yfPVvp6d5nN+7lj3iWfH3d5XK+IsOVJS76w9PIyK+08XWn7b+UavGJdvStLr5QLL9q9sGqYJV+yx7TVoy+/wssjbLnWlpf5ZU2gLRN+r8fX2D24xp7j/2H7ea29BnjFzrpX7HFwnT3Xr88kChfvGtbrczyyIdiWdhZusEfo12w2Gwdb8vWp3r5+fb2PvseX0Rv2uuaNPd4l3xx+uX/etHtnU5ol3wrECJXxk0PiR4jsTHzLnj3fsvltttdCm+210tua7zj0ts3v7WHe2f+2tcrwasXb9uj2tj2Ob2nnPa5uWeSdze9o2FfOujZG1K0d8fx3oi1ZbM/lxYctuXWxJbfZvt1ur+R2mLbcb8l3ZxFF8mljib1PKDloyZ1Tff2+q6Uth152xM7q90w88pvtfq+rLe1x4z273bvtNuy2y+22Z93dpyz5vn3l9xO9e/z9WT76OvTrb8T4+xstWWrPsh/YM9IHdu7sscekvfYaYa8dAx9K3lfZP8BHH+ejL/DRK71796Nuvnu0g/aK+SDMYXK98eGT1d6j9idlGBcK9tqlVYR1zM6vMtuHh+y8P2T352G7jsMrLHlkPWbuZZlw1M7so/ZI8OlSSx6zx7vP5l1pzCq3VyDHV1vyyyBbXvjtFp+0R4KTdi9/ZWfJKTsaTtn98rU99n+9o54fYfVxure3/v0ub/2HMKLge1u/uI547f2rgrwzt8paz5tXmLvGkBwykUwls+wzbd/8arP/1fbNr6ssWW2vy6ozbWmvFmvs1WiNxZQSw5Z5trTW/pQOsOUBrxZSFvEHW0hZhi2X2tLam1LusWWBLa3xkUqRtrTW11SWbDnNlta4SB1ptrRygyqxRHFcilCqrPMZJ6lil1RbeWUFVXv8F2sFqsbZcoEtrTGaOtva0i6nuW1p7Yyo3tKWti+Mrr5tMmxvGNu8/WtABCn12BgnfY5Xo+6bM9Sw4oG62tlyjC1X2fLUlc8zg22ZYMt5trR2+NTP9BppYYXj18uS7sFeMwh1L/Ja01L3hnr3zeDVsKOP3s27fMOuPnqX/0KP8NHDSf37UrRRR6+9MG003Uef6qNP9ubTaKKPPs9r50EbLfLWAzUf3XunQ5t6fPQi7/JNy731ZsRrLKHNPfVWbtCe5hE+x+N89A31ysPrKuZ9/askrzmBXkW8/XGV6nO+5KP7lG9e5XN+tbfuifW+vifOR+/jo8+sdz3g45nvc3yhj77Mm//V6330U976NQu9679W8q7vuq4++i5vvXW8jz75cr2+v1qf89bbrMPZr05vO8D7/LbDfPQUbz10trd+Q7a33i7BO57aR/jovXz0ET76SB99kXd/tl/pc3y5tz/bl3nrHZd46zcmeusRLb31LqdwhVin37rGW++W7a137+zdvz0rvfVemrd+e7G33jvHRy/11mM6eut9fOIp1vDRo330zd56P5/4jNvlo1d76/2Zj+729n//AG/9jjJvPWGJ9/lDEn10H38NTfDRL5L6d8zpnQ299TcP11s5whnBy73ihQWXecU/Cz7go+/3ygfU68Uza2p4xQdr2tZbb3bWW/es99avGeett+rirbeu9tav3+bFj7Wb7uVPNvuMtz6nylt/UvXWl3n3D3vJ462vD/XW3/LOV7ajh7f+rnd+sz2J3vonGd56eYG3/vU0b/3cvHrrKLD8ssRr/mO/LPbuj19W+hxf7qOv9dG971WzqgAf3YdP1ap6KyGwVG3wvn7VRh99PRHfFpJIMn2CpNElWOtIukB2yw3gSEPiMGLMEqO3ucMsNvG5AP2WVtBz9EczyuyOeidRD2vIxPeaHFgr5S7AQLiGWB+Kn4+svVMM12UK05mbNTJ6GbdjnRyOxxOxN710P7kQVsRS3ZMWqe7eMicryGoi/qX/tWQD2QTyDbKF7AC5jewie4w7CDN6G/GAMcZAwD7mKcKZG1r/NcoS8zTIRqB/g7LEPEgYaGWAJeZhwF1mOeHQrh3m5yhLzOMgt4H+BcoS84R9/Ev7+En7+FfWcaMvtiEW29BPtMGIQ0t/tAzAVu3Gq5biVffgVfehZT9aDggLcBKfvaO8BeYTIc9BfwivTAXVj/qRKeIXBEkRbU1bE/GLa8PJQzSDjiUzaRbNIrPofTSPPEJn0VnkUbqIPkXm0e/p92Q+vUAvkMfpL/QXskB8YI88wRzMQRYygxnkSdaANSCLWCALJE+xpqwpWcyuYdeQp1kb1oYsYWFsAHmG5bF8soWNZ+NJMZvIJpKtbBKbTLaxaWwa2cFmsBnkXbaALSAl7En2JNnJVrBPyC7u4iap4p15Z1LNo3kPUsNjeAxl/Bn+DOVSnvQcleRkOZl2lFPlVNpJHiWPop3ldDmd3ijnyrk0XM6X8+lN8nh5PI2QP3LMpDdrA7Uk+p02Q6e02nAbPdkE4y5jKXvFleIaw35wTXHNZhdNZqpcNa82r+Z+5jXmNdxtXmteyxuY15nX8YZmG7MN9zevN6/nAeYN5g28kdnebM8DzQ5mB97Y7Gx25kFmuBnOm5gRZgQPNruYXXhTM9KM5CFmV7Mrb2Z2M7vx5ma0Gc2vMnuYPbjH7G325lebI8wRvIWZYqbwa8w0M423NEebo/m15lhzLG9lZplZ/DrzPvM+3trMN/N5G3O8OZ63NSeYE/j15hRzCg81HzAf4DeYD5kP8XbmTHMmb2/OMmfxMHOOOYd3MB81H+UdzfnmfN7JXGAu4J3NheZCfqO5yFzEw83F5mJ+k7nEXMIjzKXmUn6zucxcxruYy83l/BZzhbmCR5orzZX8VnOVuYp3NVebq/lt5hpzDe9mrjXX8ijzVfNVHm3+0/wn726+Zr7Ge5ivm6/znuab5pu8l/mW+Ra/3dxibuG9za3mVh5jbje38z7mu+a7vK+509zJY833zPd4P/N9830eZ35gfsD7m3vNvXyA+aH5Ib/D/Mj8iMebH5sf84HmJ+YnPME8ZB7ig8wj5hE+2PzM/IwPMb81v+VDzQqzgt9pnjPP8WHmefM8v8u8YP7ExV2IJBiLfqQXaQ2TrVGFBbMWrDWPkUfKKXKaPFrOkfPkcabHbGG2NFuZrc22ZqjZzgwzO5k3mjeZN5u3mLeat4mxzLzdvNtMNlPNUWaGmWlmm3nmOLPAnGwWmdPMGebD5mxzrvmY+bj5hPmk+ZT5tPmM+az5nPm8+YL5ovmS+bL5D3Odud7cYG403zA3mW+LsQ0yugRye7dZau4x95n7zQPmQbPMPGweM8+Y35nfmz+YP9qfmBX7RA/mubiDK9O7aar0uuNXtev/OZbByPJ5MWvQdMeR/yP8xOd9ZeCWAHPVLioGVurMdYrPr4XQFrQt7Ui70Gjah8bDSD2SjqE5dCKdCqPzfLqYLqer6Xq6iW6ju+l+epgep6foWXoeziymu+g+WkbLwVJBK6FaFfwTxDysNYzFEawb680GsKEskY1m2ayAFbHpbDabT0LYCJbGMtk4Nhksc9lCtpStZGvZRraFlbA97CA7xk6ys+wCq+YObvJA3py35G15GJxZxSVu8AAeApZQGK8jeQ8eyxP4cJ7CM3geL+TT+Gy+gC/hK/gavoFv5tv4Lr6HhPDFfDlfzdfzTWDZzffzw/w4P83P8YsSkzSpoRQstZDaSh2lLlK01EeKl4ZJiVKalOEsIBx8leecgDLfORHlOOf9KMc7J4HMg3eTUeY5p6DMdxahHOd8AOV454Mg86HcNJR5zodQ5junoxznnIFyvPNhkOOg3CyUec5HUOY7Z6Mc55yDcrzzUZDjodw8lHnOx1DmO+ejHOd8HOV4ZyFhcHQqYL5zJuA451zA8c4nsP25zoU2vydtfotsfk/Z/Bbb/J62eS2xeT1j83rW5rXM5vWczWu5zet5m9cLNq+VNq8XbV6rbF4v2bxetnmtsXn9w+a11ub1is1rAbDIdS5FXiuQ12rk9arNa73N6582rw02r9dsXq/bvN6w++1Nm98mm99bNr/NNr+3bX5bbF7v2Ly22ry22by227x22LzetXnttHntsnm9Z/PabfN63+a1DnltxF4rRl4lyOsDm9cem9dem9c+m9eHNq+PbF4HbF4f27wO2rw+sXkdsnkdtnkdsfvtqM3vU5vfMZvfZza/cpvf5zavL2xeJ2xeX9q8Ttq8vrJ5lSKv/cirDHvtOPL62uZ12ub1jc3rjM3rW5vXdzavCpvX9zavczavH2xeP9q8Lti8frJ5Vdq8frZ5/WLzqrJ5/Wrzqrb7rcbiJ37LXPDTqMVPYxY/jdv8TiGvs8jrPPK6KHoNxtihpA3dz56F8ak/T+Oj+Bh+L8/l+Xw8n8An8Zn8YT6LPwKj1RxYZR7nX/AT/Et+kn/FT/GvYWT6hp/h3/Kz/Dtewb+HceoHfp7/6BLPdNrQfWwp78vjYMxL5aN5Os+BkW8cL4DRbzKfwov4A3wqf5A/DWPdWzACvs238Hd4Md8KI992voO/y0v4ThgV34Nx8H1eyj9w3Yi7o45iXoCr/kgIru+DSO33awhZgTunDFFCai5dZ5cQM2Zru8QLcIzDGJxBiBQgNYNyraXWRK93hrhG63rXEJ/994OR11+SJYekSKrkhJFYlwzJJZmSn+SWxC5PEpzgcuIcJt0qdSWGFCVFwb6QkQjShK/kq2Ckf+VKvK7kwSZvwXkKf4G/AHW+yF+E1rzMXyaMr+UwwoDHtsMVj/NviNlkU5NN4ANGwkkQlH8Ryq29okev0HdE/AbsSr4SrrGKr4JrrOFr4BqvcBi9oKUfwDUEH3yCWlOGPjmOPrnko01QCnwkZ7INl32XyvpWQu0n6+eTx8kC8gTsQp/Eb9UtJk+TJeQZ2JOK7ww8B2u256H/XoAd6otkFXkJ9qgvkzXkH7BLfQV2q6+S9eSfsF99jWwkr8OO9U3Yub5FNpO3Ye/6DikmW2H3uh12se+SErIT9rHvkd3kfVJKPiB7yF6yj3xI9pOPyAHyMTlIPiFl5BA5TI6Qo+RTcox8RsrJ5+Q4+YKcIF+Sk+Qrcop8TU6Tb8gZ8q34RRVSQb4n58gP5Dz5kVwgP5FK8jO5SH4hVeRXUk1qIOgou4PFs4EsgQ1ig9kQWE/cyYaxu9hwdjesI+6B1UUSG8mSWQpLhVXFKFhrpLMx7F6WwcbCGiMLVh73sWWsjB1ih9kRdpR9CquLz1g5+5wdZ1+wE+xLWGt8xU6xr9lp9g07wzX2LTvLdfYdq2Dfs3PsB3ae/QhrkZ9YJfuZXWS/sCr2K6tmNTAAUM44hxWJDOsUhavcye/g8Xwgrkfu5ok8iY/l98GK5CE+nc/gj/OnYF2yjr/K/wkrkzf4m3wP38v38Q9hNfIRP8A/5gf5J7yMH4K1yRF+lH/Kj/HPeDn/XLpFipT2Sx9JB6SPpYPSJ1KZdEg6LB2RjkqfSsekz6Ry6XPpuPSFdEL6UjopfSWdkr6WTkvfSGekb6Wz0ndShfS9dE76QTov/ShdkH6SKqWfpYvSL1KV9KtULdXILrmhEqVEK92VHkpPpZdyu9JbiVH6KH2VWKWfEqf0VwYodyjxykAlQRmkDFaGKEOVO5Vhyl3KcOVuZYRyj5KoJCkjlWR4pcJrFLzSlTHKvUqGMlbJVLKUbOU+JUfJVfKUfGWcMl4pUCYoE+FVqExSJitTlCLlAWWq8qAyTXlIma7MUGYqDyuzlEeU2cocZa7yqDJPeUyZrzyuLFCeUBYqTyqLlKeUxcrTyhLlGWWp8qyyTHlOWa48r6xQXlbWKP9Q1iqvKOuUV5X1yj+VDcprykbldeUN5U1lk/KWsll5W9mivKMUK1uVbcp2ZYfyrlKi7FR2Ke8pu5X3lVLlA2WPslfZp3yo7Fc+Ug4oHysHlU+UMuWQclg5ohxVPlWOKZ8p5crnynHlC+WE8qVyUvlKOaV8rZxWvlHOKN8qZ5XvlArle+WcUqn8rFxUflGqlF+VaqVGJSpVXlBWKi8qq5SXlNXKD8p55UflgvKTVqBN0CZq92uF2iRtsjZFK9Ie0KZqD2rTtIe06fr9eqE+SZ+sT9GL9Af0qfqD+jR9uj5Dn6k/rM/SH9Fn63P0ufqj+jx9sf60vkR/Rl+qP6sv05/Tl+vP6yv0F/SV+ov6Kv0lfbX+sv4Pfa3+ir5Of1Vfr/9T36C/pr+jF+tb9W36dn2H/q5eou/W39c/0Pfoe/V9+of6fv0j/YD+sX5QL9M/17/Qv9S/0r/Wv9G/07/Xf9DP6z/qF/Sf9Er9Z/2i/otepVfrNQYxqMEMbkiGbDiML4wTxpfGSeMr45TxtXHa+MY4Y3xrnDW+MyqM741zxg/GeeNH44Lxk1Fp/GxcNH4xqoxfjWqjxkVc1MVc3CW5ZJfDpbhUl9OluXSX4XK5TJefy+1q4Gro8ncFuBq5Al2NXUGuJq5gV1NXiKuZq7nrKpfHdbWrhesaV0vXta5WrqddS1zPuJa6nnUtcz3nWu563rXC9YJrpetF1yoYd6+27mHhvaQp7FkGIyjeIXqO9+F9yce8H48jn/Bh/C5yiI/g95AjOON9yrN5NjkGM9UD5DM+n88nX/BFfBE5AXPw0+RLnG1O4mzzFc42p3C2+Zpv5K+T0zjyn5FulrpQgneamKzJGg2T3bKbdsB7SR0dnztO0lNKmNKZnsX7Sj9oM7SnGdNe0N5hjbX3tErWEe8ujcT7Sitx9naSdjCnh5NupAcZbD/Pp8SJe7NbWC8Ww/prj2uvaxWE4qcnegH33vjP14jPiA0mKqxgRpAUOCvbvuspvvnESQGZDPMRB30mzEEc5qL5ZJH+EGHme/oaxJ2An+i7AA/p7wEe0UvR/gngVv0Q4hHA9/VPAT/QPwPcq38rypiNxLlmoDjXbIzn/op2J+C7pga409TR4ocWN1oaoCUILU3QEiwsMH+uYh/+m+ZP79nz//bc+T8ze4r58Y/Oif/O+bChkqKkKaOV+2F2EbNiT5gPY3GmugNmnbk4Bw6F+U/MfNa8l/oHZ7zC/2Kuu3ymewrmuEuzW/2Z43/bTFc3k8Gctwjm5vozXhSsLMS6wlpViDXFAFhV/GyvKX6BFcWdsJpYiuuJZ2E1cRGidjBE6j0iLmvnRTbWe0403EYDo6HhbwQYjYxAo7ERZDQxgo2mRojRzGhuXGV4jKuNFsY1RkvjWqOVcZ3R2mhjtL3iTPrQledS02lqpv6HZtQ1l8+ppp/pNhtcNrPu1Hfp7+H8WnrFGfYTmGMP6Uf0T/XPaudaM9BsjPPtt7854/56+ZxrBplNzOC/NPN6zbvGr/8DM28cZbQRbICCaWsSQAfQBHINPjdqTUfQVHI9HUVHkU40naaTzvReOpbcSLPoRBJBC+kTpAddTJ8hI+hrdC8ZyXJYHpnExrFJpIhNYQ+QmexBNoM8wh5mc8g89iibT57AJ0BPsYUMRnu2lC0lS7nBG5JneQAPICt5IG9LXuShvD3ZzDvwHqQYZ/MDOJt/jDuzg9JyaS85LTeQG9Ag+YJ8gTaRK+VKGixflC/Spg5wFw1xPOyYQ5s5HnU8Tls4nnAsotc5Fjueodc7nnWspu0daxwb6C2OjY4S2sOxy7GPDnIcdBykIxyHHEfoPY5PHZ/RkTDv/0pTHTUw709VwpVb6BvKrcptdIvaRm1Lt6qhanu6Xe2gdqA71XA1nO5Sb1Zvpu+pXdWudLfaTe1G31ej1WhaqvZSe9EP1Bg1hu5RY9VYuldNUBPoPnWIOoR+qA5Th9H96j1qMv1ITVfTaZkTtuL0kDZSS6aHtVRtND2qjdHyaLk2ThtHv4FVw9P0DKwc3qE/ahVaJa3WmX4XU/S79YksyXjWOM6muOa4FrPt+CkzBjvNtXhH/W6aZls21rOI+wgO0gL2veKztfYnOen1tB2NoLfTvnQRlH8B7y+8AGdxfL8Wtbdt7W3QPoUXgzk2SQ6Wm8ohcjO5uXyV7JGvllvI18gt5WvlVvJ1cmu5jdxWvl4OlW+Q28nt5TC5g9xR7kQ/ogfox/Qg/YSW0UP0MD1Cj9JP6TH6GS2nn9Pj9At6gn5JT9Kv6Cn6NT1Nv6FnJC5JXPwLT5X8Z36R/8Kr+K+8mtf8d2wSkagkvnOQBGuxBuCXIBKCv2UQStqTLuCbrvgP8vUlQ/D3KMTqbDT+HoD4BZYpkEF+1I3/lllryKBh4N10mgF5kk/H0Un0YfoInU3nQa68RovpVlpCd9JSvGP0B+8T/dG7VOIujRRVd4donn2HSKxKb2UdWDjrwfrAumQIrDru1WZqD2uztNnaHG2u9qg2T1upvai9pK3WXtbWaAe1T7RD2mHtiHZU+0wr1z7Xjmtf2KP3pbFbjM21I7MYSWvHUTF+XtqpfIufBLiFDa9r1xa7XS8CJmC7boaWDcCWDYO23fe7bVurvaKt09Zr/9Q2aK9pG73a+pV2Svta+0Y7o32rndW++90WWzNJ/XmkPgdrnK83yiOLGDbGfmbVxeZCiBhDHbC2v48QsUMg0WIXSe4Qz5/JQP1+oyfZA7NZM/oUlGsHbDvALiechRMKrG+GOiNZJOHAvweRoHf6EBk8MQBqjGfxRAGPDCEqeGUY7B/uZncTDfyTSnRYK95LDFgl3kdc2p3ancSEnetk4ge7k/nErS3QniYhsEfZSFpqb2jvkHDYqXxHumrfa5UkFebhGWQszLjzyESYYdeQqTB/vkaegPnyEHkGeu9T8gb04GfkTZgFPyeboC+/IG9Bf35JNkOffkXehn79mmyBvv2GvAMz47ekGGbH78hWmCG/J9tglvyVbIc50UH2wDohiByEtcHV5BisB9qSk+ALnZyFGboB+R7myWBYRdfGRRc7Lv726H/fo8KT0eCfAPvJ6ir8DA7/27P/bc/W+jS6Llr/9uy/LmZb142rL4nnGng/yPLo1ejLMGHVlmgrwFqs7SJO7WddnOH7VOTPni3OCquXLy/V9eqfqaX2/LC6Vvz5WhiMg8F/ZV0kPkXxV1YiRHxzhZNAsoiIOjicudiPkG7kMDlOTuNvjjOq4b9N+8c/s7CL7gEGh6G1J+kZeo7CWpVJTGNuFshCxOc4WDvWmXVh3VgvFgtRPpSNYClsDMuG/UMhm8pmsrmkDWuIn/loyzpCyWhcuwxjI6FUDpsIZWax+WwxW85Ws/XsDbaF7WC72T52kB1lx9kpdpadZxc54Q6xw+BB1mcZIN+O0rbI0Y/egHIYjUB5N70Z5QjaBeU99BaUiTQSZRK9FeVI2hVlMr0NZQrthjKVRqFMoz1QptNeKDNoX5RZtL/lW7mxkNJGOQjl63ITIc1fVF1I2V81hHSsUF0o31ZNlFtUP5S/qm6U1WoDlDVqQyFh7+GP8jY/qw/H0DZERMP1gK1pKOAw2g5X/u0BR1CIP+DYATCRdgRMop0AR9LOgMn0RsAUGg6YSm8CTKPR4pM5tDvgvbQnYAa9HTCL9gbMpjGA99E+gDk0FnAx7Qe4hMYBPi0HEAZ8GwG+Los7jL+ojDBgCpkBPCXAt1UZcIvqAPxVVQCrVRWwRnUSBtxg76LeRlcDs8XA5mWUd9M1KEfQf6C8h65FmUhfQTmSrkOZTF9FmUTXo0yh/0SZSjegTFObCQntaS4ktOgqlG+rHpRb1KtR/qq2QFmtXoOyRm0pJLTuWpS30aXo62fRy8vQy8+hl5ejl59H/65A/76AHl+JXn4RvbwKvfyS8J0agN5phN4JRO80Ru8EoXeaoHeC0TtN0Tshwjt+BEcb8bld8S2sVkR8s0qC0aARtGYeZLgYm8SnyZrbnyprQQMxKhpjbwZhrzVBHI19vVC8JxT3jQ3xm6Us+K7gVPy2YG1dIcH3gfXu4BzA2OBcwPjgfMCE4DxhhxqCyMN0EB1C76RD6WA6WhsKM9Uw60kLy2eTIdOf4Iv5S3y9WWX+alabNTAmPqMt1Z7VlmnPacu157UVMD5u1bZp27Ud2rtaibZT22X+ZDKTm5Ipmw5TMVXtZ+2i9otWpf2qVWs1OtGp/pg+X39cX6A/oS/Un9QX6U/pG/XX9Tf0N/VN+lv6Zv1tfYt+WD+qH9PL9eP6Cf2kfko/rZ/Rz+oV+jlDMVTDaWiGbhiGyzANP+N6I9S4wWhntDfCjA5GR6OT0dm40Qg3bjIijJuNLsYtRqRxq9HVuM3oZkQZ0UZ3o4fR0zRMl2maDU1/M8CsNH82L5pNzRCzGXi0Fd5rIXh/RYadRV+Y7cewDJjh81gezOqT2CTiws/NmnjXxA/vhbjxaUYD/ip/lTR0vOJYR/wdrzteJ40cPzl+IoHiDgFpLO4QEI92TPuStBH3CUgHfSbM8130f8AM310/BDN8rH5EP0L64Twfh/N8f5znB+A8fwfO8/E4zw/EeT4B5/lBOM8Pxnl+CM7zQ/VqmOHvNNwwq4/EWX0SzupFZiOY1R8EnpvIsD/So3+tB/8t/VTbQxp6k6A3nejHhujHpujHlsj8BmQejszvQOYJuJ4ZYt1vkTVZfOqdkT7kPcBo0rx+/PtG8W/HoxU7InchUvqwvtbTAujhut25dkL70vfu5aU7l9AbgeKpDrZJl826NtV+Ol+CqJsE0bbALmPIfvXaHUScl3K4Nk/FMy2I4TtgJTCQJohYhEj8CUqHkUZ/9GmCW9ypYtZnLlx9XX2J+KUWFUcxaJU7UbTMvZUwd/YV7dzVGY5Yq7cedStH8a3lxu6W7jbudu4b3eHum9wR7pvdXdy3uru7e7h7unu5b3f3dse4+7j7uuPcA913ue/BWgvsmsKRQ0BdXcYV64Lz8KxYr3M9cG5wvXOpu9sfKnWDTylGJuKdOrG7CMRyL4PNLTtlJyHuROEB90h3KnhmlHsMcbgz3GOJ5s5y3wetzXXnEj93vnsCcbvvd99PGrknuaeQQPcD7qmkiXuaexpp6p7unklC3HPcC8lV7sXuFaSNeyX4s7P4jA6wjYVrxLnjwBrvHkjauge5B5FQ9zD33eQG9z3grQ7u2e7ZpCO2NhRR9AInhfAS38YVnIL+g1otfq/rP6XVDMoNqmu9RCbDaz0R36YW3/YO/g9rv/j9TfE7ndTOBtHyBnbLRZsptlnGNjuxzTq22cQ2+2GbA7DNjbDNQdjmYGxzU/cj7kdI87qWP48tf5l0cv8D2n9zvTiIxYwrIuJ3ptZ6Zdz/VFv+agTHog/74PjHyIB6Lf+r9VnjK8dRX2i9iPht7qB/Wb3W+hP2PrA+DSMt7Xp9S8bXjfPgdWxNMP7yR294P4wkkoR/SXt8r3KpbS2hdc1/o21XbpX49Ebcv8hLl9rzvyE7+v2LY6xfvVhoWS8Wfsvf/X6zl64cQf1+I4L+E/O73788E/vVy/BgzKPanPrXRG+/f3Pm/nbvil8MmUj+Z9dLl9o1FHEqrihmkqlkLhG/Rf0/u6K41Jr4y9pkfWrsf1ebxMpL/I7Tf8p68VLba9ddYt34n7Hu8m39G9D6Lf9BrfeNHhkyvgjWvRtIsT2qh/wHspDsKPrP7wnxzfv/3J4Q90Hw1w/c4js5l+40iF/ektxziOTqDC0WayDrWUkwrkG4dT+BWL/9Jc5wu/sDw4HuAYh3CPzdc8SvXQXAOeJOhjjLkndYsn5LwIudyGiSSfJgjhNzHX76lyy1f/tgI9ls/doBOUAOk3Jykpwh50glqaYS1aibBlLxjdPWtB3tTLvQbrQXjaXxdCgdQVPoGJpNx9FCOpXOpHPpAndLaHVL97WA17pbAbZyXwd4nbs1YGt3G8A27raAbd3XA14P/mTuUPcNgDe42wG2c7cHbO8OAwxzdwDs4O4I2NHdCbCTG/rM3Rn8zMQdFcBw902AN7kjACPcsFYSd1gAu7hvAbzFHQkY6b4V8FZ3V8Cu7tsAb3N3A+zmjgKMckcDRru7A3Z3wypV+BhQ+JmJ+z2At7t7A/Z2xwDGQE8ycf8HsC/EDnPHQuwwiKB43J8OxN4bBDjIPQxwmPsuwLvcwwGHQ0wx990QUwwiazbg7HrfY7ZmMZHJ1nO/Pxebl+JOfI/NAZkxgjD5IYEumEmpQR6EHlpIl9KVdC3dSLfQErqHHqTH6El6ll6g1czBTBbImrNWrB0LZ11ZLxbHBv+F7/224u14OO/Ke/E4PpiP4Gk8k4/jk/l0Ppcv5Ev5Sr6Wb+RbeAnfww/yY/wkP8sv8GrJIZlSoNRcaiW1k8KlrlIvKU4aLI2Q0qRMaZw0WZouzZUWSkulldJaaaO0RSqR9kgHpWPSSemsdEGqlh2yKQfKzeVWcjs5XO4q95Lj5MHyCDlNzpTHyZPl6fJceaG8FLzTyB5ZhH8p+rct+vd69O8N6N924N9E0hHHnc447kTguBOJ405XHHeicNyJxnHndhx3euO40xfHnX447sRBDy0kd+C4MxzHHVhzSkHAsyXIFlJrqR3IUKmjFAEyXIqUokF2A/awP5f6SAOkwSATxHebQY6QUqQxIEeDT/JA5kgF0mSQhdJUaSbI6dJsaT7IeeCpJSAXS8uklSBXSKuldSDXShukTSDfAP/tALlN2iXtAVkq7ZfKQB6UjkrHQZaDV8+APC1VSBdAnpcuygRktSzJGuGyCr4OANlQDpKbgwyRW8itQbaSQ+WOIMOgByJBdpG7yb1A9pD7yDBCQY8kyMNADoV+SQE5Uh4tZ4LMkHPkApDj5EIZ5gW5CHoLckOeJc+TF4JcIC+Wl4FcKq+QV4NcJa+VN4BcL78hbwG5Wd4m7wJZIpfK+0Hukw/KR0EelsvlkyBPyKflCpBn5fPyRZCVcrVDItzBHKrDBGk4GjpgV+gIdIQ4WoD0OFo5QkG2dYQ5wkF2dnRxdAPZ1dHD0Qdkb0ecIwFkvGOoYwTI4Y6RjtEg0xwZjhyQ2Y5xjkKQEx1FjukgpzlmOeaBnOtY4FgMcpFjqWMFyOWOVY61INc41jveALnRsdmxDWSxo8RRCnK3Y5/jIMgDjsOOcpDHHCccp0Gecpx1nAd5zlHpqAZZpTBFJVxxKIbSEKRbCVRCQAYrHqUVyJZKWyUMZDuls9IFZITSVekBMlrprcSBjFXilaEgByvDlZEgE5U0JQPkGCVbGQcyT5moFIGcrExTZoGcqcxVFoCcryxSloJcoixXVoFcqaxR1oNcp2xUNoPcpBQrJSB3KLuVfSD3KAeUwyDLlGPKCZDHlVPKWZBnxLeuQF5QqlRGuEpUh3iWrWqqWw0EGaAGiyeqanO1pdoWZGu1ndoZZEc1Qu0KMlKNVmGXqPZSY9V4kAPUwepwkMPURDUNZIo6Rs0GmanmqRNBFqiT1Wkgp6oz1bkgZ6vz1UUgF6pL1OUgl6kr1TUgV6vr1I0gN6ib1GKQW9Qd6m6Qu9Q96gGQ+9Uy9RjIo+px9RTIk+oZ9RzICvWCWgXyopM4HYQ7JafmdIM0nQHOYJBBzuZOyH9nC2drJ+S/M9TZ0RkBYxKM2AJdnRE7ifkUxvCWwoLYScytYLkWLdeipRVaWqGlFVquQ8t1aLkOLa3R0hotrdHSBi1t0NIGLW3R0hYtbdFyPVquR8v1aAlFSyhaQtFyA1puQMsNaGmHlnZoaYeW9mhpj5b2aAlDSxhawtDSAS0d0NIBLR3R0hEtHdHSCS2d0NIJLZ3R0hktndFyI1puRMuNaAlHSzhawtFyE1puQstNaIlASwRaItByM1puRsvNaOmCli5o6YKWW9ByC1puQUskWiLREomWW9FyK1puRUtXtHRFS1e03IaW29ByG1q6oaUbWrqhJQotUWiJQks0WqLREo2W7mjpjpbuaOmBlh5o6YGWnmjpiZaeaOmFll5o6YWW29FyO1puR0tvtPRGS2+0xKAlBi0xaOmDlj5o6YOWvmjpi5a+aIlFSyxaYtESh5Y4tMShJR4t8WiJR8tAtAxEy0C0DELLILQMQsswtAxDyzC03IWWu9ByF1qGo2U4Woaj5W603I2Wu9FyD1ruQcs9aElESyJaEtEyEi0j0TISLcloSUZLMlpS0JKClhS0pKIlFS2paBmFllFoGYWW0WgZjZbRaElHSzpa0tEyBi1j0DIGLRloyUBLBlrGomUsWsaiJQstWWjJQks2WrLRko2W+9ByH1ruQ0suWnLRkouWfLTkoyUfLePQMg4t49AyHi3j0TIeLQVoKUBLAVomoGUCWiag5X603I+W+9EyCS2T0DIJLZPRMhktk9EyBS1T0DIFLQ+g5QG0PICWqWiZipapaJmGlmlomYaW6WiZjpbpaJmBlhlomYGWmWiZiZaZaJmNltlomY2WOWiZg5Y5aJmLlrlomYuWR9HyKFoeRcs8tMxDyzy0PIaWx9DyGFrmo2U+Wuaj5XG0PI6Wx9GyAC0L0LIALU+g5Qm0PIGWhWhZiJaFaFmMlsVoWYyWp9HyNFqeRssStCxByxK0PIOWZ9DyDFqWomUpWpai5Vm0PIuWZ9GyDC3L0LIMLc+h5Tm0PIeW5WhZjpblaHkeLf+PvS+Bt7H4/5/nOedc3KvHOc/Msx0SkpCdJEmSJAnZsofiXtu1LxFJvqJv2Tpa5CxZLiHJvpO07xsqkfa9aKMs/8+8z9zrXFRSfen/657Xfc+cOc8z85mZ98x8Zp55PjMbIbMRMgchcxAyByE5CMlBSA5C5iFkHkLmIWQ+QuYjZD5CHkbIwwh5GCELELIAIQsQshAhCxGyECGLELIIIYsQ8ghCHkHIIwhZjJDFCFmMkEcR8ihCHkXIEoQsQcgShDyGkMcQ8hhCliJkKUKWImQZQpYhZBlCliNkOUKWI2QFQlYgZAVCViJkJUJWImQVQlYhZBVCViNkNUJWI2QNQtYgZA1C1iJkLULWImQdQtYhZB1C1iNkPULWI2QDQjYgZANCNiJkI0I2ImQTQjYhZBNCNiNkM0I2I+RxhDyOEInSWmQJdharwmqwWqwO3pxuxJqw5qwVa8s6si5ylwjN7JvSfE/OmOXKiVxZllZZpLV2+TaGtHku7aLJ/RbyRIXkm9XyuUPy2VWTP7U6cC3htWqNADN/irEas1k31oP1YQPxbvZYNp7dySZhXWYmS7A5bD5bxJaylWytOvvIDnahueiNwZuC3Wk2mhXsJWejNBftTzPRocFhwZtpFjo6eKucfwblkz8aGRC7jhR0pKLjLfDkk0H5xEOehyJto1PPRWlL6+ry/14mT5iUJ0vKEyV1rBNp+JdvA5GWj1UjYodce5T9Bc2dHwTOxKpHFP4Y/HH4E/A/BP8s+GfDnwOcB5wPfBi4CPgIrlwM/2PApcBlwOXAFcCVuHIV/KuBa4BrgRuYL3g9uTRPDLYldxNCN8t7WO4ORbn2olPJ0R3EEDMZJrlMdxJ/6b4N8G+U/nyrLZlY5Zsja1quBB45wnKfvUlrOeNSnsA+8j9+AtsEeeofXKxkmYXaHKOecT3yP32C6Q+WJh2VBVuS/nZOsAPpWiWwcnXuCSWdQ5yTT53GqjWxM1nWHGqtfqpn+Qmf8dLWYjRrQ++TK6mP+rXcVcZ09JAZLP9+gtT721B/6KNaaY4+NBnDr0vwR2NvS/223IEcZi3QP//V8ctdFgFWDJ9W6P3/6hSSO/NKqZjz14D8NiOvHqTlLhsjzu/J8Oux1KZakLXhYtQ69XjqUGknyz2Mse/UYypFedKpdMsfUwKpJSW/zfmD189W19dTOa6Nsflk5fy11P+a2HJlq59XinWgNfxZ6f6q+HLla0Csy2V/XewK+bMS/nUx5spYAn2oSGFDhRP2Y82pRGT7OcrWU993khrv8elf/jelf3y8sh2URay5FrpRNoFCuPIK4FVAqVMc1UD6quc9C6CjLpSaJ2JrzGQZS2t4PVRv/Sj7rR3Jyb7uGpWHQpBYnitWSO18PrrvObnn+UbCItBIpT7aR45gNH5Fg/HgbBqj5gdXkxbmw2gjW5cccZqehBS/nV4B0nlp1Aw+HFwQXEg6YDKfY1U+u/wN+fy9HErJoiqf7VU+G/2JfB6bw6Pxn/58Zv6l9Zl5xtbn7L+5PmefIfns85fWZ58ztj7n/831Of8MyefQvzmfQ8+QfC79m/O59AzJZ9Zf2j6zztj2mfM312cOdoya9JGnfTdgDPrVH3/Py/iVOxoridLkClJwXXB9cINcbWLynX6pSzZU+tySvyXV5AqWLDe520ieYiF1w4LSh/1GHdUeI5dmE6+xGfR5AdI8xk7/TphTe9uuHphxo2LVkOBQ4lRMcWrp/3e5rXgSubWZD6tm959Bec19f/G6f6z8Ff/h8ifLv9k/vPyb/cPLv/k/vPz/ufJfCWz5j5W/wT9c/oYnIb983uZzu7hdXXmKsy/UKzQqJJ9Uklbj3uhKfU0P9Qz1xdp6ugwJrfKWh4ZbA6whYo1YZd0sNSB5Rejm0ITQnWKYuF2sEmusS6Q+VkBaoNRC/wndjVIqxjJIy6wFi4yNWXPWhvVgvWAnm3RaM2S6jJlhsygraJYxy0Cvkpa1dbyfqeMNNKkj98CKmjxXQz5fLaCe4I5jd7IpeHZ6FwvgaeoMlmA5dFUCz01zTNLFTMe8gTBsXg9/V/jbwn8TYVGzHfydEd4e/i7wd4D/Rlwj7zVxF8f1AldauMY2OxKWQVohsxvu7YxrbkBIF1zZFTHIX13EaSN1jnsdlu+ZqNlWpc2BdrK+fNfJUxJkffka+/r4km9jyzOvc88ekfWaPC+DhQaGRlINjaM6EF55rxreZNBDt4VdaMg1cQa2OMn7tNBtsq5Cn4SOMOZd6V3LPG+Vt4qVgoZfC89VZGv487Hlz8+y34nJF+oU6hLqihzVzpejk71TyvFS6GOSo47XgORY6a1UuapDn9Rc/dkY/cR/+akBLfmviTN/aS3/3drvHLoBZVUF+yzESd134rQlRzVTV7G1SIltxe/EFsj3G/Ud6jfHW+4th4UiPdTNDKT0sCXwkXGvPIkyyZ2FlFKfk7tPPpU6O7Q6tCa0NrQutD60IbQxtCm0OfR4aEvoidDW0JOhp0JPh54JPRt6LvS8V92r4V3o1fQu8mp5F3u1vUsQq8wRQ27TkSOhYh0YGhQaHBoSGhoaFhpO/eWI0Ei66j+h8aE7KP8TQ3eG/hu6K3Q33XOBV8Gr6FXyKntVvKqefFapk0zPk6zVKQ2R7AXEJrFByLfPfOIRsUU8wXRtK9tt9jP7mwPMgeYgc7A5xBxqDjOHm6vNNeZac5253txgbjQ3mZvNx80t5hPmVvNJ8ynzafMZ81nzOfN58wXu434e4Gm8AC/IC/F0nsEL87O4wYvwIA9xk3MueGl+Hi/Dz+dleTlenl/AK/CKvBKvzKvwqrwav5I35FfxRvxq3phfw5vwa3lT3ow359fxFrwlb8Vb8zZ8OL+Zj+Aj+S18FB/Nb+Vj+G18LJ/O7+X38fv5A3wGn8fn84f5Av4E38qf5E/xp/kz/Fn+HP+Mf86/4F/yr/jX/Bv+Ld/L9wld+IRfBESauEI0EFeKhuIq0UhcLRqLa0QTca1oKpqJ5uI60UK0FK1Ea9FGtBf9xQAxUAwSg8UQMZTGrHHiP2K8mCVmizlirsgR88R88bBYQGPZahrn1orN4nGxlf43i21iu9gh3hJvi3fETvGu2CV2i/fEHvG++EB8KD4SH1thq6hVzDrbKm6dY5WwSlqlrHOt0tZ5VhnrfKusVc4qb1WwKltVrIusWt6T3lPe096z3oveq96b3ltUs+eY3c1sGglvNok/5ovmLnYOt/i5rCqvzhuwevx63pW14LfzCawTf5DH2I18IV/KMvnz/A3Wj3/Hf2I3iwIizEaL68X1bJroILqye2hcHsFmiDvEZBYTC8ViNk+sE+vZQuLQJpZkz2LxpHiTLRGfiJ/Y49YF1gXsNauiVYm9blW1qrE3vfXeRrbde8Z7hr3tPec9x97xXvJeYju917zX2LveNm8b20UMrM1mmLPNOeZcM8ecZ843HzYXmAvNReYj5mLzUXOJ+Zi51FxmLjdXmCvNVeZec5/5nfm9+YP5o/mTud88YP5s/mIeNA+Zh80jnHGN67wvz+b9eH8+gA/kg/hgPoQP5cP4ZD6FT+XT+D08wmfzOXwuz+Hr+Hq+gW/km/hm/jjfwnfz9/ge/j7/gH/IP+If80/4p/wQP8yPCCY0UVlUEVVFNVFd1BAXipriIlFLXCxqi0tEHXGpqCsuE/XE5aK+aCd6il6it+gj+ops0U/cKsaI28RY8YCYIR4UM0VUxERcJMRDYplYLlaIlVYhK93KsApbZ1mGVcQKWiHLtLglLMuyLcdyLc+60KrpbfGe8LZ6L3iveG948jwrCzXOUOMWavl81HI11HIt1HId1HID1HJT1HJL1HImajkLtdwPtTwItXwLanMManAqavAe1N29qLv7UHf3o+4ekPqaD2+/iWWqHieZk80p5lRzmnmPGTGnm/ea95n3mw+YM8wHzZlm1IyZcTNhPmTOMneb75l7zPfND8wPzY/Mj81PzE/Nz8zPzS/ML82vzK/Nb8xveTd+I7+Jd+c9eCbP4j15L96b9+ET+Z38v/wufjefxOM8wR/is/gyvpyv4Cv5Kr6ar+Fr+Zt8G9/Od/C3+Nv8Hb6Tv8t38f38AP+Z/8IPiqKimDhbFBfniBKipCglzhWlxXmijDhflBXlRHlxgaggKopKoq3oJm4UN4nuoofIFFlipLhFjBKjxRQxVUwT94iImC7uFfeJ+8WjYol1i1gq9osD4mfxizgoDonD4ojFLM3SLZ/ltwJWmlXAKmhVt2p4m7zN3uPe897L3uve9jOiHlOs/lGee9IYmLT5VwajobQZX8NqQeN2P6slYX+LdGxzgHOQ6U7UaoPw6xHeFuGHZLh67n4X9i0G4edmmplO+SxsFmEB0m1NVoj0XItlkJ4aZmeZZ5slWcg81yzNbOjzrlnRrMo8s7p5IStuXmTWYiXNS8w67FyzrnkZO8+8ymzEzjevMZuwcmZTsxm7wGxBOnJFb793kNX1DocDDM/gzYF5+UrK5ObpPatO8HvyjeakdTG5Z1Kj8XE47tOJDVmMUdvux9KgQ5VK0aHWyCvo2gGUw0HmcPzul7Fa2VY/fJvGkrs3k7sV1p62EtHNLOQ5VTq5iyGCuVCuTY0zSb5cS5eSkRXy/SJrU+qGxVlppsOSjy4txbgkvTnQXcd0q4+7Ef5N8K+HfwP8m+F/XPpZrk3h/qo25QmGRWhcpZqnsbQNEzSur2JtaGRfw66nkfBx1pZG94/ZDTTuVWNjaWS+mN1p1bGuYndbTa127AErk2Kda822FrKFzj3ODLbcXes+z9a733jnsZfQay5UfGyidGqZ7npCabtPztiu97XF2XYj5PkBoY40Z+5Fs+Z+of5yxh0aE5obynE7up0wLxqAGB897u3kDepX0p7z6rIM+Sua9VgJqo+bWA1vP5V7C3VnOI/7G1ETIRPxm93zSiisSuj43+XTkyngeO4Vp6/Nd5c9Gre5Q/UX5kWZzs/mJZmf1+A1WSF+Ca/LCvN6vD4L8gakI3HSQBsxQZpnc+aQ1tmKFSWdsw0rThrOk+wc8bR4hpUQz4vXWSnS5raxC6Q+xyqQNvchq0QazrPsIsz8bPpMQyv6v1kC+Rm0KR9D+h3HoON/lyVYDGti01KuSfL3dJWj7H0mQq+RWo3Uae4nbUbqMgnSY6TeKrVWqbM+Qtqq1FVXmKtSdISkhnBU90tqfrl6whHSEKR2IHWDXB0wSNqf1Pyk3kf6gtT9rB3WTmuXtdt63/rA+tD62PrU+sz63PrK+tbaa31nfW/9YP1oHbAOWUeIgj7bbwfsAnYhO93OsA07ZJu2sC3bth07bBe3S9gl7dL2eXYZu6xd3r7ArmBXtqvZ1e0L7Zr2RXYtpZ8ktc3XSdfc7u3wdnrveru83d573h7vfe8D70OsS8i+tzjeO4j8W19nfH0l3xKR70pMwHkxp298F1i1lOueF5FbEHo8zclIM6+s9DCd9MZpSnM8fZL6zQ5u0G3utvgVKTVY2ZJ2Xcaf1vL89XJMvjOUq6NuPk0y6uxspUvNpBmNICln0Sgzh+ewMJ/PF7CzxVmiPo0vV4v2pGN1I/06i/SnLDbUPuJMY8Nd3U3TCrsF3Qwt5J7lGppFtRLSHJe7tua5nnu2drZ7jltCK+XSRyvtlnMraue5ld2qWnm3ultDq+he5NbSKru13Uu0qm5d9zKtulvfvUK70L3Sbahd5F7tttMuDqeF07XG4cJhLq335+lRE05zyXGZe8Zk7llA5p4VkrlnGTL37CyZexaSuWe2zD1zZe6ZJ3PPisvcs5Iy9+xcmXt2nsw9O1/mnpWTuWcXyNyzijL3rK7MPaUqedNR9RX1FHssM2hy0zaLmsXMUuZ5ZjWzpnmxWdu81KxnXm02Nq81m5vXmTeaN3ny/KTCpMP3NHuZfcy+ZnbePJpm0XKNl1cnzYKRZvExK+1uIa24ITSI5ki3XgpfH/+D6epUwnIWzbiPC9J+qtNcujQfTnPplnw6n8Fuwly6F3+CP8cGilliARtBUvzEbrfCpMWvlOtr7GVrhDWSvWrdZs1irzv3OT+zH9zCbmGtnVvELaK1d03X1Dq4jutqHd3ibnGts1vSLand4FZyK2ld3GpuNa2re6FbU+vmXuxerN3k1nHraN3deu7lWg+3gdtAy3KvchtpPd32bgett/es96zW13vTe1PL9t7y3tb6hTPCGdqAFP7VO6WSoKtJ6iIkLUlKcpYk+apJuUiqOlIakoXkkFKEM1DujdQcpP4ppqeZ8i02XT7PS5E++YbVljxNT86R0ROgfQt1ZZs8nfEJwhJYkR5oDk6uG1NfdpG4VFwhrhHXYWUtG2uxQ6yiWC0tdXRt1GpjXW+1pdkXSWPdouKui3lJlbzYC6esNi6icf5BGsflqluIfgtgLbopMWNOXhzJt05NPFtsixhD5iSsbt0HbeExsV8ctljKOg/pAHIGl8fyN1hp0pk/gv0yjXfjfRCLP1dqmYYmz6OTz+rqaMl529aTTEdjXU+4eroib6X06Dpp7gppcvVTrn0m1zs/UGuclUWNvDXNS9UqZra4VZZRnh60TCzHaiVKLGWNknQeu7fdx+5rZ9v97P72AHugPcgebI+yx9hj7XH2ePsOe4I90b7TnmRPtqfa99gRe7p9r32fPcN+8FdK65gywpMcydDkrson5e80synJy3F5vk4BiqE+tfwGNHcJYu5SErGVQmzV0J7rU2/zFPYU+uVKNVbHjp+3PvWv9noGaq/Hz67/raczc5ZRPGUEfxpadKbZ2xxgDpHrdNSnTaL6on6NSvE+8z7mk88H6JqZZpylmQ+Zs1m67MWo7haZi1gRc7G5nAXlsx/SGGUf4VEZTmWXyjJkdan8ZrDLZfmx+tAnrqRecj/LpHI8yLLEYXGY9aY+sxDrQ6V4FhtKvVYRdjP1XB4bQaVYk0b+n+xa7A6ZO/aszB17HrrIizJ/7GXK4YfsVTWSBLE3ZAH8DXP75mOebjxkzuIu96hfKkY9Uyl+Lq/Fa/MX+Uv8Ff4af52/gecSb6tnEgdFcVFClBLn44lDDzGK8pZ8qiB7+yQXDp/4KYI1yLoFdfK8t53JJ7rorY/pM6Wk8p2z2Bkos84CpHWVJ02gglWBhaTUzITcgjSht/D8XmOzUrj0zBmYB//x4xb400CVfqk8zUaeraJDL2XQP2VowNpGLZhar7fzuOufO+56WWLbre1UYm9Z75B28q61h2r7I+tHVki2Q1aU5Z44khvH8zINPGVcKVYLuaKvU4o/Mka83sVKqutrYASsgDvk3ut02YOa7cz2Zmc506D573Vua2hwVV25w7CKes4HvYP6tAeo3zpE5ZXUCrZZX1CbKmy7dkW7tn2JXcduZrezO9mdlX4wRukAM+3H7A32a/Yu+zsn7sxzljirnM3OM86rzg4l13qSK6gVxMy6WGhASD5ZIc1QPrExB1O/MZT0yDRztfkC9fl7OfUtpC9WY1V4Xz6WXcYnk77fmnSdBawr6TpbWE/Sdj5gA/hH/CM2lH/Cv2LD+Df8GzZa7ghgt/JDQmO3kQ7Uho2nttSHLSbdZyhbSvrPeLYOq/9PiM1iK9tKWmY79iz01xetIdZw9rK70X2cve496T3NZFss/esczePZ77AMDNt+gta8Ma9uX/w/Wyr/dHbMhpa+6Jj9DTTC0WiGvQGkYSfH/CK/sRNgx2+y46X/s6XiU2NeI7VyWIhiXkV9aDc+jFl8Io+wC6jHeohdRPF5rJ68k11H925lLUmreYO1Ib1mB8700mk2SH27nKPnnRtaI6+EX8YzteRqg1xVMK3Z1LOGnQedTSzbe4f613t+N45XTioODeMKSxnPSyNnPlFU0IzHWmNtZGWt56yXWaWTGlWhC+TJ8CrdUzD5jBs1mU41OZRVQx3WQ701srKo3po43CnDrkW9df2V1I9K2ChZ9uIsUUldU8raaj3LytpHHJNVcne6O2k2dsg9xK7wHM9hDbx2Xjt2pZftZePsi5PRDaT8tyjd4DW6J6TWGElQJkgTCFN9n83PYTZpBCWZxy/kNVmY1+GXsmJ48lUcT75K8lY0YyyFGeO5VgvKb2lrrjWXVbDmWfNYRWef8x3Ju5ZyXQUje60/ka/kXFPuAdiaIvfpWVcslPd0+1wqLanFnAsN+iqUQU88uR7g7KXcj8CT61HI/eQ/lfvkHE7uMXjq/2T+c1tHfbSOgtTeyCeuplYn0LpKubvcXayme8Q9wi7y6I/V8jp4HdjFXn+vP6t9ku2iYYrO/PoppUMSHrP3Kd+ONusZ61nrDetNhzma43MCTiEn3TnLMZwiTtAJOaYjHMtxqADOdoo7JZ1SzrlOaec8p4zT3LnOaem0dto57Z1OTmfnBqeL09Xp5tzkdHcynZ5OXyfbGeAMdAY5g50hztCj7UWbkpKf08OXC0h/kePIMhoXy/M3+aesNt9P419TPK9oK0aKsawHacMPsWzxqFjKxoj9NL6MwywzxxpljWYLrKXWarbI2mw9zpbJMmQrrDfsw2yVLEftfSpJn/YhlWZA+0iWqPYxlampfSpLU/uaytPRvqUy9bS9sly1fVSyZbTvZZlqP1OpttQOUsm21g7J0tUOU/l205ksWT2NyjZTL0jl21MvJMtYT6dSHqoXJr37Pd10Djg/661It9qqt6FZzQt6R+9l7xW9s5zl613kPFjvRmPRT/pNp8SllFavTfu3Fv+xtSht7ZRlR3frv5FvFZVmh+7D7gKprWCsZHkjdCTvernTMdPMpDrvbfYmjXSAOYDmlEPMIcxHc3cXq7lhFsBoncbP5+ezArwcL8cK8iq8CiuE9d10rO+GMVpfgFl3BWhHdaxWVivWxGprtWXXWrdZs1lTjOIDMIoPxFOmQSdY922aokO8oUaFbIwKDqVVlBdlZ5EOUYIZNCq0pL62tdWaSuxBZyazMDY4lNsNLPwH1p+fP+H6s7RmWS2lZM9Sz0DknnzsyCcdrKfVx4k6sWPKvQvNuLdbO6y3sAL4Cc2+v7S+tr7BGuA+rAD+ZO23Dlg/Y/WvIM3Mz7KL2EGs/3Gs/rm2Z4ftolj5K0ez9kp2Fbsq1v5qyJU/mqlH7ZgdtxfYi+xHaNa+1F5ur7BX2qvs1fY6ez3N4jfam+zN9vP2i/ZLNKN/3X7T3mZvt3fYb9k77Xdphr/bfs/eY39pf21/Y39nf2//aP9k77cP2D/bh6jlJHuIGuxn6iHKnnQZdE3Za3yvmaA2Ow1rqgfEIRq751Dt51Ddz7ce/tP5l2sYl9p17cvs+nYTu5l9nd3Gvh5rGn8253+WNcUxmzjKXo3Y2wvfC1GLks9GzpdPR6g85lIryH9/snWWUHe/mbdStEKsdG84wdxSXt0C126jlNKT/Sh6yvLoI+ugj+xsbbNrsW7UJ21iT8reiH0seyD2JdZTv8Z66reYF8kZJ3P2O/vz5iTSQleQjcs3a+srZ22Yr5XAfK0c5mu1cV8dzNouxaytHmZtlx+9E/dYuKc47qlM9VyLVcU9LXBPa9zTxnufZJLzvYLJuRqeC5vQs4pCw6qAUqiEOVwV+ayWYpHaVrW8/RVNWe7+ze1KgheUBOUhQXVI0AASNCQJnmaZkKAvJMiGBP3+lOw+zG8Z5rc2Sif5lpeUSp7CNwnS7VA1Nws1dz+V7H6rIKUhnyRWpppzWFXU3CCqucdZhGrudXYf1dx2dj/V3B72wJ+SUce6A8Oc31J13hQaMYNcmINiPSIdM1EPM9HLiZVrWTOsI1xv97YfZB2pXR1md3ufe1+zxd4P3k94G+5U5foncy9/7b71F7TLU89Bgd+5U9ZWC9TW9ar3KsPks6Jk//M2oY/0v3ZmB5a6o0m+AyLf55FvfUzmU9SdZVPufCffnT55pyttTHfMexsl9/l48p0TPBfP3SmFN0fkk/DkGyPJ5+HJN0WSz8TVTirSC2/FSvejxMYVv7PefekxK97Z+da8d9E4cIR0rvOdS5xmzo15a997nM+kDufeoPIonwQUU3nciTKxXLlHQTPlqWW6mGI3y+vFc98KfVf+Lk+PYmlm2KxhXmh2Nm8wk6evhlNmhbuSZewm38bs7LamK9IotZqUan1WCfa1c0fi3UhTAC1gRdxVxYVFRj5ZougGvJXJE+Lyx5J7QtwfiyfXMrMuvrJKYK9pGbwrLJ9tyGcrYVaBdCaGeGxgFst9l0PjpY+JSxPrZIziU3GAaq0o1c6dkFSeQ1uf5CyPnsjPSpPsxbF2dVTWU41dxtGL5a6yvUdY/mT305zszh3vUDjjuJRzT6ArjvblM7P4mySrtJpaisrMR/VSi/Lso1JswlpZ7ZPvUohVeb6teb41YY98PeWveb6teb41Vgc8dVyl3K3KlRaiku8TScbpKvUgfStNbhlKv2Y4nBdvOC/ecF68nVS8nVS8nVS8ksW578/ci1Ldw07fztDp5gIREVHZZ56g75brM9iXxCqiB6+MHrwqevBq6MGr58tPDPl5/7Tlp6D5oDnLXGKuElPFDBoftvzJfK1W+brztOZL6tfIA6Q3If25kL40pC8D6ctC7nKyJfGbeCbvxwfyu/k9+epn1mmun3TzW67zlXwj38F38ff5p/yg0E5yPTA3D1uQhw9OWx7CZsxcJu4V8eRTvpQ9LsnnOsftb4Fu8te0r2nI+4fs9O3RjppL/2RetuZrUx+dvpXzU8wDlYK32XviBP3DR/+Q/kHnPfiAE/Dqo9PIq8/MX06yH5Dy1s3Txz6GdlVe1D2Ju0/fLvT8Mn8CmSuIev8gmT+FzBXF5WewzPl3a38GXi2AbnNyT5PlvQ1x7+d4mjzbnEstYR7NB32YDwrMB8/GfLAS5pBVMIesjjlkjT/VL8r06+Xp2V/8wTYtV6JulDuyaY45jPTWY+P78hTiu5NPovim8AgLpJRP0p7MV+zY98j/eBl/jTKeZE6hMp5mzqIylms5Ams5Z2MtpxLWb6pg/aY61m9q/KF0yiKdb+S6Es2ad1M6NG+m+c93XFf70E42pmSuv4VulbTVAMsbpxDHXpTtcr6WynY938IK/KE4aiOOfXRPGp76MJrl72dCzvOZRfN8jXnyqQkrJp+aJK0N/UH5vkPNFpNPhkUVUZ/xU4jje1lOysoEbIb8oTiSbw78wOSMdOkfujPZ7n9ET7XSktbc/PnuHWmNZCbu4sel9xPSe4zlXzHWYV3t6NOi/adthNSEZJvPzXTXMOaV9cqxlmERdlhrPHfYSOUgdfsKKXL6SM6bqA/W3Q7sBm8/9ZFrTpt+4jdzzBySRUqvQfpWkL6NytnxJX3gNJb07D9Q0gf+USU9W5V0JKWkfz5tJe0T86VVqD9Q2j//o0ob9vm1OkrLPr2lLd9dnWpOpVSlxJr5nvkeaUf7zH145tKN+Xlf3pcF+EQ+kcaWyXwy6QtxHmcF+Ww+m/SaZXwZS+fr+DqWwQ/wA6wwP8wPs7NEUVGUGaKyqMyKiLaiHQuKbqIbM+UaGONipBhJI/qt4lZmiUepd7XlujPzYPOkmHWLdQtpeze4N7BzUIIlUIKDUIJDZC8OdhAPtFZnOA/+uWWb//npL4QBM4ek7kvSTsYTuYa8FekZ8pluEeiIwePW6w9Ktsucs0KwJJdiR4503Nyr26qr5VuWJam8cqic9uWmROUxm8phHeX/MJ5WUH7znlg8KpaIx5JPdWXuKG+jKF/J0b04je4lKCcBjPFBjO6hvDSbqjQPy3nMqaSp7Pb4lEYgd4SWhJVVaV11EVvJNrPn2BvsbfYezUS/JM1sPzus+bV0LajZWjGtlFZWq6TV0GprdbX6WkOtidZCa6O1//Ml4JyPEniFbSPtfBvbyd6nGZrUqJP4Nelgfvr/mSomjfk1XSuoGZogn5KLfMW10lp5rQr1UBW0aoTVtFqEtTSaSZO0DQgbaI0JG2vNCZtrbQjbaB0JO2rdCLtpWYRZWjZhtjaYcLA2gnCENoZwjDaecLx2F+Fd2jTsmtI0Gne0eynkfi1GGNPm0Hf5T9zR5rsvEivPcUlftyq7W+SeY/dpwtbuC6TPzXFfwq/f4tdX4N8L/6vw74P/Cdz1DO56DeHfIXwrwp9F+OsI/x7hTyL8OYS/gfAfEP4Uwp9H+JsI/xHh2+D/Cf7t8O+Hfwf8B+B/C/6f4X8b/l/gfwf+g/DvhP8Q/LvgPwL/V9LvZcD/NfyF4X8Pfg3+9+H3wf8h/AH4P4I/Df6P4S8A/2fwF5R+Lx1YBil+Avwc+CVwD67UcdcH8PtTrn8X+KlEtC95eut8WNnaiDZ25PSNwq7mahiFRzHNvdW9h7no5ypCs5jsTqbfInkj9PlyhoPvSX2jDHJjIzdyJ9J8mRuN/U68p2OF48S5kdIn9+JDbI2aPCvi3uve597vznBjbtxNuLPche4j7qPuY+5yd5ULe3Cw4JW7Gz/P2hHe4Nbd5Z6cO9M1x+5Q16T++L/aoS4l2Umt5Oh+840pUpwerhXETmuGndZFsNO6OvLSGjutO2E3XQ/stO6JXIxMycXRfeOb/9H5kLJLSwTJHS+/Nz+n0dPd5R7xvDwuzVC597MzZYd2qoy5e7UL50l5uurI+tVdvnJ/b1vsjumC/b0DsUdmKPbI3I/9vTOxvzeG/b1zrW32YTZP7rDVXsEOWxM7bAV22Iaxw7YYdtgWxw7bEthhWypfqRzd/Wz8Wy7HsEWukJdRpRJgx+8h1ljQ/cbd637n/uD+5B5wf3EPuYc9zdO9gFfAK+ilexl5bWNSXjwU8/9sn/Es1pRa/I+sP/ZoDj1JiWXe5Skdo1PyXozGhh4kd9JuTu+k5Rzqa2waLYrSKFGcn8NLJHdyyv3HlCr1+85B54/vIj1ZCWlMpzn4UQl/ez/u7b9vrYTmH3/3XuWL7dp2Pfty+wq7pd3abmt3trvY3ewb7Zvs7nYPu6fd62/fzXxy5Zvc8fwllXD4pEu4/W/seP7/Z4/zSbd47UNVcmmEn+S9XZz7HuluWJaWdqWlRelvzL2whJNrB0fjN/F+fDvfI0qIiqKGuByslXY4HsvdBX0cgwsdY/Mm1wrHLdbj1hNnALN7w+rOYFjbmXi8lZ2/m/lOBedip55zLY0KCechZ5Yz25njzHVynHnOfOdhZ4Gz0FnkPOIsdh51ljiPOUudZc5yZ4Wz0lnlrHbWOGuddc56Z4Oz0dmE/eeF3G/dn92DNFowz+f5vTSvEFYFR8vnq3qXlLpfdmzdp9Tlydfhv/X3O7VCJd3vxLamqP0kbUWlWIr6VStRv1dOp2xF6nfz555EDn+FdcQ5uYr6Sh7rdOZQb3wP6Rj3mveSBpcwE3iyuIt6u/38IAuJoqISs0lHz2LlSbsazapSfz2FXUh99jRWU/bb7CLquQ+wi8UhcYjJncOXsUuo963P6lEP3IRdTr1wM1afeuLr2BWyN2YNqD9uxxpSn9yJXYU3ThuR7nWAdfzDfeyv5bIs9i70SWlbBXNt95De0xbvPUn7bPnHITkPyVQMSBmTfn1M+VUJ8lmr1Aqw07e7c4y5SfwXz9fyy1TwtMkUNMebd5tPmi/wdrwjH8FH8Tv4A/wl/gb/ku/z1ntPHidrodMmaxr/SaSJCWL2CeVKP21yFTAnms+Iu8WP4idvG82xj5Us47RJFkg+0TuhVIVP4+6yCebTx8lz1ulrl7wDv8Xb4D1F2t9z7H29id5Cb6t31rvpWXq2Pli/RR+rT9An6RF9hj5Ln68v0VfrG/Wt+nP6a/oOfZf+of6p/rX+vf6zT/cV9Bk+4Qv7SvjK+ir5avrq+hr4Gvua+9r6Ovu6+bJ8/X1Dfbf4xvom+Cb57vXN9CV8Ob7FvuW+tb7Nvqd8L/je8L3t2+X70Pe5b59vv++gX/cX9Af9wh/2l/CX8VfwV/PX8tf11/c38jf1t/K393fx9/Bn+4f6R/vH+yf5p/nv98f8c/wL/Ev8K/3r/Zv9T/lf8L/m3+Hf5f/Q/6X/e//BgD9QOBAM2IFigVKBsoFKgRqBWoG6gQaBxoHmgTaBjoFugV6B7MDgwC2BsYE7A9MCMwKJwPzAosDSwNrA5sAzgVcCOwK7Ah8GPg98G/gx8HMaC/yYlpZWOM1Mc9OKp5VOK59WLa12Wr20hmlN0lqktU3rmNaNMCstO21w2oi0MWnj0+5Ki6AshibLIW1m2qy0+WmL0pamrU7bmLY17bm0V9J2pL2X9mnat2n70w4X8BcoWMAoIAqEC5QoUKZAhQI1CtQp0KBAkwKtCnQscFOBXgUGFhhBpTuTSm4/yT6/wJgCE9jR80/k22EWzjkpzz/jP7EaQhdhdoW4QrRhHXHOSX/RXwxlw3DOyWjsFbsD55xMwUraQ9Yi6zG21BnmTGOrcebJG0n7Mjj55G3vRe8l9o73Kk4fetPbxnZjnW0P072mbgSYBezNNK8pfOOAPYEx5pNXuCvwrQ8wAcwGzgI+gKt6q/ji6p6km+lOR+gjwDHAhfhlFK5vpjALKKVoBt84YE+glKKZkqIZpGgGKZpBimaQohmkaKakaIbUmykpmikpmkGKZpCiGaRopqRo5WZSyq3gi1A4fVfhQ4AJ4HDgdGAcVw3BVa1xd2v45N2t1d2tcXdr3N0ad7fG3a1xd2t1dxvKu+a1gS8TOIR+pVD3Qfp2PX69Hr5MoPz1evyqeW0ppK3bDzgCmAAOBMrY27m9gAm6uh18k4EDgMOAceBE4B0UOyFdlXQHK3e6cmPKHUbxtac72iP19ki9PVJvj9TbI/UOSL0DUu8A32TgAOAwYBw4EShT76BS76BS76BS76BS76BSJw3Q6+beBuwHlKXdETJ0dP8LvIuu60S+G3HdjbjuRlzXyZ0H/C/wLsLOVL4+iSjZzggZp0JW4Ftv9W063H7uf5Qr474Bd9+g7r4BIeNUyAp8662+ReEm775B3d3FXQUcBRwLzALKFtEFvunA0cAxwBgwAZwCnApcQzFTXJCzi+J+V6TQFSl0RQpdkUJXpNAVvihwNHAMcC5wHnAKcCpQpkBxIS9dkSfd64667o667g7fZOAA4DBgHDgRKOu6u6rr7qquu6u67q7qujvqWvd6IO4eiLsHfJOBA4DJK+LAiUAZdw8Vdw8Vdw8Vdw8Vdw/ETT1RWKDVShd9W9iSPYMKbaZCmyG0S9hBHF3hyjdoS+Gs1Ww2nI3BTqmZbA5bxJaz9WwLnvXvZB+zb9l+jbRoLai5WnGtjFZJq6nV0xppTbU2Wmeth9YfOyfkGVgMdrszYLe7GKXa3EtQas3d3uT6yaV+RYUkVEjvFF/ub9nK7anc8cqdptyxnszRdd5D9O06ivshuv86xJ0MSaiQ3im+3N+yldtTueOVO025Y8nVvRZIqYWbqdzpyk3mo0VePlpAet1riW8t1fUt1fUt1fUt865viev/1YP+1YP+Oj0oOVZnojfMRG+YCd84YE+g7C8ylQaSCQ0kE71CJjSQTGggmdBAMpUGkokxPlNpIJmqF86EBpKJ3jUTGkim0kCyFGYBpRRJ3zhgT6CUIktJkQUpsiBFFqTIghRZkCJLSZFMPcvNdZNSZEGKLEiRBSmylBQ9ocn0hE/2fj2VJtMTY2ZPpNYTmkxPxNQT8fZUmkwv3N0LPnl3L3V3L9zdC3f3wt29cHcv3N1L3d0bmk5v+DKBUtPprfSgPvi1D3yZQPlrH6UH9aWQvhjd+0IT6Yu0+kIT6YvYszGCZGMEyYZvMnAAcBgwDpwIlCNIthpBstUIkq1GkGw1gmQrTUSm289N4ghgAjgQKFPvj9T7I/X+8E0GDgAOA8aBE4Ey9f4q9f4q9f4q9f4q9f4qdRnHMGgRwyDDMJT2AMgwAPrNAOhBUprhuG44rhuO6wZidB+I6wZCDxoETWaQ0mQGIWScClmBb73Vt+lwk5rMIKXJDMbdg9XdgxEyToWswLfe6lsUbvLuweruIdBShkBLGQItZQhaxBC0iCHwTQeOBo4BxoAJ4BTgVKDUUoYoPWiI4v5QpDAUKQxFCkORwlCkMBS+KHA0cAxwLnAecApwKlCmMFTpQUOVHjQCdT0CdT0CvsnAAcBhwDhwIlDW9QhV1yNUXY9QdT1C1fUIpQeNRNwjEfdI+CYDBwCTV8SBE4Ey7pEq7pEq7pEq7pEq7pFKD8pUGk+m0ngyofFkqdAsFZqF0CFKDxr6P9ODcpQelJOnB+UoPSgnTw/KydODcpQelKP0oBylB+UoPShH6UE5TOpB85QeNC9PD5qn9KB5eXrQvDw9aJ7Sg+YpPWie0oPmKT1ontKDJFtaICWpB+UoPShH6UE5eXpQjtKDpCwt8a2lur6lur6lur5l3vUtcX3+fXXJnWjGGbmvLv8OOnmqSGnvFm+UN9q71Rvj3eaN9W73xnn/8cZ7d3gTvInend5/vbu8u71J3mRvijfVm+bd40W86d693n3e/d4D3gzvQW+mt9pb40UR+wvu1xR7Ga8MO/f4HUepO7+xu3mNlEMr7O0POygvjWSJ5u1uC6oVvyL5fpFPQ/pTeHn1a/BX95Rn/NqZk1Q+aayFW9Atxdq65dw6bJBbl+68AzLNRdnslzJJm2DEhfu8B1HDbVNWIYN/efzH5iv0N+eLSvS4XIX+4tiPzZP5t9fVKO+243Jl/uXxH5sv/jfnK53a5Thqi3eltsPj8sn/9vSOzbf4m/NdQPVLE6jPmelFj8ux+BtTOjav1t+c18LU8yb73YnU596NPhY97HG5tv4Haf4zRgb7N0cG57SMDM7fPjK4p2FkcP/mkcE7LSOD97ePDOEzYmQI/89HhqKneWQo+j8cGYqdMSNDsf9RminW/LSzJftp5jqR3DT3Xfew193r4Y2gWbHsq/2sFc1HmzL57pxgSfuWvyafniff9ZBvIOQbj9LEiYjKAp605aMJaW9Rs75QqRRjZWnuVUrJVPw3rk5aDsiV/hyWPK1cYwWljWV5hqO7zt3gbnIfVzHXZzVZI1gTFHlj1W+dZC/j28eOWuobyXJtE8rYSpGUZXMtK2olfvPqAlRqPais27OBVIZ9WO77nho4+GfKEdYQlQ3B/sBVKJ92Kt1SrBLJWIrVJlmVhV+tpEr59+/nbAkbx+5l1dgs+h/I7mSj2XA2hc1M+TYfNvRq/UX5SdpHfA/leCWwLzvWSuLtwFmQU7JRl7v/5Dd7g5J6OGvCOlN+e9F/barJhqweta6bUr71p9+TpVEqpTT+itQNls0SVNrT6H8wG8HuZ+PJdxfLIv8Yuq7SX1NSHDLxicBlkKlninyoRfHU8VK67yspa5JE5YmR5alF1EfLLk8tvAr5G6mSOfdoyfzJ1DgxZSVxRr7fN474sxgMmgUOJX2SVX8lj7r/itTdTkH2hiR9DWJMDWJVWzYUPOoFJiV9klu5bCqdwqa/TobkaR9JCwaahfutG4/RoM9Tv+nUKxayBlgDrUHWYGuINdQaZg23bmby3fBhYri4WYwQt4tx4j9ivHWJikPOvoolbcdo0tpn8vRdmb4JlJZi09KklHpobihHjZyyJ62pUpfvdAZ8X/p+YCw0MDSSpYcmhO5kwivvVWOOt9xbDourWmguMCfvfaa6eXV+KnH4Ka/yI+0s1T7lWALUMyc/8sziOqccj7R8m/tpwDRlV/ZUYmIo2dwyZlrZk4whB7XVUcVQK6WMTzWO2vnK+FRjqXNMGZ9qPHWPK+M/HpOUpii14lvYWDYBlgRmKFsCS9lqtpFtZc/hrf7cN/rVO/xaYU22haKkH/bAu1XJ92v2cJuX5tX5lXwdf5Pvh72AO8Qq8ZTV3LrOam31sgvbrzmSAT5vAdPNHsAsYE9gf+BA4CDgHm8x07ntLSIs7T1CWB3+K4HrgG96Cwn3SxTd5F0CsYk75L1ilbxGPCXRai7DreuAreWvVi/ptwsDX5PonE9XSk0qjfqA8tQf16ZaaizbvLnX/E7aR/A6e4Mo53u9xd6j5H6XdHk35fZNunTVYm+JfHJFrrTklLTfK1fSdet6S+7XLsikRrqM4qhiCm8p85u229yUs/9nWFdtr/aj9ovO9DS9sB7Sbb2ofq5eznd14MZA90BmoGdgUGBIYJhR0jjXOM843yhnXGBUNCobVY0aRk2jllHbqGPUNeoZ9Y0GRiOjs3GT0cPIMvoa/YwBxhBjmHGzcatxm/EfY4Jxp3G3MdmYZkSMe437jRnGTCNmJIxZxhwjx5hvLDAWGYuNx4xlxgpjlbHGWGdsNB43njCeNJ42njWeN140XjZeNV433jS2G28Z7xi7ja+Mb419xveGtHzVVftW+0H7WTuiB/QMPahbelgvpZelXHQL3BToEcgKDAwMDgw1ShiljNJGGaOsUd6oYFQyqhjVjQuNi4yLjUuMS43LjMuNK4yrjE7GjUZ3I9PoY2Qb/Y3BxlBjuDHaGGOMM+4wJhp3GZOMqcY9xnTjPuMB40EjasSNh4zZxlxjnvGwsdB4xFhiLDWWGyuN1cZaY4Ox2dhibDWeMp4xnjNeMF4yXjFeM94wthk7jLeNXcaXxjfGXuM74wcmbdgHtB4BbvySdrjgZZSrgNZJ6+5flXaooOxN0jDK6VrPtHfwbb387pN6bdqRH+VKjr+4/3y0WPmGA12pX6J3TPl2td6L7v6e/aRX0S/Ua9GvV1BYM/06vY3eTu+o36T30vunt00fRb+f8JN+T/4PxZL/U+v4T/qq/B9K9cSfK475NCTZ8n+aHf9J/zb/h/LyK5+MCfk/lOf8n3Yn+mQ8kv9DpZT/0xmfo99vOuaTSZ9ev/Lpf6JPxuH8n8LBYz7eMZ9S+T8qf0l5EQPVfiW9ql6VJl819ZpM0y/WLyY21NHrMJ/eQG/A/HpjvTEL6M315ixNb6G3YAX06/XrWUG9vd6eFdI76Z1Yut5d784y9N56b1ZYH6APYGelt0tvx4z00emjWZH0O9KnsWB6JP1BVix9bvpKVjp9dfomVjP92fRvWN30ven7WfeMkRl3sL4ZEzOmsBEZMzIWsbEZizNWsOkZmzLeYtGMdzPeZaszdmfsZmsy9mTsYWszPsj4gK3L+CjjI7Y+45OMT9iGjM8yPmMbM77I+IJtyvgq4yu2OeObjG/Y4xl7M/ayLRnfZRxiT2QcKZzGXiocKuyybYXDhUuyXYXPLVyefWwUMjLY10YRI8T2Gq4RhrU+OSa1OO7T9rhP5+M+NLKkz0yfw1j65vRnWKH0AxmyJ9eplVxCWAvYjFC2PtigDw6Hvwj80mZ+WiAtT2tN6bGD/YOLVY+dHnyUvjcJLpGowqRGqgUKEfqDV1H4VUyepVCYxo56pDE3gfSdSUPuRZqzHG2p3w+WDpYLVgpeGKwZvChYK3hxsHbw0mDLYAe6u/RZVQnLASsBLwTWBF4ErAW8GFgbeCmwJbADobR/aGAG05TmMu3x/LwPzTKGkwY/Ttm3M04oxRXBxn+BJFcAGx8rlVaY3a5N0iLaDC2h5WiLtKXaam2jtlV7TntF26bt1N7XPtW+1r7XflZjn6m7enG9tF6earEmtY/6eiO9qd6KWkEXvYfeRx+oD9dH6+P0O/Up+r36TOzNW6wv19fqm/Wn9Bfydud9rn+r/6gfzLc7r4yvgq+ar1be/rw2vo7Yk5btG+wb4RvjG++7yzfNd78v5pvjW+Bb4lvpW+/b4nvG9xJ26L3n+5h0LblD77Df70/3B/22v5i/lL+sv5K/hr+2v56/ob+Jv4W/rb+z/yZ/L39//1D/Lf6x/gn+Sf6IXz6NsAKFiDWMaoGYFGwapHlnsEWwJbsg2DrYmlUMtg92YpWCNwS7sGrBbsHurEYwM9iL1Qr2CfZldYL9ggNY3eCg4CB2eXBI8GZWPzgyOJJdFRwVvJU1Ct4WHMuuCY4LjmPXBscHJ7CmwbuC97LrgjOCc1jHYE7wcZbJ9EChs6qgniWeBywDPB9YFlgOWB54AbACsCKwErAysAqwKrAasDqwBvBCYE3gRcBawIuBtYGXAOsALwXWBV4GrAe8HFgfeAWwAfBKYEPgVcBGwKuBjYHXAJsAmwJbAFsCWwPbAzsAOwI7AW8AdgF2A94IvAnYHZgJzAL2BPYC9gH2BfYD9gcOAA4CDgEOBQ4DDgfeDBwJHAUcDbwVeBtwLHAccDzwDuAE4F3Au4GTgJOBU4BTgdOA9wAjwOnAe4EzgA8CZwKjwBgwDkwAHwLOAs4GzgHmAOcB5wMfBi4ALgQuAj4CXAx8FLgE+BhwKXAZcDlwBXAlcBVwNXANcC1wHXA9cANwI3ATcDPwcYnUV54f+jH0U2h/6EDo59AvoYOhQ6HDoSOhT0Kfhj4LfR76IvRl6KvQ16FvQt/mhe0N7Qt9lwzzrvQaeld5jbyrvcbeNV4T71q5dyXfnGxc6G41Jyuu0ns3tCu0O/ReaE/o/dAHoQ9DH4U+Dr0Uejn0SujV0Guh10NvhN4MbQttzwvbEXor9HYyzKvjXerV9S7z6nmXe/W9K7wGv5mePNvofDUK/f6cLzcsOfdLhuXNALHLqrRW/rfzZ+qhd4G7gLuB7wH3AN8HfgD8EPgR8GPgS8CXga8AXwW+Bnwd+AbwTeA24HbgDuBbwLclenWAlwLrAi8D1gNeDqwPvALY4DSUF83fgV8BvwZ+A/wWuBe4D/gd8HvgDxJDA4GDgIOBQ4BDgcOAw4E3A0cARwInACcC75TolQdeAKwArAisBKwMrAKsCpQWy5In5SRX0HyhTqEuoa70Gwt1IvSFuhD6KSSfdiVXCnK1K6u1XAGw2klUWlQlrFUfr0kdZ/Xbypa7PC3suiUcImOWuwoJ/wu8i8KxE5RwAFBeg33HhP8FSotYLivEyh6XrjxtrZ8pT38fZA6X635WH1cDjpLSug/DfwvwVoRgNUPu9KSQKcCpFIu0e9fbkjNE3cxCLtPwjrgmFqbqk+JRqU9SmB4agNnkIazdwO+Tc8fkqmqafgB+edbdTHaNq7s+1+8G3DS3oFvITXczpD04aQ3O5a5wLdd2PTfsFnWLuWdLi3BuKbecW969wK3gVnQru1XcqtIenLQGJ23BSUtw0g6ctALnXu02dq9xm7jXuk3dZm5z9zq3hdvSbeW2dtu417tt3XbhtHCBcMFwoXB6uHD4rLARLhIOhkNhMyz38JyeXYNVmHWyJz/h3CfrZM+T8g4la5JKtxVqMmR2Qi3J9WHNIhYQg0K/b7eDrg79vpUfis1gflgn2ufIlRU/TqIsx6ukMkZyIDQATJBXS4tG6mzTXIsD9Ms01jDPLsfb1jvWTutda5e123rP2mO9f8wpnwushdYi6xFrsfWotcR6zFpqLbOWWyusldYqa7W1xlprrbPWWxusjdYma7P1gfWh9ZH1sfW49Yn1qfWZ9TksfnyVYvPjO+t72P3YYj3h7fTexWn8GmuYZ2vkAXOG+aA504yaMTNuPmTO4i73KKfFKK+l+Lm8Fq/NX+Qv8Vf4a/x1/gbfznfwt/lO/i7fxQ+K4qKEKCXOFxVERdFDjBJTqTynqxLF6TgoVy2lZOU5OdJaySDrFm+Tt9l73tvO5FOEAE76qsRqYr04QOW1k8rmA28n81nbQgOoDfqsncp9X7kfJF0vGS7POzibdWPZbAQbT2UeYwvYSraFvcTeZh+zfeywlq7ZWimtklZba6i10DprvbSh2liaGc2gWVHS0vx2aztjVEvvEJ/etfYwP5Xuj6wQldsumiHT7zIlpBaw3krxv53ifyfF/26Kf1eKf3eK/70U/54U/0cp/o9T/J+k+D9N8X+W4v88xf9Fiv/LFP9XKf6vU/zfpPi/TfHvTfHvS/F/l+L/PsX/Q4r/x6N+L6VMvKNlIm31lqZxRu44H0rz5fE07t9LdZjDFlMtbmRPUT1uY7uoJr9mP1JdpmkG1WbunvO6VKO5e86ztaFy3CAG/cgYcX4XK5nCoe3K3aHct5T7tnLfOYZr7yp3l3J3K/c95e5R7jGctD5U7kfK/Vi5nyj3U+V+ptzPlfuFcr9U7lfK/Vq53yj3W+XuVe4+5X6n3O+V+4Nyf0y6qq34PJWvZA1Q6fegfvs59hq1lffZ59RaftZ0ai+mFqYWU16rRm2mvtaYWk17rRu1m4HaCGo5d2rTqO3M0hZoS7W12hbtOe017W3tfe1zbZ/2s67r6aTQydXn8no1vbYun7xUUadZwv4OTqL87TMo859AmXr+5Ab7NXkGZd65k5udZ5xXnR3MZ05K5sycrNwpyp2t3DnKnZt0hfpdPKDcA8o9pNzDqgTTlWsot4hytx1Tcz8lXbuwcl3lVlRubeVeotw6ym2m3HbK7aTczsrtrdw+yu2r3DHKvVO5Kv+2yr89U7mPKXeDcl9TrmK2rZjjxJU7T7lLlLtKuZuV+4xyX1VuskVhv2eulSnrF+ugdcg6bB2xma3Zuu2z/XbAToPtqUJ2up0BC1RGig0qYVvSDpW323vP20OMKf3rI1XeaPM7Yw3Gme1JyfLsNhWzz7aL2+fYJeySdin7XLu0fZ5dxj4f1pzK2xfYFWDTqXKKVacL7ZrSspP3vveB9yEky7XRtth81FxiPmYuNZeZy82V5ioxQ0RFTMStQupMOGk/ykyxICVPh5Mnw23xnsDZcBUYt26zxlq3W+Os/1jjrTusCdZE607rv9Zd1t3WJGuyNcWaak3z3pY9W/IcH9hiN6HJbpDPNWAhSe4rymY17COwmKo7PsfvBJw0p4BTELZTM5zC+eynclhQtR3HcR3PCTtFnWKwpXqOUyLVnqq11XrSesp6GvZYX7FetV6zXpd2WeXqrygqz+AnzWQjK2s9Z71MY7hOM7arnGHOcOdmZ4Qz0rnFGeWMdm51xji3OWOd251xzvlOWaecU965wKngVHQqOZWdKk5Vp5pT3anhXOjUdC5yajkXO7UpvuetF6wXrZesl1PTdZrBwmsLp6XTymnttHGud9rC1msHp2OqvVfsInO97vKtLVZInCVPtYGkpShHz7KysD5Vyd3p7mT13UPuIXaFR8XAGnjtvHbsSi/by6aZiE7z0EucS5w6zqVOXecyp55zuVPfucJp4FzpNHSucho5VzuNnWucJs61TlPnP8545w5ngjPRudP5r3OXc7czyZnsTHGmOtOcG2F/toeT6WQ5PZ1eTm+nDyzR9nP6p1qjdXd7zAt7PeT7YKygqCzLV1wt2jBB9VWGlXJ3ubtYTfeIe4Rd5NEfq+V18Dqwi73+Xn+aPSU10XuciDPdkXtajp6WnvzlPud+5wFnBks96UbX9rMDeef+SltX0sZbffsKu4F9pd3QvspuZF9tN7avsZvY19pNT2jdbIg91B5mD7dvtkfYI+1b7FH2aPtW6sGb29fZLeyWdiu7NSxnjbFvs8fat9vj7P8oS2htqZdvb3ewO6Kvv8HuYndNsSmXaWfBVtp/7bvsu9H/T7Gn2tNSrKbdbz8Ay3Op1uUS9kP2LHu2Pceea+fY8+z59sP2AnshbM4tth+1l8Dy3LIU23Nr7LX57M89bm+xn7C32k/aT9lP28/Yz9rP2c/bL8Aq3cv2K/arsE33Rop1urftd/JZqHvf/sD+0P7I/tj+xP7U/sz+3P7C/tL+CnbdvrX32vtg3e2HFPtuv9gHYeNts/O4s8V5wtnqPOk85TxNY9uzznPO884LzovOS87Lzis01r3mvO684bzpbHO2Ozuct5y3nXecnc67zi5nt/Oe95H3sfeJ97n3hfel96n3lfeZ97X3jfett9fb533nfe/94P3o/cT+/Enba1n7P8CG4+v+92s21SbeKZeoKomvqBRyc37qZ4T/m+f/C3nOXS9zWe5J7noo2ywDvOjYVTd1XnvqFYQ4wf3oWsGFTHcZzj1P7nU5ut517Enn8rowsIa6R2Jn4A3ALsfK55aSGMqmX0sRSr0ggFQrnji9fKdt6+JLsyjhIYmWATxHot0JOIlQk2tdR9dUtSo076pDswL5tm8rmhd0oblXH5oZDNdGa+NobjBFu1ebSbOD+dpibTnNDzZrT2kv0Axhh7ZL+5DmCN9qP2oHaZZQUDd0QfOEEnoZvQLNFGrpdfUGemO9ud5G75hnC2SEPkYfr9+lT9Pv12P6HH2BvkRfqa/Xt+jP6C+drrUuM02+AW8WABYEFgKmAwsDzwIawCLAENAECqAFdIAu0AOGgWcDiwPPAZYAlgSeCywNLAOsCKwErAysAqwKrA6sAbwQeBGwFvASYB1gXeBlwKuAjYDXAJsAmwKbAVsAWwJbAVsD2wCvB7YFtgO2B3YAdgR2AnYG3gDsAuwK7AZ7A/uBB4A/A38BHgQeBh6RGGZADagDfUA/MED4L6dPxOkIOB0BpyPgdAScjoDTEXA6Ak5HwOkIOB0BpyPgdAScjoDTEXA6Ak5HwOkIOB0BpyPgdAScjoDTEXA6Ak5HwOkIOB0BpyPgdAScjoDTEXA6Ak5HwOkIOB0BpyPgdAScjoDTEXA6Ak5HwOkIOB0BpyPgdAScjoDTEXA6Ak5HwOkIOB0BpyPgdAScjoDTEXA6Ak5HwOkIOB0BpyPgdAScjoDTEXA6Ak5HwOkIOB0BpyPgdAScjoDTEXA6Ak5HwOkIOB0BpyP/cvqEnI6C01FwOgpOR8HpKDgdBaej4HQUnI6C01FwOgpOR8HpKDgdBaej4HQUnI6C01FwOgpOR8HpKDgdBaej4HQUnI6C01FwOgpOR8HpKDgdBaej4HQUnI6C01FwOgpOR8HpKDgdBaej4HQUnI6C01FwOgpOR8HpKDgdBaej4HQUnI6C01FwOgpOR8HpKDgdBaej4HQUnI6C01FwOgpOR8HpKDgdBaej4HQUnI6C01FwOgpOR8HpKDgdBaej4HQUnI6C01FwOvovp0/I6Tg4HQen4+B0HJyOg9NxcDoOTsfB6Tg4HQen4+B0HJyOg9NxcDoOTsfB6Tg4HQen4+B0HJyOg9NxcDoOTsfB6Tg4HQen4+B0HJyOg9NxcDoOTsfB6Tg4HQen4+B0HJyOg9NxcDoOTsfB6Tg4HQen4+B0HJyOg9NxcDoOTsfB6Tg4HQen4+B0HJyOg9NxcDoOTsfB6Tg4HQen4+B0HJyOg9NxcDoOTsfB6Tg4HQen4+B0HJyOg9NxcDoOTsfB6Tg4HQen4/9y+oScToDTCXA6AU4nwOkEOJ0ApxPgdAKcToDTCXA6AU4nwOkEOJ0ApxPgdAKcToDTCXA6AU4nwOkEOJ0ApxPgdAKcToDTCXA6AU4nwOkEOJ0ApxPgdAKcToDTCXA6AU4nwOkEOJ0ApxPgdAKcToDTCXA6AU4nwOkEOJ0ApxPgdAKcToDTCXA6AU4nwOkEOJ0ApxPgdAKcToDTCXA6AU4nwOkEOJ0ApxPgdAKcToDTCXA6AU4nwOkEOJ0ApxPgdAKcToDTCXA6caZz+nSc2UdpTmZyh4hEPzAATAMWBBYCpgMzgGcBDWAQGAJyoABaQBvoAcPAosBiwLOB5wBLAEsBywHLAy8AVgBWBFYGVgFWBVYH1gBeBKwFrA28BFgXeBmwPvAK4JXAhsCrgY2B1wCbAK8FNgU2AzYHXgdsAWwJbAVsDWwDvB7YFghryGGUbbgAECUcRgmHUcLhwkCUcBglHC4CRDmHUc5hEyhL+19On4jTUXA6Ck5HwekoOB0Fp6PgdBScjoLTUXA6Ck5HwekoOB0Fp6PgdBScjoLTUXA6Ck5HwekoOB0Fp6PgdBScjoLTUXA6Ck5HwekoOB0Fp6PgdBScjoLTUXA6Ck5HwekoOB0Fp6PgdBScjoLTUXA6Ck5HwekoOB0Fp6PgdBScjoLTUXA6Ck5HwekoOB0Fp6PgdBScjoLTUXA6Ck5HwekoOB0Fp6PgdBScjoLTUXA6Ck5HwekoOB0Fp6PgdBScjoLTUXA6Ck5H/+X0CTkdA6dj4HQMnI6B0zFwOgZOx8DpGDgdA6dj4HQMnI6B0zFwOgZOx8DpGDgdA6dj4HQMnI6B0zFwOgZOx8DpGDgdA6dj4HQMnI6B0zFwOgZOx8DpGDgdA6dj4HQMnI6B0zFwOgZOx8DpGDgdA6dj4HQMnI6B0zFwOgZOx8DpGDgdA6dj4HQMnI6B0zFwOgZOx8DpGDgdA6dj4HQMnI6B0zFwOgZOx8DpGDgdA6dj4HQMnI6B0zFwOgZOx8DpGDgdA6dj4HQsbz08jPXwBSLKfGaOm+WuhJtJrsb6swvZHLaALWErYcfymXzv2v7IDmr+vH3DZbQKWhm2UqvBtlFoHa0BTu9uS20jS+svz7qm/zEUxzZtArWP+7UEXSV987Ul2mq6e6N8emvONueSFj3PXCV3mIiHmMATiLPxBKISnj1UwbOH6nj2UIMkz8G6UI60YUo4BDgOOAgYU/lagW9DgQngcOAs4EO4aoiKK67uiauymI7QR4BjgAvxyyh1faa6LqLcFXAHSMuucG+TV3nlcO0ohI2V1kORxnSV8nScCS+vSKY2GuFj1O9TlDtVudOl5VVIgO9JG6VwkbewjW9J26SVmGB1WQPsEW7PurEslg1bF2OwayxpqTS3juV+iRt5H8Z4Nh8mGcK7SXu1hLBkzKUOLL/1znOTodnAnsDxwGnAsYR9EUNfFUNf3NlXxdBXxdAXMfRFDH0RQ1/E0JdikHZv0ll5VoXVZHUoH41Zc9aGdWQ3Qdo7+SSSdgqPsAB9myhtIxNOB8p0J6p0J7r3E07G75Px+2T8Pln9Ppl+P127uf/37WySOYXa2TRzltzRJe5nQuy3ClI7kzt5K3mbPHmq9Ove69TOtnvb0c6mgutT0c6mop1NRTubinY2Fe1sKvoP+W0oMAEcDpwFfAhXDVFxxdU9SRfWg8l9BDgGuBC/jFLXZ6rrIspdCTfZzqaqdjYV7Wwq2tlUamdRlUZUpUyjuTkVVyRTG43wMer3Kcqdqtwo2tnUpIVjc6pqZ1NVO5uKdjb1GBvA+d9hlLsyU+v2RPYKCmqGJrSwVkLWLqxa7TZ3U/3sMfeStN9x2U/r5nsohfckgwlHAQcBpwNjwCHABJBqV16vvmUB48BHgUuB44BrcC2ssJv7FGYCRwEHAacDY8AhwARQprRPpbQPKe1DSvuQ0j6ktA8p7UNK+5DSCZ+08gR/iM/ic/hcTv0hj6PFxmVqhBQzn42Q2QiZLa2i4z3SaqwW9XL522xuPch+YjlfS/3Eer6FFaBvyxDHMmlDXfrRAyxD7MskdwkHARPShgOuXYdr16lr1+Hadbh2Ha5dh/l8Q1YCvetw7Mm9i01j96P+5Xs3sv5T38X5nK4cL21C069b2WG6ZyWFLCJp03BKM+P7+X4m+M/8ELP4EaExT560zIrJk5blmzj8gLQ3zw/A9yBJdwBWx+W3IcAEcDgwCozjqiG46jDuPgyfvPuwuvsw7sZKBuFwYBQYx1VDVBpZiCtL3ZOF32CNnmqgTMo4M5jcMVQLMiTZIo7axj5aHtvIfZ99jJAv2T4qlbxdy+h5i8ndaKKKqM84fSsq+1PCYcAEcDCQ0hdF4ZsMjAMnAu+Q+++S1sDhDlZuVLkx5cpYKyOFysqfAA4GyhQqwzcZGAdOBMoUKqsUKqsUKqsUKqsUKift1p9wl8EtYpQYLcaI2wSNnGKkZB5hBCjHjlsRcitCbqWQ1LdxqI2JJRgvU3Y6iJXWaMLlciS2RuHXo3c8hh5w+b9rq//uVfh3r8K/exX+3avw716Ff/cqsH/3Kvxv9yqUZSGsT+TO67vlWaE5+j77LDkr4g15K9KK5TnXRfA+R1C+3QHt/Eo5tyAcA1wBfBC4iO670u2nvmUBewOzgWOBy4A9gaOA43Ffpnu7/BZ21DvXUlerA3trzWmW0YXJ2UchMUvMFnNFjpgn5ouHxQLvTdK45sjZqkToanPkGUD4tgLfeqtv0+HiDCC4t5FWJm1ilif97dj1h9w1m+SsIsHms8XyTX0rbBVnzCphlWcBq4JVgQVxsldI7kmVZ/0QjgKOBWYBewOjwNFMs86BbwwwBkwApwCnAmneJuOSuiy5merue+S3sIOaLPz/2Lv7WPgWfc/zSymltuPYdh3bXmvV89Oq5+fnp1XPxcV1XMdxHMd1XSPaGGOMNsYYrbXWrtba1bpo7bFaa2201tporUVERERERERERESMiIhoY35jXFe7U/Xtmc78cTL/zqSz/nlvZ8fev318Xrt+fvu7d63/57/j+3//txI/6uDH18GfSxf/cyXeO1mBNMa/u5+mWWnHybXJX/TRFG3KPqOS8ZY6yCSY29+Vfvec1vsz3s/W0wvT73/emZGdsfx95PvrzNYfMn6Yj78+nP+iMYuRNf2j9cfj7Nrsr59G0cR/R5OM/nn8O28EnrWSBO+sLEPy0TK0Eq1B69EmtBXtQLvRPnQw/hnjaAydR5fQVXQD3Ub30EP0BD1Hr9Bb9AF9Rr+hHxiCMbB0LP4ygPEwCabE9JgVc2MBLBcrxEqwcqwKq8UasGasDeuE9+YewkaxSWwWW8CWsTVsE9vB9rEj7BS7wK6xO+wRe8HesE+chjPxDDwLyce6sT5sEIti41gMm8eWsFVsA9vG9rBD7AQ7x66wW+wBe8a+YR84gjPwdDz+UoTzcAmuxPW4FXfjATwXL8RL8HK8Cq/FG/BmvA3vxHvwfnwIH8Un8Vl8AV/G1/BNfAffx4/wU/wCv8bv8Ef8BX/DP9k0NpOdwc5i42wBm2Cr2Ua2nU0i+fgSvopv4Nv4Hn6In+Dn+BV+iz/gz/g3/IONsBnsdDaLjbJ5bAlbydazrWw3O8DOZReyS9jl7Cp2LbuB3cxuY3eye9j97CH2KHuSPcteYC+z19ib7B32PvuIfcq+YF+z79iP7Bf2G/uTQ+MwORmcLA7OEXAIjppj5Ng5JCfEyeMUcUo5FZxqTh2Szz5nX7Fv2Q/sZ/Y39gcH4TA46RwWB+XwOBKOkqPnWDluToCTyynklHDKOVWcWk4Dp5nTxunk9HD6OUOcUc4kZ5azwFnmrHE2OTucfc4R55Rzwbnm3HEeOS+cN84nl8ZlcjO4WVycK+ASXDXXyLVzSW6Im8ct4pZyK7jV3DpuI7eF287t4vZyB7jDSD4X4TK46dz4TxFcHlfCVXL1XCvXzQ1wc7mF3BJuObeKW8tt4DZz27id3B5uP3eIO8qd5M5yF7jL3DXuJneHu8894p5yL7jX3DvuI/eF+8b95NF4TF4GL4uH8wQ8gqfmGXl2HskL8fJ4RbxSXgWvmlfHa+S18Np5Xbxe3gBvmDfGm+bN8RZ5K7x13haSz1Py9Dwrz80L8HJ5hbwSXjmvilfLa+A189p4nbweXj9viDfKm+TN8hZ4y7w13iZvh7fPO+Kd8i5417w73iPvhffG++TT+Ex+Bj+Lj/MFfIKv5hv5dj7JD/Hz+EX8Un4Fv5pfx2/kt/Db+V38Xv4Af5g/xp/mz/EX+Sv8df4Wf5d/wD/mn/Ev+Tf8eySfX8Iv51fxa/kN/GZ+G7+T38Pv5w/xR/mT/Fn+An+Zv8bf5O/w9/lH/FP+Bf+af8d/5L/w3/ifApqAKcgQZAlwgUBACNQCo8AuIAUhQZ6gSFAqqBBUC+oEjYIWQbugS9ArGBAMC8YE04I5waJgRbAu2BLsCg4Ex4IzwaXgRnAveBK8Ct4FX0K6ME2YieQLOgU9gn7BkGBUMCmYFSwIlgVrgk3BjmBfcCQ4FVwIrgV3gkfBi+BN8CmkCZnCDGGWEBcKhIRQLTQK7UJSGBLmCYuEpcIKYbWwTtgobBG2C7uEvcIB4bBwTDgtnBMuCleE68It4a7wQHgsPBNeCm+E98In4avwXfgloovSRJmibBFHJBLJRVqRWeRE8oULwmXhmnBTuCPcFx4JT4UXwmvhnfBR+CJ8E36KaCKmKEOUJcJFAhEhUouMIruIFIVEeaIiUamoQlQtqhM1ilpE7aIuUa9oQDQsGhNNi+ZEi6IV0bpoS7QrOhAdi85El6Ib0b3oSfQqehd9ieniNHGmOFvMEYvEcrFWbBY7xT5xRFwgLhaXiSvFNUi+6FR0IboW3YkeRS+iN9GnmCZmijPEWWJcLBATYrXYKLaLSXFInCcuEpeKK8TV4jpxo7hF3C7uEveKB8TD4jHxtHhOvCheEa+Lt8S74gPxsfhMfCm+Ed+Ln8Sv4nfxl4QuSZNkSrIlHIlIIpdoJWaJU+KTRCQFkmJJmaRSUiOplzRJWiUdkm5Jn2QQyRd/SmgSpiRDkiXBJQIJIVFLjBK7hJSEJHmSIkmppEJSLamTNEpaJO2SLkmvZEAyLBmTTEvmJIuSFcm6ZEuyKzmQHEvOJJeSG8m95EnyKnmXfEnp0jRppjRbypGKpHKpVmqWOqU+aURaIC2WlkkrpTXSemmTtFXaIe2W9kkHpVHpuDQmnZcuSVelG0i+lJCqpUapXUpKQ9I8aZG0VFohrZbWSRulLdJ2aZe0VzogHZaOSaelc9JF6Yp0Xbol3ZUeSI+lZ9JL6Y30XvokfZW+S78IOpFGZBLZBIcQEXJCS5gJJ+EjIkQBUUyUEZVEDVFPNBGtRAfRTfQRg0SUGCdixDyxRKwSG8Q2sUccEifEOXFF3CL5RBFRSlQQ1UQd0Ui0EO1EF9FLDBDDxBgxTcwRi8QKsU5sEbvEAXFMnBGXxA1xTzwRr8Q78SWjy9JkmbJsGUcmksllWplZ5pT5ZBFZgaxYViarlNXI6mVNslZZh6xb1icblEVl47KYbF62JFuVbci2ZXuyQ9mJ7Fx2JbuVPcieZd9kH3JEzpCnI/mydlmXrFc2IBuWjcmmZXOyRdmKbF22JduVHciOZWeyS9mN7F72JHuVvcu+5HR5mjxTni3nyEVyuVwrN8udcp88Ii+QF8vL5JXyGnm9vEneKu+Qd8v75IPyqHxcHpPPy5fkq/IN+bZ8T34oP5Gfy6/kt/IH+bP8m/xDgSgYinQFS4EqeAqJQqnQK6xIvnxOvihfka/Lt+S78gP5sfxMfim/kd/Ln+Sv8nf5l4KuSFNkKrIVHIVIIVdoFWaFU+FTRBQFimJFmaJSUaOoVzQpWhUdim5Fn2JQEVWMK2KKecWSYlWxodhW7CkOFSeKc8WV4lbxoHhWfFN8KBElQ5muZClRJU8pUSqVeqVV6VYGlLnKQmWJslxZheQrjhVnikvFjeJe8aR4VbwrvpR0ZZoyU5mt5ChFSrlSqzQrnUqfMqIsUBYry5SVyhplvbJJ2arsUHYr+5SDyqhyXBlTziuXlKvKDeW2ck95qDxRniuvlLfKB+Wz8pvyQ4WoGKp0FUuFqngqiUqp0qusKrcqoMpVFapKVOWqKlWtqkHVrGpTdap6VP1IvvJd+aWiq9JUmapsFUclUslVWpVZ5VT5VBFVgapYVaaqVNWo6lVNqlZVh6pb1acaVEVV46qYal61pFpVbai2VXuqQ9WJ6lx1pbpVPaieVd9UH2pEzVCnq1lqVM1TS9RKtV5tVbvVAXWuulBdoi5XV6lr1Q3qZnWbulPdo+5XD6lH1ZPqWfWCelm9huSrRWq5Wqs2q51qnzqiLlAXq8vUleoadb26Sd2q7lB3q/vUg+qoelwdU8+rl9Sr6g31tnpPfag+UZ+rr9S36gf1s/qb+kODaBiadE38F30ankaiUWr0GqvGrQlocjWFmhJNuaZKU6tp0DRr2jSdmh5Nv2ZIM6qZ1MxqFjTLmjXNpmZHs6850pxqLjTXSL6mQFOsKdNUamo09ZomTaumQ9Ot6dMMaqKacU1MM69Z0qxqNjTbmj3NoeZEc6650txqHjTPmm+aDy2iZWjTtfFfeGp5WolWqdVrrVq3NqDN1RZqS7Tl2iptrbZB26xt03Zqe7T92iHtqHZSO6td0C5r17Sb2h3tvvZIe6q90F5r77SP2hftm/ZTR9MxkXxtq7ZD263t0w5qo9pxbUw7r13Srmo3tNvaPe2h9kR7rr3S3moftM/ab9oPHaJj6NJ18V/86ng6iU6p0+usOrcuoMvVFepKdOW6Kl2trkHXrGvTdep6dP26Id2oblI3q1vQLevWdJu6Hd2+7kh3qrvQXevudI+6F92b7lNP0zP1GfosPa4X6Am9Wm9E8nUx3bxuSbeq29Bt6/Z0h7oT3bnuSnere9A9677pPvSInqFP18d/Aa7n6SV6pV6vt+rd+oA+V1+oL9GX66v0tfoGfbO+Td+p79H364f0o/pJ/ax+Qb+sX9Nv6nf0+/oj/an+Qn+tv9M/6l/0b/pPA83ANGQYsgy4QWAgDGqD0WA3kIaQIc9QZCg1VCD5+kP9if5cf6W/1T/on/Xf9B8GxMAwpBtYBtTAM0gMSoPeYDW4DQFDrqHQUGIoN1QZag0NhmZDm6HT0GPoNwwZRg2ThlnDgmHZsGbYNOwY9g1HhlPDheHacGd4NLwY3gyfRpqRacwwZhlxo8BIGNVGo9FuJI0hY56xyFhqrDBWG+uMjcYWY7uxy9iL5Bu+GT6MiJFhTDeyjKiRZ5QYlUa90Wp0GwPGXGOhscRYbqwy1hobjM3GNmOnscfYbxwyjhonjbPGBeOycc24adwx7huPjKfGC+O18c74aHwxvhk/TTQT05RhyjLhJoGJMKlNRpPdRJpCpjxTkanUVGGqNtWZGk0tpnZTl6nXNGAaNo2Zpk1zpkXTCpJv4pkkJqVJb7Ka3KaAKddUaCoxlZuqTLWmBlOzqc3Uaeox9ZuGTKOmSdOsacG0bFozbZp2TPumI9Op6cJ0bbozPZpeTG+mTzPNzDRnmLPMuFlgJsxqs9FsN5PmkDnPXGQuNVeYq8115kZzi7nd3GXuNQ+Yh81j5mnznHnRvGJeN2+Zd80H5mPzmfkSyTfnmgvNJeZyc5W51txgbja3mTvNPeZ+85B51DxpnjUvmJfNa+ZN845533xkPjVfmK/Nd+ZH84v5zfxpoVmYlgxLlgW3CCyERW0xWuwW0hKy5FmKLKWWCku1pc7SaGmxtFu6LL2WAcuwZcwybZmzLFpWLOuWLcuu5cBybDmzXFpuLPeWJ8ur5d3yZaUj+ZZmS5ul09Jj6bcMWUYtk5ZZy4Jl2bJm2bTsWPYtR5ZTy4Xl2nJnebS8WN4sn1aalWnNsGZZcavASljVVqPVbiWtIWuetchaaq2wVlvrrI3WFmu7tcvaax2wDlvHrNPWOeuidcW6bt2y7loPrMfWM+ul9cZ6b32yvlrfrV82ui3NlmnLtnFsIpvcpkXyrZPWWeuCddm6Zt207lj3rUfWU+uF9dp6Z320vljfrJ82mo1py7Bl2XCbwEbY1DajzW4jbSFbnq3IVmqrsFXb6myNthZbu63L1msbsA3bxmzTtjnbom3Ftm7bsu3aDmzHtjPbpe3Gdm97sr3a3m1fdro9zZ5pz7Zz7CK73K61m+1Ou88esRfYi+1lSL5t33ZkO7Vd2K5td7ZH24vtzfZpp9mZ9gx7lh23C+yEXW032u120h6y59mL7KX2Cnu1vc7eaG+xt9u77L32Afuwfcw+bZ+zL9pX7Ov2Lfuu/cB+bD+zX9pv7Pf2J/ur/d3+5aA70hyZjmwHxyFyyB1ah9nhdPgcEUeBo9hR5qh01DjqHU2OVkeHoxvJt7/Y3+yfDpqD6chwZDlwh8BBONQOo8PuIB0hR56jyFHqqHBUO+ocjY4WR7ujy9HrGHAMO8Yc0445x6JjxbHu2HLsOg4cx44zx6XjxnHveHK8Ot4dX066M82Z6cx2cpwip9ypdZqdTqfPGXEWOIudZc5KZ42z3tnkbHV2OLudfc5BZ9Q57ow5551LSL4TdwqchFPtNDrtTtIZcuY5i5ylzgpntbPO2ehscbY7u5y9zgHnsHPMOe2ccy46V5zrzi3nrvPAeew8c146b5z3zifnq/Pd+eWiu9Jcma5sF8clcsldWpfZ5XT5XBFXgavYVeaqdNW46l1NrlZXh6vb1ecadEVd466Ya9615Fp1bbi2XXuuQ9eJ6xzJd4Vcea4iV6mrwlXtqnM1ulpc7a4uV69rwDXsGnNNu+Zci64V17pry7XrOnAdu85cl64b173ryfXqend9uenuNHemO9vNcYvccrfWbXY73T53xF3gLnaXuSvdNe56d5O71d3h7nb3uQfdUfe4O+aedy+5V90b7m33nvvQfeI+d1+5b90P7mf3N/eHB0Hy3Y3uFne7u8vd6x5wD7vH3NPuOfeie8W97t5y77oP3MfuM/el+8Z9735yv7rf3V8euifNk+nJ9nA8Io/co/WYPU6PzxPxFHiKPWWeSk+Np97T5Gn1dHi6PX2eQU/UM+6JeeY9S55Vz4Zn27PnOfSceM49V55bz4Pn2fPN80EiJINMJ1kkSvJICalE8j1jnmnPnGfRs+JZ92x5dj0HnmPPmefSc+O59zx5Xj3vni+STqaRmWQ2ySFFpJzUkmbSSfrICFlAFpNlZCVZQ9aTTWQr2UF2k33kIBklx8kYOU8ukavkBrlN7pGH5Al5Tl6Rt+QD+Ux+Iz+8iJfhTfeyvKiX55V4lV691+p1ewPeXG+htwTJJ3fJA/KYPCMvyRvynnwiX8l38stL96Z5M73ZXo5X5JV7tV6z1+n1eSPeAm+xt8xb6a3x1nubvK3eDm+3t8876I16x70x77x3ybvq3fBue/e8h94T77n3ynvrffA+e795P3yIj+FL97F8qI/nk/iUPr3P6nP7Ar5cX6GvxFfuq/LV+hp8zb42XyeS733yvnrfvV8+ui/Nl+nL9nF8Ip/cp/WZfU6fzxfxFfiKfWW+Sl+Nr97X5Gv1dfi6fX2+QV/UN+6L+eZ9S75V34Zv27fnO/Sd+M59V75b34Pv2ffN9+FH/Ax/up/lR/08v8Sv9Ov9Vr/bH/Dn+gv9Jf5yf5W/1t/gb/a3+Tv9Pf5+/5B/1D/pn/UvIPn+bD/HL/LL/Vq/2e/0+/wRf4G/2F/mr/TX+Ov9Tf5Wf4e/29/nH/RH/eP+mH/ev+Rf9W/4t/17/kP/if/cf+W/9T/4n/3f/B8BJMAIpAdYATTAC0gCyoA+YA24A4FAbqAwUBIoD1QFagMNgeZAW6Az0BPoDwwFRgOTgdnAQmA5sBbYDOwE9gNHgVMkP+ALRAIFgeJAWaAyUBOoDzQFWgMdge5AX2AwEA2MB2KB+cBSYDWwEdgO7AUOAyeB88BV4DbwEHgOfAt8BJEgI5geZAXRIC8oCSqD+qA16A4GgrnBwmBJsDxYFawNNgSbg23BzmBPsD84FBwNTgZngwvB5eBacDO4E9wPHgVPgxfB6+Bd8DH4EnwLfiL5wfpgU7A12BHsDvYFB4PR4HgwFpwPLgVXgxvB7eBe8DB4EjwPXgVvgw/B5+C34EcICTFC6SFWCA3xQpKQMqQPWUPuUCCUGyoMlYTKQ1Wh2lBDqDnUFuoM9YT6Q0Oh0dBkaDa0EFoOrYU2Qzuh/dBR6DR0EboO3YUeQy+ht9BnmBZmhjPCWWE8LAgTSH4oGhoPxULzoaXQamgjtB3aCx2GTkLnoavQbegh9Bz6FvoII2FGOD3MCqNhXlgSVob1YWvYHQ6Ec8OF4ZJwebgqXBtuCDeH28Kd4Z5wf3goPBqeDM+GF8LL4bXwZngnvB8+Cp+GL8LX4bvwY/gl/Bb+jNAizEhGJCuCRwQRIqKOGCP2CBkJRfIiRUh+eDu8Fz4Mn4TPw1fh2/BD+Dn8LfwRQSKMSHqEFUEjvIgkoozoI9aIOxKI5EYKIyWR8khVpDbSEGmOtEU6Iz2R/shQZDQyGZmNLESWI2uRzchOZD9yFDmNXESuI3eRx8hL5C3ymUPLYeZk5GTl4DmCHCJHnWPMseeQOaGcvJyinNKcipzqnLqcxpyWnHYkP/IQeY58i3zkIDmMnPQcVg6aw8uR5Chz9DnWHHdOICc3pzCnJKc8pyqnNqchpzmnLaczpyenP2coZzRnMmc2ZyFnOWctZzNnJ2c/5yjnNOci5zrnLucx5yXnLeczl5bLzM3IzcrFcwW5RK4615hrzyVzQ7l5uUW5pbkVudW5dbmNuS257bldub25A7nDuWO507lzLEbi9shKTdweWczE7ZH1XeL2yEpL3B5Z6YnbI+vnidsjKyNxe2R9n7g9sn5I3B5ZiX+bj8XKStweWT8mbo+snxK3RxaauD2ysMTtMfF+JiycxU3cHlmJd13msfiJ2yNLkLg9soSJ2yNLnLg9siSJ22PifVRYBCvx7scaVuLdj7WsxLsf61iJdz/WsxLvfmxgmRK3x8R7pCTeOyVxe0y87wpcXmksO8uVuD2yEu9A7WYl3ns6cYWlsbysnMTtkZWbuD2y8hO3R1ZB4vbIKkzcHlm/TNweWcWJ2yPrV4nbI6skcXtkJd4l+des0sTtkfWbxO2RVZa4PbIS75v8W1Z54vbI+l3i9siqSNweWYl3X/7jxHu2JN7TJXF7TLyvC6uKlXhv5j9lVSduj9h74vaI/UXi9oh9JG6P2F8mbo/YZ+L2iH0lbo/YXyVujziSuD3iSYnbI05L3B7x5MTtEacnbo94SuL2SC1ILUgtSC1ILUgtSC1ILUgtSC1ILUgtSC1ILUgtSC1ILUgtSC1ILUgtSC1ILUgtSC1ILUgtSC1ILUgtSC1ILUgtSC1ILUgtSC1ILUgtSC1ILUgtSC1ILUgtSC1ILUgtSC1ILUgtSC1ILUgtSC1ILUgtSC1ILUgtSC1ILUgtSC1ILUgtSC1ILUgt+J/HgtRzDajnGlDPNaCea0A914B6rgH1XAPquQbUcw2o5xpQzzWgnmtAPdeAeq4B9VwD6rkG1HMNqOcaUM81oJ5rQD3XgHquAfVcA+q5Bv//fK4BSkNoKA1NjjcZpcdLR1PiTUEZ8TJQZrxM9Lt4v0PT4k1Dfxbvz9Cfx/tzNCPeDDQz3kz0h3h/QH8R7y/QrHiz0B/j/RHNjjcbxeLFUDxeHGXHy0Y58XJQbrxclB8vHxXEK0BF8YpQRbwKVBmvElXFq0LV8apRTbwaVBevDtXHq0cN8RpQU7wm1ByvGbXFa0Pt8dpRZ7xO1BWvCyXjJVFvvF40EG8ADcYbRMPxhtFIvBH0D+L9AzQv3jw0P958tCDeAvQP4/1DtDDeQvSX8f4SLYq3CP2jeP8ILY63GP1VvL9CS+ItQX8d76/R0nhL0d/E+xu0LN4y9Lfx/haPf21xBp4abyoe/wrjTDz+Fca/w+NfYTwNT483HY9/hfGf4/GvMJ6Bfx/v93j864xn4vGvM/4DzoqXhce/2vgvqAWpBakFqQWpBakFqQWpBakFqQWpBakFqQWpBakFqQWpBakFqQWpBakFqQWpBakFqQWpBakFqQWpBakFqQWpBakFqQWpBakFqQWpBakFqQWpBakFqQWpBakFqQWpBakFqQWpBakFqQWpBakFqQWpBakFqQWpBakFqQWpBakFqQWpBakFqQWpBakF//NYEKEhEuR79J+h8+g/Rxf+02+X0GV0BV1NPI0g8VSC+GeMov8IHUPH0Wl0Bo2hs+i/QP8l+q/Qf42uof8W3Yh/BgNhx5uE/nv4OP5R/K/1Cv0P/+l/JaPX6F9h8SURAsnEfo59j2ViP2As7BfYj9hPGIqxMQ7Gx4SYCJNg0vjnZ6L/Hv1f0f8N/d/R/wP9C/Qv0f+AfmFJGA1LwVIxJpaGxSUhKPIdloFlYdkYhuEYF+NhAkwc/2O/Q1/QD/Qz/uMhWDJGxxjYd/HfO4nkJ7GS0CRekiRJmaRPsia5kwJJuUmFSSVJ5UlVSbVJDUnNSW1JnUk9Sf1JQ0mjSZNJs0kLSctJa0mbSTtJ+0lHSadJF0nXSXdJj0kvSW9JnzQajUnLoGXRcJqARtDUNCPNTiNpIVoerYhWSqugVdPqaI20Flo7rYvWSxugDdPGaNO0OdoibYW2Ttui7dIOaMfx/ye/YDFYaQjCSmd9j6TAMz++g6d9/Iz1EwtHfs7isoTID/D0jmwWwSIQlKVhGRCMZWJZEB48k0MIT+MQw3M4pPAEDhk8e0MBT91QsYpZ1YgGe8c+ERL7wlOQYOKJJOi/STyRBMqEfgdNg6ZDfw7NgH4P/QHKgmZBf4T+BEWhGBSHcqE8KB8qgAqhYqgESkA1UC1UB9VDDVAT1Ay1QG1QO9QFdUNJqBeaA82F5kMLoIXQX0KLob+ClkB/DS2F/gZaBv0ttBz6O2gF9I+hldA/gVZB/xRanSj2Dv0L6Af0L6Gf0C/oXyWKI9AkKA2aDKVDU+KlTP8+01EwHQXTUTAdBdNRMB0F01EwHQXTUTAdBdNRMB0F01EwHQXTUTAdBdNRMB0F01EwHQXTUTAdBdNRMB0F01EwHQXTUTAdBdNRMB0F01EwHQXTUTAdBdNRMB0F01EwHQXTUTAdBdNRMB0F01EwHQXTUTAdBdNRMB0F01EwHQXTUTAdBdNRMB0F01EwHQXTUTAdBdNRMB0F01EwHQXTUTAdBdNRMB0F01EwHQXTUTAdBdNRMB0F01EwHQXTUcr07zU9AaYnwPQEmJ4A0xNgegJMT4DpCTA9AaYnwPQEmJ4A0xNgegJMT4DpCTA9AaYnwPQEmJ4A0xNgegJMT4DpCTA9AaYnwPQEmJ4A0xNgegJMT4DpCTA9AaYnwPQEmJ4A0xNgegJMT4DpCTA9AaYnwPQEmJ4A0xNgegJMT4DpCTA9AaYnwPQEmJ4A0xNgegJMT4DpCTA9AaYnwPQEmJ4A0xNgegJMT4DpCTA9AaYnwPQEmJ4A0xNgegJMT4DpCTA9AaYnwPQEZfr3mh4B0yNgegRMj4DpETA9AqZHwPQImB4B0yNgegRMj4DpETA9AqZHwPQImB4B0yNgegRMj4DpETA9AqZHwPQImB4B0yNgegRMj4DpETA9AqZHwPQImB4B0yNgegRMj4DpETA9AqZHwPQImB4B0yNgegRMj4DpETA9AqZHwPQImB4B0yNgegRMj4DpETA9AqZHwPQImB4B0yNgegRMj4DpETA9AqZHwPQImB4B0yNgegRMj4DpETA9AqZHwPQImB4B0yNgeoQy/XtNT4HpKTA9BaanwPQUmJ4C01NgegpMT4HpKTA9BaanwPQUmJ4C01NgegpMT4HpKTA9BaanwPQUmJ4C01NgegpMT4HpKTA9BaanwPQUmJ4C01NgegpMT4HpKTA9BaanwPQUmJ4C01NgegpMT4HpKTA9BaanwPQUmJ4C01NgegpMT4HpKTA9BaanwPQUmJ4C01NgegpMT4HpKTA9BaanwPQUmJ4C01NgegpMT4HpKTA9BaanwPQUmJ4C01NgegpMT4HpKTA9RZn+vaZnwPQMmJ4B0zNgegZMz4DpGTA9A6ZnwPQMmJ4B0zNgegZMz4DpGTA9A6ZnwPQMmJ4B0zNgegZMz4DpGTA9A6ZnwPQMmJ4B0zNgegZMz4DpGTA9A6ZnwPQMmJ4B0zNgegZMz4DpGTA9A6ZnwPQMmJ4B0zNgegZMz4DpGTA9A6ZnwPQMmJ4B0zNgegZMz4DpGTA9A6ZnwPQMmJ4B0zNgegZMz4DpGTA9A6ZnwPQMmJ4B0zNgegZMz4DpGTA9A6ZnwPQMmJ6hTP9e0zEwHQPTMTAdA9MxMB0D0zEwHQPTMTAdA9MxMB0D0zEwHQPTMTAdA9MxMB0D0zEwHQPTMTAdA9MxMB0D0zEwHQPTMTAdA9MxMB0D0zEwHQPTMTAdA9MxMB0D0zEwHQPTMTAdA9MxMB0D0zEwHQPTMTAdA9MxMB0D0zEwHQPTMTAdA9MxMB0D0zEwHQPTMTAdA9MxMB0D0zEwHQPTMTAdA9MxMB0D0zEwHQPTMTAdA9MxMB0D0zEwHQPTsbjpUkSO1CJfSaM0LW0/uTL5jT6YQqRsM0oZz6m9TB5z/bvC7+7TOn+W/bPl9Ej69c9bMzIy5r8nvz/PbPyB8cM0y8o6/kXtL76yRn/U/rifXZn99tMgkvhn2YlnsCLwDFYCyf9p56f9n45+Ov3p4qfrn+5+evzp5ae3nz7RxD/TzkCzUBwVoASqRo2oHSXREJqHFqGlaAVajdahjWgL2o52ob3oADqMjqHT6By6iK6g6+gWuoseoMfoGXqJ3qD36BP6ir6jXxgdS8MysWyMg4niP74WM2NOzIdFsAKsGCvDKrEarB5rwlqxDiQffURf0Df0E6NhTPjnnzgmwAhMjRkxO0ZiISwPK8JKsQqsGqvDGrEWrB3rwnqxAWwYG8OmsTlsEVvB1rEtbBc7wI6xM+wSu8HusSfsNf73yRdOx9PwTDwb5+AiXI5rcTPuxH14BC/Ai/EyvBKvwevxJrwV78C78T58EI/i43gMn0fy8SwcxwU4gatxI27HSTyE5+FFeClegVfjdXgj3oK34114Lz6AD+Nj+DQ+hy/iK/g6voXv4gf4MX6GX+I3+D3+hL/i7/gXm85OY2eys9kctogtZ2vZZraT7WNH2AXsYnYZu5Jdw65nN7Fb2R3sbnYfe5AdZY+zY+x59hJ7lb3B3mbvsQ/ZJ0g+m2SH2HnsInYpu4Jdza5jN7Jb2O3sLnYve4A9zB5jT7Pn2IvsFfY6e4u9yz5gH7PP2JfsG/Y9+4n9yn5nf3HonDROJiebw+GIOHKOlmPmODk+ToRTwCnmlHEqOTWcek4Tp5XTwenm9HEGOVHOOCfGmecscVY5G5xtzh7nkHPCOedccW45D5xnzjfOB5LPqeM0clo47ZwuTi9ngDPMGeNMc+Y4i5wVzjpni7PLOeAcc844l5wbzj3nifPKeed8cencNG4mN5vL4Yq4cq6Wa+Y6uT5uhFvALeaWcSu5Ndx6bhO3ldvB7eb2cQe5Ue44N8ad5y5xV7kb3G3uHveQe8I9515xb7kP3GfuN+4HD+ExeOm8+EsVj8eTIPncYe4Yd5o7x13krnDXuVvcXe4B95h7xr3k3nDvuU/cV+4794tH56XxMnnZPA5PxJPztDwzz8nz8SK8Al4xr4xXyavh1fOaeK28Dl43r483yIvyxnkx3jxvibfK2+Bt8/Z4h7wT3jnvinfLe+A9877xPvgIn8FP58dfLvk8voSv5Ov5Vr6bH+Dn8guRfN4Wb5d3wDvmnfEueTe8e94T75X3zvvi0/lp/Ex+Np/DF/HlfC3fzHfyffwIv4BfzC/jV/Jr+PX8Jn4rv4Pfze/jD/Kj/HF+jD/PX+Kv8jf42/w9/iH/hH/Ov+Lf8h/4z/xv/A8BImAI0gXxl2wBTyARKAV6gVXgFgQEuYJCQYmgXFAlqBU0CJoFbUg+/57/xH/lv/O/BHRBmiBTkC3gCEQCuUArMAucAp8gIigQFAvKBJWCGkG9oEnQKugQdAv6BIOCqGBcEBPMC5YEq4INwbZgT3AoOBGcC64Et4IHwbPgm+BDiAgZwnRh/KcNIU8oESqFeqFV6BYGhLnCQmGJsFxYJawVNgibhW3CTmGPsF84JBwVTgpnkXxhpjBbyBGKhHKhVmgWOoU+YURYICwWlgkrhTXCemGTsFXYIewW9gkHhVHhuDAmnBcuCVeFG8Jt4Z7wUHgiPBdeCW+FD8Jn4TfhhwgRMUTpIpYIFfFEEpFSpBdZRW5RQJQrKhSViMpFVaJaUYOoWdQm6hT1iPpFQ6JR0aRoVrQgWhatiTZFO6J90RGSL3KKfKKIqEBULCoTVYpqRPWiJlGrqEPULeoTDYqionFRTDQvWhKtijZE26I90aHoRHQuuhLdih5Ez6Jvog8xImaI08Xxn0TFPLFErBTrxVaxWxwQ54oLxSXicnGVuFbcIG4Wt4k7xT3ifvGQeFQ8KZ4VL4iXxWviTfGOeF98JD4VX4ivxXfiR/GL+A3JF9eI68VN4lZxh7hb3CceFEfF4+KYeF68JF4Vb4i3xXviQ/GJ+Fx8Jb4VP4ifxd/EHxJEwpCkS+I/kUt4EolEKdFLrBK3JCDJlRRKSiTlkipJraRB0ixpk3RKeiT9kiHJqGRSMitZkCxL1iSbkh3JvuRIciq5kFxL7iSPkhfJm+RTSpMypRnSLCkuFSD5kkFJVDIuiUnmJUuSVcmGZFuyJzmUnEjOJVeSW8mD5FnyTfIhRaQMabqUJUWlPKlEqpTqpVapWxqQ5koLpSXScmmVtFbaIG2Wtkk7pT3SfumQdFQ6KZ2VLkiXpWvSTemOdF96JD2VXkivpXfSR+mL9E36SdAIJpFBZBE4ISAIQk0YCTtBEiEiD8mXbki3pXvSQ+mJ9Fx6Jb2VPkifpd+kHwRCMIj0+LdrKMEjJISS0BNWwk0EiFyikCghyokqopZoIJqJNqKT6CH6iSFilJgkZokFYplYIzaJHWKfOCJOiQvimrgjHokX4o34lNFkTFmGLEuGywQyQqaWGWV2GSkLyfJkRbJSWYWsWlYna5S1IPnELfFAPBPfiA8ZImPI0mUsGSrjySQypUwvs8rcsoAsV1YoK5GVy6pktbIGWbOsTdYp65H1y4Zko7JJ2axsQbYsW5NtynZk+7Ij2ansQnYtu5M9yl5kb7JPOU3OlGfIs+S4XCAn5Gq5UW6Xk/KQPE9eJC+VV8ir5XXyRnmLvF3eJe+VD8iH5WPyaSRfni5nyVE5Ty6RK+V6uVXulgfkufJCeYm8XF4lr5U3yJvlbfJOeY+8Xz4kH5VPymflC/Jl+Zp8U74j35cfyU/lF/Jr+Z38Uf4if5N/KmgKpiJDkaXAFQIFoVArjAq7glSEFHmKIkWpokJRrahTNCpaFO2KLkWvYkAxrBhTTCvmFIuKFcW6YkuxqzhA8hVWhVsRUOQqChUlinJFlaJW0aBoVrQpOhU9in7FkGJUMamYVSwolhVrik3FjmJfcaQ4VVworhV3ikfFi+JN8amkKZnKDGWWElcKlIRSrTQq7UpSGVLmKYuUpcoKZbWyTtmobFG2K7uUvcoB5bByTDmtnFMuKleU68ot5a7yQHmsPFNeKm+U98on5SuSr6xS1ioblM3KNmWnskfZrxxSjionlbPKBeWyck25qdxR7iuPlKfKC+W18k75qHxRvik/VTQVU5WhylLhKoGKUKlVRpVdRapCqjxVkapUVaGqVtWpGlUtqnZVl6pXNaAaVo2pplVzqkXVimpdtaXaVR2ojlVnqkvVjepe9aR6Vb2rvtR0dZo6U52t5iD5qn7VkGpUNamaVS2ollVrqk3VjmpfdaQ6VV2orlV3qkfVi+pN9ammqZnqDHWWGlcL1IRarTaq7WpSHVLnqYvUpeoKdbW6Tt2oblG3q7vUveoB9bB6TD2tnlMvqlfU6+ot9a76QH2sPlNfqm/U9+on9av6Xf2loWvSNJmabA1HI9LINVqNWePU+DQRJF+9pt5U76j31UfqU/WF+lp9p35Uv6jf1J8amoapydBkaXCNQENo1Bqjxq4hNSFNnqZIU6qp0FRr6jSNmhZNu6ZL06sZ0AxrxjTTmjnNomZFs67Z0uxqDjTHmjPNpeZGc6950rxq3jVfWro2TZupzdZytCKtXKvVmrVOrU8b0RZoi7Vl2kptjbZe24Tka641d5pHzYvmTfOppWmZ2gxtlhbXCrSEVq01au1aUhvS5mmLtKXaCm21tk7bqG3Rtmu7tL3aAe2wdkw7rZ3TLmpXtOvaLe2u9kB7rD3TXmpvtPfaJ+2r9l37paPr0nSZumwdRyfSyXVanVnn1Pl0EV2BrlhXpqvU1ejqdU26Vl2HrlvXpxvURXXjSL6OqcvQZelwnUBH6NQ6o86uI3UhXZ6uSFeqq9BV6+p0jboWXbuuS9erG9AN68Z007o53aJuRbeu29Lt6g50x7oz3aXuRneve9K96t51X3q6Pk2fqc/Wc/QivVyv1Zv1Tr1PH9EX6Iv1ZfpKfY2+Xt+kb9V36Lv1ffpBfVQ/ro/p5/VL+lX9hn5bv4fk6416u57Uh/R5+iJ9qb5CX62v0zfqW/Tt+i59r35AP6wf00/r5/SL+hX9un5Lv6s/0B/rz/SX+hv9vf5J/6p/138Z6IY0Q6Yh28AxiAxyg9ZgNjgNPkPEUGAoNpQZKg01hnpDk6HV0GHoNvQZBg1Rw7ghZpg3LBlWDRuGbcOe4dBwYjg3XBluDQ+GZyTfUGGoNtQZGg0thnZDl6HXMGAYNowZpg1zhkXDimHdsGXYNRwYjg1nhkvDjeHe8GR4Nbwbvox0Y5ox05ht5BhFRrlRazQbnUafMWIsMBYby4yVxhpjvbHJ2GrsMHYb+4yDxqhx3BgzzhuXjKvGDeO2cc94aDwxnhuvjLfGB+Oz8Zvxw4SYGKZ0U/yXxUi+sdc4YBw2jhmnjXPGReOKcd24Zdw1HhiPjWfGS+ON8d74ZHw1vhu/THRTminTlG3imEQmuUlrMpucJp8pYiowFZvKTJWmGlO9qcnUauowdZv6TIOmqGncFDPNm5ZMq6YN07Zpz3RoOjGdm65Mt6YH07Ppm+nDjJgZ5nRz/JfmZp5ZYlaa9War2W0OIPmmFdO6acu0azowHZvOTJemG9O96cn0ano3fZnp5jRzpjnbzDGLzHKz1mw2O80+c8RcYC42l5krzTXmenOTudXcYe4295kHzVHzuDlmnjcvmVfNG+Zt85750HxiPjdfmW/ND+Zn8zfzhwWxMCzpFpYFtfAsEovSordYLW5LwJJrKbSUWMotVZZaSwOSb74035jvzU/mV/O7+ctCt6RZMi3ZFo5FZJFbtBazxWnxWSKWAkuxpcxSaamx1FuaLK2WDku3pc8yaIlaxi0xy7xlybJq2bBsW/Ysh5YTy7nlynJrebA8W75ZPqyIlWFNt7KsqJVnlViVVr3VanVbA9Zca6G1xFpurbLWWhuszdY2a6e1x9pvHbKOIvlWujXNmmnNtnKsIqvcqrWarU6rzxqxFliLrWXWSmuNtd7aZG21dli7rX3WQWvUOm6NWeetS9ZV64Z127pnPbSeWM+tV9Zb64P12frN+mFDbAxbuo1lQ208m8SmtOltVpvbFrDl2gptJbZyW5Wt1tZga7a12TptPbZ+25Bt1DZpm7Ut2JZta7ZN2w6Sb9PazDanzWeL2ApsxbYyW6WtxlZva7K12jps3bY+26Atahu3xWzztiXbqm3Dtm3bsx3aTmzntivbre3B9mz7ZvuwI3aGPd3OsqN2nl1iV9r1dqvdbQ/Yc+2F9hJ7ub3KXmtvsDfb2+yd9h57v33IPmqftM/aF+zL9jX7pn3Hvm8/sp/aL+zX9jv7I5JvL7NX2mvs9fYme6u9w95t77MP2qP2cXvMPm9fsq/aN+zb9j37of3Efm6/st/aH+zP9m/2DwfiYDjSHSwH6uA5JA6lQ++wOtyOgCPXUegocZQ7qhy1jgZHs6PN0enocfQ7hhyjjknHrGPBsexYc2w6dhz7jiPHqePCce24czw6Xhxvjk8nzcl0ZjizkHxHt6PPMeiIOsYdMce8Y8mx6thwbDv2HIeOE8e548px63hwPDu+OT6ciJPhTHeynKiT55Q4lU690+p0OwPOXGehs8RZ7qxy1jobnM3ONmens8fZ7xxyjjonnbPOBeeyc8256dxx7juPnKfOC+e188756Hxxvjk/XTQX05XhynLhLoGLcKldRpfdRSL5ziXnqnPDue3ccx46T5znzivnrfPB+ez85vxwIS6GK93FcqEunkviUrr0LqvL7Qq4cl2FrhJXuavKVetqcDW72lydrh5Xv2vINeqadM26FlzLrjXXpmvHte86cp26LlzXrjvXo+vF9eb6dNPcTHeGO8uNuwVuwq12G912N+kOufPcRe5Sd4W72l2H5LvOXVeuW9eD69n1zfXhRtwMd7qb5UbdPLfErXTr3Va32x1w57oL3SXucneVu9bd4G52t7k73T3ufveQe9Q96Z51L7iX3WvuTfeOe9995D51X7iv3XfuR/eL+8396aF5mJ4MT5YH9wg8hEftMXrsHtIT8uR5ijylngpPtafO0+hp8bR7ujy9ngHPMJLvQTwMT7qH5UE9PI/Eo/ToPVaP2xPw5HoKPSWeck+Vp9bT4Gn2tHk6PT2efs+QZ9Qz6Zn1LHiWPWueTc+OZ99z5Dn1XHiuPXeeR8+L583zSdJIJplBZpE4KSAJUk0aSTtJkiEyjywiS8kKspqsIxvJFrKd7CJ7yQFymBwjp8k5cpFcIdfJLSSfVJJ60kq6yQCZSxaSJWQ5WUXWkg1kM9lGdpI9ZD85RI6Sk+QsuUAuk2vkJrlD7pNH5Cl5QV6Td+Qj+UK+kZ9empfpzfBmeXGvwEt41V6j1+4lvSFvnrfIW+qt8FZ767yN3hZvu7fL2+sd8A57x7zT3jnvonfFu+7d8u56D7zH3jPvpffGe4/ke0u85d4qb623wdvsbfN2enu8/d4h76h30jvrXfAue9e8m94d7773yHvqvfBee++8j94X75v300fzMX0Zviwf7hP4CJ/aZ/TZfaQv5MvzFflKfRW+al+dr9HX4mv3dfl6fQO+Yd+Yb9o351v0rfjWfVu+Xd+B79h35rv03fjufU++V9+778tP96f5M5F8X6evx9fvG/KN+iZ9s74F37Jvzbfp2/Ht+458p74L37Xvzvfoe/G9+T79ND/Tn+HP8uN+gZ/wq/1Gv91P+kP+PH+Rv9Rf4a/21/kb/S3+dn+Xv9c/4B/2j/mn/XP+Rf+Kf92/5d/1H/iP/Wf+S/+N/97/5H/1v/u/AvRAWiAzkB3gBEQBeUAbMAecSL5/wb/sX/Nv+nf8+/4j/6n/wn/tv/M/+l/8b/7PAC3ADGQEsgJ4QBAgAuqAMWAPkIFQIC9QFCgNVASqA3WBxkBLoD3QFegNDASGA2OB6cBcYDGwElgPbAV2AweB48BZ4DJwE7gPPAVeA++BryA9mBbMDGYHOUFRUB7UBs1BZ9AXjAQLgsXBsmBlsAbJD5wGLgLXgbvAY+Al8Bb4DNKCzGBGMCuIBwVBIqgOGoP2IBkMBfOCRcHSYEWwOlgXbAy2BNuDXcHe4EBwODgWnA7OBReDK8H14FZwN3gQPA6eBS+DN8H74FPwNfge/ArRQ2mhzFB2iBMSheQhbcgccoZ8oUioIFQcKgtVhmpC9aGmUGuoI9Qd6gsNIvnBzxAtxAxlhLJCeEgQIkLqkDFkD5GhUCgvVBQqDVWEqkN1ocZQS6g91BXqDQ2EhkNjoenQXGgxtBJaD22FdkMHoePQWegydBO6Dz2FXkPvoa8wPZwWzgxnhzlhUVge1obNYWfYF46EC8LF4bJwZbgmXB9uCreGO8Ld4b7wYDgaHg/HwvPhpfBqeAPJDxNhddgYtofJcCicFy4Kl4YrwtXhunBjuCXcHu4K94YHwsPhsfB0eC68GF4Jr4e3wrvhg/Bx+Cx8Gb4J34efwq/h9/BXhB5Ji2RGsiOciCgij2gj5ogz4otEIgWR4khZpDJSE6mPNEVaIx2R7khfZDASjYxHYpH5yFJkNbIR2Y7sRQ4jJ5HzyFXklsVIXHpYqYlLD4uZuPSwvktcelhpiUsPKz1x6WH9PHHpYWUkLj2s7xOXHtYPiUsPi5W49LCyEpce1o+JSw/rp8Slh4UmLj0sLHHpYeGJSw+Lm7j0sHiJSw+Ln7j0sASJSw9LmLj0sMSJSw9Lkrj0sIjEpYelSVx6WNrEpYelS1x6WPrEpYdlSFx6WKbEpYdlTlx6WJbEpYdlS1x6WPbEpYflSlx6WO7EpYdFJi49LG/i0sPKSVx6WLmJSw8rP3HpYRUkLj2swsSlh/XLxKWHVZy49LB+lbj0sEoSlx7WrxOXHlZp4tLD+k3i0sMqS1x6WL9NXHpY5YlLD+t3iUsPqyJx6WH9ceLSw6pMXHpYf5K49LCqEpce1p8mLj2s6sSlB3tPXHqwv0hcerCPxKUH+8vEpQf7TFx6sK/EpQf7q8SlB0cSlx48KXHpwWmJSw+enLj04PTEpQdPSVx6qAWpBakFqQWpBakFqQWpBakFqQWpBakFqQWpBakFqQWpBakFqQWpBakFqQWpBakFqQWpBakFqQWpBakFqQWpBakFqQWpBakFqQWpBakFqQWpBakFqQWpBakFqQWpBakFqQWpBakFqQWpBakFqQWpBakFqQWpBakFqQWpBakFqQWpBakFqQWpBf/jgkgSkoeIkBKkHKlCapEGpBlpQzqRHqQfGUJGkUlkFllAlpE1ZBPZQfaRI+QUuUCukTvkEXlB3pDPJFoSMykjKSspvhSShHVgU0j8R43/NvE0h7+BJd7/vhObjfdvQrugfwt+fzf2T+L929g/jbcHPv478HEv9M+gffD5fxc+7ofP+Xvw8QB8/Pehg9A/hw5B/wF0OFH0f4GPo/DnGYE/dhT6j7DpeMfg438MHYdOwO+fhM+fijeJ5ox/8f5fnvdAO6Nd0m5o97Qn2ivtnfaVTE9OS85Mzk7mJIuS5cnaZHOyM9mXHEkuSC5OLkuuTK5Jrk9uSm5N7kjuTu5LHkyOJo8nx5Lnk5eSV5M3kreT95IPk0+Sz5Ovkm+TH5Kfk78lf9AROoOeTmfRUTqPLqEr6Xq6le6mB+i59EJ6Cb2cXkWvpTfQm+lt9E56D72fPkQfpU/SZ+kL9GX6Gn2TvkPfpx/RT+kX9Gv6Hf2R/kJ/o3+m0FKYKRkpWSl4iiCFSFGnGFPsKWRKKCUvpSilNKUipTqlLqUxpSWlPaUrpTdlIGU4ZSxlOmUuZTFlJWU9ZStlN+Ug5TjlLOUy5SblPuUp5TXlPeWLQWekMTIZ2QwOQ8SQM7QMM8PJ8DEijAJGMaOMUcmoYdQzmhitjA5GN6OPMciIMsYZMcY8Y4mxythgbDP2GIeME8Y544pxy3hgPDO+MT5SkVRGanoqKxVN5aVKUpWp+lRrqjs1kJqbWphaklqeWpVam9qQ2pzaltqZ2pPanzqUOpo6mTqbupC6nLqWupm6k7qfepR6mnqRep16l/qY+pL6lvrJpDGZzAxmFhNnCpgEU800Mu1Mkhli5jGLmKXMCmY1s47ZyGxhtjO7mL3MAeYwc4w5zZxjLjJXmOvMLeYu84B5zDxjXjJvmPfMJ+Yr85359R39u7TvMr/Ljv/98LP/9BwQAkmJvyL5EEH8NaQGMaNJKAMpRpmoCClDFagb+esoif4O+TP0r6H/Dvln8KSGd+wd/wn5SLy+JkSyUqFM6HfQNGg69OfQDOj30EzoD1AW9BfQLOiP0GzoT1AUikFxKBvKgXKhPCgfKoAKoSKoGCqBSqEEVAPVQnVQPdQANUJNUDPUArVCbVA71AF1Ql1QN9QDJaFeqA+aA82F/gE0D5oPLYD+IbQQ+ktoEfSPoMXQX0FLoL+GlkJ/Ay2D/hZaDv0dtAL6x9BK6J9Aq6B/Cq2G/hfQGnjdmUYTTximJT5Gk6F0aAoUJKBgAAUDKBhAfwYFCShIQEECChJQkICCBBQkoCABBQkoSEBBAgoSUJCAggQUJKAgAQUJKEhAQQIKElCQgIIEFCSgCqgSqoKqoSABBQkoSEBBAgoSUJCAggQUJKAgAQUJKEhAQQIKElCQgIIEFCSgYAAFAygYQP3QADQIDUHD0AgUnKDgBAUnKDhBwQkKTlBwgoITFJyg4AQFJyg4QcEJCk5QcIKCExScoOAEBScoOEF/938t/tegddD/EloP/a+gDdD/GtoI/W+gTdD/FtoM/evQFuh/B22F/vfQNuj/AG2H/o/QDujfgHZC/ya0C/q3oN3Qvw3tgf4daC/0z6B90L8L7Yf+PegA9O9DB6F/Dh2C/gPoMPQfQqPQEego9B9Bx6D/GDoOnYBOQqeg//HrOQONQf8JdBb6T6Fz0H8GnYf+c+gC9H+CLkL/BXQJ+i+hy9B/BV2B/mvoKvR/hq5B/w10HfpvoRvQf5coJocqkMT3cYm/5r+AfkD/EvoJ/Q/QL+hfJYoj0CQovErg8CqBw6sEDq8SOLxK4PDzBQ6vFTi8VuDwWoHDawUOrxU4vFbg8FqBw2sFDq8VOLxW4PBagf/iPyrFs6A/QrOhP1HfG1HfG/1//r0RPMcPyoR+B02DpkN/Ds2Afg/NhP4AZUF/Ac2C/gjNhv4ERaEYFIeyoRwoF8qD8qECqBAqgoqhEqgUSkA1UC1UB9VDDVAj1AQ1Qy1QK9QGtUMdUCfUBXVDPVAS6oX6oDnQXOgfQPOg+dAC6B9CC6G/hBZB/whaDP0VtAT6a2gp9DfQMuhvoeXQ30EroH8MrYT+yf/J3r3HSVGe+d+vQx9mhpnunqEZZoYBEREBFRERFfEQRcQzIhBEA4iInEVETnKWk4iIiIiCdNe5ChAREYkxrjGGNa4xLuoEjRKDSowhRFHRiLGfqz9dKtOQ3+4++3teT/5w63V977q7q2uqq+666z1Gd8ih5A3kMPJGcji/TWZCG2WwUQYbZbBRBhtlsFEGG2WwUQYbZbBRBhtlsFEGG2WwUQYbZbBRBhtlsFEGG2WwUQYbZbBRBhtlsFEGG2WwUQYbZbBRBhtlsFEGG2WwUQYbZbBRBhtlsFEGG2WwUQYbZbBRBhtlsFEGG2WwUQYbZbBRBhtlsFEGG2WwUQYbZbBRBhtlsFEGG2WwUQYbZbBRBhtlsFEGG2WwUQYbZbBRBhtlsFEGG2WwUQYbZbBRBhtlsFEGG2WwUQYbZbBRBhtlsFEGG2WwUQYbZbBR4YrfTI4kR5GjyTHkWHIcOZ68hZxA3kpOJG8jJ5G3k5PJKeRUcho5nbyDnEHOJGeRs8k55FxyHnknOZ9cQC4kF5GLybvIJeTd5FLyHnIZeS+5nLyPXEHeT64kHyBXkQ+Sq8mHyIfJNeRa8hFyHVk4q1nSIE3SIm3SIV3SI30yINeTG8iN5KPkJvIxcjP5OLmFfILcSj5JbiOfIreTeRtlsFEmtFEGG2WwUQYbZbBRBhtlsFEGG2WwUQYbZbBRBhtlsFEGG2WwUQYbZbBRBhtlsFEGG2WwUQYbZbBRBhtlsFEGG2WwUQYbcT6xUQYbZbBR5gcb/WCjfwEb8fdgyRKylCwjy8kKMkEmyRRZSVaRTck02YysJpuTNWQtWUe2IOvJlmQr8hiyNXks2YY8jmxLHk+2I08mO5GnkJ3JU8ku5GlkV/J0sht5BnkmeRbZnTyb7EGeQ55LnkeeT15M9iYvIS8lLyMvJ68grySvIvuQV5N9yWvIfmR/cgD5Y3IgeS05iLyOvJ78CTmYHEIOJW8gh5E3ksP5Z+nZ0EZZbJTFRllslMVGWWyUxUZZbJTFRllslMVGWWyUxUZZbJTFRllslMVGWWyUxUZZbJTFRllslMVGWWyUxUZZbJTFRllslMVGWWyUxUZZbJTFRllslMVGWWyUxUZZbJTFRllslMVGWWyUxUZZbJTFRllslMVGWWyUxUZZbJTFRllslMVGWWyUxUZZbJTFRllslMVGWWyUxUZZbJTFRllslMVGWWyUxUZZbJTFRllslMVGWWyUxUZZbJTFRllslMVGWWyUxUZZbJTFRllsVLjiN5MjyVHkaHIMOZYcR44nbyEnkLeSE8nbyEnk7eRkcgo5lZxGTifvIGeQM8lZ5GxyDjmXnEfeSc4nF5ALyUXkYvIucgl5N7mUvIdcRt5LLifvI1eQ95MryQfIVeSD5GryIfJhcg25lnyEXEdmyMK5NUiTtEibdEiX9EifDMj15AZyI/kouYl8jNxMPk5uIZ8gt5JPktvIp8jtZN5GWWyUDW2UxUZZbJTFRllslMVGWWyUxUZZbJTFRllslMVGWWyUxUZZbJTFRllslMVGWWyUxUZZbJTFRllslMVGWWyUxUZZbJTFRpxJbJTFRllslP3BRj/Y6F/ARgY2MrCRgY0MbGRgIwMbGdjIwEYGNjKwkYGNDGxkYCMDGxnYyMBGBjYysJGBjQxsZGAjAxsZ2MjARgY2MrCRgY0MbGRgIwMbGdjIwEYGNjKwkYGNDGxkYCMDGxnYyMBGBjYysJGBjQxsZGAjAxsZ2MjARgY2MrCRgY0MbGRgIwMbGdjIwEYGNjKwkYGNDGxkYCMDGxnYyMBGBjYysJGBjQxsZGAjAxsZ2MjARgY2MrCRgY0MbGRgIwMbGdjIwEYGNsrP40ZoIwMbGdjIwEYGNjKwkYGNDGxkYCMDGxnYyMBGBjYysJGBjQxsZGAjAxsZ2MjARgY2MrCRgY0MbGRgIwMbGdjIwEYGNjKwkYGNDGxkYCMDGxnYyMBGBjYysJGBjQxsZGAjAxsZ2MjARgY2MrCRgY0MbGRgIwMbGdjIwEYGNjKwkYGNDGxkYCMDGxnYyMBGBjYysJGBjQxsZGAjAxsZ2MjARgY2MrCRgY0MbGRgIwMbGdjIwEYGNjKwkYGNDGxkYCMDGxWu+M3kSHIUOZocQ44lx5HjyVvICeSt5ETyNnISeTs5mZxCTiWnkdPJO8gZ5ExyFjmbnEPOJeeRd5LzyQXkQnIRuZi8i1xC3k0uJe8hl5H3ksvJ+8gV5P3kSvIBchX5ILmafIh8mFxDriUfIdeRGTJLFs6wSVqkTTqkS3qkTwbkenIDuZF8lNxEPkZuJh8nt5BPkFvJJ8lt5FPkdjJvIwMbGaGNDGxkYCMDGxnYyMBGBjYysJGBjQxsZGAjAxsZ2MjARgY2MrCRgY0MbGRgIwMbGdjIwEYGNjKwkYGNDGxkYCMDG3EOsZGBjQxsZPxgox9s9C9gIxMbmdjIxEYmNjKxkYmNTGxkYiMTG5nYyMRGJjYysZGJjUxsZGIjExuZ2MjERiY2MrGRiY1MbGRiIxMbmdjIxEYmNjKxkYmNTGxkYiMTG5nYyMRGJjYysZGJjUxsZGIjExuZ2MjERiY2MrGRiY1MbGRiIxMbmdjIxEYmNjKxkYmNTGxkYiMTG5nYyMRGJjYysZGJjUxsZGIjExuZ2MjERiY2MrGRiY1MbGRiIxMbmdjIxEYmNjKxkYmNTGxkYiMTG+VncDO0kYmNTGxkYiMTG5nYyMRGJjYysZGJjUxsZGIjExuZ2MjERiY2MrGRiY1MbGRiIxMbmdjIxEYmNjKxkYmNTGxkYiMTG5nYyMRGJjYysZGJjUxsZGIjExuZ2MjERiY2MrGRiY1MbGRiIxMbmdjIxEYmNjKxkYmNTGxkYiMTG5nYyMRGJjYysZGJjUxsZGIjExuZ2MjERiY2MrGRiY1MbGRiIxMbmdjIxEYmNjKxkYmNTGxkYiMTG5nYyMRGJjYysZGJjQpX/GZyJDmKHE2OIceS48jx5C3kBPJWciJ5GzmJvJ2cTE4hp5LTyOnkHeQMciY5i5xNziHnkvPIO8n55AJyIbmIXEzeRS4h7yaXkveQy8h7yeXkfeQK8n5yJfkAuYp8kFxNPkQ+TK4h15KPkOvIDJklDbJwni3SJh3SJT3SJwNyPbmB3Eg+Sm4iHyM3k4+TW8gnyK3kk+Q28ilyO5m3kYmNzNBGJjYysZGJjUxsZGIjExuZ2MjERiY2MrGRiY1MbGRiIxMbmdjIxEYmNjKxkYmNTGxkYiMTG5nYyMRGJjYysZGJjTh72MjERiY2Mn+w0Q82+hewkYWNLGxkYSMLG1nYyMJGFjaysJGFjSxsZGEjCxtZ2MjCRhY2srCRhY0sbGRhIwsbWdjIwkYWNrKwkYWNLGxkYSMLG1nYyMJGFjaysJGFjSxsZGEjCxtZ2MjCRhY2srCRhY0sbGRhIwsbWdjIwkYWNrKwkYWNLGxkYSMLG1nYyMJGFjaysJGFjSxsZGEjCxtZ2MjCRhY2srCRhY0sbGRhIwsbWdjIwkYWNrKwkYWNLGxkYSMLG1nYyMJGFjaysJGFjfJztxXayMJGFjaysJGFjSxsZGEjCxtZ2MjCRhY2srCRhY0sbGRhIwsbWdjIwkYWNrKwkYWNLGxkYSMLG1nYyMJGFjaysJGFjSxsZGEjCxtZ2MjCRhY2srCRhY0sbGRhIwsbWdjIwkYWNrKwkYWNLGxkYSMLG1nYyMJGFjaysJGFjSxsZGEjCxtZ2MjCRhY2srCRhY0sbGRhIwsbWdjIwkYWNrKwkYWNLGxkYSMLG1nYyMJGFjaysJGFjSxsZGEjCxtZ2MjCRoUrfjM5khxFjibHkGPJceR48hZyAnkrOZG8jZxE3k5OJqeQU8lp5HTyDnIGOZOcRc4m55BzyXnkneR8cgG5kFxELibvIpeQd5NLyXvIZeS95HLyPnIFeT+5knyAXEU+SK4mHyIfJteQa8lHyHVkhsySBmmShbNtkw7pkh7pkwG5ntxAbiQfJTeRj5GbycfJLeQT5FbySXIb+RS5nczbyMJGVmgjCxtZ2MjCRhY2srCRhY0sbGRhIwsbWdjIwkYWNrKwkYWNLGxkYSMLG1nYyMJGFjaysJGFjSxsZGEjCxtZ2MjCRpw3bGRhIwsbWXkb/X/03/Hlr87M2vzVmVWbvy6zyTnkXF6fV5u/anfW5q/XfNYXsL6QXEQuZvu7WF/CNnezvpT1e8hl5L3kcvI+ckU+a95jfSX7eYDPriIfrM2PotWsP0Q+TK7h9bVs/4jkD3b8wY7/f9vRxo42drSxo40dbexoY0cbO9rY0caONna0saONHW3saGNHGzva2NHGjjZ2tLGjjR1t7GhjRxs72tjRxo42drSxo40dbexoY0cbO9rY0caONna0saONHW3saGNHGzva2NHGjjZ2tLGjjR1t7GhjRxs72tjRxo42drSxo40dbexoY0cbO9rY0caONna0saONHW3saGNHGzva2NHGjjZ2tLGjjR1t7GhjRxs72tjRxo42drSxo40dbexoY0cbO9rY0caO+XnHDu1oY0cbO9rY0caONna0saONHW3saGNHGzva2NHGjjZ2tLGjjR1t7GhjRxs72tjRxo42drSxo40dbexoY0cbO9rY0caONna0saONHW3saGNHGzva2NHGjjZ2tLGjjR1t7GhjRxs72tjRxo42drSxo40dbexoY0cbO9rY0caONna0saONHW3saGNHGzva2NHGjjZ2tLGjjR1t7GhjRxs72tjRxo42drSxo40dbexoY0cbO9rY0caONna0saONHW3saGPHwhW/mRxJjiJHk2PIseQ4cjx5CzmBvJWcSN5GTiJvJyeTU8ip5DRyOnkHOYOcSc4iZ5NzyLnkPPJOcj65gFxILiIXk3eRS8i7yaXkPeQy8l5yOXkfuYK8n1xJPkCuIh8kV5MPkQ+Ta8i15CPkOjJDZkmDNEmLLJxzh3RJj/TJgFxPbiA3ko+Sm8jHyM3k4+QW8glyK/kkuY18itxO5u1oY0c7tGP+eP5OfkUeIr8m/0F+Q+byKXa0saONHW3saGNHGzva2NHGjjZ2tLGjjR1t7GhjRxs72tjRxo42drSxo40dbezIGcOONna0saP9wz9X+8FG/wI2crCRg40cbORgIwcbOdjIwUYONnKwkYONHGzkYCMHGznYyMFGDjZysJGDjRxs5GAjBxs52MjBRg42crCRg40cbORgIwcbOdjIwUYONnKwkYONHGzkYCMHGznYyMFGDjZysJGDjRxs5GAjBxs52MjBRg42crCRg40cbORgIwcbOdjIwUYONnKwkYONHGzkYCMHGznYyMFGDjZysJGDjRxs5GAjBxs52MjBRg42crCRg40cbORgIwcbOdjIwUYONnKwUX6+dkIbOdjIwUYONnKwkYONHGzkYCMHGznYyMFGDjZysJGDjRxs5GAjBxs52MjBRg42crCRg40cbORgIwcbOdjIwUYONnKwkYONHGzkYCMHGznYyMFGDjZysJGDjRxs5GAjBxs52MjBRg42crCRg40cbORgIwcbOdjIwUYONnKwkYONHGzkYCMHGznYyMFGDjZysJGDjRxs5GAjBxs52MjBRg42crCRg40cbORgIwcbOdjIwUYONnKwkYONHGzkYCMHGznYqHDFbyZHkqPI0eQYciw5jhxP3kJOIG8lJ5K3kZPI28nJ5BRyKjmNnE7eQc4gZ5KzyNnkHHIuOY+8k5xPLiAXkovIxeRd5BLybnIpeQ+5jLyXXE7eR64g7ydXkg+Qq8gHydXkQ+TD5BpyLfkIuY7MkFnSIE3SIm2ycOZd0iN9MiDXkxvIjeSj5CbyMXIz+Ti5hXyC3Eo+SW4jnyK3k3kbOdjICW3kYCMHGznYyMFGDjZysJGDjRxs5GAjBxs52MjBRg42crCRg40cbORgIwcbOdjIwUYONnKwkYONHGzkYCMHGznYiHOFjRxs5GAj5wcb/WCjfwEbudjIxUYuNnKxkYuNXGzkYiMXG7nYyMVGLjZysZGLjVxs5GIjFxu52MjFRi42crGRi41cbORiIxcbudjIxUYuNnKxkYuNXGzkYiMXG7nYyMVGLjZysZGLjVxs5GIjFxu52MjFRi42crGRi41cbORiIxcbudjIxUYuNnKxkYuNXGzkYiMXG7nYyMVGLjZysZGLjVxs5GIjFxu52MjFRi42crGRi41cbORiIxcbudjIxUYuNnKxkYuNXGzkYiMXG7nYKD9Tu6GNXGzkYiMXG7nYyMVGLjZysZGLjVxs5GIjFxu52MjFRi42crGRi41cbORiIxcbudjIxUYuNnKxkYuNXGzkYiMXG7nYyMVGLjZysZGLjVxs5GIjFxu52MjFRi42crGRi41cbORiIxcbudjIxUYuNnKxkYuNXGzkYiMXG7nYyMVGLjZysZGLjVxs5GIjFxu52MjFRi42crGRi41cbORiIxcbudjIxUYuNnKxkYuNXGzkYiMXG7nYyMVGLjZysZGLjVxsVLjiN5MjyVHkaHIMOZYcR44nbyEnkLeSE8nbyEnk7eRkcgo5lZxGTifvIGeQM8lZ5GxyDjmXnEfeSc4nF5ALyUXkYvIucgl5N7mUvIdcRt5LLifvI1eQ95MryQfIVeSD5GryIfJhcg25lnyEXEdmyCxpkCZpkTbpkIXz75E+GZDryQ3kRvJRchP5GLmZfJzcQj5BbiWfJLeRT5HbybyNXGzkhjZysZGLjVxs5GIjFxu52MjFRi42crGRi41cbORiIxcbudjIxUYuNnKxkYuNXGzkYiMXG7nYyMVGLjZysZGLjVxsxFnCRi42crGR+4ONfrDRv4CNPGzkYSMPG3nYyMNGHjbysJGHjTxs5GEjDxt52MjDRh428rCRh408bORhIw8bedjIw0YeNvKwkYeNPGzkYSMPG3nYyMNGHjbysJGHjTxs5GEjDxt52MjDRh428rCRh408bORhIw8bedjIw0YeNvKwkYeNPGzkYSMPG3nYyMNGHjbysJGHjTxs5GEjDxt52MjDRh428rCRh408bORhIw8bedjIw0YeNvKwkYeNPGzkYSMPG3nYyMNGHjbysJGHjTxslJ+jvdBGHjbysJGHjTxs5GEjDxt52MjDRh428rCRh408bORhIw8bedjIw0YeNvKwkYeNPGzkYSMPG3nYyMNGHjbysJGHjTxs5GEjDxt52MjDRh428rCRh408bORhIw8bedjIw0YeNvKwkYeNPGzkYSMPG3nYyMNGHjbysJGHjTxs5GEjDxt52MjDRh428rCRh408bORhIw8bedjIw0YeNvKwkYeNPGzkYSMPG3nYyMNGHjbysJGHjTxs5GEjDxt52MjDRh42Klzxm8mR5ChyNDmGHEuOI8eTt5ATyFvJieRt5CTydnIyOYWcSk4jp5N3kDPImeQscjY5h5xLziPvJOeTC8iF5CJyMXkXuYS8m1xK3kMuI+8ll5P3kSvI+8mV5APkKvJBcjX5EPkwuYZcSz5CriMzZJY0SJO0SJt0SJcsXAWfDMj15AZyI/kouYl8jNxMPk5uIZ8gt5JPktvIp8jtZN5GHjbyQht52MjDRh428rCRh408bORhIw8bedjIw0YeNvKwkYeNPGzkYSMPG3nYyMNGHjbysJGHjTxs5GEjDxt52MjDRh424vxgIw8bedjI+8FGP9joX8BGPjbysZGPjXxs5GMjHxv52MjHRj428rGRj418bORjIx8b+djIx0Y+NvKxkY+NfGzkYyMfG/nYyMdGPjbysZGPjXxs5GMjHxv52MjHRj428rGRj418bORjIx8b+djIx0Y+NvKxkY+NfGzkYyMfG/nYyMdGPjbysZGPjXxs5GMjHxv52MjHRj428rGRj418bORjIx8b+djIx0Y+NvKxkY+NfGzkYyMfG/nYyMdGPjbysZGPjXxs5GMjHxv52MjHRj42ys/OfmgjHxv52MjHRj428rGRj418bORjIx8b+djIx0Y+NvKxkY+NfGzkYyMfG/nYyMdGPjbysZGPjXxs5GMjHxv52MjHRj428rGRj418bORjIx8b+djIx0Y+NvKxkY+NfGzkYyMfG/nYyMdGPjbysZGPjXxs5GMjHxv52MjHRj428rGRj418bORjIx8b+djIx0Y+NvKxkY+NfGzkYyMfG/nYyMdGPjbysZGPjXxs5GMjHxv52MjHRj428rGRj418bORjIx8bFa74zeRIchQ5mhxDjiXHkePJW8gJ5K3kRPI2chJ5OzmZnEJOJaeR08k7yBnkTHIWOZucQ84l55F3kvPJBeRCchG5mLyLXELeTS4l7yGXkfeSy8n7yBXk/eRK8gFyFfkguZp8iHyYXEOuJR8h15EZMksapElapE06pEt6ZOFaBOR6cgO5kXyU3EQ+Rm4mHye3kE+QW8knyW3kU+R2Mm8jHxv5oY18bORjIx8b+djIx0Y+NvKxkY+NfGzkYyMfG/nYyMdGPjbysZGPjXxs5GMjHxv52MjHRj428rGRj418bORjIx8bcWawkY+NfGzk/2CjH2z0L2CjABsF2CjARgE2CrBRgI0CbBRgowAbBdgowEYBNgqwUYCNAmwUYKMAGwXYKMBGATYKsFGAjQJsFGCjABsF2CjARgE2CrBRgI0CbBRgowAbBdgowEYBNgqwUYCNAmwUYKMAGwXYKMBGATYKsFGAjQJsFGCjABsF2CjARgE2CrBRgI0CbBRgowAbBdgowEYBNgqwUYCNAmwUYKMAGwXYKMBGATYKsFGAjQJsFGCjABsF2CjARgE2CrBRgI0CbBRgowAb5eflILRRgI0CbBRgowAbBdgowEYBNgqwUYCNAmwUYKMAGwXYKMBGATYKsFGAjQJsFGCjABsF2CjARgE2CrBRgI0CbBRgowAbBdgowEYBNgqwUYCNAmwUYKMAGwXYKMBGATYKsFGAjQJsFGCjABsF2CjARgE2CrBRgI0CbBRgowAbBdgowEYBNgqwUYCNAmwUYKMAGwXYKMBGATYKsFGAjQJsFGCjABsF2CjARgE2CrBRgI0CbBRgowAbBdgowEYBNgqwUYCNClf8ZnIkOYocTY4hx5LjyPHkLeQE8lZyInkbOYm8nZxMTiGnktPI6eQd5AxyJjmLnE3OIeeS88g7yfnkAnIhuYhcTN5FLiHvJpeS95DLyHvJ5eR95AryfnIl+QC5inyQXE0+RD5MriHXko+Q68gMmSUN0iQt0iYd0iU90icLV2Q9uYHcSD5KbiIfIzeTj5NbyCfIreST5DbyKXI7mbdRgI2C0EYBNgqwUYCNAmwUYKMAGwXYKMBGATYKsFGAjQJsFGCjABsF2CjARgE2CrBRgI0CbBRgowAbBdgowEYBNgqwUYCNOCfYKMBGATYK+O/4YlL5GWuRXHlVKZFK5F9peppkpNkNUn+pmpi+Lr+lruXfqbrp8O3Sd7DdYCVSdSA9u2nbw9+r+gPvDVXi6QmKXvWHZtemh6WfOnyL6p/LMzamdGo2TGnadFz6TkVvNki2HJke1vSiqnfTs9Pm973qk9N3/re26yTvH/5N7uJntG02REnU7Cl8sukT6VGyv6cUPb2j6bD0KNlz8budDn/3KPvrVDNYaXq0/VXdxLf87rNHbNfp6Nsd/jPke8aaDWt2Y7PhzW5qNqL2BPmJZYrW7NZmt+evVXoKW8di+XOpVjqHrbuKIq2ilCuKiFfuaGWkvNBMUdVqtVbR1Dq1vax3UK+S9T7qA7K+SpW7U12tPiLr61QZ++qT6t9k/WP1E0VXD6ifyfrn6kFZ/0L9u6x/pR6S9a/Vb2Q9p6mKrmlaRIwd1WKyHtfKZL2JVi7rFVpS1lNapaxXaWlZb6Y1l3V5OMp6ndZC1uu1Y2W9jXacrLfVTpD19loHWe+odZT1E7UTZf0k7SRZP1k7WdY7aQ/L+hptjayv1dbK+iPaI7K+Tr9YUfXe+iWKrl8abaqoYmL5vuLii2S9V/RiRY/2jt4g68Oio2R9dPRWWZ8YnSLrU6PzZX1BdIGsL4w+J+u/iP5C1p8vkTMqwjxe0UralY5R1NKxpWMVvXRcRaCoFesr1it6xYaKX8j68xW/kvUdiZaKmmiVkHOV+CKRU9SkkpSrldRSxylqqm3qGkVP9Uv1k/X+qf6yPiA1QNZ/nBoo69emrpX1QamfyPrg1GBZH5IaIutDU3fL+tLUUlm/pyoq91RM9KlX3dTsarmsfeW+05oNkTtMbXaDjBmt2Y3NDylq86+b5+SOVmrk0otTeyh6zTk158h6Xqh6zfU1I2Q971S95unadjITnCAjTMWsem3H2jvC/yI3/1ej5JvWrq99XF7fUisjrHZ7bX7+e7r2C1nP61avq6mrUdS62ro6mWlatOiQv+PDMagpP5VR9DHj53NGzlf5MaPmGC1RxkkTRkiKsdGMUVHHeGjDSJCxql8i1zR/1YZJDo8OlxwRleOX32tGcgUnSk6KTpKcHJ0cXouSROtEa7kWbRKyn0TbhMxKiXaJdpLtE7LPRMeEjK7ESQkZV4lOiU6SnROdJU9LyKyXOD1xuuQZiTMkz0qcJXl24mzJcxJyDhPnJc6T/FHiR5IXJi6UvDghYy/xk8RPJG9M3Ch5U0LmyMTNiZslxybGSo5PjJeckJggOSkhR5uYnJCjTUxNTJWclZglOScxR3J+QkZjYlFikeRdCZmTE0sTSyWXJZZJ3pe4T/L+xP2SDyTk/k08mHhQ8qHEQ5JrEmskH0nIvZzIJDKSRsKQtBKWpJOQmSLhJTzJICFXNrEhsUHy0cSjkpsTmyW3JLZIbk1sldyW2Ca5PbFd8unE05I/T/xc8rmE3COJ5xPPS76QeEFyR2KH5IuJFyVfSrwk+XLiZclXEq9Ivpp4VXJnYqfk64nXJRsSDZK7Ersk30q8Jbk7sVtyX2Kf5N8SMv8kPkl8Ivlp4lPJzxOfM/Lzf+e3nL/qm6pKye9mhb/q27SqqawX/qpvdVW1rDfnL/m2qKqX9Zb83d42VW1kvfB3e4+vOl7W2/HXe0/mr/R2qeoir5zG3+ftVtVN1gt/n/esqu6yXvj7vOdUnSPrhb/Pe778Htgk/Pu8l1RdKuuFv897RdUVsl74+7x9qq6W9b78Fd0b5Z5tIneizNM18juAEqmRX4OVMvntsYmsl9eUK/GaipqErCdrkrKeqqmU9aqaKllvWlMt681ramS9tqalrLeqaSXrx9S0lvVja46V9TbyW2ik5ria9rLPDjUny3qnmk7y+ik1p8p6l5ousn5aTVdZP72mm6yfUXOmrJ9Vc5asd685W9Z7yCwRl/nhPFk/v+ZHsn5BzYWy3rOmp6xfVNNL1i+u6S3rl9RcK+uDZCaJyxwyU77RLFFnac1s0V+sZpUoL1rzsPguWpP/q3jRmvz/f6poTf7fBo/W5F2m12wQbUVrtoqzojVPySwUZeaJiqS+Rkz/UJrUfsPfC47VlSmRuiZ1TZR4XXldU1lPy5wTC+eXMnVYvK8Sv2HiDcOUk26YOG68svjGaRPHKqtuvumWicqrN0+8aYzy9sibhk1U9o+9YdJ4tVypVyK9ftS3tXLSFZdf21o585ore7ZWevbvK9lHUXI5JSpP4FqlvXK60o2+rpQqdUqHcL1MaaF0DNebyL5ODNfLlZbKScx6+b4mTYWSUrQLrrqmtdLqmr4XyM/jnYi8l1SOUTqFvfyzvpVyctjT5TOtlVO+24+qVH63HpGlSjlW6SzHoF7yY/kG6fBnNVXahGtp5TilWtEv6dOnt9K271VXtFY69+t7WWvl3HAPUaWZ0lY5NTzmauV4pUv4TkxprrRTTgt7cXlsnKB0VS65ccJtE9Tt5LPkC+RL5KtkA/k2uWfMTRPHqx/mU+tEXkmOJ5eRr5Cvk2+R75J7yX3kAfJL8pt86hGyjEyNu2HiGL2a7EUOJ+eRWfI58nXyQ/LrfEb4bKQvuZL0yWfIV8eNGTcm8j55gPw6n9EYmSLryDZkR7IL2Z28gLyU7HvbbZ3PiA6SPDM6fnrnbl2j8yVPjy6R7BZdLnlGdJXkmdG1kmdFTckfRX3JC6KbJC+MbpXsGX1a8qLoc5K9ojumdz6jc/RlyVOjOyW7RHdJnhbdLdk1+r7k6dGPwnvjf5LHyvjsJCOvs4yOLjIOujL+z1DOVM5SuitnKz2UocoNyjDlRmW4cpMyQrlZTDlKGa2MUcYq45Txyi3KBNlLotFeij/zv3+/VaP3/+fHpyq3kuoROfGw9fLDUj1qVssde47cVecp5ys/Ui5QLlR6KhcpvZSLld7KpcplyuXKFcqVylUyo1yt9GUuKGx9tK3+d+8m/g/vXiXvl8isoHPnx+SuLpG57H/32jFyPAmZwVIyM1XJzJOWGaVa5o4amTPrZG6sl3mwlWzVWkZUG5mN2soc007mkvYyg3bMz5b/F/bwf/s7RZVLlOuVnyiDlSHS08Pef7WW/22syf+iLVH6Kf2VAcqPlYHKtcog5Tp5rVS55iivqjKy8zmMvJEcTt5EjiBvJkeSo8jR5BhyLDmOHE/eQh5+V0xUDqlfaiXyu1YP7XLtem2sNkNbKr9hbdSe0V7W9moH9ZherXfXL9WnRsZHX4zuin4YGxFbEvsmflLpnNLlpdnSzaXPlb5a+m7px2VKWduy3mVzyraXvVi2q0msSXWTdk26NenVZECTEU0mN1nYZFWTg+Wp8tbl3csvLR9UPrrcLN9S/nz53vKDFbGK6op2FedX9KmYVbFNfp/qmRgsct6X+DpZnrwyuTyZTT6dOjPVOzU29XxlonJq5eJKs2p61f6mnZte2nRQ01lNlzVd13RT02ebvtJ0d9P96ap0t/Sg9Ky0md6R/qhZolmXZgOajWg2udnCZquauc22NdvRrKHZ3mYHq2PV1dXtqrtV96oeUD2ienL1wupV1W71tuod1Q3Ve6sPNo81r27ernm35r2aD2g+ovnk5gubr2ruNt/WfEfzhuZ7mx+sidVU17Sr6VbTq2ZAzYiayTULRUFuzbaaHTUNNXtrDtbGaqtr29V2q+1VO6B2RO3k2oW1q2rd2m21O2obavfWHhTlVNe1q+tW16tuQN2Iusl1C+tW1bl12+p21DXU7a072CLWorpFuxbdWvRqMaDFiBaTWyxssaqF22Jbix0tGlrsbXGwPlZfXd+uvlt9r/oB9SPqJ9cvrF9V79Zvq99R31C/t/5gy1jL6pbtWnZr2avlgJYjWk5uubDlqpZuy20td7RsaLmXu6DwTx5kdmtxUPolmCYtd6Oa18wxiULr+oX2Z+MP+4woJrK/cb9PTeP+1bsa9/u/2Lg/ZVjj/vRXG/dnTFVKSw7rL5942PsxRQ3eatzfer30S7nXqjhi9akrC+3PfXld/X5P/15X1H/2sL7Ub+vpf3828q9dHrYzwnZL43389l36EZnnqmUua1d45z/NsN0etvsK7c42bF0jz7NzZQ6/Uu7+wXJPj1cmK7OUhcoyZZWyTnGVTco25Vllh/KK0qDsVvYq+8NPh/+0bWffsJ0QthvD9qVC+1osbMPv8NrIsN1WaF8P33/9grCdE7bPhu03hfaNc8M2fP+NZ8L2q0LbcGbYTg3b8Ns2hO//rlPYDudbt5HnVV+Z54bJbDVRma7MU5YoK5SHFVNZr2xRnlaeV15SdipvKXuUj5QDyleqppapVWqd2kbtqHZRu6sXqJeq4Tf/3bftx4V2V3gG3hwdtuGRvnVS2K4L212F9vedw3ZJ2L5caN8Ot397Wdi+WmjfCbd/Z0Wh3X1lof1DediGn3+3R9huKrR/bBO208P29UK7J9zfnnB/ew4W2veuD9vw+N9vFbbzwnZPof2gZ9gWjfAPtjUe0R8X+uWMzE5HGXVs9UlN2Ibf+kB41AfC63kgPAufhuPm03BcfDogbJeG7Qth+3ah/azqyPvps/Cznz0ftl+xTf73q7Yivq6iu55imn7y5B0uTzK2+bw6bMOfc7BL2L5VaL+YVWi/DO+PL8Or8ffeYftZof0qvCsPtTraPXso3PvXZWEbfvt/jGTrs5UZynxlqbJSWavYykZlq/KM8oLysvK68rbyvrJP+Uz5Wo2o5WparVfbqiepXdUeak/1crWfer06XB2rTlJnqPPVpepKda1qqxvVreoz6gvqy+rr6tvq++o+9TP1ay2ilWtprV5rK8/lrvJk7qmFs88/wvH7TfgNcptpNblfaNXCN9T0wpXUIoVxqOX/KVq+jRWurBZ/utCWfFhoywpnVmvSK2wLd75W/lyhrVhVaBOFK6ElC+NOS9WHbWHcapUNhbaqMMNoTVcX2nRh3GvNBhfa6ljYFu4PrfnQQltTFbaF+zP/t+dp60YU2hadwvbLQltfmKm0lvMLbavCedKOSYft7kLbOvw5xxZGiNamcN9qx7UO28KsrrUNP398+L2OL8y4WrvwPJwQHmf7srB9sdB2WFhoO4bn78Tw+50Yvn/S8kJ78sBC26lN2O5rdN9qp2xudN9qpx1o3O8aKerXN3oGal27HPZ+vr+ucf/0hsb9bnuPuDO1M54P28Kcqp3Z6shtzjw/bAszh3ZWOdtERfg1ovj2Sufw9S5hOzJsw+t5VmH+07qXHf1z3b9tw+vefW3YhuP87JLG5+Hszo2/19mDjnJnaz0K85d2TjjazwlH4zmNZ0/tnH1IotAXQZybOuz9fL/msPfl8+fWHdbXpL+0qP9W436vjo37vScrpaWHfZurdiulmipbfHtOzpTfOXvLb5bh6Lmq8FzVrg7v8r6FuVS7Znyh7R+O/gGXFtofh6N7YGEm0waNbiQleeW6wnyiXT+w8ZFd/1bxlkPCO2DIrsbnYGiPov6Ext9p6CqlNHaUKz10a9gW5nDthnBk3bA4bHci0++O6IaDja/VTecWjU55bVTnQrvw/EKbmXzYZ6LSl2MvO2wfT5x7WF/ef6pr49H19Iv0DzsLP+tTaJ9pLEntma+ONu5+Ge7nl+Gs88twHL7Q/iijX37+CxsL7b+vK7T/8WKh/c3uQtswr/H3ebf6v/F01/5UeCprHw4vtH8Oz/RHKwvtX8K5dF9Bk9pf24btK4V2f3ilPg7PwSfhXHdAa3R25O47sK3QftpPKW1y2Hn8dCH9/+I4QzVon4VnKxSC9nk4ZxwMR87BbKH9IhztX8wJ23DO/rsStgPCdqtSGj/saL6qK+rP4uhi8i3qxKgdlS5K9/Cd8Gl0KDySr8OnyT/Cp9s34dMn1+6f7SE3OmwLo1xXC88hXY+F7ciwfbvRyNMjlxaNPD0yKWyXMUf8n89lfqtC+2rYFuZ0PVodtr3DdnrYLg9bN2wLv0nosRFhW5gn9PjCxscZ33rEM0KPhz8zHv7MklQ4P1QXHXPh3bqwvTxsl4TtM2FbkIpeGp6H0vDIS2copRFVifNzv5dj4b3VYVtQgF6WCNtzw7Yw0vUm4dloMoAjLDvs6l3w3e8qhS3Gh+3asA3PT+glvfyksB0UtuERlBfuIb1CC9szG93BesXw4uucDM9LcgLvNGv0FBiqjFQmKFOVOcpiZbmyWskqvrJZ2a48p7yohGc9OTRswyuaDM9jsnB36KmasA3PVSr8ZqlVYbsjbA8U2srwqlaG21eG21eG37Dy+bANr3ZVuH1VuH1VuH1VuP+qHf+l9/Wqwh2vN1XCtmPYDgjbeWG7LWzDMZIOv1s6/NnpiWGb5WceeX/q6XAPzcKjb14etgXX6jXhWawtL5rr9Nphhbb15kYC0Y9rz/3Z6I5oGx5HW7vQHn/lYXrL91cW9bcU9XcW9Q807rdLF/W7FfUH0m90TO3CY2oXXsd2zx5lm8L8p58QXocT2h+5zQnhuT4hvHYnrDzKNpvDNpwF20eO3KZ9m7AN54H2k4+yzcqwfTZsPzxymw7hzNqhS9gOPso24SzcYX3YNhxlm3AEdAyPq+OVR27TMRzbHR8O2x2NzKJ3/Khx/9STGqlB77eicX/QlY37189r3P/J2sb9IcOL+jsb94ftb9y/qXtRf1Pj/s2fNe6PHNa4P6pt4/6YwY3741Y37t+ys/G9MbF3Uf/5xv3bLmj8+dueadyfPLKRz/Up8w6zppzf6R9y733Xv6Nn4/6sNo2Uq89VGvfn7W3cv7OhcX/+jqL+V4f9fDmeBe2x7j/vdy3qT230+4W+YH5Rf2lRf2VRf+1hzpL+wvqifs+i/uii/vKi/rai/tuN+4u0on77ov6VRf1JRf2HD5NXvv98Uf+jxtsvrirqn1nUH1rUX1jU31jU39n4/C3+snH/rthh4yXfLyvql/8X7/9P+yX/9c9T/lk/cmR/SY/G/bvHNv780rVFfbuov7Gov62o/xzm+m7/S19q3L+nrqg/oKi/tqi/r/H+l3Uu6p9Z1L+gqH95UX9AY10tG1rU39F4+3tPKup3Ler3KOr3LOoX/fx7+xX1r288v907vHF/ZZvG13vViCP7h/2vNUf2Jxf15xf1Vxb1zaL+5qL+c0X9nUX9PUX9A437D2pF/VRRv1VR/6Sifo+i/uVF/euL+mOL+jOK+kuL+muL+huL+s8U9V8u6r9d1N9X1P+qcX91SVG/uqjftqjfpah/flH/yqJ+0flYPbqoP72on//dqkzuhPby24SmLJB7cJ6iaJ21PspszdZ+p2T1R/RHlNcjkyKG8kb0tdhiVS+7puwG9adli5qo6ovlqfKLtAvLrytfp02rGF4xWvt5xeyKpdoLCS1Rou1MfJH4Qnsz2SbZRnsreXLyZO33yVOSp2hvJ09Nnqq9kzwtebq2O9kjeY72x+QFyQu095I9kz2195O9kr20D5K9k721vclLk5dqf0pembxS+zDZJ9lH+3Oyb7Kv9lGyX7Kf9pfkgOQAbV9yYHKg9tfkoOQgbX/y+uT12t+Sg5ODtY+TQ5NDtU+Sw5LDtAPJ4cnh2qfJEckR2mfJkcmR2ufJ0cnR2sHk2ORY7Yvk+OR47cvkhOQE7e/JicmJ2lfJSclJ2qHk5ORk7evk1ORU7R/J6cnp2jfJGckZWi45KzlLV5JzknN0NTkvOU/XkvOT83U9uTC5UI8kFycX69HkkuQSPZZ8IPmAHk8+mHxQL0k+lHxIL02uTa7Vy5Lrkuv0JslsMquXJ82kqVck7aStJ5Ju0tWTST/p66nkxuRGvTK5KblJr0puTm7Wmya3JLfo6eTW5Fa9WXJbcptendye3K43Tz6dfFqvST6TfEavTT6bfFavSz6X/JXeIvlS8hX92JSaUvV2KT2l6yekoqmo3j4VT8X1DqnSVKneMdUk1UQ/MVWRqtBPSiVTSf3kVGWqUu+Uappqqp+SapZqpndONU81109N1aZq9S6pFqkW+mmpF1Iv6F1TO1I79NNTL6Ze1LulXkq9pJ+Rejn1sn5m6pXUK/pZqVdTr+rdUztTO/WzU6+nXtd7pBpSDfo5qV2pXfq5qbdSb+nnpd5Ova2fn9qd2q3/KPVu6l39gtSe1B79wtT7qff1nqm9qb36RakPUx/qvVIfpT7SL07tS+3Te6f2p/brl6Q+Tn2sX1oZqYzol1XGKmP65ZUllSX6FZVllWX6lZXlleX6VZWJyoTeR75QSr+6sqqySu9bma5M69dUVldW6/0qaypr9P6VdZV1+oDK+sp6/ceVrSpb6QMrj688Xr+28oTKE/RBlR0qO+rX1bWoO1//iaJWbM7/G3mx19LaUZd6WdqlOx+2dAuX+qMs56fHf7dMkmWhLMtl2cby/hFLfXp/M6V6T7jsO2w5mF+aX37UZUDztd8tDc3f/XapuSBcRh5lmS7LnLq9hy0fFxbeKVrqvmmR/m6pqz9Jli4sfY621EyvH1w/qWVDuLx92LI3v7RKH3Vp0+ry75YRrcZ+t6wKl7VHXUwWP2wbLzvDlO2OqWFp9+1S+PQxnY+54JgZx2w75uNjvsovxXtvrRxtKey9dVnrruHS6/sl/1NaX57PVjvzddy6DnO+W1Z0WP3dsj5cNsuyo8PmjlNlWXjipBOXdNgsOemkkpMTnepZunfKyrLtlLGyTOzcvvO5Uu079zw1cer7+aVz+y5al86yXNqlX5dBpymy1HWdL8uqrtnT9xSWbpEzdpw1tnun7rt6TJdl/jmDz8me8+y5XxaW87Tzys+rO3+CLLPOf/GCVhf2Znmlp8LSveeEnnvD5WPpde+596KO+d5FHS/qcVEPaUf0erHXwYtHXrbishWX11xhyifZ+sJX8tvlt7pqan67qxb2ub7P6D5T++y5eijLkqvt/NK3V99+fUf3nSRtr76mLNuv6XvNwGu29esty/j+Z8p2S/q7/d2+puTW/JosT/d/of/OAQNZZg3IsmwZ8JzUlgEvDXh9wEvy/gs/7vjjjT/eMrCnLMMGfizbzZL3eOfaSwe8dO3Wa5+9vvVPVg1pf+OeG/fdeHDc6+M7jvfHv/RtO/7r8V/fMm/Su5MOTOk9pe+U5VO2THlmyo4pr0/Vpqandpt6/tRLpw6cOmLqjKkLp66cak47f9qwaVOnPT/t1Wl75JbpMn3pdPeOyB1d7hg7o92My2fMm7F9xksz9s2MzRw7050VmfX0rLdnx2a3nt1l9vWzx89ePXvPnPo5k+esnvP0nJfnNMz5cq42t+3cEXNXz/1oXmReq3kD542et3betjuVO7vfOePOHfOV+V3mT5i/cP4z899a0H7BiAUbF3y18MyF4xel/smspR0xMzWadxZ1+37JzyiLhn6/FOaSf3L3rS2+5xrfKYWxftT559s56LCl8SyyaOH3S35+WLTy+6UwM+Rn0+qDx9S03CszcruLOso3KczG+VZm3uZrZaZ9P72/ek+6/rvZ8910u5oLOqxnJtbS738/i4ZnaTyfeT/canx6/3dnT17Nz8ps2y7/Pq+HZ1D2q8lP3Sbb70+3Y2/1cnR7pG3H8v1zolvR82H5YU+E758J+/PHfcRz4OARz4EB4ezfkJ/5C/M9+8l/6+Wy/v63c2FrhflN1vOzU2EGKsxwhevIvPgVV239t/Pjd1dUZrlWa/Pbf3+FO6yW+S3/fi953WzdtcPqI0eDzIHtvh8rR5tjD59Tj5xPw1m7hnFUmEFXfDt35ud0eWV1fr/SX93K7DG9v1vfp/Ako5WnVqvL5VnVp35w/t+CC5884ROlZmR9n++fPoXxmH++sX2f/Bby6XT94Pw7+Vfyz7L8lvn3akam678dp63Gyvtd6gfn9yFbjC1s/e1xFD9T88fE8/PbJ+j3z9DBHGXxM3PvEc/MNuGTcgRPSb6LvH95eBxd8nu5ekn9Sa1WybE1uhr5s1h85357xgt3ZP7cFkZMh/Wte8nVkWubPy+tzLq9+SufHx+Hj4AOc1orNSO/fdZyrcP1/HjIX5fC+GqtnDip49RCFZ5qHafyJDpsyT/VCk80non/Lxeeo4ctR26Rf7oevoRP2e+WIz/B0/V/tPD8/W8v3z6l/9lSfKbyy7fP7n+28DT/by8I47+5FJ8dXHLYcuT5wyuHLfmRXrjS/7PlyD3/10f331sK5znvlfT+C3v3ub5n93Q7pCPLha/kX7mwd1439F7pcz3uKbwni6hpVl5KhVd5FvUoLPnPXLYir6n81iKhjvmfgZs69lQufAWPDPzOLfll1oCB/bcOGJg3C71ZoWwK67PEPU/nX8kbJv+5fJtfME5PNCTb8u6sfLZWZOtZeT/VD756aP+tWKtXYRFXyStXD807i96S/lvzM1H4niyitdGILP+pfqzJgst65wWX3zKvse99dvWSi3pwPrrnz8TAnoXzcGFvvo0cb+E4+5rsOX8U/fjp7LfoTjzieh4+CjrVF3qKplbI72snK4rSXTlP6aj8SJbOymXKNcqp/Fv23ZVrlRFKD2WkslS5VFmmrFduUZ5WnpXec7Lcp7ykNCgrlF3KB0pG+ZOaVB5VW6gtlAa1lXqy8jv1cvUKefUqtZ/yZ3WQer3yN3WIOkQ5oN6gDlc+Vceq45Uv1NvV1cpX6sOytFLXynKMuk6W1mqgrlePVZ9Tf6sep3XWuqinaV21M9RuWnetu9pdO1c7Tz1bu1DrqZ6j9dJ6qedpvbXL1PO1K7Qr1J7a1do16kXaAG2g2lu7TrtOvUwbog1RL9eGazepV2g3azerV2mjtPFqH22iNlkdoE3VFqnXaXdp96hjtHu1VeoEbbX2kDpVs7XH1enaE9qv1MXav2sN6hptl/aeukH7UPuL+pT2N+1j9WfaAe0L9efa37VD6i+1nK6oO3RN19UX9bheob6kJ/Uq9T/1tJ5W39Cr9Tq1QT9Wb6P+Xm+rH6++o5+gd1D/oJ+kn6zu0U/RT1Hf10/Vu6gf6F31buqf9O762epH+jn6ueo+/Xz9fHW/foF+gfo3vafeU/1Yv0K/Sv1E76cPVD/TB+k3qn/Xx+rj5EdP1KdoUX2GPkNros/SZ2nl+ir9Qa1C36Rv0pL6Vn2rltKf0p/SKvWf6r/UqvRX9N9pLfU9+l+0E/SDek47NRKNJLSzI+lIe+2iyDmRc7RBkUmRRdp1kSWRJ7VbItsjz2prIr+J/FYzIzsjH2hO5MNITvtptCxapv1ntDxaru2MpqJV2mvR16Jvag3Rt6Pvau9E34u+p+2J7o3u1d6Lfhj9s/Z+9C/Rj7W90QPRA9q+6OfRL7S/Rv8e/bv2cfRQ9JD2SfQfsah2IBaPJbRDsVQspeuxqlgzPRKribXSS2LHxk7Tk7HTY6frbWJnxC7Wj4tdFeuvd439JDZPPzs2P7ZQvyF2V+xufXjs3ti9+s2x+2Ir9JGxB2IP6KNjD8bW6mNi2VhWvzVmxSx9YsyJOfptsQ2xJ/RJsW2xZ/SZsX+LPa/Pj+2I7dAXx34de1W/K/Za7A39vtjvYrv0lbG3Ym/pq2K7Y3/QH4z9KfaR/lDsk9jX+iNxJa7pQTweb61vjLeLd9V3xLvHz9HfiJ8fP19/M35h/GL9rfil8Sv1P8Svjl+tvx/vF++nfxAfEP+xvjc+KD5E/zB+Y3y4vj8+Kj5K/zg+Jj5V/yQ+PT5Lz8XnxOdGIvGF8bsjsfi98dWR8vjD8Ycj1fG18bWR5vF18UykJm7F7UhdfEP8Z5H6+C/jv46cHP/P+IFI1/hn8VxkQEm7knaRYSXtSzpGbizpVHJKZERJ15KukZElZ5V0j4wq6VFyTmRMSe+SSyPjSi4vuTwyoeTKkqsit5ZcU9I/clvJtSXXRiaX3Fhyc2RKyS0lt0ZmlEwvmR6ZXTKzZGZkTsmcknmRuSWLSu6KzC+5u2RpZFHJvSX3Ru4qWVGyIrKkZFXJmsjdJV6JH7mvZEPJhsj9JZtKNkVWlhwo+TTyQMnnJZ9HHiz5suTLyOpSpVSNPFQaKY1E1pTGS+ORtaXyf5FHSpOlqci60qalzSLZ0trS2ohV2qK0PmKXtiptFXHLrikbFPHKhpYNjTxWNrxseGRz2ciyUZHHy8aUjYk8UTaubHxka9mEsgmRbWWTyyZHniqbXjY9sr1sRtnsyE/LFpVtjPy87LmyFyPvlb1R9nZkX9nusg8in5X9vUld5OsmxzVZHm3VZEUTI7q0ybYmz0bXNvltkwNRpzxeXhP9dfmJ5RdFf18+sHxk9GD5mPIJsXj5xPJJsYryyeVTY6ny6eXTY03LZ5QviKXLF5cvi7UqX16+PHZ8+YrylbF25avKs7EO5Wa5GetabpdvjJ1e/lj51ti55U+V/yzWs/zn5T+PXVL+b+X/Fru0/BflL8YuK3+5fGfsmvLXy1+PDSpvKN8Vu678rfI/xAaX/7H849jw8k/Lv4xNKv+q/OvY9PJvKpTYzAqtQovNqYhUxGJzK0orKmLzK1IV1bG7KmoqamLLK+oq6mP3VbSqaBtbWdGuol1sTcXsitmxtRVzKxbEHqlYXHFPzKy4r+L+mF/xQMWq2IaKhyoeij1asaZiTWxTxSMVRuyxCqvCi21NaIlE7KeJqkTz2I5Ei0TL2MuJLxJfxX6rxNTncq/oV+Q26v2VWn2gktQn5v6kP6t0kGfNc7n/kN4u1vbp/XN/UlTJvyua5Gv6wNxrShNlQ+6g8kLuoDpUOU69QemvDpP2RqW9PDFaqWOUVrLl1bLlEH1s7teKKvv5QInItknZtpVsm5Rty9jfPtnqExlUg5U6ef9keX+IvH+KvH+y7KuL7Ku9fNrjeJrI2hY53lb6jNwv9Jm5jBzvafp7OUN/XzlZ/0Dpov9J3vtzbpf+Uf7fIQyPdo8SkbVjZK2VHM0G2dNrylQlqZyupKS6K8cqZ0sNl/3fJDVC6rbcO8okOarbpSZLTZGaKjVNnsHTc79S7pCaITVTapbUnUqtMl9qgdRCqUVSi6XukloidbfUUqmfKu3lqdxe+VLWv5HKKbWqIqVK9VHOVK+W6it1jVQ/qVHKVeoOpbl84yH6AKWHfp1Srg+RGquM12fLN52rHKffqbSKZHK/imSlDKmdSm3kNanXpd6QapD6ndQuqTel3pL6vdTbUu8otdFUblf03dyvon9RItF9sv5XqY9zv4pFldNjHaQ9TTk21k3asbldsXFS46Vukbo9905sspScm5icm5icm9h0KTk3sceUM2ObpZ6S+kI5M95RaR4/UWqIUhsfKjVM6lapiVLTpOZIzZWScxRfLnWfVEbKUNrHN0j7V6n9Uh9LfSJ1QOoLKTmHJTdKDZe6Sep2pXmpopxZmlaaM3b3y7guY+3PctW/VJrJqH1JRu1LMtqOk9F2mYy2eTLaBsloGyKjrY+Mtt6y9XMyXi7QB8hY+XFuvYyb/jJuFsseJunP5h7W35Nx9oFSpu/N/Zv+ZzFYfpz9Sbbaq1R+d1cMVnoctv8hsv/bZP/9Zf8/kq2Hhft+QT51juw7K/veEO6vj5I4bC9lspczZC/jZS89ZC89wnviDDnKP8merpE93Sd76SN7+De+6VOs1cg+fi77+Lnso706JPe07KeH7GeU7Ocy2c8g2U8vdVRup+yrh7o696R88meyvyrZ3zQ5sttkn3VyZNNkbyv0PblP5Ohe0D+UO+vPMuY+Cu/YisPu2JNlr13Cuz9/x74hn3xH7rwrco/I+G1SmGHy/82/vP6m8pByZ26fMl9qgdRCqUVSi6XukloidbfUUqmXcoeU/5B6Weo3Uq9I/VbqVan/lNop9ZrU61JvSO2Seif3jbJb6g9S70r9UWqP1Hu5V5X3pT6QOpD7nfJp7o/KZ1KfSx2U+kLqy9wbyt/lnv5K6pDU11L/kPpGjiWX26cqUiqz4l59UO5j/frcQX2wtENzByM7c/sir0m9LvWGVIPU76R2Sb0p9ZbU76XelnpH6sPcocifpT6S+ovUPqm/Su2X+pvUx1KfSB2Q+lTqMyk5lsg3Ujm5Z6tyr8bPzx2KXyR1qdRlUlfm/hjvJ21/qUHy/nVSg3O/ig/J7YsPlRomNUbeu1XaiVKTZH2K1FSpadKfIe0caedKLZT1RVJyHeL3Srtc2vuk7pf1lVIPSK2SelD2n5HXTVm3ZX2DrD8m6z+TkmsUl2sUl2sUl2sU/33um/jbUnKN4nKN4nKN4u/KMf5Rao+UXKP4n3O/i38k9Rf5Lvuk/pp7I75f6m+y749l359IHZD6TLaVaxc/KK9/IX25RiU3Sg2Xukmulya/CaXlSn2l6Mqy3JvfPb2i0vup9JZKb6aM8l36b5X8vwu3TO67njIyG2RkNsjIbJCR2SAjs0FGZoOMzAYZmQ0yMhtkZDbI1rtlpB2SkXZIRtohGWmHZKQdkpF2SEbRPhkxB2XEHJQRc1BGzEH5eb+Rn/eu/hO5E26QGpb7QL8x94GMmgYZNQ0yahpk1DTIqGmQUdMgo6ZBRk2DjJoGGTUNMmoaZNQ0yJU8KFfyoFzJg3IVG+QqNsiVOyhXrUGuWoNcrYNypQ7KlWqQq9IgV6NBzvohOeuH5KwfkrN+SM76ITmr++Ss7pMzelDO6EE5owflLDbIWTwoZ7FBzmKDnMUG7tjfKHE5l2fKnRyTZ+8j8uxdrb+qHKv/p1Kly9OG8/un8Pz+kfN7l/TOkt6Fcn6n5m2hDJTnZFqek2l5TqblOZmW52RanpNpeU6m5TmZludkWp6TaflJJ8uzsk6elXVyz+6We3a33LO75Z59R+7Zz+We/Vzu2c/lnv1c7tnP5XmalHv2Tbln35R79k25Z9+Ue1aut8y2A5T2cp/+Ve7TfXKf/lXu0336MOUk/Uapscrw8Dl6jDxH0/LsTMuzMy3PzrQ8O9Py7EzLszMtz860PDvT8uxMy7MzLc/OtDw703Ivvin34ptyL74p9+Juufc+l3tut9xzu+Wee1OecWl5xqXl+ZaW51tanmtpuVfelGdbWp5tdXKvvCnPt7SM/90y/nfL+N8t43+3jP93ZPy/I+P/cxn/n8vzLynPv6SM/zdlzO+WMf+5jPk35RmYludfWp5/aXn+peVKDcz9NT/q5TvKvS1KWyazd395dg3I7ZZZfY28v1iux5Pyritjvou+U9blrtTfkOdY/hr+TrZ+R7baJTP1stws6U2Tz74pn82/Ojx8Dv5GPnuyfPYV+VwvJSZburLlTNlyj2z5B9lyNMrKj5z17Ok6ef8Kef8VeT8/Ri6QPS2Vdw3ZU3vZ0wuyp5PYfh9afI88KM+/pFhwkNRYqXFSt0hNkLpVaqLUJKklyilKpfoc9/pa2fuK/E/nymalfqZ01X8htUec+57SS6yYlOd3WqxYq38o7Z9FVh/Ja38Rmcnv5XKMP1OqRZa1+Se7fH6s0kOeY4PEXdcpffTBGEye0nJk7eXI2suRtZcjay9H1l6OrL0cWXs5svZyZO3lyGT0yc+4TsQ2WNohyng+mZZPpuWTaflkWj6Zlk+m5ZNp+WRaPpmWT6blk13kkz+ST3aRT/6ITyblk0n5ZFI+mZRPJuWTSflkUj6ZlE8m5ZPJ8JOXhZ/MG+U6uWJD5L7Kn+OnkcJXcrb2yBnuI8/yq6X6Sl0j1U8pFcGViuBKRXClIrjS0vy/TRqRM1wlnxktZ/hyPJ6/Ru8rr6vtc++pHaQ6Sp0odZLUyVKdpE6R6ix1qlQXqdOkukqdLtVN6gypM6XOkuoudbZUD6lzpM6VOk/qfKkfSV0gdaFUT6mLpHpJXSzVW+oSqUulLpO6XOoKqSulrpJ6OLdHXSO1VmqdVEYqK2VImVKWlC3lSLlSnpQvFUitl9ogtVHqUalNUo9JbZZ6XGqL1BNSW6WezH0qZ2SP+ovcO+rzUr+UekHqV1I75PV/zzWoL0r9Wuolqf+Qelk88RupV6R+K/ftIBm5g3OvRX6V+zSyQ+rfpV6U+rXUS1L/IfWy1G/kafCK1G9zDdHK3J5oOvdetJlUtVRzqRqp2tx7sXulHsrtick5iK3L7Yu5uU9jnpQvFUitl9oqr/9S2hekfiXrr+YaYq/J9uKW2MHce/GWuT3xVlLHSLWWOjb3abyN1HFSbaWOl2onT44TpNrLvNVBqqNsd6LUqVJdpH+avHe2PG16SNs392mJlnuvRJeKSEWlYlJxqRKpUqkyqSZS5VIVUgmppFRKqlKqSqqpVDq3p6SZVLVUc6kaqVqpOqkWUvVScvwlcvwlcvwlcvwlx0q1kTpOqq3U8VLt5Ji6iBtOkzpLnnzdpc6W186X6iV1sdQQ+XnDpB0h790s242UGiU1Wup22cdMqVlSs6XmyLb3yuuWbO/J9n7unZJA+uulDshrn+feK1Vze0rlu5Y2zTWUyvcobZbbV9paxtBUVZPRoktFpKJSMam4VIlUqVSZVBOpCqlU7k9qpVSVVFOptFQzqWqp5lI1UrVSdTLCWuX+qh4j1VrqWKk2UsdJtZU6Xqqd1AlS7WWu6SDVUepEqZOkTpbqJHWKVGepU6W6SJ0m1VXqdKluUmdInSl1llR3qbOlekidI3Wu1HlS50vl57MLpC6U6il1kVQvqYulektdInWp1GVSl0tdIXWl1FVSfXJ/Vq+W6it1jVQ/qf7y/QZI/VhqoNS1UjPlu8ySmi01R2qu1DypO6XmSy2QWii1SGqxlPzWoS7PfaXeJ7VC6n6plVIPSK2SelDqYZkz10itlVonlZHKShlSppQlZUs5Uq6UJ+VLBVLyNFQ3SG2UelRqk9RjUpulHpfaIvWE1Fap52Qu/4XU81K/lHpB6ldS/y71otSvpV6S+g+pl3P7ZRbZL7PIfplF9sssvUhm6VvkOVArM38PeQ7UyuzfQ2bt30VkxovIjBeRGS8iM15EZryIzHgRmfEiMuNFZMaLyIwXkRkvIjNeZFPur5HHpDZLPS61ReoJqa1ST0ptl/qp1NNSP5N6RurnUs9K/ZvUc1K/kHpe6pdSL0j9RklGXpH6rZKMVipl0bSSiDaT+n+oOxP4qKqz/59778zcySwZlrAEkUUQ0RYV3FqXWm2rbd3bagG3tIIWxKUKkaiACi4oq8qioEKJWAkvWitagoIRRCIyBELCoAyEADOJTGa4yTCBBHP+33syYFBRQev7/ief39w79557znl+z3Ke586S9qAD6AiyRaZrgqxxTSQKTWZ/OvszZdT1nPC40AHRLO6awzlkcb3MOebsYs4u5uwiSrtek9Wu1wHzdTFfolzc9Rbt3+bYEs4XAubrYr4u5ulinkS/uOtD2nzEuTW8/hisBUGwDpSIgKuUsanwXFR4rnKObZINRMq46xPmRlXninLtbvZj7JNju8ixXQlA5eKyaF8L6kAS7AUpZKuX1WamrDEDoBVoDTrKBjMbdALHgc7geOExu4CuoBvoRVZ4EugNTgZ9OdaP7RngTCLvOeA8GTfPFwG3LjLdBnAAJ3ABE7hBBvAAL/ABP8gEAdAKtAZtQFuQJTzudqA96AA6gmzQCRwHOgPm6WaebubpZp7u7uAE0AP0BCcC4oz7J+CnRMQ+4FT2Tydy9mW/n4wTiePuM9k/G5wDfmZHZuQ4F1zO/hXgShl1X8V1A2SD+2bmdivnbuO6v4EhYCig0nWTV7rvA6MYdzQYAx6i/XjGw+eJ1HH3dLYz6es58DyYBV6hv3+CVzm/ABRwLEm7vVzbKBsyhKzO0IQnw03khsMMD9vWHG8rAkTzeAarUkYHjnUE2bImoxPobN+RtL07nUuNxysrVV62/NDxcRwfq+6g2DmWJZz6b+V1xhX2nSnhse9qqXM/1U+XEf1McI6M6hey/a3cqP9OfqBfBq6QJfQUIqOIkFFEPP3lB56B4HH2nwDjwZPgKTABTASTwGQwBUwFT4NnwLNgGpgOZoCZ4DnwPJgFZoMXwIvgJTAHzAX/APNAvoz4fiIjwmCmKb0/1bA9//OYf5L5J/VzZYj5J/VfsR0vt+tPyu3ErW7ErG60/MDzRxny/AlcB24At8jtnqFgGLgT3A2Gg8dlEtmSyJZEtiSyJZEtiWxJZEsiWxLZksiWRLYksiWRLYlsSWRLIlsS2ZLIlkS2JLIlkS2JbElkSyJbEtmSyJZEtiSyJZEt6f293O69DFwOrgBXgqvA1eAauR3Zk+jwHLkJDYV0pUe5VN2L6IrsBchdoF8vl+qDwB1gvCyGg2K7GkH2AmQvQPYCZC9A9mJkL0b2YmQvRvZiZC/2jJRLPXngAfAweFQuZV7FzKuYeRUzr2LmVcy8iplXMfMqFhehgVw0kMvcImggl/k1YEEWFmQxz0+YSSUzqTSubapnvoF0NdMnXc30Sd8jDGFdFtZlMbtKZlfJ7CqZXSWzq2R2lWgmF83koplcNJOLZnLRTC6ayUUzuWgmF83koplcNJOLZnLRTC6ayUUzuWgmF83koplcNJOLZnLRTC6ayUUzuWgmF83koplcNJOLZnLRTC4MVMJAJQxUwkAlDFTCQCUMVMJAJZrJFb+ChRxYyEEX62AhB32s038rOiH9AKQfgLZOpXqdm66hz0ivq6el19XT0nVxDrpah67Woat16GodbAyAjQGwMQA2BsDGANgYABs5sJEDGzmwkQMbObCRAxs5sJEDGzmwkQMbObCRAxs5sJEDGzmwkQMbObCRAxs5sJEDGzmwkQMbObCRAxs5sJEDGzmwkQMbObCRAxsDYGMAbAyAjQGwMQA2BsDGANgYABs5wsQWLCQ+GYlHI/EoJG6HhHch4fUiG47+BT//gpsSuCmBhwAc2O8fLUD+fyH/v5D/X8j/L+QvQf4S5C9B/hLkL0H+EuZRwjxKmEcJ8yhhHiXMo4R5lDCPEnxlCEwfHu9qRR/9Gqy0P7FuCHFuKDHudjAM3CnL1J2Lg7FuFDFjjPzA+4CMeB8Eo8BoMAY8BB4Gj4CxYBx4FDwGiI1eYqOX2OglNnqJjV5io5fY6CU2eomNXmKjl7joJS56iYte4qKXuOglLnqJi17iYmYG8AAvMU9Td7/suSfx8c34+GZ8fDO8eeHNq7xnpNyM727Gdzfju5vx3c3MPcnck8w9ydyTzD3J3JPMPcnck8w9ydyTzD3J3JPMPcnck8w9ydyTzD3J3JPMPcnck8w9ydyTzD3J3JPMPcnck8w9ydyTzD3J3JPMPcnck8zdjln95RbYDsHw0kMxy5Zoi+iHRPmc38X5BrSRQhsptJGi7Se0PZ225+MpHiTtjad4kLY3djTRjv1oKIWGUkiZj5T5SJmPlPlImY+U+UiZj5T5SJmPlPlImY+U+UiZj5T5SJmPlPlImY+U+UiZj5T5SJmPlPlImY+U+UiZj5T5SJmPlPlImY+U+UiZj5T5SJkvzkKSPHSzFt2s1YeI9uhnLRIMxgNieMAOJJmIJJ2R5BQk6YwkpyDJJCR5Hd2tRXdr0d1adLcW3a1FqjykykOqPKTKQ6o8pMpDqjykykOqPKTKQ6o8pMpDqjykykOqPKTKQ6o8pMpDqjykykOqPKTKQ6o8pMpDqjykykOqPKTKQ6o8pMpDqjykykOqPPy4v/LjnyHFBqR4M/1+rJ1XzBde5C1G3mJkLUaudsjUjjOvIU8x8hQjTzHyFCNPsXDpI9BxLhZ8n6zWx3H1RNaHafY9do7u18fJlNB4rhcn06JeH8mxPHV8nf6YyNAf52pyeX26aKXP5Phzcr/3ONAZHA+6gK6gG+gOTgCDwGBwK7gN/A0MAUPB7WAYuAPcCe4Cd4O/g3vAvWA4GAGYn/c+wJy8zMl7v9yv5NnPTCP6KJlAlqj+rIzrM5j/QP0e4tq9YARHRyJlHhgjN+gPgYfBI2CcOF5/TC7TJ9NuigzrU8HT4BkwU65GvtVenVhmAAdwAhcwgRtkAA/wAh/wg0wQAK1Aa9AGtAVZoB1oDzqAjiAbdALHSQsOLTi04NCCQwsOLTi04NDynis3eM8D54MLwC/AheCX4CJwMfgV+DX4DbgEXAp+C34HBiHHYHAruA38DQwBQ8HtYBi4A9wJ7gJ3g7+De8C9YDgYAXLBfWAkyAP3y9XCgeVsh8UKWKzWp8tGbGmc/Aw7qRdXo4UkWki2sKQyVpw4K06cFnFYTup2lnaLjLPCxFlh4qwwcVaYOCtMHPaTsJ+E/STsJ2E/CftJ2E/CfhL2k7CfhP0k7CdhPwn7SdhPwn4S9pOwn4T9JOwnYT8J+0nYT8J+EvaT32rBv2cel4HLwRXgSnAVuBpcAwbRx2BwK7gN/A0MAUPB7WAYuAPcCe4Cd4O/A7iB3STsJmE3CbtJ2E3CbhJ2k7CbFG7Y3YaFp7DwmD4aGx4nsmC7ErYrYdsSd8NxERwXYekRWgbhOgLXEf1+PHUUmhjNlWPkHix/D5a/B8vfQy8u9LAGPaxBDwl9EhFzityBB+zAA3bgATvwpY3EhmJ0VIaOytDRGnS0Bh2tQUdr0NEadLQGHRWhoyJ0VISOitBREToqQkdF6KgIHRWhoyJ0VISOitBREToqQkdF6KgIHRWhoyJ0VISOitBREToqQkdF6KgIHRWhowg6iqCjCDqKoKMIOoqgowg6iuAhe/CQPXjIHjxkDx6yBw/Zg4fswUP24CF78JA9eMgePGQPHrIHD9mDh+zBQ/ag4zXoeA06XoOO16DjNeh4DTpeg47XoOMydFyGjsvQcRk6LkPHZei4DB2XoeMydFyGjsvQcRk6LkPHZei4DB2XoeMydFyGjsvQcRk6LkPHZei4TAxBgzE0GEODSfS9FC0m0dwWNJdAcxaas9CcheZs/XdA/0vQXgztxfSnODYRTU+Wi9BgDRqsQYM1aLAGDe5Bg3XYSSlarEKLVWgxhhZjaDGGFmNoMYYWY2gxhhZjaDGGFmNoMYYWY2gxhhZjaDGGFmNoMYYWY2gxhhZjaDGGFmNoMYYWY2gxhhZjaDGGFmNoMYYWY2gxhpYstGShJQstWWjJQksWWrLQkoWWLLRkoSULLVloyUJLFlqy0JKFlmJoKYaWYmgphpZiaCmGlmJoKYaWqtBSFVqqQktVaKkKLVWhpSq0VIWWqtBSFVqqQktVaKkKLVWhpSq0VIWWqtBSFVqqQktVaKkKLVWhpSpxOlpKoaWU8sZxIoAWLLRQhxbq0EAKDdh1Ux3s1sFuHezWwW4d7NbBbgp2U7Cbgt0U7KZgNwW7KdhNwW4KdlOwm4LdFOymYDcFuynYTcFuCnZTsJuC3RTspmA3Bbsp2E3Bbgp26mCnDnbqYKcOdupgpw526mCnTpxCZGggMjQQhXeynnv0p5BigrIfZs/+dDCT88/JBjyuAY9rwOMa8LgGPK4Bj2vA4xrwuAa4boDrBrhugOsGuG6A6wa4boDrBrhugOsGuG6A6wa4boDrBrhugOsGuG6A6wa4boDrBrhugOsGuG4Qf4PrCriuYMYxZmzHryheEMULonhBVPF/0AMmY+VTiIZTwdPgGUAGr9t3No5s7RXoowJ9VKCPCvRRgT4q0EcF+qhAHxXoowJ9VKCPCvRRgT4q0EcF+qhAHxXoowJ9VKCPCvRRgT4q0EcF+qhAHxUwGIPBGAzGYDAGgzEYjMFgDAZtb4jiDVG8IYo3RPGGKN4QxRuieEMUb4jiDVG8IYo3RPGGKN4QxRuieEP0O3hDBA1F0FAEDUXQUAQNRdBQBA1F0FAEDUXQUAQNRdBQBA1F0FAEDUXQUAQNRdBQBA1F0FAEDUXQUESt8Qmy0u3i7EPR61kiDrkk3Mfg/seJKIPAYHAruA38DQwB6BwZY8gYQ8YYMsaQMYaMMWSMIWMMGWNe2xZGgFxwH8DekDGGjDFy3Fwk+sJnYnh8knhre3qKmJr6Nh8hd88lxx6HHT+GvT7F/gRypclU39NFG3ElzMVhLq6y8lFgNK3GsR1P3H8SUPfhm/bqbHHVySq7ncb+TFkLw7VYdwLrTmDdCaw7gXUnsO4EzMdhPg7zcZiPw3wc5uMwH4f5OMzHYT4O83GYj8N8HObjMB+H+TjMx2E+DvNxmI/DfBzm4zAfh/k4zMexvgTWl8D6ElhfAutLYH0JrC+B9SXQTC2aqUUztWimFs3UoplaNFOLZmrRTC2aqUUztWimFs3UoplaNFOLZmrRTC2aqUUztWimFs3UoplaNFOrqpV6mFpzqG6xhKHqGipptNQoroXbcrgtR38J9JdgLd3L2S1owgu/VfBbpeLfZLT0LBFlGpnSTDLY52Q1vFbBaxW8VsFrFbxWeey1QZfl8FoOr+XwWg6v5fBaDq/l8FoOr+XwWg6v5fBaDq/l8FoOr+XwWg6v5fBaDq/l8FoOr+XwWg6v5fBaDq/l2FQCm0pgUwlsKoFNJbCpBDaVwKYS8F4F71XwXgXvVfBeBe9V8F4F71XwXg3v1fBeDe/V8F4N79XwXg3v1fBeDe/V8F4N79XwXg3v1fBeDe/V8F4N79XwXg3v1fBeDe/V8F6tOLZ53w3H+0QbfTGWXCQ/0N/HLlfI4fqHcp5eJz/R98on9f1yveGXlUYfuds4Tf7TOFNWHPqc8nWik/FnEUh/XrkSbeWjjUV42PtY/wpy2JVo4gPwIZ62Gs2sYT9ILroRTZaxLQdVop1ezSq2l+tSXF8PGhhNyG2GCdyAtZHRo0ZfjvcDZ4Cz5B7jPLnDlyNjvsGy2Hc7ID747mILGz7Y8BEPfA+wHSWrfKPBGDCWYxM4NhFMAtQ7vmc49iyYwT7W45tNH/ky5XuV/l8Dr8vdvn+BNzj2b14vYYtMvhKOrQcbwCZeh8Cn7G8BFbSrkdt8daBebvNnySp/O9AedAXdQE+OD5XF/ofZZ17+x2W1f6Lc7Z8GngPzyFh+n2Z1OzpqhNVNsBqG1TCsfg6rW2A1CqubYLUWVjfB6ibYjMNmDDZjMBmDyRhMxmCxHhYtWLRg0YLBBAxuh8FNMLgJBrfD4CYYjMJgFAa3w2D0Swxuh8EwDIZhMAyDURjcDoPbYTAMg2EY3AR7CdhLwJ4FexbMJWDMgjELxiyYsmDKgqkETMVgKgZTMZiKwVQMpmIwFYOpGEzFYGpTmqntMBWGKQumLJiyYComuusL5BB9sVwIU6uwwQMwtAhWqvSt8h7s7CG9Ws7HsofoSVmIZQ/EzsKGIUOGS84yfPIJZelZ8jSjqxhqnCgfx+ovNk6Vt8Da+1j+5djcUuMXcp5xkRyUviMVTn8qeagxRC7HC5YKH6OXo6dyRv+Y0XaiiyCjVdJ7jB7r6K2c3ix86Dx86CKRybxTXLWBq/Zzle0fKebbj6tDaQ+sYl41zKszPZTTQ4QeyoRfSbqCzOlD+TpXnMEV2xlvC1eVIlEjV27nqq7pq0JctU0cj0UluCqOJdVhSXVY0W6sKIkVVTP2XqyoGiuqxiqqsYpqLKIai0hiEUmsIYk1JLCGBNaQwBLqsIQ6LKEOS0hiAXVYQB0WUI3GqtFYAm3VEeOrRE9D/acexo8gc53+H+awBKyW+9RnePtjASNlnP4j9B+h/4jvOV6/KOP0ExEOrtrPzG/lijJbs8SNBfIjdL6No2UcDepYl+JvK/EiC+6ulWX0Wyb6M+okWj+EL0W44nVGH8Xoo7iyHib2wsReetikr6E2DzLORhgpY1sOQrKAHhdjQRv0GNbgAVlypMGaarCmGqypRg851ugJTkTHvXl9MuhDfnUmer+Q/Ytkktn8jtn8Dp+LwO5+2N2Pz0VgeL/vbpHl+zsgU4OFUb4H2B8lJ8HEJJiYhN9FYHsvbO+F7b2+yZx/hmPPghm8ngme47rZ9PUi2/+BuUVgqRzrW8n2Y7AWBMFm8AkIc24b2+2gUo71C/m+3ykL/C5ggu687gWGyv1oYBK+F0Gbe/3T0cgMMBM8D16QBazIRcoSK9H0JUSdJqJOE1GnCa3/Cg9vwsOb8PAmvLlJdEYfFtzH4D4C9xGu8reMTchuIbuF7BZyR5A7gty2rBFkjRyKK18TU5irxTwjLWOE5mHEEVjAo2i/EO2PRftj9XfR6DJQhLeuFO31D8CHxJA12OkGjtvxI8SquJnq+xPwKdgCwmCrfFzfxrYS7MD+drLdBaKgSjyMtbyhf8b+bhCjjxq2cZBg3D3AYr8W1MmRxKRSInaUiB3Fe4fYsUlv5NgB8LncqDexlXi1BnRgxy0H1uZk3yVfwyKHG17l9WPw+gojIJ81WoHWoA3IkhdhrQOx1oFY60DW1IVGJznHOI5znUFXcaPRne0JoIe8Aku+AksebfTi9Umgt+yPRfc3TmH/p6CP/AOxcThRZS1aW4DWFqC1BVj71cTJQuNs2pwDfib/bfyc7bngPJlvnM/2AvALOQmvGGj8kv2L5EN4xq3E0+3EU/uT2fcbA0UX4yYwRK6z75H7hsgNvqHgbpGJl2TiIWPxkEysZARWMgIrGeF7mPOPgCfAePAkmCDa+yaCSWAy7adxbDqYweuZ4Dn6mcXrF9m+JJ/1zQXzQL5c6HtZzmEVy/ct4HUBWAj+R/bHq/qzsuVjgQuwwAXkBQtZ3fJ9b8p/+xaDt2i3hGNL5RW+d9h/Fyzj+Equw7Z8q+n3I46tAR9zbC0IghL6Wg82gFLab6JtCGzm3CfgU45vAWH63SpL8dz+rJ75eO9AvPcK3w6OYYM+bNAXAdihrwpUyzIfdujDDn0xgA36EmAPsJC7FqTY3yc3+vaDBvY/B9icD5sjKgz3Y3d+7M5vyI1+B1snx1zABG5eZxA9PAAb9Ptkmd8PMtkPgFYcbw3agLYcz5JRVvgoK3zU34H+OtImG3QCx4HO4HjaduV8N9CdMU7gGBGWaDTcP0ZuwMNH+B8X7f3o2o+u/eja/xSYACbKBf5n5Bw8fwGRqj+Rqj+Rqj9RYAHRqr9/Fv28QD8v0ec8+s/n9ctgPnhFjlWZxN+IEv8mKhSTSWwjIrxLJPgUjx+PZ9+LZxfgtQvx2iLW2yQe+zYeuxOv3IQ3rsQLX8cLN+B1v8OzBuNJ8/CYp/CYf+Mx2/GSp/CSNXjBMqx/Vvo7Tm9h/W+p97TvkevEX4lX85nJfFas1fprrNGL5Rri1jzi1jxmZUfP/xA9VxA9V7ByvZpew4tYA6uY7U5WryJWryLi16vM/APiVISZB+0VjFlHiTc7iTc7mflW4nWYmaeI2WFidji9wr1CLHiVWPAqs9zLLO+yv6XB6rXa9xdy3MGyiBWsiBVsNStY0aEcIZfXI+W8dK4wH/+cj3/OZwVb7aPu8D0KngIT5Aqi+gqi+gqVOzzD+WfBDF7PBM/Rx2z6fZHtUvkqdv8qdv4qNh1hPQmznoSx2whrShhbjaRXr1exy1exy1exxQi2thNb24mt7cS2IthWBLvaiV3tVKtbTzLJ5hWuCJuazwq3mpVjBfbxKvYRwT52ihGsEqtYJVZhD8uxhZdhOsHqsApbuIpoXko0t6P4B7AahtUNsLoBm3iDyL0NZkuI1KUwWwKzJdiGpSJ0e7mRaLyRaLwRG+mHjewnym4mym5O52slRNalRNalRNal2Mw6oul6ouhqIudGIuIqIuIqWE/AegK2E0TAVUTAVUTAVUTAVUTAVTCbIOqtIuqtItKtIqKtJoptJoptJoqtJootJYotJYKtJoKtJ4KtJ1qtJ1ptJjptJjptJjptJjotJTotJTotJTqtJyptJiptJiotJSotJRptJhqtJhptRDslRJZSIkspWipBQyVEl21El21EkG1Ei1KihR0ZSokMpUSGUjS1AU1tQFMbiArbiAClaGoDmtqA55eiqRI8fxUevwqPX4XHr8LjV+Hxq/D4pXj7Urx9M96+GW/fjLcvxds34+22l2/Ay0vx8lK8vBQvL6UOriIztnPqM2WDOAsvS+JROXjUNDxqGh71IXrOx2vq0et89Dofvc7HW6LoNY5eC9BpATotwCOSeEESXeSji3w8wM6U87H4JFY+DSufhpVPQxf5WHkSK7cz5WlY+TSsuR6+CuCpAGuuh6sCuIrDVRyrroevOJZcDz/z4Wc+/MyHnzjWXI8118PRfDiaDz8FWG8S652G5dYj83xkXCEfw2L3IsFrvKpj7nvli9hmSHRCsgSvNiPZNiTbhmQRpPqIOBBFso+Q7CNmZ1dnHzG7j5hdgtl9xKwSzCjBjLYxo23MaBuzSTCbBLPZxmy2MZuPmEWCWWwTXRmpTtUlKUarBw1kiZ+TJwuVvViMVspo9mpVx2i2zZQyWh2j2atSHVzUMWodXNQxch0jb2bkzYy8GS7qGL2O0esYfTOjb2b0UkavY/TN1Ahb5WwkX4fU6xjZYsQIsewfRNxNRNxNxLQXiLhrhItWqXT9ZKW/sdTH6C96iN54eRQvj9JiGy12HqyuabkNSVJIEsTLbd6CSBJEiiAeEMUDokgTRJIgkqSQJIUUKTwgigdE8YAoHhDFA6KHVb4daHM8xw5WwD3Y7ymDWHPUrnax5ijWHMWao1hzVOn2U2a2T+nWyatadU9lP2ggkrjsbyORVZ1NVnU2uXoIGWKyhnMxYn0NsbOG2LmT2LmT2GnHxhriYg1xcCe9bVV2s1H1ZCgGLdGLPhZzZgna3U1fhbTYc4gXcgg42Q0fu+FjN2MUpj9jmYeWd8PPbnjZjZZ3w81utLubORQyh8XMYTFzWIymdx/GyXG87gwOctKd9j153YvtC7R/Sd0ziQkN6S3RgfntTq9zW5jTFttzmVMls9/FvCqZVyXzqGQelcyhkrF3M/ZuxrbH3cK4Wxh3C+NtYbwtjFXJOPYYW0RPen8F6QuRfGmLNcCu9QsZKa5ivkd9UueZtKVtUZntPcTHdGxE4qWM+gqjvsKor3xtXLTjYHfa2TGwF1s7nr1A2y/Hswxm8zYz2KruNrjU92KHMvI6Rl6X/p7QKtGPeYdouQKtBalaIsx/NSwth6VCWLLn/i8s2mbqTXRtZwVx2HoTtt5EntX0OpfeCtFikMzSXonfhME30aRt5W9i5VGsPIpGg8i3GmuPImMIGUPIGEKrQTLECBlihGzQXqELYboQpgux+ihaDqLlIKwXwnohsq+G+TeRfTVyh9ByEA0UiuNgvQTWS5C5GAkSyP0es7aZL2HGcWYcZ3Zx2C6B7RJmGWeGcVgugeUSWC6B5RJYLoHlEhguYaQ4DJfAbgnslsBuCeyW4F975dNwswE+qrEwVgT86TTW7LPkPmGQK61Vd9fOkltFd17tVXctexDjeoK+spZ1vJZ1vJYWKdbw3WRUifRdxt2sw7tZh2tZh2vTdxl3q7uMS4l7zXcaa1l7a1l7a1vcaaxl3a0lK6pj3d1NZlTHOljLOljL2lcrMsg06pnJbDILS93BPVNWMar9jYR/osF/qru2bnIRy8hizn3U/cEd6n7FWVx9rfgN8a+LcNDHDtXHabLRvu+KtOiP9pW03Q4LWUh0lqxXfCxjLy7asWd96U5j3BhI5nuT3I7EcSSOt7gzGD/CncF4ywpedGMk+25wDbzuhNedX7ojXMUoNXBawwg1jFDT4s5tDaPUwGkNnO6E05ov3b2tgdOaQ3dvw7Sp4HUlkbDFHVmhIXVS9DT8SuMvk8PVkcPVkcPVMae3mNNbMFVPHpcgj0vQulbd67uQ8xepb/kthvnFxOFuxGH789RRcrEEuViCeb1FzpUg50qQcyXIuRLkWAlyrATzeYv8KkFuVcec3iLPSZDnJMhzEuQ4CWEymzcYOanuMNoavIiRr5VFjFYkenB2O7xtZY5bmOMWWtp31D+Dv2r4q4a/avirgL96+z4VHG6Fw3o4rIfDajishsOtcFgPh1uZ6xY43AqH1XBYDYfVcLgVDrfCYTUcVjPnLXBYz3y3wGE1HFbDYbVoD2vbYG0brG2DqTBMhZn3FuYdgqltMBKGkTBshGEjDBth2AjDRhg2wjARholtsBCGhTAshGEhLDohZxUyViFjlWLjNHruy4rcD5wBfoa/vE6c+hd4k/3FYKmsIt+tRZYgsgSRJUh+W4scQeQIIkcVMlQhQxAZgsgQVN/htD9tnC1mikFEgsHgVnCv/Ke4X04RD4AHwSgwGuyQL4udYBeopc1+OVk0gEZwAHwuJ2u9Zal2MjgF/AT8FPQBp4LTwOmgL+gHzgBngrPA2eAc8DPwc3AuOA+cDy4AvwAXgl+Ci8DF4Ffg1+A34BJwKfgt+B34PbgMXA6uAFeCq8AQ0UV7TxZrRXKl9j5YAVaCD8CHYDUoBh+BNXKl4yU5xTEHzAVreR0E6wCyOpqAlJOdreR8Zxv5sjNLljrbgfagA+gIskGFnOKM0aYG7JFTXCeDs8EwOd91B7gT3AVGyH+6cgG8uybLUleJXOlKyVKzl1xpngR6g5NBP3AGOB8MlC+b14Ob5GRzBsgHFbzeDioBOjOr5T/Nz0CCc0lep+Rkty5L3QZgfXc7gQuQv7rJX92s327Wb7cX+IAfZIIAYE13s6a7WdPdbcHP5Ur3ueBm9m9l+xDbV9j+E+yVpRn0ldFWrhQ3ijZYXFuQBdqB9qADOAn0BieDU8BPwGXgcnAFuBJcBa4G14A/gD+C68AAMEguxHIXYrkLsdwnxXBqhBEgF9wHRoL75SKseRHWvAhrXoQ1L3I8KYOOp8AEgFc4JoHJYAqYCp4Gz4BnAR7jmA5e4ro5YK5chNYXOjfJoBPvcobBNlDB8QjbKIhxvgbs4djnMuhyAfJqVwbwgI4gG5wIegF4cMED1rHIdSbbs9mex/ZScCO4CdwMcsAwuRDLWYjlLMRyFmI5T2I5T7qQ14W8WNAi9102N2IqOdXT4BnwLJgGpgPyLWHnW/8Er4IF4COwBnwM1oIgWAdKwHqwAZSCjaAMhMAOuZiYsJiYsJiYUCqoeUQSoHuB7QpqH+LEcuLEcuLEcuLEcuLEckeVLHVUg8/AbhAD1EyOOCAPdZCHOsgvHfTpoE8HfTrs65qAlMvxt8UmscDE90183cTXTfzcxM/NP4FrwUDaXA9uksvN23k9HIwA94GR4EHwGHgc4G8mHJlwZMKRCUf403LzH2zz2b7GdimABxMeTHgw4QFfW4yvLcbXFuNri/G1Unyt1EQmE5nwueX43GITPvC75dqpwkE24gQuYAK3sP/TRxfhAV5g/7dCP8gE54o+4jwwSM7Cxmdh47Ow8VnY+BxsfA42Pgcbn4ONzxF5og12Pg47H4edj8POx2Hn447it6T6iUKwQ05Ho9PR6HQ0WoBGl6HRZWh0GRpdhkaXiX2iNVqdhFYnodVJaHUSWp30Y30vXj9dZOt9RR/9TLYXgt/KWfrv5HT9MnCN6KgPkQv0ofIR/XYwTD5Cznancb18grztTuNmtsOpZEawTpeIgLFeZBmloIxVtlx0MXbI5cZOXu8SvY2I+lWHHsZnbHeLgGO46OIYAXLBfWAkyAP3gwfAg2AUGA3GqN/RGke8GEe8GHe0v6OFtU/C2idh7ZOINbPUd/LbyOnEmHHO3aIN8WUW8WUW8WWcs1F0cRkA23K1AW1BD3CyHOc6hW1fcIboQ0wZ5zqH/WFyFvFjFvFjFvFjFvFjFvFjFvFjDvFjjgtbct0PsKVD3/UvlZVf+d6+/V38K+UyPG06njYdT5t06He4Dv4Gl/3bWzM43vz7W/3wpknqN7gqaL8dVAJsDs8pwHMK8JxleM4ys0a0NuMgQfsk57E/PGiS/TtdP9h39Fv+1leL79rb36P39JfTPcjlGSUf8YwB+I0Hv/HgNx78xoPfePAbz0QwCUwGUwDyep4Gz4BnwTQwHcwAM8Fz4HkwC8wGL4AXAfx45oC54B9gHsgX2d4HREfvg2AUGA3GgIfAw+ARMBaMA4+Cx8Dj4AkwHjwJngITwEQwCUwGU8DT4BnwLJgGpoMZYCZ4TnT0/URkZ2aIjpke4BUdyRbX4QU71K+YrFO/fNJFv49oFiCaBYhmAaJZgGgWIJoFiGYBolmAaBYgmgWIZgEygDAZQJgMIEwGECYDCJMBhMkAwmQAYTKAMBlAmAwgTOTrQeTrQSYQJROIkglEyQSiZAJRMoEomUCUTCBKJhAlE4iSCUSJksOJksOJksPF36i0hoCh4HYwDNwB7gR32Z9VB38H94B7Zd7XRtT75aVE00uJppcSTS8lml5KNPUQTT1EUw/R1EM09RBNPURTD9HUQzT1EE09rLsR1t0I626EdTfCuhth3Y2w7kZYdyOsuxHW3QjrboTI24PI24P112L9tVh/LdZfi/XXYv21WH8t1l+L9ddi/bVYfy3WX4v11yJaTyVaTyVaTxVRGRNVoBp8BnaDGKgBcZAAe4AFauUbRPYlRPYlRPYlRPYlRPYlRPWxRPWxRPWxRPWxRPWx5PQhcvoQOX2InD5ETh8ipw+R04fI6UPk9CFy+hA5fYicPkROHyKnD5HTh8jpQ+T0IXL6EDl9iJw+RE4fIqcPkdOHyOlD5PQhcvoQOX2InD5ETh8ipw+R04fI6UPk9CFy+hA5fYicPkROHyKnD5HTh8jpQ9rVIlu7BvwB/BH8CTwvg6xEQVaiICtRkJUoyEoUZCUKshIFWYmCrERBVqIgK1GQlSjIShRkJQqyEgVZiYKsREFWoiArUZCVKMhKFGQlCrISBVmJgqxEQWqJQmqJ5dQSy6klllNLLKeWWE4tUUgtUUgtUUgtUUgtUah9LDzaWhAE64SHVSzAKpbJKhbQqXdYyQI6NQ2r2RJWs0GsZoPUana9jOmDwBA5o+Wqpt+hft3lUla2oaxsl7Ky2b+S9Jpxr3zFWMoqtkz4jSL5uLFOvs4qF2CV87DKRVnlPMYmWclKV5D+7aIu6ncuP+P4buFklQuwygVY5QKscgFWuQCrXIBVLsAqF2CVC7DKBVjlAqxyATLpKJl0lEw6SiYdJZOOkklHyaSjZNJRMukomXSUTDpKJh0lk446ZkjLMRM8B54Hs8Bs8AJ4EbwkL2XlvJSV81LqrkLqrkLqrkJWUQ+rqIdV1MMq6mEV9bCKelhFPayiHlZRD6uoh1XUwyrqIc+0yDMt8kyLPNMiz7TIMy3yTIs80yLPtMgzLfJMizzTIs+0HHtlzJEC9WAf2A8aQCM4APAJVuaxrMxjWZmHszIHWZmnUv+FqP9C1H8h6r8Q9V+I+i9ElRCmSghTJUSpEsKs4Jc6d0qLSiFMpRBmJR/OSj7cyZyczIkV/VJW9ABVQ9jZxGspLZcAGtCBIQKs9AEqijAVRZiKIkxFEWblD7DyB6gswlQWYVdn2h4PenDsRF73AsRaqowwmcGlZAYB1+mc78v2DNGDqiNMhnApGUKAyiNM5RGm8ghTeYSpPMJUHmEyh+FkDsPJHIaTOQx3EUddxFEXcdR1LxgORsg8som8Q9kEMZR6NkQmESSTCLpeFB7XayLb9Tp4k/232X7AtkQWkmUEXeiSujfksn+R83gZJOMIknEEyTiC1MKF1MKF1MLLqYWXk4EEqYeXUw8XmucJDzVxIXWBRV1gURdY1AUWdUGELGUJdYFFXWCRrUwlW5lq3iBj5o3gJjmW+sAyh7GPT5l3grvA3eDv9HkPQC5qhwi1g0XtYFE7WGQ4HjIcDzWERQ1hmU/S/in1y4YWWY+HesKinrCoJyzqCYssaCxZkIcsqAd1hUUmNJZMyENtYVFbWNQWFrWFRW1hUVtYZEhTyZCmkiFNJUOaau6k710gAoj1JrGerOkNsqY3yJqWkDUtIVsaS7Y0lWxpCdnSWLIlD7V+iFo/RK0fotYPUeuHqPVD1Pohav0QtX6IWj9ErR+i1g9R64eo9UPU+iFq/RC1fohaP0TWFSTrCpJ1Bcm6gmRdQbKuIFlXkKwrSNYVJOsKknUFybqCZF1Bsq4gWVeQrCtI1hUk6wq6+zGnM8DPZaH7XHAzfd/C60FgMLiVY7ex/RsYAoaCu2SUDC1IhhYkQwu6H+KayRx/hbb/lMvdr7K/AOyVoQwhssngghnIltFWFma0Ex7PH2Wph7rQcx3oLweR2Q3y3MD+SBnz5IEHwMFM72H2HwWPiwAZX4CML0DGFyDjC5DxBcj4AmR8ATK+ABlfgIwvQMYXIOMLkPEFyPgCZHwBMr4AGV+AjC9Axhcg4wuQ8QXI+AJkfAEyvgAZX4CML0DGFyDjC5DxBf4XM77AYRlfOzFJXqLdJAZqOeAvYqT2V/EX7RZxtTZIDNJ/Ky7Wh4jzjWvldUZ/eY1RKAuNZXKQUSlLyQ2zjJ3qN17nGlUyaFRTS31GvbVbpkRXMampShTInWKl3EnvF6R/kfZqer+I3i9K/5Jsyv6taEbJZhQPo1zAKJcyyhTjHfmR8S5YJj3Ge2yL5A7jfXpfIV9i9LmM3GjsUqNfxeizGd3D6IsZvVS4jSAtSpgTlbyxgbmXymJjI8fKWRE30cLH3NYwtzW0zGHtDNJ6Lq2foHU7WhfQ+jrW0eVcMZorxoru9u9LMts5rOY/ZfUeol/BSj5ETtDvtD/bKbrrK+QI/UM5V98qztP3Uo9mkT+fJt8y3mH1XSZOR4LVjFRIPeoxNqhaNMgqHaD3RiSqYKV+Ir1Se9I1qQfJLKMaqdQvDcqE9mfhkPOFE7iACdwgA3jsb2cDH/CDTBCgsm8FzpVBcR4YK8eLceBR8Bh4HDwBxoMnwVNgApgk3xNL5JuiUL6p6eQ/BnAAJ3ABE7hBBvAAL/CDVoB1UmsD2gJiiUYs0YglGrFEI5ZoxBKN2KEROzRih0bs0IgdGrFDI3ZoxA6tFzgJXC1LtWvAHwC+reHb2igwGowBD4GHwSNgLBgHHgWPgcfBE2CKLNamgqfBM+BZMA1MBzNksX66HK+fCS4E16C98TKoP4lmlsk/oJUYdpbCxl5HE7Hm33zkdarpfaNeZhn7msLG/qZSo6FpgdHYFDIONC0xPpdeo4njsinmcDa973DJLIfZFHa4m0odGU0LHJ6mkMPbtMThk16Hn+OZtBsu5ztGgFxwHxgJ8sD94AHwIBgFRoMxgNzWQW7rILd1kNs6yG0d5LYOclsHua2D3NZBbusgt3WQ2zrIbR3ktg5yWwe5rYPc1kFu6yC3dSwG/5GljiWgECwF74B3wTKwHLwHisD7YAVYCTbI8Y5SsBGUgXKwCYTAZvAJ+BRsAWE53tko57sMgP26nLLA1YZtW9ADnAL6gjPIC85hO0GWuqaDmbxGTtfL7COPC3lcyONCHtdrHHsdvAH+Dd4GSzheCJaCdwBzdzF310fsrwEfs78WBME6UA42yWLXJ5yLgt3AArWgDiTBXlAvS81MEACtQGvQURab2aATOA50BmeSp5wD/i7Hm/eAh8DDYCp4CcyVb5oFbOvlePdJstT9E9a4U9mezvZKcBX7A2Sx+xbODwKDAfbonsnx58DzYBYoAI2yOEPI0ozWbPGvDPwqgzU6g/XZcwsYCoaBO8HdYDjA3z34uwd/9+DvHvzdg797JoJJYDKYApiv52nwDHgWTAPTwQwwEzwHngezwGzwAngRIKNnDpgL/gHmgXw53vt7GfReBi4HVwBk9V4FrgbXgAfkXO+DYBQYDcaAh8DD4BEwFowDj4LHwOPgCTAePAmeAhPARDAJTAZTwNPgGfAsmAamgxlgJnhOzvX9RI7PzJBzMz3AK+cKB9H/dSJ/1ChjLdvEOjZN3E/8fAA8CEaB0WA/sbQBNIID4HNiVW9pUT9b1M8W9bNF/WxRP1vUzxb1s0X9bFE/W9TPFvWzRf1sUT9b1M8W9bNF/WxRP1vUzxb1s0X9bFE/W9TPFvWzRf1sUT9b1M8W9bNF/WxRP1vUzxb1s0X9bFE/W9TPFvWzRf1sUT9b1M8W9bNl/x6YtkqGqVlj1KwxatYYNWuMmjVGHfoydejL1J1h6s4wdWdYz5eVrGjzWcmq9JSs0etljfpmUxF15zpWoxIZZgWbTw1XQA1XQA1XQA0Xo4aLUcPZ9VOQ+ilI/RSkZrKomSxqJouayaJmsqiZLGqkAuqgAuqUAmqSAmqIAmoIixrB/gVRizogRh0QM0+RYfMn6tdA7V8CtXP5IHl2kNw6SC4cJAcOkv9a5L8W+a9F/muR/1rkvxb5r0X+a5H/WuS/FvmvRf5rkf9a5L8W+a9F/muR/1rkvxb5aox8NUa+apGj2r/QGSYPtchBY+SdFvmmRb4Zy8iSYXLMl8kxXyanDJNThn2jZKVvNBgjK/1ZssbfDrQHXUE38DDH56lPN+2U81nXyTGNQnGGsVTcYiwXPY33RCf4/dh4X7QzVoiTjKC4DK4vU3X9BnERtX3A2Cj6wXvMvotNnlPJ0R2iD/nCZeoetv19hmqyluZ72f0YqUguof0SNebrnBstDMbrzbFSu6XwalcLj3YN+AP4I/gTGCL6Ub15qN7sys1DleYh4/bgIetEF7zjfPWbyKyHzKH5SBdWyyhHe7NaFrBalqp8kGqckXeQCVWLi9Q9RbttP+Zg/z+ECDNu/v1k9avSdk5kv2+ifn+uv1xvDIebImzoAhHg2v5yA6+20PpdcsH35F5eVfJqGNe9J/fzaoM4STjo3QlcwARuYf8PcaoR4AU+4AeZjHitaG0MlB8aN4FhsLhUltPTNnoqcQwX/RwjQC64D4wEeeB+8AB4EIwCo8EY0Y9avh81ez9q9n7U6P2o0ftRk/ej/u5H7d2Pepu5qLkWktMthat35XZjOV70ntzMiEvJbuPIPlz8BJtozVnLtgVkzxJttBJxvLZenJj+XNpgYyCtmn+p+Sf2LzUbw9R3utYYueS308XJxgxQKKvR9AlkMm84fi5OcZwrToSt60UmV2QyzmloczgaeFfGGWmNGsnPCLsZIWjcwPg3koHmsP0L2+GMUiK3kCPHyI8PKPspF06u8giX/d9YaJ1Ny2xaZtPSosVe0V7sIIqSQ4ldzb/ep0bMZUucQOtOIm6I/pJE3b1cYdl92hmxs41MUcOnqOFT1MgpauQUNXKKGjlF7ZtizGuRtT+9DEdzQa6ye7PvmHY4bMwb6D8H3CE0NfY6mC/h+HrG2wDPpVhOGZl5ufB+p3G96XEr6S2AFI30WEmPMXq06NGVvvvmVOtHJq0to7+aR5h5hI17lI57MGPTsH+5uXkuKa70MpdGrrYrFEucKnaIc8ROsAvsF71EA2gEB8Dnohc956hq6Qb87EZxrZHD9i9s76CSuYeec+UK40E0OR1Ln4HHkvXAUU+lmw3yDTXaRrkJn8uiyjmAjfTDRvo56NvRBKTo5WwjzjEHguvBTaKXOQPkgwpebweVgHmaCY4l2aaYWwYzSzGjPsymD7JmpbXD6ooH2DrehM3Ylrac+S+HmSits2AnyhVZXNGP1hnMswZm6pirxVz32byqq4LKPtERttwD301hzz2MEUTCStGhOV/HXqNox/6eVrVcof6Tj62zMK08HNnLPA7+Qlz60zHGvdjIffh/FfZQDf+u9G/aR7mG2IYEEVAtwyJbDGImg8Gt4F71HwxSzCfIXIK0zlKtdzCiquI4V01EVPddWRcvEF2crWTUGQM1MuoaBu4Ad4K7wAiQS7+Z6f+LYP8SZ5iew8a9SDQCSSvR2w75GZLub5ZU1jPrRkYpVrV3B+ZnMT+L+VmHvGQgPd0E7mVuI9BLJVfuYO52Hd1cbdrSVdj/A4n5WczPYn4W87OYn8X8LJf9nkofQeUuBoNbwf28fgA8CEaB0fTc/F+TTiZGZaZ/h96OOBcRo2bA8mJYXoldFmKX52OXlxgLsNdKZrYD2dRsWKei6KxKhrHJc7DJcxwXyJDjJdHHMQfMFX2crcQlzgq2MbY1YI/o4zrZfu8TDBOXuO4Ad4K7gD0/d1pHts040zbjVLqKKIuw1N2HAuY9P90qO90qm3lbtOyn5mbr32UMa3rF2CcT1HphhykT1HJhR++m1cx5WFMFR1McSTl6y5/S67CmTUYKTTVy9QF6+lxWOpxyv8MjGx3kI7SspGVfde0izoY4EqK3veraoNFAnLCv/RxrkFyTIUx1rY8aLJNtb9lFtKHlakZppCq1mFnMsD8V3sioB2QDV67nyhSjNlKNWsw45iAropf9zKCBntbTE/Nt2o6mhlHHNveyl14a6aXJnrMau/nqvVzdyNVNau7Nc3CK9lw5jDlUGvVwto/tfvgjS05LHjI+x6eb5C562s9cKh0ukU1vlfSWcmSwyjczgvwiw+GXu+h5P3OaaK+aTZX0aHMQNZpYc0wlf9ThZ7+3FKrFa0ojDapVs1YyVCtbMxtg90v6Ip9I64mrv0U/qq3SC22/RR+i1ffVg/AdLf9Y8Q/MOzZ+BL7Vma/lWWQ6soTb0Y5eOwqPoxM4jms6c/3x7JOtOrpy7gT2e4ITOdeLcyfZWaWjPX0cx9lubE+0OXBk8YqawdGBNp3UWUv11YXjXdnvzn5P1dqy+xEu1bqjGnWvanGCGmWvaMO8nJyNOdpzpAPoKLowvwAtY/TZhfnRL+jK626c7w5O4HhP2pzIsV7sn8QYmfQSZa62hE5HNqN3Eka6F/vqKPO3JXQ6enCuJ+ear3aKVszBw9U1StKO9NuJVsfBXmeON4/voYcaxcAJnO/JsRM534vj9thIQf/tONte7nF0sGXF4tQc0GVnxj2eY11o05Vj3WjT3eaANmoutOlFm5OIdLaeAorXjiIrradG5pHFPDKZR0BxewKvm/XUyByymEOmrRXFnjN9VfKw2dtyN1+RPDTrwLHaBF67kb0v2QXe3lX4j9Y2uKoHXnoE++CsLtr+UDZCb+04cox2wtU+0fr72gq9tLcl+mHsBU3kKz0ek80oifxHazeMuY9sNtW0nljYh4jjIKr1NRqalhHVjjMONK0g+vzcaGpqJKq1cjib1hMb+xCNHES1vo6MpmVEteMc3qYVRKafO/xNjUQ1fLBpM4x0ghE/jPgdHZtWw0g7R6emCLPqCSsOWNEdXWjXlXbdaNMdnEC7HrTrSbsTadeLdidhNRlUagFqrEsM+78IrVBZfRZZbheyin72fXuyvWz1n4wKtZvEeVqOuET7i3hK+yvbW7jK/r9D18kPjD+TDfWXs9V/xzv5G1p9oFod/I9Lsw+9ev3QKz3jESpg4S1s9Q61cFfxgzzkVrlN9GEdFHL9155vlJPkIv5SciSvbpaD5UK5mL1KdbaSbFbI7em2qa9cbZ+NSou/L85lfaVVAoz71pk+Af7V4nWI3tvZIxzx4ZEN9uxkHfv2J5oupYIRrGYHe6g6tFf5NeOtl1tktVzDX6XcQ2z9vo8O9DlH9bxDxmTxwdFl7CsjxxRrMRmG/b+I42DsZHvm6bON3zaQ3CvjslZWyV2HDrXlaFydexPtBeRb7O382mtpJald0He1sFnrInqIXzbPnjPlshxr2WbvHWHsF+VsW0o5AlwpL5YPy8fZ23bo/O6WUn7p2ka43srYRfIDpLfQlDN9ZvOXWq4S3/KQSZG2NDlFPVsyQe9pK2zBzMH2e2GsVu6TZbT7vZL2PJhPz1J+Jj/juTrddt9Xrk7AWcS2kbRfpEQntS091CImvtPjC+tUr25vsf+O+K6PU78YEY2VCqcs+5ZRbQ/8LP3iFHHmN7adL5+37cS2oaN/yF22hFjXlq+c2f6t1+4BY9Xewi9r0I5O33L1DlCoItInX3j+d31g1XvVc+nXnAx8px5qQYU4pod8L71dfAzXvqCeV9ny/8CPc7+tgc2zrVe5n1gaP8rev5nVc8C1aoztzc/Nf+mzX7c6nsxfV/5ObnlQzlfP65r/vuHqvl97dUQ918gksSt5pKlyzo5qn8lPbT+0r2mO4c1rHtFupfxIfnjEq1usqnK86E5EvkJcxf6r6kgp69Q7VK9HurrFuiWfZh3IFr8RA2wPUkc+xRdWfhGdjzS2vYJiR/bVZ4pbDx6XS+TbrLFHjEtfxPr0IwB/Azmep86+K/8j35PL0m1rvnJ1i5UdpgJqHbJXlcvVkZWMXigLjzj2EfKCJjsjWCMHyGvk7fLadNuvRDI5Hl5Xy7Vy22FxRhc3ibFiAnuTxGT7M8JiofCJReJt0VssFctEP/Eef2eLFaIc+9wsdonLRFTTRH8th8zvXv0a/Q9iuH69fr3I1Qfpg8V9+lD9DpGnh/SQGKV/qm8Vo/VKfYd4RK/Sq8Q4/TN9t3hUT+h7xON6Sq8X4/VGvVE8pUtDiAmGbpAfGqbhFVMM+xckphk3GDeK6UaO8Rcx0/GW4y3xvGODQ4pZzjbONqLYtdi1WHzkete1TKxxferaIta6pEuKdeavzEtFifl780pRZl5tXiM+Mf9k/klsMa8z/yzC5kDzZrHNvMUcJHaZQ8whImrebo4UVeb95miRMh8yHxaN5mPmU+Jzc7I5VTPMZ8yZmst83nxe85mzzdma33zRfEnLNOeZ+Vors8BcqrUxV5jFWg9zvVmrnWImTald7jbcTq2/2+32aNe7fe5M7SZ3a3db7S/udu4O2iB3J3dn7TZ3F3c3bai7h/tE7Q73L9wXane7b3EP1u5xP+5+Qhvhfsr9lHafe5F7kTbSc7/nfi3P86BnjHa/9wHvFG20d523VnvW18rXUfuPb6FvoVbk2+Hbo71v/w9+rcT+H/xauf0/+LXN9v/g17bY/4NfC9v/g1+rsP8Hv7bL/h/8Wsz+H/xajf0/+LU99v/g1+rt/6+v7bP/v7623/7/+lpTZkamVzcy22V20F2Z+zIb9AzspkzZjabsRsduppPJzxDPk9/MEvkceZk/U8wXC4RbFGBVLmVVLqzqHZEh3sW2PMq2PNhWMcc/EhuFl17LuLacPz/WtoUqPiwq8bEdWF43ERUWXlPLX3dRJ+rFCWIffz3EfvG56CmasMvWyi47K7s0lF36lF36sMthopV+B9bpU9bZBusMi/b6Vmy0LTZaKTroO7DU45SldlKW2kFZajtlqdnKUtvqUpeirUEhQ+2kGzrPPEQ7rNZkH7WLjkYGFpylLLgTFnyDONG4ETvuhR3nsP8XrLmXsubOWHNYaI6tjl1Cd0QcUeFyVDniwutIOJLieMdeR4patd5xgGr9c+y+p7L7bsruOyu776zsvrOy+87Y/a9Elvlr89fCa/7G/I1wmJfgCU484fccucy8jCOXm5cL07zCvEK4zSvxkBPwkKu59hr8JEP5iRc/uU74zT/jLZl4y/Wim3mDeaMImDeZN4me5s34T2vlP62V/2j4z+1cNcy8mzZ/N+/hyL3mvUI3h5sjGCXXzKXn+/AxLz72AFc9aD7I8VHmKNqPxuv8yus0vO5x2jxhjmfcJ/HAAB44mSNTzClcNdWcSptnzOkcmWHOYCYzzZkcwTOFx/ZMYXvmi1z1kvkSx+eZ8+gn38ynZYFZwJGF5iKufc18DR5eN9+EmcXmEuZZaBbCyVJzKbNaYX7AbFeZxfS53sQmzTITazQ3mZ/Q26fmNtHVrDB3wMlOs4qxqs3PRHdztxmDyRozLnqYCTPBiHvMWuacNJO03Gvu5WzKTHG83qxnJvvM/fTfYDbQc6PZSM8HzAOirfm5+TmjN5lNXCtNKbx2HBGd7TjCM3GEZ+IIz8QRnokjPBNHeCaO8Ewc4Zk4IjTiyOM8P+F+Quh2NBEOO5oIzY4mwkc0eZDnUZ4xopUdU4RBTCkXPu8mb0j4vZu9taKVHV+EYccX0ZH4skO09e307RRZvl2+XcLvi/gior0v6otytspXJTr4qn3V4jjfZ74a9uO+OO0TvgRt9vj20KbOV8d+0rdXZPtSvhRt6n37aNPga+Bso++A8PqafFJ08OP+oq0duXh2+B08O/0u0Yb45RHt/F6/lzY+v18cRyxry5Esf3uRbUc00Z6I1onn4/ydadPF31Vk+bv5u9FDd/8J7Pfw96B9T39P9ol3HCfeceQF/4v0/5J/DlfN9c+l53n+fPp82f+KaGdHQKEioGhlR0DRiij1P+kIOIU/41AEnMn+LGKfoWKfk8i3kP1F4j88LxGFKgK+x/77xD1DfEDsM4h9ZcTKcrGJ/RB/pop9hop9WSr2tVOxL0PFvvYq9nVQsa+jin3ZKvZ5tYAWED5toDaQ52EakU67S7uH5+HacJ6f1J4k9l2jXyN0FRndRMZBPNuR0aMio1tFRr+Khm31mG7/yrcdAVurCNhG/1z/XGSq2BcwHIZDtCbqudn3GB7RyhhoDBTHGdcb14vjVdTrrKJeF+Mm4yaO32zczHE7AnZWEbCL8VfjFtHpUASMCoPYlxQmUe+AyFDxLlvFu3bmL81f4p8XmxcLQ8U1k4h2Gc92LDNULHOqWNbBvMq8iiN2LDPMP5p/5PlP5rW0tKNYOxXFMlQUyyaK5eDbfzX/yvMt5i20HGwO5vk28zae7YhmqoiWkY5ow83hHBlBRHOqWGaaeWaeimj3096OaCYRbQz7zbHsEXMs+3ZEM1VEM1REyzAnmBO4aqI5iSN2dDNVdPOmo9vT5tPCUDHOVDEuW0U3w3yBuGak49occw77c825wmX+w/wHLe1IZ6hIl90i0hkq0plEukL27ehmmu+YReyvMEt4tqObSXT7hH07rmWpuNZOxbUMFdfaq7jWQcW1jiquZau45jXrzDqusqNbOxXdOqjolp2ObgeIYoaKYl635taE0RyPPCM9ecLtecDzAM+jPKOExzOG6OPxPOx5mCOPeh4VbhWJdO/T3ueErmJKW18N0STgs3zEUxVBAip2tCV21LO/z7dfZBI1mvBkO2q08ht+Q2QSL0zhV/GitYoXbYkUbdi3I0Ubfwd/B9rYMaKt/3j/8RzvSoxoQ4zoTg92jGitYkRAxYhWKka0Jka8QJ8v+V/iqnn+ebTPJzq0VtFBF3qf/vbdzL4N54+jIvmT+P/wIWtlpQ21bx1+5+ZQm5Tc9Y33KI/Ut31HdisoVq+2HjxmVy92dUNNGVP3m+y7KZWMftgdzCPXg+nzG9LbW8X/2kNeL2erbe13al0pg3a1913vox2xn9jh+/Z91kP3ymqp+ipl2GZTbjrU6gvtpe9cK87t7252EQG7tTqWEj/mw9O8OWzUgPiFOlbxZe3L+Ffvd2E9a2WxrD8W2/z2hyxJb3ekLXlPi3N1B2evZvE1+pRbvt6XfojH0fcs58gZapuSJVjGOrBIPis3pPV+aP7qzmIJNrT6mPw9Jlq8C9H8vkmLsxPkHuJILM1olT2TFhcftIa932GcfeJr3+34vg80+cXsk3AVB/Zdo/rDWn0m/s8/Dt3zqv5utvJ9I9I39l16VK1XycVypXzdjlPsN9/ZLE3fo6w+1CryRWw7ir4/te9fpmPfZ+odIIsIYr8rsqi5f16vYPuhDfYPu58pC4Qdn/qlX5USdUuJUheK7nJT8zsBcocMqu2kg3f4vt+j5btbze8eyf859PoFOVSOlzlyOfs3HDp6sRwml6iV5kusf12UQoJCuRwb3yZ+0Id6lyB1cPb2TBTjLVctq+WdcfnJN/a2WvyvPYhG6fff5PAvnVkpHz20f2gFwyLseLGTlfWTYxjNjpi2LhQ3yj4/S/PEsxyhxjHV+8FfXqmzRJ8v9WVnAFtZszx2T+ncYH/6nPVtnH+HuX4RKVu8C3YwNjbnI8T4qBrrMMtT/hb9yvoeO9b3lY710ZyVtnh9xOyn5TuYLY4uFf+lx8F7+t/pod7nkU+k31NM4dER+x1C+bosaH6n8LD13Upb2VvyjaOelpDvkBe8nd5fTYxW7+fa/mnbADlGZfo9lZSKrKF0dtEcRf1f6mu5ij2LVZxf3vweiPzosBafi2N82JXBF++2pyPnBhWDlqt9YqGKm0XNVtD8jmSzd6TP/Eb+Wr16V94Kk0PBI3Ii23+roysPG+3fsD5c/uEY5nmXnG3HbuTfzt717D1MhTBbLmANnCKvkU/bFQNH7ZrhNTmv2WfkberirIPvp6b7KsXbyfxFb7XfXGWlsy/7XT31+RHbPo7hMyDKag69s928Fqf3wyJd+3xRx4nDc7NuX/7cw3//0TKHtN+TkzX2qv+NV3wpv/9xHoe9r6neWZc135yJKZZ/3CpNtOQT+7Fz70/l3m+uD1SMOYZ5Hvn956Po40flR74ox8lJMlftV1KNzpfPpc/E5Ea1rSES13yRuR3TKBfLF8X3eqCzXcSW5jsxO2W5/LjFZ8hUXk3Fs07WHfr8wLGNEvoe1+6wc2+2TeBj8vP0aqA+b2B/tkdl/Ef6zNaP9yBq50j7Fyg7qlf38fpeKhVVOdsMyEb5tpwqz2UNCRLD5xyb5uRMtekhvscjrdcV6VfpKrb5ToBoUU19/8dRfK7rSD3sUQzacbiafLX8a85/Yld9P3StcrQPMqtqZtFcj36Gnba8K6RWGez4YzzsI/G/+mCeBS0/u0JcWiH+Tz3kYHmDHSHteobnSbx+Xa5V++mKDzt4W14tJwi7/qo4Nhv7sfWAdewX/4cfB6O+3P3Vz48eRS//1Xtg6YwyxpqV+H73+Y713oH9/sR3bPma+rTxbvH9Ht3Fj/Rgjf8e9/rkVPFffhyM7zL+fTT/Q65tRxwjLBt+7HsWR/+Q/1E1w/fl4yTxf/rxfb/ZwEpzDO/WqHvJh+5+qc8IH/Qtz5G9TOXIPcRAYR7DiLFjidq29r+o19L3Ar/bp8d96jPK/z88so/lIvse/jFctaHlymJ/j4N1KvXfeRfyv/Egf01++4olDxxDz6XH8gl9lflXH/bqIJcZ33CVbcHZ4jJs9Ed+2NXoof1qVQds/+YIpO6H/8j3bVrO8nv1sz2ND75y6uT0dwmyWnzv4Gh6Xgdv6w6OYu8pHPwuxMHxzlMjHTafFq8e/6K3NOY3b1s87O889LW3srD58xpHOc/5XDc/va/21L3v5nvW6w7NoO+X5jlfHPODamf9MVy1uaXkdg9ffffliI9jutOAliLHcFV12t/Ve/7q/aCDn6fwfMM3UGw5ssVFx+LvMvJtd4C/9qpP0mh+V8O+ux0X6Xc3vuGq5rul2Yf7nwzJKvVtz5NFZ7bqvVFWH5V1KGsaIH7Qh/3ehhBf1Pzyfpkj58oZ6t3hL3zmevkPtW386ucuvuYbgpas+e/czVefCGl+rypEjlNKdRoivz70zRj1jo19J/+X8jr1+iN5D62GytVI9La8O31f87D3tNQ6MlheeQyzGUavV6X31Z763vAMuVi+J6fJm+VKZRHZ6p3tDQcrKnmHfUycaL87JO+Vd6ljKTjfJucgy2L5unw1/Q7OYfew1NowWT5zDPPMl6sO3c1bJefyvCCdj+yQb8hnOHbw7lSG+KLyb46APcX/+ceP8Y6MsqrmzyvsEz/64+An747yqmrR4g5M2vq+vZ/WoI24RO33JK/vIU6w5cez7P/H8DPRm3hUCaJ4XxTPuZw4EZBnqPbeQ6ONkpekd5vfeV556PucZvOnX9Lt/nOEuTdHvBnEe7XiyDHyGvl38Kg4QZ6nmqTju/oG9gXyYnmbvJG9d20wvzlygSxWn71pHq2b6CUy2arvlmPxBeKoHyr+vn7oVSEytXgfI/3pmn5kml2F/Z+TDn6PfFmLNu2baqVP/kruJC4tl3fRx0w5CbkK5cSWrIiD3+d+pDk+HOU887CX5u8IO9m7Sw6RE5UNhdQnPv3NMb9FJaS+ed78yQBxTJ/xIrOtOYarrLTvqgpXvXdTJ1zqVOAb1nf7imxxPvrXxQfwbH+i5VxxoTiFNf8icTr8/5Ec6zrxZ44OFLfS8m/iEfE7TdfaiUFaF62PGKldrl0hntCu0v4kntQGajeKKdoQbYh4Vhum3SmmaSO0J8VMbYI2QyzSnteeF4XabG22WKq9qL0o3tFe1RaId7UibZ1Yrp+u9xVB/Uz9bFGin6ufK0r1C/ULxUb9V/qvRZn+O/0ysUm/R79XfKKP1PPEFn2K/ozYqufr+aJSf0VfJHbob+lvi936En2JqNHf0ZeJuL5S/0BYerFeLOr0tXpQJPUSfb1I6aV6qdinl+vlYr/hM/yiwWhltBEHjCwjS0ijvdFJE0Z34wTNafQ0emqmcZJxsuY2+hr9NK9xtnG25jfONc7TMo0LjF9orYxfGr/U2hi/Nn6ttTUGGtdrWcZNxs1ae/u7F1pHx3DH41onx5OOxdqpjrcdy7SBjrWOddpfnR6nRxvs9Dl92q3OVs7W2m3OLGe2NsRZ6tys3eXc4qzQcp07nDu0B5wRZ0R70FnlrNZGOXc792hjnLXOWu1R515no/aY83OXU5voMl2Z2nRXK1cr7UVXG1c77SVXR1cXbZ6ru+sMbYHrLNdZ2ruuc1yXastcV7mu1da5bnQ9opW7xrke0w64xrue0qRrsmuyrrumup7WDdc01zTd6Zrhmq27XHNc83Sf62XXy3orV4Hr33pr11uud/ROruWu9/XurlWuVfqJrmJXid7LVeoK6ae6PnF9op/p2urapp/lirp26+e4LNcB/XxTmLr+W9M0u+mXmb3MM/XB5rnmBfpw+9sY+ki37tb1PLfLber3u71ur/6gO+BupY9yZ7mz9DHuju5s/SH38e7j9Ufc3d0n6GPdvdy99Efdvd2n6I+5T3Wfpo9393X31Z9yn+k+U5/g/rn7XH2i+3z3Bfpk90Xui/Sp7t+6f///2Hv3+Kiq6w90n+dMwknM+zmZvCeTyXsySSaT9wNExEARI1JEBKSIiIg0YkRAioiICIghYooUKSIiIiIiIiJFoEgRMUWkiEhTiogUERF5xLvW90zS1Pb3ae/f9zbd31mus/baj7PP2t91JtnIi6z9rf3lZ60N1gFyi/Vm6y1yq/U2623y89Yx1l/Jbdb7rPfLy6yTrZPl31mbrc3yCusj1kfkF60zrDPlldYnrE/IL1nnWefJq61PWxfIL1sXWRfJr1hbrM/La60vWVfLG6yvWF+RN1rPW7+T37R+b/1efst6yXpJ3hwgAiT57QA1QJXfCbAEWOStAfQ/+d2A6wJC5G0B4QGR8vaA2ACb/IcAe4Bd3h14c+BQeU/giMAR8oHAxwPXyh8Hbg/cI/8Q+OfAo4oIPBb4N8Ua+GOvOCWk1+BeoxQ3/yWHUttrU69tSj/DYlyn3GxkGb2VYcYvjbHKg8Y9xkTlMWOSMVl50mgypijzjWajWVloTDUeUxYZc4z5SpuxwFigvGgsMhYrK40WY7nykrHCWKFsMFYaryhvGK8ZG5V3jLeMd5T3jXeNd5VdxnvGe8pu431jj7LH2GccVA4Y7Ua78qlxyDisHDaOGF8ofzG+NE4oXwZND5qu/DXo0aDHlI6gOUFPKV8FLQx6RvlH0LNBLcr5oOeCnlMuBMvBVuX7YCM4WLkaHBYcofwUHB+coMrBPwT/oGrXieskVRey9D5FqGCKRNeJECHR3hoqFNpdo0kbI+Ip8tpEOukd9GMRGSJLWEU2RbQAqlFGe1+5qKA9tZKim4HoZiC6BVF0a6Rat9LPdRTjbiffw8UoqjHaH+8mUTsP0E+FmCymiHDxEP1EiGYxTUSK6RQNoygaGiJaCpKCRQz+OixWCqH4GEfxMYM0TskpcqRMyUX6LCmL5GyKm9GIm7kUNwcQDqToWU3Rcxjpb6cYmocYmocYmk8xdCrpH5EeFwXSHGkO+XyComosRdWnhVtaID0rCqUWirC5iLC5iLC5iLA5FGFfJnkNxdkcirMfiHppl7RLlEi7pQ+FV9pHkbcUkVemyOshLKL4qyP+BiP+yoi/wYi/YYi/lYi/2Yi/HsTfeIq/Lwu7vEZeI2zyK/KrIkleRxE5GRE5GRE5kSLyVsJ3KS4nIC6nIi7bKC7/iXA/RedEis4HCD+mGJ2AGJ2AGJ1CMdrgf7eYInU6InUGIrWDInWMyFRilVjhUuKUOFHFUZtkitrCSVE7g9CpZFItit0ii2M31fIpPsIypYyuVigVhJVKJdlQHCekOE4a/ju7WvydXR3+tq4Wf1tXh7+nq6GYPl341Bnq40KiyL5ABKkL1RZRpC5RW0Wo+py6TBSrL6i/E5HqCvVVEa2uU98UMRT93xJ56mZ1myjgPUB4eQ8QgbwHEIZoIaJcC9VCRS7vBCKPdoJ2oWh/1v4sErVD2iERpH2qfSpU7bD2mdBohzhKms+1z0lzTDsmLNoX2hfCqh3Xjotw3jlEL945yOaUdkpcp32lfSVCaP/4WkjaGe0bauus9g8Rqp3TzolI3lGore+170WUdlG7KEq1H7QfqFeXtEvUkx+1H0m+rF0m+Yp2Rfi0a9o18typyyJUV3RV+HRN14RE+5BFUBjXraKXHqAHiiC9l95LKLqhGyJKD9KDRKkerAeTDe1V4jraq8KpboQeSXVj9Fiyj9PjRYhu0xPIs123U91kPZkwRU8hD6l6Ktmn6Wlkn647yT5TzxSRukt3kT5LzxKqnq1nC0PP0XPJf56eR3Xz9XzyVqAXkI1bd1PdQr1QBPK+SG2V6CWk9+o+sizTy8hDuV4tNL1G702WffQ+wqJfr19PfR6g/4LGNUi/hfzfro+g1u/UR1Iro/Qx5OdX+j2iTB+v3yfK9Yn6ZGrx13qTqNAf1Clu6A/pzSJCf1h/mHo7VZ9GY5muzyA/j+qPkoeZ+kzyMEufRf4f0x+jq7P12eSf9mYRy3uzyKG9eaEo0Bfpi0Q+79AimnboJXS1VW8VMfpzOj37+vP688Krt+ltNM/L9eWEv9NXiDz9Rf1FsqddnDy8or9CuFanlamv09dR3df09aJaf11/nTxv0N+gq5v0TVT3Lf0t0m/Wt5DlO/pWsnxP305X39d3CDfv/aT/o/5Hstyr7yX5Q/1Dstmnf0Q2B/QD1JNP9E+oV+36n6mfh/RDIk7/VP9UFOqH9cNUi7gC2R/Tj5G3L/QvyP7v+t/Jzyn9NNl/rX9N9t/q35PNRf0izcAP+g/Un0v6VRHNfELkE58IIjnYEioKLGGWcBFribBEC7clxmIThZYES5LIJbaRIbwWpyVT1FtclixRYsm2ZJMmx5InSi35lnzyUGApIEu3xU02hZZCuuqxeEjvs/iolTJLGVmWW8pJX2GpoFb4b0glZi0ij1kLIbEWQmIthMRaCIm1EBJrISTWQkisRcQwaxGxzFoIibWIOGYtJBNrEV5mLSKaWQvZE2shmVgLXSXWQkisRbiZtYhCYi1jyP5X1l+JUuIu94kg60Tr/WRDDIbqEoMhPTEYspxhnUF+HrU+SvJM60zSE5uhnhCbIfunrU+LAusC6wKqRZxG5BOnaSHNEiutLmur9XmSX7K+RG2ttq4W9cxySHPeep48fGf9jmyI64gc5joiNoBffFQHSAGSiGbGQxpiPIT0P5FDjIf2x4CQgBDhJt4TLrwBEQERIj8gMiBSlBIHihUFAXEBcSIuID4gnmRbgI38ECsSBcSKbhbBgYMDBws98JbAW0huDGwk+dbAW0keEjhUhDFnIs3jgSuFHPj7wLUkE3MimZgT2RBzIpsfe0lC7iX3ihOVzJ+Ex/xLWOZPQmb+REj8ifCXxi+FzRhmDBOJxu3G7eI6Y7gxXNiNO4w7RIoxwhghko07jTuFYow07iJ5jDGG7H9l/IpsxhpjyeYe4x6Sxxv3ilRjgjGBbO4zJpLNJGMSXX3AmCwSiJM9SPopxhTSEzMjnGpMJXzEmCbijenGDJFkPGrMJMvfGL8hy1nGY9TiHONJ0swz5pNnYm/UyiJjEeEzxmKyaTGWUJ9bjVby85yxlOTnjefJvs1oI/m3xm/J5zJjGV19wXhBOIzlxnLhZM4nMojzrRQu4/fG70WVscp4meQ1xhqyecV4ha6+ZrxGuN54XWQZG4wNdPUNYyNdfcvYLDKNt40tpHnHeIc0xBQJiSkSvm/sEGnGH4ydZPOBsUukG7uN3WS5x9hDrewzPiLNAeMg+SQeSf4PGYcIPzUOk80R4y909ahxlPx8bhwj+QvjC1FA/PJL8nbCOCEczDJFArHMmSI+6DdBs0Ry0GNBNEvEOOeIrKAngmiuguYFzRP2oKeCniLNwqBFwhX0TNAzooqZKGmIiYosZqIijJmokJmJEhITFWCiIoyZqMgjTpQNJloHJiqDg5qM0+SavXowyyBxG/0EgVP2Bqe8vgenvAGcMgKcMhKcMgqcMqbHqQcaTj3QceqBhlMPNP+JL3zqgYZTDzScehCIUw80nHqg4dQDDaceGDj1QMOpBwZOPdBw6kE9Tj3og1MPQnDqQV+cetAPpx7ciFMP+uPUg2jiuL2IcQZJQWC3scRu6Ud4wHGLieMOIDbJLHaAdIt0G+mZxZZKY6Qxooj4668Jm6Rm4ZOmEpctIi47R5QRi32C5CelJ8meuWwRcdklooJYbJuoJP66kfBN6U1RJW2S3qOrzF9vBn+tBn+tAX+tJf6aL1TwVxXM9TowV5WYK90hYq43iHD5RuKv4TiXwTyxJhjnMgTjXIYwnMsQDHZ7E9htifyEPFeUy63yc2IgOK4NjDZLfk1+TWTKm4nRpoLLpoPLZsgfyh8Sc2UWmywflA+S/s/EXJNx1kO8/Jn8OXHZL+QvCPncBxdOwXHKHfLfSPN3+e+EfBZOAs6DSJG/kc+SzKdCpMnfyudJ5rMhHPIV+SrJfEKEXe6UfxIJOCciSZEUmWQ+LSJN0RSNZD4zIglnRqQovZRepLmOeHMOGHMBGHMhGHODEq/YSM+8OUdJJd6cqziIN+eAN+cpLsVFcrZCmRRx6ELhJg5dQrJX8YpspZSYdA6YdL5STkw6R6lSqsg/M+kccOhfgEMPAof+BTj0ILDnOuLNLcSblxBXDgVXjgJXjgVXLlY3EVcuJa68U5SpH6j7RBUYc02Pkyw0nGRh4CSLEJxk0R8c+npw6EqcatEHTNoL3mwBY7aAMQeBK1vAlaO0Dq2DePBJ7e+kYX4cCX58fQ9+HAV+HKNd0C4QMgOuAwO29GDAdWDAsq4TA7aA+1rAfWPAcevAbi09eG0MuGwdWKwFLDYKLLaOmGsOXf0nZ60DW+2le3QPWRbrxWTJnLUObNXkphbwUQs4aG9w0Ot7cNAbwEEjwEEjwUGjwEFjwDVj9Hn6PGKuT+lPCQ+4phf80qe36C2kZ34ZB35ZqS/Tl4laMEuPvoKYpQ/MMhbMskxfpa8RVcQv15GGOeUAsMkyfaO+kWoxp/SAUw4gTrmZ6r5NzDIWzLIYzLJM/4O+kzx8oH9A9rv13WTPzDIWzLIYzLIMzLJGP6gfJA/MLyvBLz3gl2XglxXgl7Xgl3H65/rndJWZZRenPKOfIw0zy2IwSy+Y5QC9U+8UPnBKHzhlGXHKaJKZTVaATVZaki3pogqcsgac8mZwymowyEowyJvBIGvAIGMtJZYSQmaQtWCQNZYqSxX55PNWDJy3ouG8FQPnrRg4b0XrcXZUP5y3ouG8Fc0yyDKIWudTVzScumLg1JU+OHUlBKeu9MepK9E4dSUap65oOHVFw6krGk5dMXDqSkiPU1cMnLpixakrBk5dicapKxpOXTFw6orW49QVDaeuGDh1RcOpKyE4dSUap65oOHXFwKkr0T1OXdFw6oqBU1f649QVDaeuaD1OXdFw6kogTl0xcOqKhlNX+vc4dUXDqSsGTl3RcOqKgVNXNJy6ouHUFQOnrmg4daUep670wakrITh1pS9OXemHU1duxKkr/XHqSjROXdFw6kofnLrSD6eu9O9x6oqGU1eiceqKRjkAsVhi/OmiEvy+ypphzRBlxPKdwmfNsmaJYmu2NUd4iPHnkj7fmu/n/R6r21ooasH+PdZiq5eQc4Aaa5m1jPxUW6sJ+1ivJ+xrvZG89bfeRDYN1gbKGQZQPlBmvdV6K+k5H6iw3mG9g3oy0jqS7M2zqThDqKEMYRy1YmYI91snkYcHrA9QrV9bfy2qrQ9aHyTNI9bp1H/OE7zIDWJxlpUHGYLPOt86n5DzhFrkCT7rs1aKD8gTPMgQyqwvWF8gzYvWF6l1zhZqkC3cbH3ZuoZqcc5QZn3V+irZvGZdT8j5Q5X1gvUCeeD8wWu9Yr0iKpA/DED+UIn8wRdgDbAKD/IHb0BgQCDJQZQ/+AJCA0LJnrOIGmQR1cgiagOiAqIox4gOiCHLWMolipFFxAYkBSSJKsoiBovrkDlcRznDEBEeOJQyh/DAYYHDSDMqcJQoDxwXOI5wfOB4wgmBEwgnBk4knBw4mZBP2AnGCTvBOGEnDCfshOGEnWCcsBOMDERFjnFTr/heKaKkV79evxDlvUb3ahYD/SeBcdahUKaRJVTkElnIJTKNu5BL3G2MI6bL+UMyMocsyhzuI3micT8x+CajiTScM6QaDxsPk+YRYzqxec4T0pEnZCFPyKQ8YS5pnqRsIRPZQobxtPE02XOekGU8a7TQ1SWUJ2RQnvAceeM8IR15QjIyhFRkCDnG74zfEb5ovEjIGUIhMoQG42XKEPIpQ1hL+leNdSIPGUI+MgQ3MoRCyhDeIM1G402RbWwyNpHl28bbpOc8IdfYSnlCjrHN2EZXd1KGkIfcoBC5QYOx1/iQru4z9pOeMwS38YnxCVlyblBofGYcIf1fKDdwU27wOXk7RhlCAjKEPOO4cZza5TyhAHlCrvFXg7gWzjxy4Rw1p3HaOEMaPv8oyThrnCOZT0FKwylISTgFyYVTkJJwCpId56glGNeMa4R8IpLL+MkgJoZzkVKIIBMTw+lIdpyploAzkuKDrEFWkvmkpDSclOTCyWrOoOCg60jPpyalBYUHhZOGz05y4Owke1BMUBxd5ROUXDhBKQ0nKDlwglJKEP3QVT5HKQ3nKCXhHKWUoHFB4yj/4YwonTKiR4WNMiJaD0GPBz0uMigjmkd6zoLcyH8aKP95luSWoFaRhyzIHbQ0aCnJfB5TGs5jisd5TC6cx+TAeUxp5mltlKMYYilx6lnEg2TKE85J3wohfS9dFLJ0WboiVOknWRK6rMm6CKCk2xC95BA5VATJkXIUsfM4OV6EyilyKrFzp5wpIuXfyr8V0Upf5QZiWn2060WcNkl7QNi097X3hT2YfkRicFLwTSIpeGDwMNEQfEfwY+KXwQuD3xMzg/cEnxGvB58NvkgZjyx+QVkaf7MdTHlaAGVcgykzaxQjxQDKw54Uw8RTYr6YRRnWJ2I2ZUlfUq70VylQfCoZlOX8JF0nRUoSZTlOCvOU2UjR0lDpV5JNuluaLbmkOdJiqa/UKv2W8p03pY+kXyqvKq9KTcRtfy09qM5QZ0oPqXPUJ6Wp6kJ1oTSDeO5z0qPEc1+UZhHDXS89QQz3bWme+p76nrSAGO5uaSG+F1xMDPcTaQkx3OPSc+pJ9SupTf2H+g9pOfHcH6TfMc+VVmrhWrj0kvaJ1imtJtaZJrXrGXqGdIFYZK70PXFDn3SF32FKP+l1er2s6n30m4iYDtCHycH6nfpo2aaP0SfJScQNp8k5+hP6fLlEX6C3yRX6C/oquR+/IZQH6ev0D+Wb9f36fvl+4lyH5Un6Uf2o/LB+XD8uTyU+dVp+hJmU/Kj+nX5Bnk1MqlOeQ+Q3SF5IvClSfsESbUmVXySuVCSvt9RYxsvbLQ9YFslnLM9anlWYBbQpQbSrr1PC+aRIJdrylmWzYrNssbyv2HknVxy0hx9WPJYjlpOKl/btH5TetMduUAZbvwtIVr4MvhJ8RQ0RXwgRf5LKGSrnqVyi0imETe3+lGyB9Bli6mxRVGxUUqg4qeRS8VDxUamm0odKfyqDqAyhMpzKaCrjhGybiCJsTSiybSqVmSTPoTKfymIqS6ksp7KKyloqG/xtb6ayjcrOHp97e/z3Ab+vQ1SOUjlB5VSPz7NULlC57K9Dnwm0vBN0KrTOE8KoxHR/ygl2FCkhjYqL5PxunVmKqZSbMrUrJ9T69X39pcFfBlMZSmUElTFUxvttJ8FeJEyhMo3KLCpzqSxAv0zbFtiJhDYqK6isprKOykYqW/ztbSd5F5V9VA5SOUzlGJUO//XT/nKOdBepXBWSXaZi7R4LBQYqEVTiqCRRcVDJpuI2593upVLp/6zv8dll389cA/jc7K/n6XF9IJVGKsOojKQylsqEf37y/bNPptLc43MGldk9PudRWdT9Kdtb/f1eZo7NvpLKGirr/9998tr6l09a3/ZNZj/Qry77yT8rW6ns8H9u9a/RfxbZvof0+6m0m/fGfoTK8R6f9MzZz6ih8ZPjm+NnxM+OnwdcBGwlXBa/knBN/HrCTfFbCXfE7yHcH99OyLWOxB+PPxl/Jv58/KX4TptqC7SF2KJsNmBKt+y05RLyVY/NZ6u29bH1tw0iNGUTh9iG20bbxtkmApt+Jk+1zSScY5tPuNi2lHC5bRUh11pr22DbbNtm22nbaztgO2Q7SnjCdorwrO0CIesvJ9BTlmAkhCXEENoT0hJcCfkJxQnlCbUJfYENwMGEQxNGEI5JGE84KWEK4bSEWYRzExYQtlCttoQVCasT1iVsTNiSsD1hV8I+woMJhxOOJXQQnk44l3Ax4apdtlsJg+0RhHEJF+1Jdgf0ccBsu9vutVfa6+397APtjd04zD6SkPVj/TjBPtnebJ9BVxlnd8vz7IsIW+3LCFfa1xCut2/qxq32HfY99v32dvsR+3H7SfsZ+3n7JUL21mlqEtXEQMIQRtYkRiXaElMSnYm5tibgxG6Z9Z5EX2J1Yp/E/omDCFkekjg8cTTJ4xInJjYlTk2cCZzTLc9PXEy4NHE54arEtYQbEjcTbkvcCXkv4QGqeyjxaOKJxFOJZxMvJF5OEkl6kvEvGJYUQ2hPSktyJeUnFSeVJ9Um9QU2dMuDk4YSjkgakzQ+aVLSlG6cljSLcG7SgqSWpLakFcDVwHWEG5O2EG5P2kW4L+kg4eGkY4QdSacJuda5pItJV5PlZGtycHJEclxyUrIjOTvZTehNrgSyXJ/cj5CvDkxuTB6WcCx5ZPJYQlM2cULy5OTm5BnJs4HzfiYvSm4lXJa8knBN8nrCTclbCbnWjuQ9yfuT25OPJB9PPpl8Jvk84aXkzuSTKWpKIMmkTwlJiUqxpaSkOFNyCT0pvpTqlD4p/VMGpQxJGQ4cDRxHODGliXBqykzCOSnzCRenLCVcnrKKkGutTdmQsjllW8rOlL0pB1IOpRwlPJFyKuUs8ELK5VSRqqcaqWGEMan2VB2aNFPvv+pKzU8tTi1PrU3tm9qQOrgbh6aOIGT9GD+OT52UOiV1Wuos4NxueUFqC2Fb6grC1anrCDembiHcnrqLcF/qwdTDqcdSO1JPp55LvZh6NU1Os6ZeZW9pwX5NRFpcF7ImLSnNkZad5k6je8eYVtkts74+rV/aQB5XWmOqDjktbVjaSJLHpk1Im5zWnDYDOLtbnpe2iLA1bRnhyrQ1hOvTNhFuTdtBuCdtPyHXbU87knY87WTambTzaZfSOtPVLkwPBIakR6VdSjmRbqMZ3pueku5Mz033AH3dcnV6n3Rn8p70/snt6YPSh3Tj8PTRhOPSJ6Y3pU9Nnwmc0y3PT19MuDR9OeGq9LWEG9I3E25L30nItfamH0g/lH40/UT6qfSz6RfSLzuEQ3cYhGHAGKDdkeYQuOpy5DuKHeWEtUCW+zoaHIMdQx0jbNscYxzjgZN+Jk9xTCOc5ZhLuMDRQtjmWEFItRyrHescGx1bHNsduxz7HAcdhwmPOToITzvOEV50XHXsy5AzrI7BGcHAiIy4jKQMR0Z2hjvDm1EJrAf2I3RkDCRszBhGODJjLOGEjMnQZ2c0Z8zImE3yvIxFGa0ZyzJWZqzJWJ+xiXBrxg7CPRn7M9ozjhAezziZcYbk8xmXyL7TqWa4nYHOEJJZ08zojDKvOm3OFKfTmev0OAY7fc7qbuzj7E9Ieucg5xDncOdovzzOOdHZ5JzqnAmc043znYsJlzqXE65yriXc4NxMuM25k3Cv84DzkPOo84TzFPk567zgvJwpCHMzdeeFTCMzLMOdGZNpB6YRsqY505WZn1mcWZ5Z+zNkfd/MhszBmUMzR2SOSRmUOT5zUuaUzGmZswhZnku4gOSWzDYeUeYK4OpuuU/mOsfgzI2ZWwi3Z+4i3Jd5kPBw5jFaD30zO0imus5BmaczzyU6My9mXnXJLqsruBsjgHGuJEKHK9vldnldlbwGXPXAfl3oGuhqJBzmGuka65rgmtyNza4ZhLNd81yLXK3xza5lrpWuNfEzmBu41rs2ubbaRrt2uPYQ7ne1mzu46wjvg67jrpOuM/Zm13nXJXsz70Suziw1K5B3payQxKasqKTiLFtWSpYzqTwrN8uTVM7PS5YvqzqrT3oTr9us/lmDsobYtmUNzxpNOC5rornGspr4/mZNzZqZxfd0XNZ8ZxPPQ9birKVZy3lOslY5BpsjzVqbtYFwc9Y2xz7ecbJ2Zu3NOpDUwpE/61DW0awTyc1Zp7LOEl7IumzG52zBUS5bzzayw1KnZMdk21OncJzJTst2ZedzzMkuTpvMkSS7PLs2u2+6M7she3C6Eyu/OXto9ojU4uwx2eOzJ2VPyZ6WPSt7bvaCxD7ZLdlttpDsFdmrbX2y12VvzN5CNtvJZlf2vuyD2YezjyW4sjuyTztE9rnsi9lXc+Qcq+1ATnBOROKpnLicpBxHTnaOO8ebU5lTn3Asp1/OwJzGnGE5I3PG5kzIIQ6T05wzI2d2zrycRTmtOctyVuasMflGzvqcTTlbc3bk7MnZD0YxJKc950jO8ZyTOWf4LuScz7lk7uw5nblq0vjcwNwQwqhcW25KrjM3N9eT68utzu2T2z93UO6Q3OG5o3PH5U7Mbcqdmjszd07ufJPTJtTmLk4oN7mTyVJyl+Yuz13VxRtz19oO5G7I3ZxwjNdG7jb7ytydudty9+YeyD2UezT3RO6p3LO5F6iVy2yZJ/J0e788Iy8sLybPnpdGsisvP35GXnFeOWFtXl/b6LyGvMGEQ/OIT+aNySM+mTcpb4q9OW9a3izCuXkL7GfyWvLaCFfkrU5syluXt5FwS972vF0JYXn7Eoy8g3mH847ldeSdTo7gGcg7l3cx76q5ttP35sv5VntzfnB+RFJ5flx+Ur4jPzvfne/Nr2SGmV+f3y9/YH5j/rD8kfxc5I/Nn5A/Ob6TuXp+M3BG/uz8eSYDz18EbAUuA67kVvLXmJi/Pn+TbVv+1vwdtgP5e/L3Jxj57Ql6/pH84/kn/fIZ4Hl+vvIv5XfyTDIfLlCBgcx7C0IKogpsBSGQU4DOgtwCj91b4CuoJj5MrLigT0H/gkEmBy4YAhwOHJ2oFoyznymYWNBEOJWRWWvBTOCcgvkFi02mWrC0YHnBqkRnwdqCDYSkJ83mgm0may3YCdwLPMBPfcEh4FETC04UnEo8VXA28UTBhYLLbpF42a0nXnAb7jB3TJLLbXcTC3W73PlJ5e5idzlxS7ov7lpgX3eDe3D2LOdl91DHYPcI9xj3ePck9xT3NNLMIs1cN91xd4u7zb3Cvdq9zr3RvcW9PaPdvcu9z33Qfdh9zN1B+tPuc+6L7quFcqG1MJiiOqJ3YURhXGFSoaMwO3OKy1voLvSakbCwsrC+sF/hwMLGwmGFIwvHFk4onFzYXDijcDZzgAxv4Tzam8xdBnHb3KMLFxW2ph/l3bZwWeFK3m0L1xSuz2jnqFW4ybmqcGvhpsIdhXsK9xe2Fx7JWFN4vPBk4TBzX3b6Cs84BheeL7zEXKKwM73Jo3oCeU/3hNi2eaI8tq7d1pPicfL+5cl1Nnk8Hh9pqj19CPt7BnXtFJ4hnuGe0Z5xnokkN3mmemZ65njmexbz6DxLPcs9q8xI61jtWevZQH42eyhOenZ69noOeA55jnpOFEZ4TnnOei54LheJIr3IKAoriimyF6XxvBW52E9Rfsb6ouKMNUXlRbVJ5ziGF/X1sx3Cogbg4G5WU1w0FDgCOAY4nvtQNAk4pWha0SzHFs/mormOfUULmI0UtWRYsxYXtRWtMOWi1cB1vBcUbeSoW7SxaAvPMLOLou3AXcwcspqK9hUdzGpiuegwcGPRsaIOp7PodNE5YhTEK4ouFl0tlk0WkbWYsdjKWLTO6SumFUJXI5wXiuOKk8wdP6uJsdhRnF3sNnf5Ym9xZXF9ZnFxv+KBhKQnTWPxMHOXLx4JHAucwPtU8WTGonWQm4tnFM+mvZt28IKlxfOKF7lk3seLW4uXFa90uYvXFK93uR2nizfR7jyheCvtxTTnxTuAe3geiq3F+4vbM6cUHyk+7pKLTxafcewzWWjx+eJLKYOKO0vUksCSkJKoEltJSomzJLfEU+IrqS7pU9K/ZFDJkJLhCcdKRpeMg81EsmkqmZrcXjKzZE7J/JLFJUtLlpesKllbsqFkc8m2kp0le0sOkIdDJUdLTpScKjlbcqHksleknPXqXsMb5o3x2r1pXpc3P3WKt9hb7q319vU2JJ7yDvYO9Y4wswPvGO/4VN07yTvFO807hvh/mneWd653gbfF28a7qneFd7XJw73rvBuBWwi3e3d593kPeg97j3k7vKe957wXvVdL5VJraXBpRGlcaVKpozS71F3qNTPQlCGllSmDzEzHzClK60v7lQ40s7zSxtJhhCNLx6ac5b2+dELq6tLJpRPSB5U2l84onV06z3usdFFpq/dc8hlYLitdWbqmdH3pptKtZp6V1Fa6I6mldE/pfuISM0rbk5tLj5QeT26mdk+mDCo9U3q+q/XSS6Wd1AdkST7VF0gZE/rjC/FFEdp8KT4itz7KK30en89X7evj62/bxjPgG+Qb4htucpXkHb7RvnGpU3wTfU3pTt9U30zfHN9832LfUjMf9C33rfKt9W3wbfZtY57j2+nb6ztAOTVl1r5DwKO+E75TZr7sO8tYEIjc+TQ0F7gV32XGMpE+vExPbi8zysKST5bFlNkp56X8tyytzFWW75eLgeXMl8pqzZnk7LWsL7CBe1U2uGxo2YiywZDHAMeXTSqbklpcNq1sFmWvlMOWzS1bUNZiZqxlbcAVwNVpEWXrUq+WbSzb0oWcY2ZNZSzbXrarbJ+ZV5YdLDtcdizNXdZRdpqQ9KQ5V3bRzDHLBgPHAMcziyu7ylguA63lweURlDlS/lgeV55U7qDMkbLI8uxyd7k35Wx5ZXk9Yb/ygZQhDipvTG7n+1I+DDgyJap8bPmE8snlzal6+Yzy2WmXyueVL0p3lreWL0tqKV9Zvia9yb26fL1jcPmm8q3Opgw5/RTJO8r3FPYr31/eXn6k/Hj5Seeg8jPl5zOSyi+Vd9q2dWGFWmKrCKwIqYgitAFTCJ0VuRWeCl9FdUWfiv7l54m9I6dzr66gmF8xpGJ4xeiKcRUTK5oqplbMrJhTaOX4yegcVDG/YnHF0orlGbMrVlWsJdyQMaNic4a7YlvFzoq9FQcqDlUcrThRcaribMWFisuVolKvNJxOxsowjpOVMf7cClhpr6SdutLlnFiZX1lcWV5ZW9m3sqFycOXQyhGVYyrHV06qnFI5rXIW4fjKuZULKlsq2ypXAFdXrqvcWLmFcDvhrsp9ebsID+bt4lhaebjyWGVH5enKc5UXK69WyVXWquCqiKq4qqQqR1V2lZujaJW3qrKqvqpf1cCqxrTJVcOqRlaNrZpQNTnRWdVcNcMlezZXzS6prppXtaiq1dyhGKuWuYZ5hletdA2rWlO13mRu+Y1Vm6q2Vu2o2lO1v6q96kjVcfuEqpP25qozVeerLlV1VqsVnurA6pDqqGpbdUrO/mpndW61p9pXXV3dp7p/9aDqIdXDq0dXj+vprXpidVP1VMKZ1XOq51cvrl5avbx6VfXa6g3Vm6u3Ve+s3lt9oPpQ9dHqE9Wnqs9WX6i+XCNq9BqjJqwmpsZek1bjqsmvKa4pJ6yt6VvTUDO4ZmjNiJoxNeNrJtVMST9aM61mVs3cmgU1LTVtNStqVtes8+PGmi01283VkjGjZlfNvpqDNYdrjtV01JyuOVdzseZqrVxrrQ2ujaiNq02qddRm17pL19QsqPXWtNVW1tbX9qsdWNtYO6x2ZO3Y2gm1k2ubnadqZ9TOrp1Xvql2kbOptrV2GeHK2jW162s31W5N7EO4g3BP7f7a9tojtcdrT9aeqT2fsq32Um1nnVoXWBdSF1Vnq0upc9bl1nnqfHXVdX3S3HX96wbVDakbXjc6s7huXN3Eqkt1TXVT62bWzambn7erbnHdUuobWqlbXreqbm3dhrrNddvST9TtrNvryK874CivO1R3tO6E01Z3qu6sM7fuQt1lZ2495en1er1RH0YYUx+W6aq316fVu+rzk9tdw+qL68vra+v71jfUD64fWj+ifkz9+PpJ9VPqp9XPqjlYP5dmibB+gZn117fUt9WvqF9dv65+I7OX+i3MUuq31+9ybKz3P3HMMexJ5puKnz0dZ/3vCprN9Vx/sP5w/THe3+s7OAevP22uSfPtEN4tDKo/V3+x/qrJxHrLva2Ewb0jHKtNjflepXxH+uXecfx09E4ys/7ejt7Zvd3Mf7KahNT5S7WMcKg2jrAX5EDIHsgelsUs5Y8kF0JToDYwajMgTyZ0a0sgl0EeBzkL8o2olU2Y6/d5M3xO46uwH6Y6GbVBbPnTy9SW0JoJlZ/Q4k+vEvK/dU+o/ZpwA2q9wN6uQb72LjzPhP4eyIUmqpVo6wHIfaE35SDIdZArII8iP19yn68d14ag/5UYo2mfBZtfov9F8DmKr6JvDcp3jFoyj+inl6DPBM4hzIdNAY+LcAVG1AzZxBjgQujNuuvQSilauRuzVIeZHIteoc+wKVB+gj4H8pfoYS/Y9IX+XvRnLfqPWtr9kK+DXAXLXIxxGCw/h+fP0fp1aJ1srn3E9+vaR9qj0NdBb/ophp8xPEbI+ZDdqg9YDM/QAAuhL8E9KtHuQes+2LBcqLSi1i5YToZnzJW6HPJ+yPMgb0VvD3NPOqtRqxL6RbApgk+z7izCPGCBfx7SgL2Bpag1Gv25G/i2kOTx2nwhKc9zn+XxP41jtCQQvsGoVjEq70Az3iJDI7OsX2WZkeR2yO2wSYdNOuTbUfd2ljtLSJ6m0QrRS7QRLKOtStYoe1kjV0LzmEYzo5ZqE1k2NejJvUADPXlMv8Y2+kMss2e5if2od8FPE2o1wX477KPRyuu4Go2r0RjXPOA3pg2PRfkGI4rmsZDcDst02KRDf439oN1otKvA8zPwrMDzYW0ptbtam8QyNOvRk+fRynrMz1V4O4xRXIW3w/A2m++F+gLuxWzUnY2601H3dzwz2rOM8u/4qhTK9hLunRRqathSehb2O4EPQxOKu3aEUQrFGD9mJJnHuJORbLhXLzCSnvomdQJDeXVJoejhaNydF9CH0WhxKfdBTuY+iE5opqLdk0A3RpSIEbkxIjd7k93wJrD2bsRVgasCd2Qw6grtBMlvMpLMtQRqOVlWpmMt3YO1NB11V2hPUlvvc6SSV5ga9qPFwtsKHjvJPA8r4Gej9jzZ7+aIJ2+E/UbYN8N+I+ybYb+R50prxrxt5LkiuR026bBJh548aL/R4afzA+rVR9xDi4wefgT/yVgtx7Fakv0aXi2KFoVa7DMZd/wm9KEImMy9lTq4t8otHOelDsxzB+7sYly9gvUfwp6lK7h6BTN5GjZX/DYUMdQbGeU23Jc3MPNt6Ekb2n0VMxCMdtswA8GYgTbMQDBmoA0zEIwZaMN6fhUz0MZPOsmEWqmpwV1rw2zfjhZ/jxZv5xaV5ayxxGuQocH8W36tP8eyqeEWSTOFanngIQoePOhzBNbPVWgiTA1GEQN8CKOIQKR6CKv9K8z/WszSV5ilr2AZgFn6Ck/3WjyPqeqHJI9glFPhOVW/lTCXUdkCLIYmVS+DpgyyC7ILciDkQMi3Qb4N8kLUXcgyZma3SqtFe4pR3o22bCwr06CxQTNI5Yj0JqM8yNSgD2fQBw/kJyEP0rPx1KwmOQn+3fB2DN7cbKP6GKWPob+eUfoYs/Ex/OQA55s2GNF8RpIDIQdCvg3ybZC5xeu5ReljrDSMSCmEZ3NEY9RPqd0kRnmMqUFP7Ogz/KjTMT/z2Zs6Hf2vRP8b+C6oKbgXDajbgLpRqDtC85B8Vl3PMkZhZUtpDtBqajCWubBfDrwNGivu2gFGkvmu4d6RzHftJYzUil4twkit3DfpAtCKvpWg9RvRegnaGo52TzKKb0wNWlwFlLGu3sNYZFw9ghl7F5rPUPdd6N+F/QX0811EwkcYpXexk6ZhzazEPKdhTkZhlgrhZ5SpwSytgJ9RPEaSebyj0PN7cUficEfuhf29sH8MeBK17kWtk6h1L88MyS7IgZADId8G+TbIjSR/yyjfqw0n+QdG+d7OA9TPKu6tnoM+34AxdkJ+AuvE3Ds6eT6Vt5g/U6127EG8Gv+OeejEXL2FPn/DKL2FWm/BxgWbh/3zyZ7HAUeYc6iuIfl9RrkRc5WJuWrE2BsxaifwCYy9EWN/AmNvxNifwNgbMfYnMPZGjN2JsTfyE03yQsg8Dx9hHhox23FoMQYtxiGy9WZZr8d66G1quF19u/YJyQMwotu4RdKsIhkrRFlrri6MGvdI+QP6nIYx4u6QzM9sX/Ppg80GXN2N57QvntMf1ftwR+5jGd5+1AVpmoCfMko/ah0sM5K8B/IeyK9Bfg3yVchX4aEIHopYxiqNZf96HdqKxTz31+iuKS8wo5b7o91L6gTS9GGULpka9GEm+nAEeBZ4STvIlhrlYtIGzKqOufqr9h7LXFdboieSnK5dpHmoYJTT0a6CPsxhlBX438SoRjMSi9vDMiPJr0F+DfJVyFchH4TcwDLW2EhtL8k7GaVs9PxvKuUgyi5G6W+dHEn+hlbQovQ3eINPknksuzCWv3E/lRVmbzE/y3l+pCDsX/m4egp8Mp9bEVe0d+nqfM5QxBVTA/9HMZZHgC3AHXzvyJ7HNYORZB7X44wk87geZRRgCOKKup89M8oSt6JgzmUJYwlGuyu4XSnY1MD+rNqPZbS4HD35GqOYilF8jZn5WvsDI+bta65Fz0I/9IGf4sf4qrhiGcrRmJH0lN8plVonXb0OT0cN3zvtLO5jDe5pOuRtuKfpmOdC9CGdR60WMsrpWCdXMfMnYPkl6jpQtx0ah6mBBxV4F/w44Ocu+HFghdyFmXRghdyFmXTA812YSQdW3XzcR4d6luQHGGVH55+orTvwLPwJ7d6BEf3Z7DnPJPX5AtkLznqUz/BUjsfVDlPGirUB0U+pFVf342orZrgVV2/G1TEYtRfP5mb0zQubcZDfwApM1jJIflClnFrCfiEl601k38IomXvEQq0I83wnesW4D/OTY6I5w5iZHMxMOmYmBzOTjpnJQYvpiAz7GNXHeX6kDnjbzChfYdTeN2XcC6xn3aNNJRsN49LYP2k4/hxC3WmM0iH/c8eat4Eb0bdI/xPHfYtErSUqZf3yRUZpCWotgecBsFyCdX4RT/defqJp5X9BendnkuAcmXnsyE6O5+Mt2wRntZTLUw7ImmhovjE1zJZJRp7FejmXkbInttxoImsoE2H7jTw/+kTMUhuutuFqMF/V74Y+Aq1H4GoEcvCHwMkj2JJkH+JtIyLwvYjGXwnOGhoR6+5F1PoKEawDMmIC62U7Iz37jVilQNirbK+NVLdifTbiDt6Lu8n6Gaynue3A3HYgyt0LmVtJhX2q/glY7gDBnJD79jE0800NOPPTft71CXryCTgV130QeC9riI0MYFkzqN3PGWk/xa6Kq0/wVe0o66WTaAVchXbAMsifQGYPaznr0cKQ+5QiD2o1Zay3G5DVDtEiWIYmVnuJetjBKH+l96e6NTrnufNR9xPU/Q4+2xiVeK6l9mZZgl55x5Th7XfsR/2OkXaxl0kOZZQOwXInLOPwxB1GW+1o63bk+4GMUgQy7kRTxur1QHMbNB5/Zs2jeJVRmc+onzNlf3bcwquOUcn0578vc/bKqBRx3/RKjLoI9k9jdNUY6dPQVMPbH9FudecuavdL9P9z9N+Mq7mYn9dRKxeat+FnJjRvm5kmZ7JaMLLvTfAWYrI4ZGe/R3b2BfLZCGTKFvgMhwcLW+qXeWcMQK5niYFmNT/F1qGIG4vBBBIwez9xbqj+CXfnHn7GtVG8f6mlHHX1L9jG8j7b6C/CTwPbWPqwjW5FZP4L8ujNnO3qJXgvtBnermJ37oP88QXzjQHPqhaLdyl/hl4388qf7iKfKj8p1is8IouKtharx7nP6jK+7/Awi590Syjy2QewTn5klG2dKXwHLQ2IGw2IQnnUk2uMJMcKfucWi/iTh/iTBzkWcixiEWuWMZLMlq8AN7KGfOZBjoXM+mTWqDdBnwz/N0HfBvtg6NtgHwz/32Ml/F6PYhnzcxwjWohRYM3LCzvTeCxYpYN1G1le7Czm/iPvfh5590a8E9sNOQLvFR8y3yvqWdRWGqM8vvOk4HeAnHl9ySg/Bo0d76muQL+BUbrCeul97IPPY9d72HzDee0IYaUlk/R79d+zjKhS2cm8tAl9uAt9aIK+ydRf2wu5FyI/owIPO+HhMHp7Fb2dDQ8vwMNsRO/Z8DMb7yKO4y3K7M6bgb2wO7A3N2ZsICzdaFFAFlh1b8Kz8OvJXsFbQf0g3pZM5xb1e7hFZTpqrUAf3kcfVpga1F3BddXR5pslzPxx2FSxLN8My5vZUurA1Vv4qtSB6NpheRMrqoBlayDk2ZhzbisElthNCO8H8rjaOvsAWb4d75Qs2L9ux8zczvbKcvZgiUf/l+P93nL0pC88R6GHHsze7zF7Eegb3p1KX1k4x1nNKH2F1r/CSG8Ap7oeeCejnAc5Au+W87ASfOpnpLlVe4FqXcC6zYFlMtjLrdh/K1ijD0GtCj/z/IJ9Mspxnengtz8g5hNK1fAwiu2lakS283op5yk6Pynn0Uoh6qbjuf4Dy9o0aP5g+mc/xAYfAE9jDvYBozTq2hVGvir/AzaPgqs/CDb+OnMbZZbKbOd1xMCTHA8tSxm1y+CcgvtG3Ibim7yFa2mDOeLp/VmjxcDPP8B+nwU7imUup9dp/NzdcI33+t24GmDhUdgsYM4c94gzcD74HmqZWduSzhBCMGr5BbMPHPEsS9HPg8zuKH/8B+eMfjTzLJY3+RG5CcvyHKCDkdoykZ/o8bDMYSSZn/REk3PCxtS385woD2Fm2ju9fBX9L0T/79W+RRb5LcvX+N5dx7JaDg2yD+m3HKmotwfBrw6iJyy3MxIXeg38h7OqszzDlNEwboI33FnKU/j+ToPmQf/d5HvRwNmrtp9zJQVvt5QByBQGI1MYgDtyCbn/t8j9LyGmtaI/S5BPrUAWdi9W3Vi0++M15lS5nfweoz+eBR1Pk27KiGNxeB6DzDiGKDTS0pfkHxlVZMHydPhM5+yMZuwGfioZad2a2Avsket+jZkMwNP3NbdC2Ry/AX6cUSAaKDXYnceB1ddgLz7LfFupMRkm5nMbGHg626t3Yi39GTnyeMx5B+Q7EFtaodkPTSvabdWfQQZ0HeQLkPkZTNaX85xjx3kUlqPg4UGMPR3RKR6j6ACnjUBecwU9fB/9MWPaIfRwGlo8hPchZ4Fvw+asf803Atn/zfpv6Go0I2U0RchfXgdbLsJqYbnOwhHgDZ05wMNaLunX4Q0V3mvJwdCUQxMMTaR2Pfn8Tq1i2cx9+Ftd5X71PZZhM13rxzugNo9laAbAzw3w8xzkS3gb9j2jtJs1yjhcvVurp6uPqNtZhv8PWaOsY430ITRrYX8P6prfyBziFrV6tDjJ30/ehafwe1HJhrejiaYMD9P4qnwBmi2wl2FfxRqlL8v6PaZsvsnE1RXw87n59hL9PMm9UkJZ1q6ZMuxvxxgPYURheKM4CnXDwFrfRf8fR//PwDIJlnbUncjPpnpGfZ1l892g5uVcQ91IOBR9/sLkq3i7WARcjrdtCzCrC+H5ODheNb95szrwZm8sNDuhwRs5Hd8Pqr/lHmpP4w3hPdD8wN8Kad+BqeKbI+1rzMkhttHAovVZ4K73gama35yuw7u+En4zqT2Fd/V4Iy034w3hdPP9M+QK8+0u4vZjsGwx3xD+xEy4mvtvdeBt7WHmddYN4KjFeGO5CO8wB8PzQP7GXH1HfQdPUG/yM8X/ncgowd93ML7m/x5hFLI//m5up//dO8uPA+9lpJ4QSp2w/Dv0jdA/Af0HuGtFjNIHmKUH0dad6MMy9OFO/3eyuciw2HI3NKl48zkC3ynci+8X4vAWFG+wKUPEdzTaAOZs5jc+4JOD+Pci1NFaKMuIuu9qFPdUN2ukd6F5DquuAU9HFeYk9dopQhtanIYWbYhvNsReN/THoHdD3weR52/Aj8Hr7sHVMejbdPStAX1Ogb4BtRrwpvdBvJFu6KwCsgcrYloSbFyIQu8iIr2Lu3wLvtF416/ntvDeWE/De9Q0bkVbya0oefAwCu0Wot1RpgajuBccMsZ8J48RPQGbfHh+izXyN5jht9D6Wzrt+8qTOr97ecvSBPk8esV1x6FuI+JwI/o/AhiHXP4RvIGPA0vszfZ6PXo4AP2R4eFdeJAxJ+X4Buck9Gth+QtzbaMnu7GzPIhoUGfOA96Wvw/szW/v9e16EDwsxNoIwvr5Ndbzr3lvBfcLAuZgT3dAHslIHIzfZk9Vh5K8Uz1G8gem3HkeexwzjZ/AK/LB3/4GLqfAgx0Ib9Kb4AwLTRms4AlofoEW42HZaMqIRS5wgHagC2s+T3scMZ89nOZ3rWoqrp4GKzun3kOaIvUjlv2cdj9GtB97IvFVqQjcxmQ4eCcgFcFD0U/8htACGfm49BfIz4AtGGAgz0C/H5oEaPZDI2vfE84CyviOwMo8WX1YPUOWO5ibKTXsTb+LkbhBKZBH5OFvP9Ub8R1oGsaOb76UevDnU5ifeozlE2h2qr9kGZp9YP6fgMPvw+g+xEjfQc/H+3c67u07wBuh/wz8ajw82xjFWc5hpdTOVMKB6MPXmOGBaGUO5O/BNrcwqvHgnK3w4wQvfQqc9gN4uB2at6E5xRrxATjtauB1sFkETlsJjcGMkfg/7fjya4zSs+j5KHDaIbiDCRjXEHPnQh+2McpJuNoHV5NQqwMz/AY0ePOvfQLNRjD5I7DXMQ9HYH+6k/uwBPdoGsa1pNPgzAujMH//5GH01ofevm+yBTwFMxmltVxX/Rzvvi6rlN2o4fzbVhJyE1rVD5NmIO6aSz1E/dG0NpJbzTdL6E8V+vN7cL+lWJmDMCdf4/vxLYzEP/keLcNYpiu84y+Dh+V4IjrwxOVz1qYV8ZOo/5nzERUZk/4nyB3cT82Bq7NZozl+oqdGWQJu8FfmBgreIdN+hJwUM/Ax3y/lH2yjPQybf/BTrz7IV7WvtCksw+ZBrMY3wfAfhJ9fQPMFMqNf+N9A8nuSsXg/hu/OpB/wjuUy3rb94H/bxq2PZM/E9mlVq2F+mddDOGbgOX725XC0ksh3TZuL9ZkITSyvWP0mrOQw6D/HaglDi5+rR0lzmFH6HC0WqH+kVnoxygWwWY9aD2A9rIfmG26XOD+/lS3G6mrAXSvG1W9xHxOh+RaaR9DP3rhT5hvCI+jnh+jJEX+ezrVuhTcfNIMRAzfwalF2qLRTy73VDcym+Hf8ZHyjKter/BspbcpnLEOzGDZfwAbvCZU7MAOf4sk9irEcwliOgmPcZUZ4JZJlRhod23wLG/P7/SvQfIxnLRX6NdA8b8potw79R0yT66ApUWeTZh6j/C2jLkwZV2/U3qSryxnlGzuZfanwMAge8P5QwZOuP4jZS/Az0j3YNbjddepuRK3dLONqK8ZyDiO9jJg2HPJs1BqEWvitM4pg7PNLc7YxroG4FwcRJZ6B/iD6eSeupuPqnZixVMTPOWCtOfwESbs0jgD4jkNagKfsL1j5uNfqFnyT9Q5kfD9LK4SvroG8ECOdCg0yYukqevgYf3ulRPK3V8q7+E7nj2Y2pD7I2av6F5YRP1vwxtvFKLX4VyBnNDsx3m/xPN6qF1KvluDN4asYVxjW51TI96vct/4Y9f3QjIOmGppx0PQ3v4/2fy/MsS4bcm9Ehr0Yu47+dEB/CParNH6ariEiFUHfzjFQvsSrmjjAw9j3WX4d389+AJsP+PdClevRf2iEIeyEE3DSr0U6J30vXZZ+kkOCS4Mr+N+xkFfyv6Ugr5dfl9/lU2blj+SP5U/kdvmw/IX8JZ8dK/+Dz4VVJEVRNEVXDD7dlc9zVZz87x0o5UqlUk35+yvG7/DvAo2nMonKFH+Z1i07xBi6OomkaWKWmCsWiBbRJlaI1WKd2Ci2iO1il9gnDorD4pjoEKfFOXFRXJVkySoFSxFSnJQkOaRsyS15Scu/5Wr+pnYv/29hmzhZ8Ddy/L3Hd+Z3LHgj+Dwi5fMW/r4O32wQw2JNvv41zVYB5AzwwZdwtT++T0jlvMrMgKXdYNNDkJsO0W8R/ixTQu4lfQ2NKX+nca5Tz1cpTnPdH83fLDAR34X6IPu0n4T/22Zam0BozO94V2Jdo5bUaX4bzEj3M4w0NCMkSwHjCacKVYSSNkbYaI4zRLbIEz5RLipFvegtbhS3itvEUDFcjBZjxQNisnhINIvp4jc0/wvFEpz1vEq8QvfgbfGOeFf8QewUe8Uhugufic/FX8XfxXnxnbgkfhSddC8USZU0SZcsUqAUJF0nhUj8L5Ak0r1JllIlpzSQ/3Umabh0hzRCGimNke6Wxkv3Sb+WmqRHpGnSdGmG9Kg0U5otzZGekJ6U5kkLpKXSm9Im6S1ps7RF2i69L+2Sdkt/lD6U9umvWB38JzdWlzXXWmB1Wz1Wn7XSWsPnU1pHWO+0juLfjqf/T6WJ0CVDCpNiqC9pkkvKl4qlcsJaqa/UIA2mMpT6M4b64pImSVOoJ7OkudR2i9QmrZBWS+ukjWh9F+E+6aB0mK4dlo5JHdJpemIuSldlWbbKwXLEv/zEyUmyQ86W3d0/XrlSrpf79fgZKDfKw+SR8liy/efPBHkyYbM8Q54tz5MXdf+0ysvoeVyDn/XkbxPpkuStJO2Q95C0n57LfvR5RD4un5Rn0ODdMn9TPFfjt2Ee9W6OpeqLhHtZlg+onE1sYFTOq/ybQu1sKU4ySmNRqy+jto1R1YG5Kr+F6wtvg+BnNe/pSiX8XGUbfTDqDjLbZZSPAOvVOI5RCiKVcpiujoHcBP0QRmWiwjF/DMviIKOUjatHGLUI2MwCrlWeIpThoV6VMBbWNwPhTWsxWwQeA84AblAm8jekjIqLUV4MOUnj3yTpYFm6wL/xTv1cS3qDNWKPQtxMHGWUt7Je7GF7rQ/qRgE98Lzc9MY2slXhNwxhyiZmwsoK6NnDWb5KfWCb1cCz0DuAl9ArH3AG15KH+HvLb/9URvUwozIIuBZ9M0SUkGUh5wpZSMGzgxdQbP3/TyH8/8ophL2EFDJZiJBmKjOozKZCO3vIIvpspbKMykoqa0i3Xg0NmRMyP2TxfylsszRkeciqkLUhG0I2h2z7WWHdzpC9IQeoHAo5inIi5FTI2f9S2OZCyOVQEaqHGj0K/3dYaEyonUpaqCs0P7Q4tPy/FLapDe0b2hA6OHQolRGhY1DGh04KnUJlWugsyHNDF4S2hLaFrghdHboudGPolh6F/3t76K7QfaEHQw//l3IstAM+ToeeQ7kYejVMDrOGBfsLyxFhcWFJPQr/tyMsO8xNxeEv3rDKsPr/obBdv7CBYY1hw8JG/qyMDZsQNjmsOWzGz8rssHlhi3qU1rBl/1NZGbYmbH3YprCtYTv+Y9kTth+lPewIyvGwk/9TORN2PuxSWOf/VcLV8MDwkPCo/6nYwlPCneG5KJ5wH0p1eB+U/uGD8DkkfHj46PBx4RPDm8Knhs/8tzInfH744vCl/7UsD18VvjZ8Q/jm8G0oO8P3hh8IP/Qv5Wj4iX8rp8LP/ku5EH75fy0RIkKPMCLC/q3ERNgj0iJcPy8/n+uI/Iji/6mUR9RG9I1oiBgcMfQ/Fr42ImJMxPiISZCnREz7n8qsiLn/ae3AxwIqLRFtESsiVv9PZV3ExogtEdu7y66Ifd2Frx+kcjjiGOSOiNMR5yIuRlyNlNHWz0qkNTIYnxGRcf+1JEU6IrMj3f9S3xtZ+S+lPrLfv5WBkY2RwyJHRo6NnBA5ObIZnzMiZ/+n/vxfJXJe5KLI1shl/1ZWRq6JXB+56d/K1sgd/1L2RO7vju09YnF3rPTHuMj2yCNdMSjyeOTJnnGke430vK/+e9I9R2ciz3f3+VJkZ88+cSyJUime0HqMCjTXZVTX80vPVVQUFVtUCq/3KCeV3ChP13qO8tEntRNVHdUnqn/UoKghUcOjRkeNi5oY1cT7S9TUqJms57HxHhE1J2o+7yVRi6OWRi2PWhW1NmpD1OaobVE7o/ZGHYg6hNhOY446GnUi6lTUWY7PUReiLkeLaD3aiA7jWMwxneciOibazrEzOi0afqPzo4ujy6Nro/tGN0QPjh4aPSJ6TPT46EnRU6Kn8fxiTmkueQ6jZ4Usj54bvYD3segW2n/88xzdFu2KXhG9mn3g2rrojdFborfzvtO9z/a8R36f8Nu1p/j3Au4X743Ru6L3RR+MPhx9LLqj6z7Dnu4d3/vo09Hnoi9GX42RY6wxwTERrIuJoz18lb/wfr3zZ+WEuS/HJNG+zHsx78Fde3GYv9D6wdh+vseON0uMI3Q1F+yPXfuqv8Rkh57j0r1HcunaG3vulT33yK590l9i3LQP8l7Iex/thzHesAlcsG55n5ttlpjKmHpelzH9YgbGNMYMgzwyZmzMhJjJWLMUP2KaY2bEzI6Zh2uLYlrxuSxmZcyamPX83MZsitnKzxPGtSNmT8z+mPaYIzHH8Vz4n4PuuEixNOZkzBmOczHnI/Z1PSMxl2I6OW5x/e4Y+PNn6+fPlT++dD1b8EFxM1aNaooNjA3hPnbVhz09b7FRsbbYlFhnbG6sJ9YXWx3bJ7Y/9xsxicYQOyh2SOzw2NGo999ikL9fsePMON6tX9DDxt9nHuu/xeOu2M1xuKv8X7Hu/4insRP9n00UP8f+s/xbnOwZKzk+dsXIHvGQbeGHbegaz0Hs1MiRsTNj5/A9jp0fu5jHGbs0dnnsqti1sRtiN7OeY1bsttidsXtjD4C/0Lpj29hDsUfBMYh3xJ6IPQU+QTEt9mzsBbbp4gSxl+NEnB5n8P4fFxYXw7Euzh6Xxn7jXHH5XPgZjSuOK4+rjesb1xA3mONw3NC4EXFj4sZzDOV4GTcpbgrqToub1c2XmPP4OQp8+X3wtbi5cQviWuLauF/dvM7PDcJ7xGCULg7j5x7sCz5WxK2OWxe3EfX89dkefIP/m+YLc8Bj2xK3HTrmjV2liyf2LP8DF0TfujhdT17XVZjPdZWfc7oujvYfuFncLrP8N24G7tWTfzHn8vOuf+FZ3FeqCxv/nHQ9W3H74g7i83DcsbiOuNNYr8x5/M9V3Lm4i3FX42Uu8db44PiI+Lj4pHhHfHa8O94bX4lSH98vfmB8Y8/1Hj8sfiTK2PgJ/Hz1OPV6UXxr/LL/9LxxfhC/Eidg8/nXfPr1/q7nLb49/ki3zKdgd52ETYWfva4TsfEZYovqegZtNlsKTsT22Hzdzx89V3wKNveHz8bmmMXn7vHe01WYU/pPxW7iMeNM7Dm2+Ry7OH7wudi8p3TZ44TsHmdj83r0n4/Np2Pz2diXmRfwydjsh+fPf0K2neMx3//uc7L9Z2XznPPcJfRNaEgYjJOy+ZzsSRy7E6YkTIP9LJyU3cKnZDMH5JOyu2Izn5jdtS/5T84+yPkIn53NOUVCR8/Ts+3BPI/2CHsc5yO8d+MMbfLB5wTyfeYTtPm56j5Fm0/P/ueJ2bN5f8e1efZF/MyxzP3Gqdl8ZvZ6+ybue9dp2XzPu07M5nH5T83u5JOyOSZ0x1yKk4khiVG8V3admc3nY3O86zojm9cuzxfOyx6SOJzXM6+FxNHmedk8j/yK9ScfTiIpYNRvZ+STJEizHldjoPkjNN9Dvhvys7j6qpDUz/SVjJ38DepnlvH8+26s0T3QTMXVqZDLIZebMltqvVij9WKN1guaBGgSWKP8nWXl76bMV5W10KyFfSwsY00ZdQ1oDGgMaOqgqWONnMKynGLKfFX9I/rzR2hW4eoqU8bVEbg6Aq2PRLsjTRk9ud9EaJpwtQnjmoZa01jWOzEPnehPb/Sktymjb8nQJENzN+S7TRlXJ0EzCT5r4bMWVx+B/hHoH4X+UVNGf/agJ3vQqz3QXITmIjQX4bkUHkrhrRQjfQd+3mGNpZplS7Up4+pYXB2LVpyQnaYM/5/A/yfw/wnsr4fN9fD/NNp6GvZe6L2w/BC1PoR+IfQLIeMuqLgLCuoqqKsMgTwENm2waYP8PuT3cddCcAdDoL8P+vugx9zKmFtVg16D/ir0V+E/CP6DIGMVKVhFaiTsI3E3++Ju9oV+N/S7IS+BvATyEchHIHdA7kDdXNTNhf9r8H8NNsdgcwxyOuR02KD/CvqvPAz5Ydhg/atY/2oR5CL4nwv/c6FXoVdR90+o+yfI30H+DvaFsC+E/Y2wvxE2t8HmNuh3Qb8L8lOQn4JsgWzBHM7BHM4x/eDu34mrd7JG+oFl6QdcVaBXUAtPvYynXvkULX5q2rMH+QFcfQCWNsg2WMKzAs/6TPR/JjxfhufLkG+CfBPkoZCHwn4b7LfB52H4PAyfBfBZAPuJsJ8Im1DYhELGPMiYB/kUengK8iHoD8EPIomCSKLhidPMJ+5V6F+FvBfyXshYD4q5HrAOFaxD3Y5+2iFHQ46GT6xtDWtbQ10NddXr8Qw+jV6FYP6P4Bl/EjZPmmsGGqwQba65KqDBM6WZzxSijWpGm2cgPwMZ60Q118lf4P8v6AMis2ZG5m/R/2+hfwCece/ULai7BXM1BnM1BjLiiWzGk9GwGY1og3ttwb3Wx2Hs4+ATc6JhTpSP0NZHkHdA3gE/w+BnGOS7IN8Fm69h8zX0wdAHs2w9xv204rmzIh5aEQ/1TLSbiXbvRbv3om/wY4Efy0DIA2HvwXhRS0MtdQTuyNfw/wE8f4BaEagVAZuT6MlJtJKKuqnQoycqeqKcQc/PQN8H+j7QPwb9Y9AHQh8IPZ4IxXwippp7JfbiTty1WjPOm/EcuAh1F8H+Dsh3wM8m+NkEPXZPFbunPgEzMwF3EPuOjH1HQZRTEOW0xzGWx6H3Qe+D/Tew/wY+cZdV3GXLQ5iTh6CXoZfRViPaaoR+MvSTzViBcb0Mzy+baxJXE01EWyvR1kpcxZOl4smSsXJkrBz9t/D/W8gvQH4BNtjxZXPHx66kLDSjHNotwFO2CxiKOcSTruJJV7MgZ0HGelDN9QD/KvxrAzA/A6A/CP1BtNWCtlrQ1hT0YQr6tgB9WwAZ7EUHe1GaYd8MGexLMdnXl/D5JfQ/Qv8jZDz7Cp59K+KwFXHYih3Wih1WewN9ewNtYa50zJUFT6vFfFrXwP8a2OOJ0/DE6airo666HDbLIf8B8h8g65B19AdRRUFUUe7DTPbH1f7QjMLVUZCxvyjYX7Q0tJgGPeKDgvigYlZVc1ZLIJdgJm/BTN4C/XDoh0PuB7kf/LTDTzvk45CPo+49qHsPZNjLpn0GbDIgg88o4DMy9lwZe676Cvy/AvkGyDeg/+AqGriK9hLklyC3Qm6FH9xNGXdTxkzKmEnl9P/D3vfASVlV/d/n3+zM7Px5dv7tzEpERISEvIiIiESESIREiIiIhBsSIq6IiEhIRERkvESIiPyIkICQkBCJCFdERCQiIn9ExMtLhLxERERESEjszO97vveZ3dll0TXUN/w593POc+b+v+eee+59Zu65l2UdFdo4LrRxnHGoGUxqBpOSZlLS7GdZ7rOkOQfZnIPsT5P+NPNcwzzXkP4N6d+QXkl6Jet2Bet2Bf1fp//rzKcf8+lH+gukv8A4XOFbXOH7mL+P+fu45vFxzVN0OyXqduZPqXYo1Q7r77D+Pq63fVxv26eY/ynSnMdtzuPWX1nWX+nPfrHZL85DzOchxuHK1uLK1maetl7Dc6RbHOkm9bxJPW8dpP9B+nNdYXJd4fyEef6E+SxjPstIc2TZet31LdLfYnyukx2uk63nmOdzpKmvLM6hFuXT0vI5lWmnMu3/MO3/0D9A/wB5ch15ch3TUhtb1MYWR6LFkWiRV5bm1YNM+yDzpFZ0tFb8Pf1/z/jsX4v9W8R1VxHnbqcv4/dl/PWMv57xOY9bnMetT5L+JGmunSyunXzPsJ7PkIcV5GEFaWpdk1rXJp9t8tnmGLQ5Bm3Knk3ZM8lnU/OZ49HW45HvFybfL3xcPfq4erRYlsWybK6RbL2+Ylss3ZZ19F9HmjrE1jqE6z1br/f4Nmfqtzm+T9n6fYprKotrKr1TS51SZ2WnVng58H1vsVOrl/qc+nyt/Vp3qxGqosG7tn6htqsdtfZuHVF/Un+utYPLrt611aR6v9Yd5+3T+tp5+7Oeq96dtd2eZv+n/YQ9115nP2e/Ym+xj9h/sl+3T8vbvjqMVh5Wx1DmGZRnG0GUljIaGU2BWxitjXbaqWOEjkYXo7vnehl9jQHGYGOoMcIYhZpMMCYbjxgzjNmow0JjqbHCWG2sMzZ4bhRhs7HNeNVzu419xkHjiHHcOGWcNZXpM0NmDFTabGw2M1uCamO2NzuZXc0e1U6Zvc1+5kCz3BzmuQpztDkO8SaynqgX4yGEpaIctPJXlqXEhljsbxY4jpJdRQngudxjZYqP+Sf6zxB/2ycx8UoJH2Me/QcJdnYKtlvT5yR3lZ5iPqPo30xSWUeE9o1mnGHEPZj/ceZ2qmZflTlNTvS0QrK7ylxAn294e6PEOoo7qtTr3G/Vs2bPlDpbsOtqBfEw6yT3H4pF/qv0WaT9a/ZbWSZzOE6s93Yts2aw/xXrMIN7mmRfVT/ut9rC3U/tSLezfio5MH5O/I24twNL9lu9xv1WbZnDGcFWX6btxh1SHcXHiNvzhQ9MleIeqxaMs4B4APPRo2+8kl1yhvkJ2SuH0RfDyPs4Rl1bjjoZc/mRNkLdg9H1KEbWUoyqZzmqZEzlR9Kf1FGMHhfjpg9HTDlHzCiOmPw4+amxjjyoQP41O13P3+u6ptZ+1/N3vJo1u16ZforRhLi50QpYrgRvK04Z2VE5OVGoT052G6/PyW6/AdID5qtCI7bQAxnajfQLpPcw5gShjSxzaM7Ql5nqLOP8H8ZpRv8f0L896ZYM9ZG+i/Q3GbMjc/svxjzK0HGkd5OO6brR52B2EX0kbRviIfTPSkxvf+s502S/XfHB3rb/b/a2YeT4W9ol/pbnuTb+9v5O/q7+Hp7rjW/96Aae58r9w/wVnhvtHwc3UW6or+Om+KfJHfNyt7yX53ziRXKfvOdWIs75bo2/Euk3+rd4brvndhLvAeyvxx3yH/WfqHZz/KerXT7fOee5cwEz4A9Eql0iUOa5Jue55v7KQCvPtQ10gOuMetZxgW6BnoE+gf6BQXBD6IYHRgKPCXSuduMDk+o68KU9Uk9FHaZ7bpbn5gYWwA0HROpxSwLLA6uq3aDA2rzz9/DyXh/YVMdtDexAyl3Vbm/gAN3yelp9OHAscLLaSazpgTN1XDZwJmgH9ceFS2n/YKNgU+AWXu5wwdbBdsGO9bguwe7BXsG+lJeZwQFsMVxwcHBoYGpwRHBUcGxwQk0+BTlODsyqkafgI8EZwdmem+e5hSLfwaWU3GHBFcHVIgvBdSIzwQ0iH8HNgU3BbWztmeCrwd2s0W7mvg/5zRBJCR6UcH9l8EjwuHA1eEq4HzwrnC5Wxb7iUHGsOF3c2N+puFngQHFL//7iNsXt/RXFnYq7FvfwzynujfpNK+5XPLC4vHhYcUXx6OJxxROLpxSjLsUzi+cUzy9eVLyseGXxmuLK4o2o8TDUcn/xFo6xOcXbi3cW7yneX7wMOR4qPoq8ZMyyRYw5jeMELSo+4R9XfLr4XMj0twz54X8a8bpiLG0PRUB1CiVCZcBNQs1DrUJtQx1CnTmWx2kX6hbqKa0N9Qn1Dw0KDQkNx2gVtyw0MjQmNJ4yjpJCk5DfVBmNoemAWaG5oQWhJaHloVX+o6G1/hOh9RxdGHmhTaGtnqTuCu0I7QrtDR0IuqHD/orQsYAZ7B5YEDoZOgMuzwtlw3Y4GHYhr2eCHQMHwqlwo3DTwMmgG24B1zoYDLejBK6HY19JvGBHkRjpq7Ck6RLuHu4VWB/ui5AZ4QHhweGh4RHhUYFd4bEhMzwhPDn8SCASnhGezRTzwgvDS+FWUMYPQAbEd3V4XXgDSt0c3hZ+FW53eF+whTiEHQwfCR+HrHb3zwyfCp8NLIgokdOILxKKxCLpSONIs0jLSJvArEh7/7JIJ8ijSOS8SNdIj0jv4ChI6IzA+kg/yMlp//bgKIy4sshAyGHHwMhIeWRYoFWkAiN+SGBQZDT0xKTIuOKukYmQsYj/dGQK9MhIGdeRaZGZgbWROZH5kUXFK4NdIsvA60qOdZPaaVBkJdw0iRFo5T8RWQNNhf7QEuzFFA2DXolMC3SIVAaWRzb650S2wH8t4kVQgwWR7aD8kZ2RPajj/sihyNHIicjpyDlqwQ5RUzRg1B+NBAZFE5E90TK6JtBzY7SuC5VFm1NeIMGR/YFZ0VaizYAXMGbbaIdo52g3/9HITk9zie6aFDwYPIjYC+CDmoS7R3tG+8D1jw6KDgkciA6PjoQbHsqGstEx0fGik/xdo5OK90SnInR6dFbocHRu4Ex0QXRJdHl0VbBFdG10PUI2Rbcirx3RXdG9MmKjB6KHo8f8M0NnoiejZ6JZ13aD0WOu66bcRm5Tt4XbOphy2wE6ul3c7m4vt687oHiaO9gd6t/otg539+93R7hudFWgSegYQ0a5Y90J/gp3svtI2C32yW40/7TCHd+BJu4GOL3He7e7LzCE+8RaFHd1j8uuO/eg/6i3i5t7xQIja/Ztuy1Kuvq3BwYFm8rubOB+kFUXMAE9vyU4o2QgdONa/+manWTFPQILSiYGJpWUh8aUTCncsR3sXjLfnezt2x5WsFdbdmNX78IO4w0s21dWrXYvWTHavbJP4Q1goF73KjmJ7AzpvcRflFBzi/hbUb6dtBIfoynpUcyhtZLTLrimtT8s2LhB4lgtSduMuY30zOz38DZmK76f0f972bXw4UrbSNPHJN7P0v30X5cVi46VzDPE0L6sVW+h8can8itwa1cW7y72KvosY1tWk24j/uZs+izTLc3y7YepVuB9A29ppNeyxJ5SK5QlVmKHua7ex9BhTDuWcQZzHT6NdRio+BabfZ48lNAI448nzTW8sUTyNLbrNzyh9buGvYehp7Q/80kRt5Q22geVvCW3YZyfsVaDdOuyj1W/UwyRclGivNE21f0l5zurnVmxFOrBnHtIqFrOVGmhnTksPSk0uCEWNZPYlnEsKyCtMyLZx/m7F2i1hmlnkm+XSa30G4exifhK6Vljnm51ljY8Xo9LPlPJqwr6tGVfNM9uZG3lvKTVQpvrSTcn9hO3EYw6rCe9kbk9SQtPsUVP80z/ScQV+jxr4vas4RTpO3MBubdeyblFb5BXx7X80P8Q8Rb270KmWsEaHiDuIthHmXSG0icr8a39ObFWbJSTUxX+zjwrdCm61XwfPOO9FTrVb4jTiIsE+9tJqiJKkf0IcVfpKV97CXV+KzVx+uTOUgaeJV7BNz5Je5muj9DgnvD29dyflPzbM5tvgiyd/GxEeZvKGnajz1jyahp5u4x0x2xn4VJ2GOMMY+gUtmWK5F/1V/ocIW8lhxBxN/ExL+d5Hx3I5+P02ZIdzx4RG92j7K8DjO8n/lj2NWCHp5zMpyQnsotZ1ijKsNx80J21Vazhh7JiXTos90/JgW1cxVYHRCaNnhwjw8iBA1KusU5Lo8TxUSbRro38BVS414wa76DWbByn05j2lIT6Vkr+xi7xgT4cxXdt4WSMadtwtMbE3y5naMcsreOkbtbnKdsDpKfUWWk7uLGC/P8cY0pbemd/S/waS2xJOZd8Hs5+h2mF26OFG8A/Ytr9THuE8i+joEy4AZmnLR9Db8++Tlos8WxyexPjrGT8JRqTJ/M4Lp5g6OPM4Vq26Fss61p9IqHkYLF/jdWM/1Pmfyfr7Pf0kujPjhwvGySORUl2llOftGWc8bTZHkve6t8xGlHa+ftJ0V5vvpCRFfH08Fq2axu1t3ByNks/Rf+envbWsrqL7RU8mHE2ZucpOddmFOVT+Hkzc+jNOMtYh+H0ac742z08ir0/ihzbRX0yijpkLXXRItZfLAlvpewtE2zMpDxsV31Rf5c6Vv8i1Ib+kwSrrdSisewM6szHRcNw5upCPbCJ+SwhvZt4O+MflxKdhcRtKbFlnOnKJT5kTCTfx1L2evx5ij0+mzPjU9RmUpMB1MlTxUfxvhO1j3gNW7qSer45x90Mxl+vU7GUoazPUfZgZ097dyJ/pJQXyMmZuhXMxy/+mP2l389Sa3WXcn2zVEuO6FdQ51cUdIt1jqUcojYbxfHVjPmvkHIxov/JURmV0UpNMpZ4NuV2O8d7hKPDpu4dzPinqcNnsCZ7OXdPEft81FnouZhjZV4WbqQ5Qk3J3xpE/q9jquOqO9c/11Bjy4keHZnzfMY5RT7cw7RTvPpTBrRW8eZcufNjkvkL0uhHZyv5056t25X9FWerbZS059l2OcWsn2DnBO+wWcscZnMsV9CnM/n2iOQGrfUseSX9e4R4BmVpAv1daphJlITxQqt/cLWwgz4TKAN5S9eYWLqGN4VfUR9Yuv7/82sgVt3uAGW4g/EciucIu0TecRoEIwCjAGMvABM8mOzBIw2EGYDZ9cA8DxYCljYQVgBWe7DOgw0ebPae2wCvAnYD9tUDBwFHGgDHvTxOeXDWHVqi6oCvHgjVgdjbgDSgcT3QDNCyHmhTB9o3EDoBugJ6XAB6e9DPg4ENhHLAsDeBCsDoBsI4wEQPpngwzYOZ3nMOYD5gEWBZPbASsKYBUAnYCNjiwXbAzjqwpx7YXwcOvQ04CjhRD5wGnKsH6vA6ZjYQ/IAIIHEBkLAyQBOPbt5AaOXWKzvMQ6AtoEMDoTOgm0CsJ599CiAfp7/3HAQYAhheUFYhjPSeYxoA4wGT6qSfWgem1wOzAHMBCwBLvOfyC9TnQrAKsLYeWA/YVA9srQM7CnR3ob7N60pPj8V2udX6JbbXraU/qmWksF/z/M7z6EBBnQ/XrlO1PimUzfz49cZW7FiNzMdO1pZplnMGkHWHxm1AEODq+SWe0v5sE+aIeCM9l8SbAloAWgPaAToCuni6He2Ndwf0cqmf430BAwDgkehi0enCh/hQl/oyPkLnG8e8F8ccF8f8FpeyUWZcyprt8dfjp6SVeTI+z5vD1tXwmXkt1HlIWBxp4iu8etXtpzp9VD2feP0kecncGMc8F0cZ8Q0F6Y/ovpPvccx5ccx3ccx38d1enFEFMKEeqDsvz6sHlhbMr4VzbB52F0Dd+dWbLy9qnky7tefCZm7NHFgw38X3abmMY06PH/Fo9HH8lCev0B9xzNsJpb8nfN4T5SVietwm0no8SbsSKCuBchL5sZEfB3m9CF2aaOPpuT41YySBMSB6S9JX68C6Y6vuuMrrF29sMY+Ilv9EJ13H6vRj9HhLYM5OIP8E5uYE5uXEQF1v6iS0IYH5NzHMS/dW+qeOHq83Tr7O9enjPAwvgAuV9Vb6dEEdqKsnC3XlerdGRxbqw4iXdq0XJjyAjk5U6D5OjNbtTGBdkcCaIjFF+4vOSmAtkZA1RbmWO4mbkLWFrDEknqwxlml9lljkyaa3JkjAPyHrDMz/iTVazyUqvXw3apAxmsC6IoF1RQLpRA8nJO1+T39KeZ6OTMi6IL9emlKjR5mXl4eEJbBWSJz26lVXD9fRwdVrmHwZG708oIOTppcmn36Np5/ba36RB6hn0u/5dS2A3vVAQ9aCo92aNV3hui4Piwqg7pouv0a7mLXZUbf2+uu0W7PuKpzLhnlpT9TwJD+2kp58JrGGSpa5NWseb1wlsZ5KNvcAYyyJsCTGSxJrnWQ3D3oC+tSW92R/Dwbp8ZXEWieJsZXEuiY5pv7xJroxibVMEmuZJMZYcnrNeEvOKqDnerBAg4y9JNYvyeXec1XNGExiHCUxzpKbCsYf6ORWrz47tM5K7tJzTx5kTZmEfCcPeG3GmiF5TOsu0R/Jk3pOycdPYv5PYp5PYf5PBbU8pqADU5j/U5ibU031uiDVQucj/Eth7k9h7hd9LP2fwhog1cWD7prnwrsU1gEprAFSWAOkBmvdnRrqxcccm8IcmcK8L2vAFObGvG5OYQ2Qn5dSmCtTmCvlfSSF+VLeKVKYI1OY61OYJ1MrNB9TmKvlfUTm7tQ6nUdqg+7n1GY9rlLQAynM1Sm0O4W5K4V5K3VEz+8MO67HHGmpN+axFOavUqXrXor5qzSk+7wU81dpWrerFPNOKWSgtKXWCdU6F/1X6s2VpeirUswrpV21vitFOaW9tewKv4Qu7efJM2ShFPJfWq75qIzcablrXQUFgx5CGljbqCrF3cK0TvXsUrlf3bNCpeWpZ3NKOzvPwlRbldIWRtuQartRbTGqrUQ9+9D7ibl/WNuBagtQz/ZT23tqS09tb0W7Tm3RqW05PftNbUGmrYG4g11bZXqWmNxbru0uta2ltrLU9pXastKzqWQNPTtKWnt5tpO0RND2ktpSUttIautIbRfpWUSy7doKUts/epaP2uZRWzvSAkhbOGrbRs+qkfaMniUjbRg960XaLWqLRW2r6Fkp0j5RWyZqm0RtjejZIWoLRNoeaqtDbWmobQy1daG2K1SKv8ByZ7hnS0ibI20/qC0HPZtBbS1IO0FtIahtA7VVoLYH9CwBtQ3gEWLa/WmLP23r51n5afs+zQfy0LPmox2fZ8Gnbfe0dZ62yNP9ouVBW95pDtBSQNvZaQs7h23RVnWePZ2WB9rQaes5bTenLeY8WzlayXn2cbSM0zZx2hrOz57SFnDa9k1bvXn2brR009Zt2pZNW7Fp+zVtuaZt1rS1mrZT0xZq2jZNW6V5tma0MtP2ZdqyTNuUaWsybUemLci07Zi2GtP2YtpSTNuIaeswbRembcG0/Ze2/NI2X9ray7Pz0nYxepzqcaHttrTFlrbV0rYn2pKIllnaJktbY3l2WBz7nu2VtnmnvZVnacXe9KyrtNWztopiTbQVlbaf0pZT2mbKs5bSdlK0kNK2UdoeyrOEorRr6ydt9+RZPNHWSVs5efZNtFTybJpozeTZMWl/bbtELaHtlTxLJdooedZJ2i6JFkmeLRJrqO2PtOWRZ3Ok7dq0nZG2MKJtkWdVpO2JaM2hbYi09ZBnN0SLIW0r5FkJUW9oyyDPJkjb5WmbHW0BxBGqrX60vY+29NE2Ptq6R9v1aIsebcujrXi0/Y5nuaM1D611tJ2OZ6GjbXM0P2mPoy1xtA2Otr7x7G60xY2uFa1stH2NtqzRNjXamkbb0WgLGs92RlvNULdoSxnPRoay6tnFaIsYck9bwWj7F235om1etLWLtnPRFi6ebYuWEK219Eyk5xTqHBVSS+U/PyurTJUxThh/g6p83TitTOOs8U9lGzkTk6TpmD7lN4vNkAqarlmiQmbSTKmIWWZeplyzqflRFTNbmJerhPk983sqZfWwPqtKndHOAyoTaRK5Ul0WuSrSTV0RuTMyXH0qUhG5X90QGRP5sroxMjHyVXVTZErkG+rmyKOR59UtkRciG9SkyNbIn9XkyPHIadTv37dmzyhlNwY0A7QEtAG0B3QqeHb1nj0AvQH9AAMB5YBhgArAaMA4wESetaHsaYCZgDmA+YBFHiwDrASsAVQCNgK2ALYDdnpl7QHsBxwqeB4t+H4CcBpwTikHLHT8Bc8IIAEo0/Hl6TQBNAe0ArQFdCh4dgZ0A/QE9AH09+IPAgwBDAeMBIwBjAdMAkwFTAfMAswFLAAsASznCSPKWQtYD9gE2ArYAdil2+XsBRzwnocLnvn4xzRP+dzjpRtWEH4ScAaQhejYgCDArXkKf3wpQKOCZ1NAi4Jna0C7mqfU2dcR0AXQHdDr7T2lz2o9ISe+vrp81icfP1UHBgAGe88BXt8XgG8oYITmt28UYGzBcwJgsnrG2ma9au229lkHrSOEsdZx65R11la2zw7ZMTttN7ZG2M3slnYbu73dye5q94DrbfezB9rl9jC7wh5tj7Mn2lPsafZMwhx7Pr8vspfZK+01hEp7o73F3o4cdyK3PfZ++xDhqH3CPm2fc0zH70SchFNmT3GaOM2dVk5bp4PT2enm9HT6OP2dQc4QZ7i9xhnpjHHGO5Ocqc50Z5Yz11ngLHGWO6sAa5lmvbPJ2erscHY5e50DzmHnmHOScMbJ+mwBX9DnElK+RoSmvha+1lift/Ncx2pK6I6+Lp7rDtfL6eDrC/9GnhvgGwwY4BsKNwJulG+sbwLCJxMekZt7vVPrBzojqs+uD5JuR7od6au80+x7C8YI8U62z7Z1nqg+674tY15pf4L0jUzVCri1l9vNzG2ihDL+ILuFYKcvT+YZDzohFl7ZhPMg8GrGeVLSVpGueoH5TKb/PbpWXt06M+cHSPegv6bDpK8n/UnSdyKf16SGVQfkvizUtjNbpON/gnFuZ22vZp53kr6W9N2s+fVs3XCmFfpKK0efK0i/xhyKGdqD/vcyZ9ZBbk0EHSX9KcZpzdIHsZQoS/kU6etJ6/jtGX8YcBvSbUi3lbdF4PbMgT7EV9H/GnLpGuceltKRcYS+yprLVFsYcwxzXkR6IekdpKeTXi91yHZh/M70mcXQq5mbTjUF+D+Ir2LfXWXfQHwt4w9lHe4mfk4kzdkjkuZ7XSSNdJD0laSvJN3Ot5c+C+mzi/Q3pQ6+FaR3ka5iqPRv2yKpT2v6tIN+lhx+wzg2peu3gn1nRMaKJJ+ET2qYKJojMia3x2efLFomMiZ01QtCZyf75omMFf1VWlFUSnxGsO8Pkr+m5S5E0G/Qn/JT9EPSXUkPF0lzfiaSptvoOyTx/TGhi4KMeY61vYr5fJFxyhhKySnqQPwGWz2DoetJn6F/c/rsIP67+Pg/wjw7sXQ9OnaRNhnn68z5WXJpF0s0Wfq3SP+UaUVO2mgs9QcPD4i/P0KaUuT5t2UdyklfS/ou5kD590dZH2LWp62uj28267NJ5IGtvsZr9VXM+YuMczvjf4t0B+IipvoUaY7iIkqyj+0t+jxbIaW0U6wJ5fYqn8PQAaRtlvIX8uSb9LmKoeid7H8QX1VkEWvJ/wPxrxkzR/8rWedK1jnIFSnGmtpojAT+hNPd+YzzUqRxpG3khkj3yGcjPSM3RnpFPhfpE7kp0jdyc6Rf5JZI/8itkQGR2yIDI7dHBkXuiJRHvhgZErk7MiJyT2R05IHI+MjDkQmRr0QmR74eWR95MXLsXcz5E7JZ0IMQIOZB2oPGBbQAVo5GS4+WeG08ur0HnTzAjG5gZWBgBWlgBWkM9OKWe/HFb1jB9wrvOdqDcQVlTvS+T0Ft98EdVEfUcXVKrNcNRVf7ho2W1bds6Ds2Ghv9jIGgytUpxJWbNkYX3LQxzpgp/ZrDiFVW7uekfyRSQtw29xTpy4kfkfHghf6QmLovN560xmniR+mv064kvZK5rSD+HX1+R5r6jv5X8V5aq+o46WuI+0tolejotlW/Iv17wdkhxAPpc0RiVq2Runn+DxJz7skmmU+S9MPE1zBVJVP9D+mf0Z8jrepJlvUc/X8hdNZkDtQdXh1OMs5+psLYU9OUo5TqYkSMdXAb4bYau81Z1n7rmO1zuljHrGNOD6yNejhD8S4zHm6yr5t1DOuTvr6BvoFOF6eLpJKnM1rHRehApN8vabWDr+Qhbqgzvjp93+pcRqMmXaxbrAHWbdbt1h3WaOsJt597pzvUHe5WuPe6I937aG/ykDvO/bI73v2KO9H9mjvZ/bo7xf2G+033Efdb7jT3P91vuzPcme4s9zH3cXeO+z13gfuku9D9obvcfdpd4f7IXek+465yf+yucX/qPudWus+7690X3A3ui+5Gd5Nq5A7N7cjtcEfkfp37tXsP8ajcT3I/cR/KHcwddMflKnOV7ldyT+SecL9K/0nEk3OrcqvcrxPPYJyZzOcxhj5JeiHxU8xzJf2fIV5F/GPmv450JfN5nng98QvEG4g3Sf7K0LWQp2oBZ7rDmcNSwerD1i258ly5e2fu57mfu19iycOI7ya+l3gk8f3Eo4nHEn+ZeDzx14inEH+D+FHi2cSPE88h/h7LWkD8ffosIv4h8XLip4lXE68hfo74ReKNgtU17pDct3PfRt2ltUOldbVaMFx9VH3Ua8eI3N9yf0M/CS5s033ntewB4jEFrXzovLY+TDzhAu2eyZro1s+6AA++y5rPJ/4e67+A+EmmXUhcyJulbMtTrP/5fFpB/CPiZws49+MC/v2EeO0FeGlat6ioilpP5PZAV9nW56QGkI2uua7WaMppP0pPO4Q0Vo0RglTWAOLbmE8/1jDfC6dzp9ELgofT527S9xKPJL6Pbbmf9GjiB+gzhngsfcapoAqC80KPJ36YoROIv0afKcTfIJ7B+Hn+i88sxpxN+nHiOcS1+Sw+i4iX0ueHpJcTP028gvn8iPhZ4tX0X0P8E/qsJX6OPi8SbyTeJLWS3+ykh/Ecnduc26wsfB+RG4FvS3NLwb1r4NALHPX9VIbWYreQ55LygdwDqgme6AlwfX5uPrgueHTuWO4Y4idUAlyX8ocR3+1JuuCRHqcFj/a4K/jLxOM9XgqeQvwN4kc9zgl+nHgO8feJF3mSKHg58dMeVwSv8Tgh+EXijYLRvtGerDSWO+HQnt/J/Oi11/T1khnGt8AfVEkVV+/mx+FcVuuTeyP3xtvOJwYnadELbEM9H4Y15IPxV00Xw0lacK0wvejs3B9yfyAtI1XVX+/co1ibePURmaGDvpV2y5iuDpM5QJ5/zv25OrHIXH3tkLIhz7X87s7drRr6QZ9T13j518qrLVyduOfVpW69IPPMx+NDdZ1253ZX0xhN+bJyf8z9kbTX5vo+b9ZXlNWGfGS0100rn+O549XfUZe6+eXO5c5V02dzZ/nEGFdXwAnvfgkHzSH9yPbI3Y63wEHvkq/Kk5c8Xz3+nFeXN2u/x683+3BVIU+vzFphWJXULUu03pvlS62INuTT5/vpvHgiv3U/eTnJxxFZuBGu7qc+ma6TVn0arjAv0VhhuPrq8mLuRfVmn8KxLPGl7+v4VYc1VK78ys+nyNcF+rZWvnXGKj/1pbtAverN0xsfzFvk8k3i1BtWZ6xeMJ7HE8mr2p3JnaGfyMtbfUwVxhvC7UpZg607lO2Wu3cpn3u3e7eK4C1htIq6D7oTVArvBv+pGuNdYI5q5c51F6n27hL3B+rTeA9Ypa7H6n+jutHdhBn8NuTYSd45VMgaaA1E7rcj9whyHwz6DpQRQRlfxFw2xB2iLLyP3KmK8E4yFGV/yR2m/O5dqEGcNYijBhWYr/GugtD73PtUAG8so7ByuR81i6NmDwKPdcfC/yH3IdR1HFZCprzNKMd9GPUuRr0nqpj7VXcScv6a+zXkgzcc5co7jipxp7pTkQPedVAK3nbQ8v9EOxNo57eBZ2CdZLrfcb+D2s7Easl2H3UfRT6z3Fko8TH3MdRktjsbOTzuPo7QOeBOCbgzD/G/685H6/C2hNbhfQmh3wfX/ORaHFx7Gj54e0I+K8HBIDj4Y9R/jbsGNf+JuxY1/6n7U9R8nbsOqZ5zn0P8SncDao73KpQivDbhOpPXQfK6mLwOkdfF5HXoPF77CnhdhDfB4ShDeF3kjnDvQQ2E4yXkeBE57ifHA+R4kfuAOwY+wvEicjxcwPEictxPjrvkeIAcLyLHI+R4Ed4qH0H+wmuHvC4hr0suwOsi8tpPXgfA6znwqctfXwF/i9ylWJnG3Kfcp9CWZe4y5Cy8LiKv/eR1wH3WfRb0anc1/IXvYfK9iHz3k+8u+R4g34vI9wj5XuTxPX9mWTsl+5MMV36pjzoBcPJ+SOU4vEvPQFtmog3y3jxb3py5k6U5NEhz1QpzeAeeJNhZ9VR9VH81SA1Rw9VINSa/38X8ktgXeieElQvO6dO5uiO+katS2i7wAWUYW0nTjtyUtaBnnWz+lfQhwdZVglHnpspWU9VGtMByr3eh/d3e7k1o5x3uHdDfpnKdgBOAb7lbTqn5EvrkLncEeFzh3gspvc+9HzL1gPsA9cKXwaeH3YdVEu39KnTE19zJKoN+nqIuw8h6BO/+oi8+7M5zl6jL0TMvgV8RqJz1yiwA+W7UAfG3CkD8+piPmDPM2eY8c6G51FxhrjbXmRvMzeY281Vzt7nPPGgeMY+bp8yzluLdxzErbTW2mlktrTZWe6uT1dXqYfW2+mGklFvDrAprdHX4OGuiNcWaZs205ljzrUXWMmultcaqtDZaW6zt1k5rj7XfOmQdtU5Yp61ztmkdsv12xE7YZXYTu7ndym5rd7A7293snnYfu789yB5iD7dH2mPs8fYka5o91Z5uz7Ln2gvsJfZyexVir7XX25vwfau9w95l77UP2IftY+Zu+6R9xs469gWfXjlO0HGdlBVyGjlNnRZOa6ed09FuYm13ujjdnV5OX2eAM9gZ6oxwRjljnQnOZOcRZwZSzHbmOQudpfYZZ4Wz2lnnbKjmX10+1uFn/ul0dDY728xTef46rzq7HdvZl+ejc9A54hx3TuX7Jx/unPUp4W/+6fP5Qr6YL13N7zp89zX2NfO19LWpfra3p/s6+brW5buvh6+3r59voK/cN8xX4RtdzfcL8Ns3zjfRN8VcUc1375n3r35O8830zQGnvX7xzfctstr7llWPTZ7TYDxGzHNKFK11DVqcG7fQ5/8S01pan1RhJOnzKHGMPiWkpxPz9JHct+j/T2Ke2aB4qgfWV+KjMU+2UEeI7yZ+ipinpORoMZzTJ6PwlBT1Nfr8iZiaxGQrjIcZ+g9ifQ7HDuLP0ucVYp6RoKhJ1AjmwBNWsszZ+Bz9qX8ULdRzTGVQCylafnMVZeTIDe+Ela/TP0fMU0AMnmxhjKQP7fjVPUz1FZY1RnAVfc7dy9AvMfQ14iHM2WIOExl6lpitM35IzNNf1ELij9Dnm6SfZw48tSW7hv7PEPMsGbWU+OPE7PEc+7pKt4IcU6y5uo+hJ+j/B+KfEb/AuvFsD4NlqRfpcxN9eDqLwRNT1M/pT14Z3yEuJmbP6vNvFHtWsWdNnoVj/Jn4LsEW62nyXBmDNTc+RB+21OQ5N8b/EA9mPpRVdTtDP0X/SmLWVn2D/tr6PEP/x4n1GTaUQPOP9OGJC+Zy4o/R5/vElDeDZ5kozk3qi/Rhnyqej2K0IL2Y3GPvGOxN9TviG+jPkwPUBuJriXnehvokQ69m313DtJ+nP8/+wRwpOEx/zpWKZ96oB+mjJeEYcyBPsrrXXibuzFByQ13Hdt1G/13EzNlkzQ3W3NBjjWfzGA5TCbcpkao1x7rojQdk/nWbuZe7rd2r3fbuNW4H91q3o/tJ92b39lrzcW9vPg56ebRBaIKnAymuDy6cC0pGLp+pla7D20gnK5meF5W6R/XKaKyaQJ9e78mqQmq5DL2uz2ytOa9VTmvdjm9yYusedQL0aXUOzz1qjz63FWH75exWzzUxmsNnjxd/o5GQ/IxWqtJoi28d4LcG8rHI6IZUnRFT3CGjpzpq9IFk8ExYyVvtzOeNeP0FUEYCeXoziKexf0W8skYzqDEF4yVXI7HqtQKZpL7KPUBa616OPq3n1RPEnI/Ub4gf07nlcnk9o6jnFcdyTo8s6nyD2tibuXiiUm517hzwT6vlOUZdKK140OtdweW1ZKa9F25iTd7M7Yp+v9m9Gf11u/sF1cSd7k5XH60nbVs8U3Ad/qXU7bCuTdN1/JfSt0T8Nt4YG+uNxl7eaAxyNBbXkyqBmGXglE5VGC54SUHLOqBlnatzb1jNCvN485IWvwMlLT6vhwvLmeeF9mAv9ZZ3k7csoaFc7On1XR9vHL8zucov5GV0fT2JfGfy1XLa4aJ6U0trR0CXi85F8rmYXNp7fOoE6PoO5CM5XUw+HZRPNaLrDOh2ETldTE8tfkd6avE70lOL36GeWvwO9dTid6ynFtczbzQ0h3n1zhtvN3XdeePtpl+I+BO9eeMh0CXeSkfWOAbXOA7XOAGucYq5xolwjRPlGifBNU6Sa5w01zhlXONcxt/GGlevdBZzpfO0usr9EdY716K8qNvc/bjbwm3pfsL9D/dKt517ndvZ/ZTb1R3kfgG11XXVtdyA5yQ1H1x6r+v55tx8O23YiJ6aDLfAm50uzVb0prT286T1oQakbui8VEFJbqdGq/7V/LmYWje03JGeNmmPteuA97Tk9tQanRrMyfNHbz/2Rls18B2p9/n59/e0Szs16F0qoQNb0NnTvm+PC7Vny/6e/Mgv0e9sXWuXM6BaXuQuj3ezpIvnzeL3iDeL3zPeLC6YEeZjTrj0Z4QFgEt5RpAzLuXemIWAsku4HTL/tENP/O/MP+0B7/X8M8pb/3YAjH2H5pCGli0zV1uM3nd35pL+fLdmrhpdVwZt9+6VofMf+g7JRl19epdX0kDKgkhCuRr2jvdK7bIGqSLuyOkIkH+NB72rpfX3xvV7sy7I99a7WdLAgnFbTmuVd6+sd5t7i98z7i1+D7knZelfIfk/qbd6y8e5Rcl/DJ0xCpYZPtCl7scK8m+FEtqgjLbuVSynE0v6NMq6pVrH5mfXwe5gKROlmpxpLc60RZxpiznThjnTupxpSzjTpjjTlnKmLeNM24gz7Yc4xzbhvxIt+a/E1apUKbkpsB7weU/be1oAsyC8MJ1zgTxussfaE+zJgEdAzbBnA+YBFoJaaq+wV9vrABtAbba32a/auwH7QB20j9jH7VOAs/YRRzk+J+TEAGlQjZ1mTkunDaA9qE5OV6eH0xvQDzDQKXeGORWA0aDGOROdKc40wExQc5z5ziJnGWAlqDV10lU6G50tgO2gdjp7nP3OIcBRZ4991jnhnHbO+Uyf3xfxJZyJvjJfE0BzydPXytfW1wHQGVS32nn6evr6+PoDBoEa4hvuG+kbAxgPahJiT/VNB8ySdL65vgW+JYDloFb51vrW+zYBtoIa5NsB2AXY69vh7Pcd8B32HQOcBHXGl3VOF9mAoC9b5Dq+opSzBbCdXJrv61/UCNBUWutL+MqKWgBa+xJF7ZweRR2LugC6g+rV8G9FffO1LupbNKBocNHQohGAUaDGovQJRZMBj7D0iUUzimYD5pHze4oWFi0FrPD4ebRotc8sWqf5WbShaDNgG2P6il4t2g3YJ7mgrhuKDgKOSK3tFUXHi04Bzp4vL37l9/lDfp+9zx/zp0V6/I0BzUR6vBvf2thn/Z3s2bVlibfA9fb3cFrK7W/ORH+5rwmAfcvbokb7K5z2/nFOyD+Rt7xN8c8EzPHP591uK51mvMFto2+Sf4tvEmJt9G935vt3+vcA9gvna6erI2d1vvFet0P+E+fLoP+03N/mP+cclTvcakuk3ORWtEJubeNtbbW++VrJ3W2AbpSzN5PIubzNrWegv5ZB3uk2KDBcZDAwMjAmMD4wxrc1MCkwta4MBqYX7Qbsy8tgYBZgbl4GAwsASzji5NtywCr5Flibl0+5tY1hWwE78mE6nYT5EvaEwC7AXpGCwAHe03a4qHXgJCT5hNzJ5jODtnBC5f+71Hfa6Nt4Ogi29P/+3HWm9F06/BfS4Hn2Bm9B0f916r0Qlt5dMJqhv2co/wM1vsdQ7mcw+9FH/zv5ZdJd6c//NL17YLhbRu9L0XtXLN72YPLeEoM7Z/R/qSb3v9n8T9PSuwK4W0PvrtH/tOrdO0rv3OC/+Yr7WwzuMTBZZ0PX+QsM5X+y5q3MuS1z1jsBuEtH/1dr0t/m/gpL3zuk9ydwH47BG36sMsYsog+5qv/h1Xs/LO6a0LcPZclJkzs9LO5S0LcemZ9g6Emm5b+9Ju/tsckx6z/or3cJ3kh/3nRh6V0TvBFI6TtnuKfC5O1DBv8pNvT/0fxn2eStTTZ3N1nM2eBeJu82JHLGvIPxf0A6QP8nSXOPk/EThj5Hmrt0LH37E3df6H+uTe5rMvQ/13pXFW/+sUoZyt1H3v4NxrHZCos7fLy9Nw/RX+fPPSo29+fou4y8PRvscVPfKcRdNKbex6Vb/V+kKVEmd13azzIH7ocxtISTYzZ5Yn2GPkzr6HuuuFPFJD/tbzMOJc2mrFqUGZP95XDXk6334VAybe650js2ne/Sh/f26BuNvLuqfiE4R/5j1JyAP++hwjgC7d3UpPervMSYrA9GkMTknlKMKdC5zfTfQX/uhMFokhy4r8y8nj6Xk75K/G29W+mA0ErvUuOeAZP113uZTO5cUg8bLkcWYpp6N0JO+xghxORIVNydZXIcGZQKvRPJ5n4bi3wwvkqacmtS2+TIE4wOqXN+R8SJ/M6l3Gojgph3MpW+QYv6JPdjKVe9ItikDNuUVYv9ZeobxvQuNeoc02UcfW8Y9+l5+7vOkg9aWp5judwZZXKUmZonlGFHyz/vD/Fxz5ujR/dPyYefsj6/ZegshrKlNkeBvglEcZ8YxrKUqNOy5uaVjKNlRnhuYU07mf9C6V1pCs/3ZteNhbV3J/fTqvCXoLEqv+fpy+9RLUyphVf6bJQ5zvtH7r0p/83ffQrrNgfP8XCpf8vaSZ+VeTXLh0i/9q9nR9iXG5RvYer8/7Qd/8X06QKpgn+4TZ3at+cOmUStGA1vu/xXIG+1qX8xfd3aXfmWtbvyImvX0PSGmgqYqAyv9PHv6b/UNf3Yi3WR0ZpCDeS3K12bfJyG/PJ5senz+yjzWvLh90g/Ge5VKN3iyJc+XPaelm+qIshJnjOXu30hLS3dW9xbVCt3IGTmCvLqSkpO2+ra2moCXJqSvfwSqK/07TiV37X9711XLQnjLzFJmHAJScLE/6VRnp+xdA+vvCR6OF/nfD+vuiT6OV/r/Lif+F73NlcgtXXPe1+HKwt0yiRvdhnv1WLCeyz3vShDq6gpCmeNCf/WMiS1dvAGWYbem8j174pLpt4+tQarwkl0jVTekuBSqLlp+CirhyivUuevvEd1/vfboWnRVkRGzGHAhP+vuSGr+b6QIJGQZsITQ2zcD79PufLO7L6x1OFqXhkfcOpNOGWrI+qI0Vy0vGF7b8Uf8OpCUlXDKRN8+4BXbyZXR9VRo4XMwZjXTHyb9AG33mS+a260+kCy3tZsaMtorObaB5qrITxz9Kg0Wnvj0vhgVDZI0gp59oEua6isHVPH5Jxl+V3a8CP3Y2ryB3x761U+3mDTXLWaqlIteA859s7sxbbUWrWevxpMRPzNauEl1ALdBzX/jexkO2Tv9ES1B616L6X33d4zL23Kt89837XO5i9Au/gb0Hyk2Ks2vM96r6Z1Qr/f2qctW3fzP80F+D5Z7VMb32c9uAu9VtODB983PVhbi9qU1L3VI/H92k7Hk9h9nsya6tD7RmLr9mhhO2Vsvl9bqu0Q5cQkOWdmIXymqMNq0/uyraZ3joCsO5eo5f9Wq7b6bIkupfoupr5fqJZWr4vlTK5/xxoXykSe05dmzRdTRtYXrOA3qa2XzMitT+KlDeurV+yXemv0Cn1D9bpgs9p2ifdOTWuEvtTbo1fgGwtmeTk/8FJu0ftHGyx+X2mDxe8zbbD4faYNFr/vtIHuoQ3olZoekrNRL7X21Ldasyl5m6tH0gft+ndv12SezVszsnaoXe+Llpk8zUQsPSw8B3hnmnzlHSixcNX1wSi+lNrlePPIlupfyd4v0v5+HsfzvV3Uhlqk/j1/Z5lHXbBALfF+E5I9y//ev1LMI2crWd+5oCZcQr+h1uX7hOp2GJdsK2zuds+/URmX0K+8dXuj8L1w4iXbjrpvhPIOdan2yHr0Qk2PbLuEZ4X8SKlpkXHJt8fxJC2/2jIuwTfbuj1Ue/U46ZJv0fnrRllfXcptkhPbWiHfmRw/EVfukrnivNtkurj6Lpz35BY6YwLB8J5vBoVx+hg9jN5GP2OgUW4MMyqM0cY4Y6IxxZhmzDTmGPONRcYyY6Wxxqjk943GFmO7sdPYY+w3DhlHjRPGaeOcaZp+M2ImzDKzidncbGW2NTuYnc1uZk+zj9nfHGRsMYeYw82R5hhzvDnJnGpOrwWSZpY511xgLjGXm6vMteZ6c5O51dxh7jL3mgfMw+Yx86R5hvXL1zFfT4CZRT1QX8u2glJHy7VSViOrKb9LfQFWC6s16+3V3WpndRQws1aXfN2t7lYvq681gHVnva3BUm9rqDWCdQcITRhljZW2WBMsvStS5U+QsvSZRvqcFd7+ZPBcHKsjaX0OzRXE+u4yntJk6tOPbqa9218YU9+axdNc9M1aJm9qsnhXmL6ZytJ35hwmrU+N4lky5mzStN407yfuzzi8e8c7s4r3VuX0iVA8J8Zow9AJxDyfxppPf545pO/jMpizrc8u4t1Q+hSoHE+IMXnelXfyDc/BMvXZWrRht3jHlD45yea9ZPoEJkvf8aX58GNinv1j88wYS8fn/Wz6BCCb58p4Z8ZsJE3LTIulm7wFy+adXdZO0jx5y+RpN7Y+A4lnEVk8lcrkPW/6jjt9Ro6+B0/fiGXyrCCLJx4ZbLWlT+vR9fwRfXjajcGb4mzeO6TPPdKnIlk868tkb9r6JB6egGXx3Cx9RxlPP9InY8isrM/dmKhq7qEyqUd0jCbVMb4K7Lg93M+6Pd0b3TvqxGtcHU/2O9tuN/cGt7vbuzqWvj1TbgoaoOq/rSsfU84/agfoWADyvUsd6MiniXeJxtVjQt8LyJODsjxFK6vvCwyhXBux5WydcLX2rE931nevZ1iJHbqA5dmka1jDp0m6km8zFu3VBTZCR85UczCjLsJT36tV/zMfXvkWz43ec8t5z+1evPwJc0GOEfY1b+DO3yLI0Z2lDGf1CWS8UzFL2ch+pmbcmY1J8wY8m6fB6ZsPwcc02tuDJ/TaIi2Qh56gU259t5td70nBZ6qlprd7Ozgqp5BVEAwPUjwLtUKNJpSrcZDHKWoaWliBp+biMvoL3xoCcodZfveBtI48qeJIzHKsVfG0uSqDPtSQVTznLMsRWsWb66rmCD73uxr+VFFzZnnmWRV5m+XpblWTPf60UHKXo8jZm934duGwEPKRfurrgdBy4thg77ucmzbC85cZYCxSyB24fYDlHtw+PNO4Z+FduFoGeM+1keNJbPqeNH3bZI4aQ9+cWcXbbrO87TDLE/WylJwqzjVZ3v2Y5U2S2ZuoQ+RUI30yjj4d52tv0e78OTZvN9XyfynV00qfLdCBaRVTTVZvdRffFW4Xpr6eb2OT1dxapwJMVu/VmVxSjwtpSgPryotp22fqSf31BqfucVGpP3tRqXteVOobLyr1HfWkntLg1N0uKvUNF5W6+0Wl7s3UjXgKQaIgdUNkVGLHVH5t8A2h6rz/1D5puuYtKMRxMEgtfRtpGhYvVq075awHGTdKyRmRcuOurDjlvmE5I3Op5ye0nGohKzg5pVXWVXLy4zbkNFVNV7OgIxaAkp2Fq2jRsop7LHZwL/OB/C2pucke74TmzKK4os5xBa41jMETOr3bjHnLa4634OZOevOL0LxrV+l7jHl+Z5YrwCxP7KniyZ1ZnotZxdV1Fc+YPMeTFKuYT1bPeswty3sss7EC/a/nPta26mVPz4vOldvOerAFU9XbP71C33B6P3MTjdoNeaRUz3ckP/k9WWRcztvq9Y7kWMa22t5Nb70vOk/puwTzbcaRc6srNyrIKZcy20YIBseNlo/5nhzo1aXPusm61Rpg3Wvdb42nv+HchqeVeSazKvOsqnuK3jclb47akpLvlMxUKval2D3KjN0bG6cC8WS8q0rGu8X7qevj/eP9Vb/EK4ld6pbE7sQf1JeSfZJ91YPJfsnb1LjkXcm71MTk3cl71FeTX0v+UE1OV6Z/oZ7O/DjzY/VCZmvm52pDZm9mL2/Eb6HkDa01z+qzVJ1PrgPc/Nx8r14a5KZfXyKcaK2M5LXJa5WZypWi/ul96X3KyNyWQQszIzMjJZ4l91Eqa7qdUAE5F/7d/UhNs8c81xluFNxf4PDJhXPh7BvZN3KNco2yR+DksxFuUHZQ1ZmqM7lVcLNzs7On4HbBnYSbkZ2Rm5ibWJh3LpFLVOctcSRvPxzyL8w7Xyfm/XW4+3L3MW8pU9Ktza7N511d/9a51ue1qX+uf+H36npPgWuZbVkrDPXOP9lrkr4Sbr7nXLhmcPnvlZ5bCuf1NJ9w0sZa9fDBSbg89+T25HnCtOJczy0tcPlweS6Ek3xXwC3KLioMF54JL6qlLc/v09oxnaRJ5pIX4ne+L+VZX1/m211db+U5KUfyvjx3+VvlzbZ7eUu4fK8vb/IfeWfbwUmd9sNtgtsO9we4JZ4TP68vq7ZUbcl9G25ablp2Jtw2OMiIyBnlxFTB+FXQAIoawKUG+Ag1QFNqgLYY6TNV1+Ss5CLVN70J4/1OjvR7OdLvE62N9Jib41fHr1a+ePv4daA7xT8JunP8U6C7xLuA/nT806C7oqQilNQN+AaUZ7I8k+U5LM9heRbKmwX8GEp1UOom6IGX01uUP/0z1MBGDbYqX+bnqIfJeohumw6teJP88mFBl0I33quMkkElg4DvLhkBfG+J+NxXMgr4KyUTgSeVTAIWjWhAI35JObFhsRHQixWxCmVDO44E/eXYt1VR7Duxx4DnxOYAz43NBV4YWwj8y9h+FY79PnZCFUOPlqJVl8UvA/5QvAmw8NWN3xqvAP31+Azg78YXAT8dX60i8R/HK0H/Ir5fheJ/j/8DmvhM/JwKJYoSIVVEPRhN3JoYAPr2xBdVIDEkMRz0Q4mJwN9MfAc+MxMzQc9KzAZ+IoFaJZ5OrFDBxMrEKuDVidXAzydeBBb+liT+mEApiTcSbyBmVaIKGGpHFSU/kfyEClDnJpKdkp3g0znZGbhLsgtw1yT6LNktiT5Ldk92B+6Z7An8ueTngG9K3qTMZN/kLaAHJgerGGcJX/IezBJm8t7kvch5ZHIkQu9PjgFejHnDn1yefFq5yRXJdSqUfC65QUWTLyZfhv/m5M9Bb0v+RiWTu5OnlT91XepTqijVNYU6pLqlUIdUr1Qv4M+nPg98U+pm4P6pW4FvS90G/IXUF4DvSN0BPD+1HjnILBIt/XhpR5Us/XzpEOCHSqcAf7d0vrJKnyx9RvlLXyt9TRWX/q3075CwyvQLKgZpexn4lfQrwFvTW4G3pbHCS7+aflUVp3emd4Leld4FvDu9G3hPeg+wzFXx9O/Sv1Op9KH0IRVIH04fhv+f0n8C/kv6LyqWcTMxVZLpnemtijJ9Mn2A+2b6AvfL9FOhTP9MfxXIDMig3znnRTN3Ze4CfXfmboTek7kHofdm7oWPzIXRzPrMBtAvZV4CllHhZrZlfoGYOzI7EPNXmV+B3pnZCfrXmV8jzu7MbtD/nflv+O/L7Ff+zB8zR+D/18zflL8sU1aGNYNppGV+NXoZ65WPv8C9rU/uIBx0ea4Xf2NSpMUdgxuTG5P3qy+uGgjXXXWXuPJUQ+HET+KKLhc9eC57jnHbqrb0fyT3CL9LXEmTz7c8V069vQNuBFxZrkzueqquA/z5lHpJHTBPVsfFnMOwwrim8nPlpLhyKsKIb6viHDdXYp10E3SlyH47rpCupqR3QJoYdYsF3TIM+uSu2HBom7upZ+5BXoanZ+6L3Yc4o2KjQN8fGw3/B2JjQD8YGwv6IZRnsjyb5Tksz2B5JsszWJ6cAVP2r+lB1tJPjWZSQ1nUQQ7LK+IIt1legCPK4YgKckQFOaKCHDk2x4CPsutkvpT5kgpSUp3M+Mx4rGhN8wBkyzRPW70hWwn1v/qhlKnc33J/q8aUSw9Xyq+mtTBWDF6qqBenXH4L1VIiMgf8RO4JPV+jADkhOU+3UC3+hXK1T025eR9PdpmbLleHYh2RL6uQblC5s3KzqltUt72qVns54i7YXuaj6Xes3Au1t4C357e3nh5/m3xWneAUf1GtnY8uS/sXxsHbDsbKbUphNLwE7SrvRi58I/Dti7F6c/JmjKl+GE1Gsn/yVoypAYhtIXYl1jjPp59XZnp9ej3oFzCazPSG9AaEvph+ESNrY3oj6JeQr818ZbQ/exGjPcbVTTA2IzZDFWONMxP65tHYo6BnxWaBfgyrHjs2OzYbPo9j7WPGnog9AVpWQGbs/8Tmgf5u7Lug58fmg/5e7HugF8QWINWTsSfhI6skO/b92PdBL4otAi36xccVk+jPjyo/10dBro+CXB8FqX0CXB8FqYNCXAcFufYJYtUzS9mJxxKPYd04G2sfO/F44nFVnJiTmAP6icQT8J+L1ZCdeDbxLPxl7RNJnEmcAf1G4iz8/5k4hzhViawqTqqkAjaSBnrCTFqg7aQD2pfEzJcsSvpBX5Vs5+ldl+ujINdHQa6PglwfBbk+CnJ9FOT6KMj1UTA5GGuiKPVmnCugYHJCcgJy1uugfyRRq+QbyTcgGWeT50BXJatAZ5NSN7yY4C1YpZSyU0bKVMUpK4W6pXwp1C1VlCoC7U/5QQdSAdDBVDHih1Jh+ERSEfhEUy7oklQMdDwVB51IlYK+NtUR9HWpTspKfTL1SdCdU51BfwqrLSfVJdUFPp/GmstKXZ+6HrSsvKzUDanuoD+T+gzoHqkeoD+b+izonqmeSHVj6kb4yOrMSX0u9TnQvVM3ge6b6os4N2Ol5qT6pfrB/5bULaD7p/rD/1as3ZzUgNQA+N+WGgj69tQg+H8hNRg+5aly4C+mvgj/Iak7QQ9NYZ2eGpYaBvqu1AjQL6ZeRPyXUy8Dv5J6BXhLagv8f576BfAvU78E/lXqV8Cvpv4vQnel8K6R+m1qD/De1O+AZT4Lcz4r4XxWwvmshGvAKNeAUa4Bo1wDRrkGLOIaMMo1YJRrwCjXgFHOfyGuAUu4BoxyDRjlGjDKNWCUq78gV39Brv6CnC9DXOvp+TLElV0w82JmI0a7rO+KuYKzM7/N/BZvPb/PHAD9WuY10H/IHMb8+sfMHxHnCFZzTuZPmT8pK3My83fQpzKn+N+F4m++7ZX+50R+4zRUSNYjWIdgxSErDVlVYDUxQtYT0EATiX8pv84Yck+Aq9JUfgZGefPYNXh+BXpkGPO4G7pkfOxh6BLoEYzyHbFfYZQfiL2GUc43RIzzAfEh8Tsx0qfEvxWfhrE+P/5kfCFG+wqM9TV4E/oN3oPO4P3nMrzxDMFofxjvOTPxTvOMvMVgHG9JHEkcS/wFoxhjF+OxL7QpNClG1z0YW7uTf07+A9LfUeQa7we3iQzhHeDZ1Aupnejjj6Nvv4v1/lOlG0u3lr4GXfsy+vaX6M2d6MXd6L296LvfpQ+g1w6n/4I+6oO+6YcV+YDMoMzgTDl6526swO/N3J95IPOg/A7HOu1O/BbvqbPJpTLyuJHSv+x+6wNOeZzyx5vFP1aHW6ZKGc2AG6vmtfiViN32Ad/ehG+WmqHShuwHna3mV3POVPGYLxbEu0koFlVOrCQWUwHwMomZtzRWpsKxD8U+okpiH401UynwtrlKx66IXakysatiV6vGsWtiHdRHYtfFOqmPxjrHPqU+FvtMrIf6eOzGWC91eax37PPqE7G+sSHqisyZzDnVOZMtc9T1oh9iiQ96602lPG20BG6mWinD25vyrWq+GbHMB9x7E+7V1ajTPuCWx61IddtuiHdHfb6WnJzehFw3I98t9WrXaR9o17fJw/o07bQPNO0lIf3na91pH2jdf4GT+p95V43myl//AjoMsj/c+6dkFEbA6Bjea2NjY+NUmL9LumhNhYqhpgu4Q7DoLf9hWqS68r8luW29WfKKZOvklcm2pY+Vzi59vHRO+q/pv6X/nn49/Y/0G+l/pqvS2YyRMTNOpijjzwQzxZlwJpqJZ5KZ0kw6c1mmUebDmY9kmmaaee88Mf4iLBLwn/9S/d/JGpmG7LKwjRHGSeWTnx4a/qmysj2y+7O7qnpXdcseUUpuG61alh2f65V7IleZa5Hryt+vJl4ofXb/+TGrulXtzc7Njs+aVdOQ0+bciNxm5D4qe0R+jcutAoxBzK4SM2tmt2UXIeb67KLcsdz83LGqiuxc719fiTkfIHlWeDGHVb16fkyVQCk6pqGuoOyVxtPxsviH4h+Of0RWAPHm8Y/HL4+3ireOt6keHf2Tt8rvZMnFyR8knyr9W+nJ0r+Xnip9vfR06bnSqtJsaS5dibGwPv1CekP6xfTG9Ev8X1L+kTOQO2QQJWAlgVI+BJ8Pxz8M/JH4R+DTLN4c9MfjHwd9efxy4FZx6AyU3hq4TbwN/93K/2Zn8Tc7R/9mh9osRugPkj8Afir5lDJRs9PKQJ1y/EXvJf5Cd5lIjzJEfhD2WOkcFYL8/BVv1n9L/00VQY7kX6fX06+rIOTpHyoAmXpDmZCrfyJOVbpKOelsOqt8ImPKgJQ5eM+HpOH9P5gJ4j2/OFOsgpC5sIpD7qIqBtmLqzDkLwmf0kypciGHaVUisgifD2c+rBIikSqaaQapjHCct+VKq583VmT/VJiaUfTiCIyUe2MjkzeJnuI/Z6Zyzh/VGMmzVFOOZNmtlciPF44HN1OSidU3KjIfKyi/h1f+t9+yfIs6RFGHuPynuMnbLFP/IlJW/YvIjOr9KAFvRhgRu8cr+S5ZoaLfao33Wnk0Yx7fqdnTAv1/Z0LSFaVPpM+mz6VzGStjZ3zVO6ggFdwhrNRMyV3KkX96IMkvQIpfqv4Nxkz/FX1reft5mnocelR+gQCHJNV9/IfIULZXszRXL229G0Lz+m+W2CKljTTo9F3pryD3r6YfU+myRFmpuoLlzEw/ylxqahAr0HN5LRcs4GsaHG3m7SdsxPbky7q4/M6v/WNvWfuvpL9ap7RCftSt4WNvmcY0TsjudNNnLlVR5TZES3s7YH7tUb+t3r9x0Auv1P835P93kGf9+ZyHZ9UTPqKALgNskH09cPNze/QOn9qpauVQeeH68/8WoXbILCP/vOQOEs/3Yr2q86UdgFcG/znZwXmjnKn0fylPenH21NSU1OZ8/eX/1nx6/T+P96/sfZgpNuNbJeCYV4sddWq7nP/WzK/m7tI64dz3lLuNscrqhK2i7w7dN/LvtOiUknUlG5Uq2VSyTQUyV2U6yr/hqgy+65RR8lzJc8osqSypRLznS55Xdsn6kvXKKXmh5AXlK9lQskEVlbxY8qLyl2xELgHksgmpXi55Gak2l2xGqldKXkGqLSVbVLDkZyU/U8UlW0u2qlDJz0t+jlTbvFKvUmamXaYdNPvVmauh5dtn2kObX5O5Bnq/Q6aDKspcm7lWRTIdUT/ZMfihf7F+L5W8hHq8WS2LWcsQaxkurGXJL0p+gTmn/rpGWNdQQV2juq6Z6zLXcVdjCLrPUu2skTKP4G2qC1Zkn4kNVdelzXQndVu6c/p2NTtzpiyuViu9LxL9JPfkEzBHWL35NKx+3vcaMK2Bb0kX+plW+Xn+teMPq6alvPOhAmGjC9KOq5N+Yr11aUg93ypefW3SMAUwreD7zILnnDogeWFGFVs48rX3u8DjgRfJ47p1qMvjZZcIj1degA9rLlBG5QX83ypd72ra8Haly5x3lngOMU/9e0OfufEM8cvEQ+k/qHoV2FbHNz4PHBU69zeJDzyH65g5tCYS/EfvxobJpHWqCH32KcO8y0kIzoYE55pRC3TH+B9u4U0MK678byrNoRGugEZoQo3QDhrBp/qm/emm6tb05dAOo6kdplI7LBH9UTKyZCR09v0l98v/2rJzWDZ+m7/NrM/8l7lHQZ9H9nkATR854j1rgxE5/pZ0oZ8ROfUW+ZytoaOqJk7UVzteNFRvmQ2pz1vFq6/uuswYIF3wvXHNM9qsNkhe0ZaANh7vjrzDfDzecD7WakNdPra/RPjYqf72RrteoIwe9fu/Vbqa/jFPh3qF+oYGhAaHhoZGhEaFxoYmhCYDxoYeAczg99mheXguBCwFrAitDq0DbAhtBqwObQO8yu+7EW91aB/gIOBI6HjoVOhsWIXOgj4b9gFCQodjoVPhdLgx6WbhlvoJaIO4x/Fsj/D24U7hrqB7hHszvEe4X+h4eGC4PDwsXBEeDRgIGAeYSHoK/KeFZ5KeE57P5yLAMsQtx3MlwleG14QrQW8Mb2H49vBOhO0J7w8fwvejgD2AE4DTpM+FD0XMiF/oSCSS4LMM0ARx9+PZHOHNI60ibUF3iHRmeLdIz/D+SJ9I/8igyJDIcEAfwEjAGNLj4T8pMlXocPvIdPrNAsxF3P54LkD4gsiSyHLQqyJrGb4qsh5hmyJbCTsAuwB7ve8CBwroHZHDkWMF3wVOek/xPxPJRs5E7WgQ4AJSURvfGwGaRluQbg1oh/DW0Y783gXQHdAr2pffB0QHR7LRodERADs6CjAWMAEwNDoZ8Eh0BunZgO4Inx2dx+8LAUsBK6Kr+X1ddAPy2BzdRngVsBuwz/sucLCAfjV6hHE2F8DxgrSnomddBfBFz0ZPuSFAzPUB0vze2G2GsDy0BLRx28O/E6Cr28Pt7fYDDAT0cMsBw9wKwGh+H+dOxHOKB9MAM9058J8PWOQuc1e6awCVgI2AZe4WwHbATj73wG8/4BDgKMNXuicApwHn5HuJWeJ3V5ZEShIlZYAmgOaASEkrQFtABz47w68boCegD8MTJf0BgwBD+H04ZrtEyZiS8Q2GSSVTS6YDZpXMBb0AtMDckiXwWw5YBVgLWA/YhJX+DsAuhG9CvB2EuSV74XcAcBhwDHAScKYk22C4QN1idiwYcwF2LBVrRLop6Bb0b+35tyNN/wvm0zHWJdYd0Mt79o0NiA0GDPWefWMj8ByB7yP4vW78UbGxsQmAyd7zEcAMwGyAhM1DuoWApXyuiK3Gcx1gA2BebHNsW+zV2G7APj4Pxo7geRxwCrAtdjau4r54CBDznmlAY0AzgIS1jLdpELSPd4p3BfSI9wbdO96P3wfGy/kcBqiAX+/46Pi4+ETAlPg00NPiM/l9Tnw+n4sAy+A3Lb4yvqZBUBnfGN8C2A7YCaiM74nv9+pyCHAUsB/lnvDKPQ04BzgRn5YwE/5EBJAAlAHMRJNE80SrRFtAB0DzROdENz57Jvok+gMGec9CGFKP33DASNJj4p0S4wGTAGMSUxPT+ZzlPacyvHacufy+wIMl8kwsB6xKrAW9PjYiMR4wCbA+sSkxnc+t3nMTw2vH2cHvCzxYIs/ELsDexFrQBxKHE8cAJwEHEmcSWXkm7WQw6QJS3rMAEkPO90s2AjQl3SLZOtku2THZBSB092SvOtC3mh6QHJwcChgBGAUYkBxLP4EJycHh+XhOBjzC7zPEjzA7Oa8O9K2mFyaXJlcA5LkasC65IbkZsC65LfkqnruT+5IHAbuTR5LH8TyVPJtSybPJUylfKgQ6lkoDGqea4dmSdJtUez47pbri2SOVxjxeASjncxzpaZz3Mb+neocrUv3CFZFWhP3ylDkd87TJeRzzdQprh1Q5YFhKYHRqHJ4TSU9JTeNzZmoOnvMBi1LLUisBa1KVqY14bomPS20H7EztSe3H81DqKOFE6nTqXOpoqVnqL42UJvgsw7NJafPSVh4I3RbQAWGdAd1SlaU9ARK3T2n/0kGAIYDhHi0wEjAGMN6jJwGmAqYDZgHmevEWlC4pXV66qnQtYD1gk0cLbAXsAOwC7AUcAPQBHAYcA5z04p0pzabtdDDtplPpRoCmgBYAm9A63c6jJaxjuguge7oX6L70H5AejDhN063DA9NDsbaqwDqrEuuuSqzBKrleGxiuTI/QT4bJug39lh4F/7HyPT0hPRlPWaftST+CtVRFpDPWV4cAR2WdxTVW2/QM/WSYrNPQr6EJ8J8t39Pz0gsRhn5OL02vSK9Or0tvAGwGbAMsJbya3u3RG/hcQdgH+qD3fTXiHAFIe4/D71T6bEYBfJlQJpZJZxqDFmgWrsy0BLSJtM20B3RCmEDXTI9M70y/zMDQ8czAcLNMeehsZli4HDAnU5EZnRkX3p8ZF4mQnhjpn5kSbp8pjwzJTHNXZmaWJKjTu0JvTvR0sehY0fHQ36IzZXyI/It8i/xm5qRbZ+ajHotQh2XpV+t/pz//bf6dfI9Xr1vyP8vr2SPA1/D3hWuENnr6ULoxWH0SPuOKbgAdJ73P2Qv8WvbLQvvkxLLlRR+V0Ozv6XOGeAnxD4hPMm1b5nMHffyMP4X0CebwSfocpc/TxCuUYR6wf6IM6xvZlkI7I0D3zn1XaB99fBZxicSp+q2EZnfR58P0+TVpkzlcRZ8XmM/D9OkIfH82QJ8vE8tvKvtsOal3X7Y76yAntO3LfZv0BuJy4pWM42NoCX1+TB8/6TmkQ8TSX/uqTtN/GH36Ew8hJ39D+quk/8zSW9Pnbvo8ylQ9SGvOdGBohuV+iD7skexlpJuQ/jDxN4kDTLuINPsr+w36sBeybK/zIPl8N3mSJh9uJZ+/Qe6l6LOOtI88fJ583kSfYoYep/9LzOEjpJ+m/3D6tBA+V1XR5zPEE4Ej9lLg66r6Cu1sJT4j2DeV+F7IwwkvdA19ILHmAHuVnEiW/atg6RdzgPPfgn2XET/M0Bzx7fTpR/oLxF9k/O+SvpF4guCqA4x5BX1mMs42lrWepQTp8yfGaUH8IP3LGH8sfYaQHseYPyQ9jPgJ5v9PxrmOPk8zzh5y4Dg58ADbuI9tdIh/QjwDHDilQ33NQQ+T39uMRbnlQku7gMFD47+yx4g/T58uEid7A2nU3xhFn2G+2eJf9QZDb5L4Va8j56gD2TP25DaDvsIn3IgW+ekTE5y9U3x8kD3zGt9wobMPMGaW+Cgx/X3/zdAWxF8lhk4wv2D3Qj7rst8B7Xd+Ltjnkl4j/lV/ZehY0TZVj9B/ibTaN5IYY9DIOgtJDxbsnGAOzzCV9G9zn8jSp6yf0ecTzOFDxEPlvDAnyFK2MzTOUnpJqH2Gub1M/CjjK+If0+dK5hxhqqtBN2LN/x973wNnU5n///w559wb8+fOuffOnHtIErOysnaSJE3SZK21miYJCStJ0qyslZUkycpaK2myVrIaVtbKSrKykuQrK8nKWslXkjRJslaSmfv7fN7n3GuMMTM203f3+/ve5/X5nM/9PP8+z/N8nj/n+XcMTa2iGlbGNWK60YPwX6CB01Fq081bmFM2CvgicN4D/ifcdAR9G/y+D5yGEKCx5n7g1sCrgbfD17dAt4P7tZDhSZaBa5NWBrXnemh8INNoG4eWMUdZ+aCHAWfBdhD4XYU0Yga1M/qa+GimOT+NmMWp+IvxBafaS5F5ErH/mnLgM+bIphyCMkpZc5paHl4BfA3wYmDWzM7GdvQdVwH/hEMoKwLdFPhu4DvBp5ZNPmx8n/M5/hTT5mbG1gXI+UfB+TNwHPgr8FsRLjLugjyDmTafZcx9AdGzgI8DcyqeMz5Ga9af+xfuleTDSFHYnA3MUj1cNo/pQF3QneHyC9AvAreBVPUh5y8hSRiSPw15psN2CuirQI8CXQz8LcgwDDJwrXzT/BBaxDr8pvEuOMcYcx3XwdLpiP0p4AWQKhNhSmAbeDx8fRfhuAhnADgdgEkP9aLSPLKdYRxkHOc26kfWd4F/QfitsgzQF4C+lnOS/ZKEfdEnZqDF3gK6O3A64m0Aqcog1UCkzgHdAPSDwBZcfgz+b8B5BJhTEQ5mwdZF6TvADwJbwI8Ao8cx9jKO9+bcsy4EJsl1Fvew6jnWB6JbQ/JcSN4TcgaBfwhMYapmxt/4pkTWdhk2aHyif+eVvkF1U/Y1OnALXHYM7XAe+lDOw7Df4z8JzLtIdgV6MJ/zijjoo61fgd8T/AKE1gKhce141qARmnqIxzPyWXZPmOtIP4NKR26GDP3MV5kue4lpayxsm8L2HtjOgO1PYXszhZZhtESY3BNloJV4iOuIyrDuQLlzH311PA1pOQmtWAb+QUjVCTrWGbaHmQ6kgdMDqWiPFG0Afhv4eoSwHn4D8NWSOXo2+CfAGYbwe4BuitCagTOctcukUtZWfBzrmPER10e00m/GqVfSrvk26tG1XOLc9tLIh78JMq+Mxh4qyyxlvvECah+3IZ0Ng3FZc7JNNV8huqlxlMPknNTvoSX8Pbs0QibfDf65xe6HxqeC5tHO5waPZpdZPdFWTIWc1wLbkOFjaOl4xAud5HDkZ2iLPkNZfGZ9D7ghOLtB54H+DHQYOAJNiLFmlt0F2+cQsomQrwFnPLe05nqk5Vb4CoC/BxgcE3XBfBJ4K/A7CPkahMy9/woD2lh2L0ZxLVB3+G7neQaP5OeZlwB/QLgQOtbZmApfI+ArF7l9P9z0AO4JznLCj5veKBRjS5aNcD7wTRjNDgKdDTftEDvGwzwSI9tfgF7C8qhPCfcpXcFhGtyufla6hGPRX0LOIDDVZbGB3cjO6gtwhgP/FDiGcD6D/tyLFq8v08YDnBtqGXKDOT/TJ1FfPNtnIGFP4F6QZy8w5YZ8w0A7pokjp8VZDzvzW4/sHOexwR5ujQl74/9vwReN6+Qwr00wF8IWrZPgG73KrBsxcuC+rxuP4sjXMLj8J0qc93t566Jj9bivtS56QfjN8DYhondFB4tg9L7ocyIlujTrhLjB6ev0VVPovfUO9avYnbGRal5sVOwB9afYztgX6mWslw7yoZBguP88HWTaqGrp8jyZNraacCaUoyeXczOtgrsZlcZZE3mqc1eZ7B7MJigu939hueeSCsBhUa1IW+Xn3fDznI+jziEfC6vIx7X/Ifm44Szp3XyWOLadhV+dv2T5qL/X3VF3d5Wwr25J3cN1j9U9WfdYiiIIpqSlRAiCKW5KQzyzU5oTBFNy6D8/26TkpuSldCbIT+me0julf8oggsKU4SmjCMamTEiZTDCNYAbB2JTZBMUECwmWpCwn3iqCtQQbYD8hZTPBNoKd+L8nZT89D6YcSTlOUJZyJNXwaYLUOgQhgkyfrk/QiKApQQuCVr67tqntCTqmdiFom1pAzx707EMwIHVw6tDUEQSDU0cTjCOYmDqF/k8nmJk6h2C+/1yUujR1BcHq1HWpG1O3pG5P3ZW6NyWYeiAlP/VQ6tHUE6lH04T/tNJS0mwCJ61B6hyC+f5zUVrj1BUEq9OapZ5Ia5bW0n9aaa3T2hF0SOuU1pWgW1qvtH70HEgwhGBY2kjwxxB/TNr4tElETwUUEX88wHPv2c1Km0vPXgQj8d+DuXh2gzvmL8D/xWnL6En+UhQ9V4K3hmA9+d9Ez60EOwh2kx/m7yP+PnJfQvRhgmMkwxr6z+C59+xOUnwl5LaE/NH/dEW8EvA4bHKXHiR6AezSSIYS9kcylJAMJemRdJegYXp2enN65hC0IchNzwO/M/E7p+endye6N0H/9EHEzwd47j27wvTh9MwmyMP/UQTdweOw2d1Yoifg/+T0afRkfzMIZhMUpy9MX5K+PH1V+tr0DQRLCDYTbAO9k/h70veDPph+BM/jBGXkdnn6kpCRvipkhOqkzic6ROGRfSgzVD99eahO+loCPDk8eu7hMNhtqBH9bwq3Lcjt2vTZ5H8VwQYOh/nkppX3hB3LwX7bEr894uoY6kI0h+XzQgWhHqE+FO4AggKCwQRDmQ6NCPUJjQ6NAz0xNAXP6QQzQwPIT0FoDtnPCc0PLSJ6aWgF7FeH1pHdfKLn+8/BoEcjDHa7kf5vgdvtoXX0XEG8PgQDOBzwF4V2+c8VCHsE/O4l+gD+HwodpSeH5fPSl6R1JegWOpHWj54DCYYQDEvfAP6Y9FVpY0J10iYRPTV9SYYI1U/rSv8Z4N63m5U+m56rCDbgvwez8eyGcIkfao//i0NdiCZ/obZJ3hqC9STDJnpuJdhBsJv8MH8fhbuP3JcQfZjgGMmwhv4zwL1vd5LiKyG3JeSP/qcr4pWAR2HDXdu0EoqP7dJIhhL2l+BR/rkEDak8m9Mzh6ANQS6VLfM7E78zlUl3onsT9Kf8d+k/g+fesyuksuxObruTP/4/iqA7eBw2u9tL9AH8nxw6Sk/25/NSj2ZYGSkENoGT0SCjcYZFvGb+swHbl3eTejR9J/639KF1BrWPGe0IOmR0ov9dCboR9ALdL2MgnkP8Zz/Yn+5mGP6P9IHCyxiTMZ5gEoU3Na1BSv+MIoJZKf3TGmTMzViA52L/OZftK7hZBl5jDzJW8jNjDcH6jE30f2vGjozdBPsItmaUZBzG85j/LIH96W5O8n9b+RDkp51m8zlV126Y1izDsrMJmlM+NMtoYOfg2cx/NmD7092k78T/Nh5weunZjgD5Z+cS5BF0Bt3PzsdziP/sB/vT3QzD/9PDG08wCeF1t3sT9Pef5WFQJbxCguGgR9ljCSb4z/IwqBLeZIJpoGfYs+1igoU+LLGX26sI1hJssJenj7U3E2yzd9p7CPandbIPEhxJ62Ufx3M8PcfbZURXhCMM6UGiF3i8FEXPlXZZeiRsENRJzw6H6JmZnk/P/HB9ohsR1PehDuzGEj3B580gmE2wxD6YviTcNH1VuAXRR0J1wi1CdSjcJeFWBG2JV+YBuWH7tnZZqL3HS9ChgnAdQJ9wiJ6Zofn0nB+uT3Qjgvo+1IHdXqIP+DyfDrcPdyToQlBA0IOgD8EAgsHhoeERBB0JuhAUEPQg6EMwgMCzHx0eF54YnkIwPTwzPCc8P7yIYGl4RXh1eB3BxvCW8PbwrvDe8IHwofDR8ImIiFiRlIgdcfBkaBBpHGkWaRlpHWkX6RDpFOka6RbpFekXGRgZEhkWGRkZQ//HEz0pMjVSFJkVmRtZEFkcWZbkr4ysiawnd5siWyM7Irsj+yIlkcORY5GTURUNRtOikagbbRjNjjaP5kTbRHOjefS/M9H50e7R3tH+0UHRwujw6Kgkf2x0QnQyuaMxJ4/tQnupD9ibNjA6g9rwvdQW703bSnRJdHa6S5ATLU7vHl2YvpzgYHp2dAn65COp86PLQz0IJkZnE4/6uBQVWhRdmNaVYGD6kbRJ9FxDsJXokuhyCmt5ek6KSudVrW987bL87C69d28TyTVKzFI+jDXHxIokzxDOMgI8UxR/kGnzRswazSU83LyDcfzHjHm2Sg/nlUTCjTF3ITF3sZOxXoNZFEqv+nUZZl0MnrX2ZoY/41ll9RbPYGgr/gjPUpqTeLZHv4hZoJsJv43Vh894hcKb+5IrSt+HbVPQw0G3QcifE/4vcwsw5Zv80OBZhQ/NRYTfNXMwd2QJf52CQlvL4fszTrcgrmvAwbwWzzgRzfNLb2PG6W3MOL2Nuaa3MQP2Nmac3saM09uYcWqFVad7yj4E5pmQVlh1urCMZ7zvwYpSK8x53lOGVWDOAVHkzahjFXgAr1aIH/Dqm9hQ1kQkZtq9WW7MKot5pX8Q/tqoDJfuE/4cspjHK5jE+WdyJkqU8mpRPy5H2ZzntfyZQ8Ehq0NljxHuwWuvJMlnPPdVyjNdj5f+FrFcztjib6l0Ki0CH/O9vFLjrzvPw1zWPM+9xWumV8LlPHbprw5fiXXeK0ufFYk14sL4dyDbpcCNgLF2jFVjUfqESKz/itLHIG19kVjzvbJ0tkiuBWOGTZx8/NQMG+avCrEeXYgV58J4AHQQOAV4AFJ6DHR34P7ADwFfA4x1ZMzjFXozeFhrLsRac6G3powV58K4F3I94IuAsZqMlejCcmvKhVhTLsSacuGp1WSivVnBvqDvAb1TJGYIC0/NEJaflyN5HhX+DDDRX0EfvFk4vkU+sQq/CbgQ+Cm4Kb8K/yo43io8diBUsgp/GzhoMfyVd56N3BUYAhwSp2Y+4YtXHgljxdyf+WwFCZ+HS8TL9Si5XnAlMPYJlGJGPX4JOJPA2Qgac7almxHCd0CvQDifg3Mx8GXgLAKN+Viu3SQh9gBYr8PXPtA3iuRcJa+yER8cnkUnDm5LKOM2xFvXmBdA+QY8NzyzGua1GOJo0A/C10pwkCdlyHlelyHOIdSXTxGOAQ7P63ZGCPPQ6nbGmk5nr1ysl8F/GZxfAmdirhVhBqBLLIm3lkS0FqetJRHHW2VLriKJXcELOQST1xS81ckwS0IYM8zemhQkKb+6FOba7a9JlVtpkmEOzVv3FIXW3wlfGeB9FFdyb0KS8zeG5vFKMdHQXtgWWu9g7cmsbtWM3KSdfX2qkjltzF3LvqooObPdV/9F8MrLP4FZh4tKfwWMmXzspWnOHMIjwL+d8IPAu8q45RkA+sRJ1vMTHp/nuuUFHl16FzDok+/D9jpO78m3wA9z/vBsvH6a66ZeXjaUcAHnHtFNwM8EBs2SkPuH4SYXPQi31X9nSajv4NL8eymvah3lGFW6ye35jjivxKVb3MPuYFvVA7bTDd438hef3g3d49Wuh5kjHzZ2oMdk+qjBK7/PQMLredeQEeGdQkTfDZraltIRvIJfarO0RD/JNFbSl/MowpA8iiB6GNFdeK1Wj+f1WX2A12qJ5h1EB0r/wS55XZXc87rqKqycPo11qAPGW4x9fi74PeG3A3ALuFnG4WN0sZxX04wuHKYu4NUcimsT02oV4lqCcEyE0xd0Gn8vj1NnXsipI/pu0JQ6U3EqzMs4FURTKsyRnArzMk6F2ZFTQfTlTHOMZkdOhdmRpTW6cCqMNzgV5OYthOPxc8GnVBh7ORWEKRVmhFNhLuRUmBFOhbkQObOEU0Fxvcw0p8KMsD5QOCbC6Qs6LbFiklwrAW16vTzvV/FXW3gPhkgRDYQS2YLXZwN2Kr1NptshO2Zf7kSJo3DfO3/NqmkS+CR++f/8JZL6opF/Nt8bnfL6ex+9nDGPJOVUzWv3U7EjzluvGa5HfK31Gr5juY8Q0R9FfyRScYdEmrMyli3s2OjY0+Kh2IrYn8RvcUP3s7xGU+e4D2VC1DW8ZwWQdetUS5fnybqhqsOpm1mOrn/KTd1GFdw1rTTOmshTnbvKZPfipDKs26rc/7annnXbnw4Ii8YKdbt4eZfIv/OWj3Vqno+npaFiPhb8h+Rjj7Okt89Z4hhQOb9af6fKZ57sIrvLfnKwHC7HyIlympwlF8tVcrPcJQ8poeqoiGqgmqoc1U51VPmqlxqgCtVINU5NVkVqjlqolqnVaoPaqnap/eqwOqENnaYd3Ug31611e91Zd9N99CA9TI/WE/RUPVMX68V6hV6rN+nteo8u0Ud1mRE0bKO+kW20NNoaeUZXo4fR3xhijDDGGpOM6cZsY4Gx1FhlrDe2GDuNfcYh47ipzBQz02xoNjNbmblmJ7PA7G0ONIeao8zx5hRzhjnXXGQuN9eYG81t5m7zgHnEPGlZVshyrcZWC6uN1cHqYnW3+lmDreHWGGuiNc2aZc23llgrrXXWZmuHtdc6aB0LiECdQCTQINA0kBNoF+gYyA/0CgwIFAZGBsYFJgeKAnMCCwPLAqsDGwJbA/uECtQPNCK3LYiyA06gWaAxUdmB5uS7TdK2lVDW0UDLQOtAO6JKyL5NIIeoskCrQFsaB7NtM7YXBvsL5AbyAp0p5u6B3kJ7YXk8sudYGgQaBzr44elACvFagteM7EkWhNqeZO8SKCAOnoEegT6UjsGBoRTbBGuyNS0wgKjR1lJrRaAXUcOskYhPWYOs2VYx+VRWH2tAoKtFbbPV2pOHUlRg5QfaWv2J6srxBzqwrTWE/ROVZnXmmMm2g9WD/ROVS76bc3oTUhHViXx343g5Tg6bKJbQ88t2yCsvDwIcWx/KS5KfqIGUV0MCw4gqpHD7Q6oBlM89EHI/sk/YDg+MCowlajSV3cTAFKImBaYGxgTGEzU5MI3sZxA1PTCTSnU+UXMDC8g/2xZTKS8JLCdqaWAF5R/lGpX6ysCawFyiVgXWcokQtTqwjvObqDWB9YFNgU5EbQhsDrg0dlWBjYEtge2w3Up+dwRSiNpGvnfCdjuFvSWQCb9bA+utQ0RtJt+rrH3wOz2wxTpO1KZyttt82y1kv5TGcJ7tAmuLZ2vNtRbAdrs1w5qNeHcEdkNP9wT2W+PpzUgF9gZWWKOssfC72xrK5UsSUWoDqyDVrsBe2JK/QInVAzLvDOyxuhJFdoEDAZalJHA4cAwhHwnsDxwPsCxHAyfInmU5FjgZVIH1RJUFDbKlkIMiaAUOBZZ6thQ2S3o8UEZhs6QnyPeWwPSk30lJv2PZb+AE+SZJgyoYDKbR25IK1gmGgpmsG0E7aAVTAiRpMC0YIb8kKdnVIb95RKWQvRNoS1QEfluybWAhhZ3NtlT2JwL1BcINRgI2/GYG69O7mwo6wQak7WVEucGGgZbWUaLqBxsFm1olRDUONgvUt/YQlR1sHsyxthPVArabqC4ssZZbq6y1RK2mFobqGVHrrZXBTGsxy2zt5HrGMluHrOnWTE6RddiaZE0lyrKOBw5ZEzi91CLts0ZzblDrtNMahrwygsIaRNRJqv3r6b2Zc5L00uqGUgiRbnQm6nDAIt1oT9TBQJrV0mpN1IGAYWVbzYnaR61ffasR6wa1hLbloHzrUOmnofRts8wyoBuuedQ8Ad2ob5aYh6FXDcw95n6iGgayze3mLqLWUdsz39zq1QVztsH1dy1qwzZPJyn0jUTt8DSLqP0kF2kWpDrELny9WoZadpA0i/SD08u6E0zxysjzy6XP9l75ejpJdr08bYft2MAE33Yj6yR0ww1w3nPpQttRvlT/Ub4Rrv9EGaRVnl+btGNEYDRCPua1KqRVB6nNGcRlxDoX6AOp0GbBL8ec5sdbkNBJbu8SehWkHA82CDbmVpqohhRyM+hkHZKqIXTSodw4GmzgaZ21wlrtaZ21mN6R4dc6Dp2k9JDuHBWGF65MCzaVrmwos4kDScRJ+h+UadL70us3PGesB5LG8RezMUeF/X1lcXqjEj+nWkFvaWxrWLB9jfeeq2zMLGazG6NFHPNV2EfZnzmydSAL74vM34pdmZOYHxzI8zHBh/iuSmsq7yaj0InWbwXu43cj7B0bZEwj/CTT9FYUI/cb9UtCXtCPQ7O6GY8IGbg5/leyvZRnlI334iGWlmn1bY7F7Mi7fSmv6a3d+pbxW+KsZjf6U4ve/IzucZ6fvp/nquUE5qvsk28jXbxXNLs0G/RqftdEepfhRo8gh6zH8zuZHog3s63Y2z7E568Gn7BxOaT6HvaMZ+knMEND7/fmHIPKyHwN/Lba2ylcAL4J/gMk7WjjNs4T3r1ufA/h3An33/bDeQzub0AIueDkModnQdS1PqchwuF33AEcgjkZs0Gf6A+xa5Xfv6dznhhzeVejHKSbgJ/Cu0T1H8l93TjPwRTzrkN1delx4g8H/8fMN1sYkyh8fIGTfClwdjIH5V6sm4HfBDlP7q3n468wreeCfgAh70TIh6gcg8ZgwlfEZ4D+HuiBcLOF6Cw+C2JN5ZCJXg+a0mJs4/dm61t+jDZLyPlmjotfyvMEXC5Gd84rmaYDRH/K7+5yhea5qC2syWKr+gtK7T3WurLf8VwC6MbQ/GLNudGY1yKMO5Hngt/CjYPskmjm9zbuIfrSsg8It9FfoATv4a/fm/lEfwI5P+Id2ebj2MVfrKcgZx5DSt8g+YfxrIxxkvdcW7/ALt2T5oMcDu/qNUfyrl6S81WWwdhEvkagHIs1z8+9b6wkmUeU8f018yXvCC5iWn3GeqIf9fmk1bqewXPVXUA/Bo2qy7bG33nWx3jPd/ku0V/we78ZY46Zj/y8hefkjCUsrXEpfC0x+OzOAt4/rsfD73D2q5ZiLqceZOhj8lzvYPBfxXmmUricCM5YnnnVDTH/PVj+l+BzJO+Bzzujr2K+uplnMdVsnPM45EvILmdzzuuA+Q/gAQj/Vvjywv+Q+QafbLsHnHXMUf/gdkYXcMj6p7yyRDTZ6t185kkv98Nnv1cZUW6LTh4lXw9gNmsvbAcjnEeZQzlJuW08wfpsNuV5I2MM8qSHwSeoJmk+XdeZ5+nVs9jl2o/dqx44JXAUKe3BKVXfRhonIY2TkJZ3OF2EmX5W/wPxst//1rwn+i+891//kE966eUmn8q6y1jHmsPrPFYx65KcwOUrn2M9OTlaU9ty8ijXxLJtXN+F4Pp+0lHU0sY3c40WG7hGn3TkUXbJ63hCMF82Z754nmu6nMo1XRRxHZeoiXIt12vVg+s1hZaNWHhl6SjnCfEfQJjvIkw+y7WK67j6mOs40d8DzefAunLtJmlfBL2eY+d6LW9gTnwza6B4n2t02ctco+OzuO58tYxjFD/gGk3yk238Iq7R8RfZtmwb1qwE19OyT5mOP8I1Ov4I56rIwVxaDtuKHzAn/iLXYjGAa/FX+zkfRBHXZcoB5se4LpM8v4Rf3pF9gusypfpZpBqralw75FqszwzA+Yl3uS6Ln/DKJLnhNvkG7NMPY5/+tVxeqgfcC67XOoPDD87glZkL+BZBahmgsR8EvC/o8gkbQ9JIRCiHXiiFcC5xeM5OimEZhRn38Uxfubudf2wPxXdOfuLf8jzaXmH/yV5pv+zd9BzWYSNs4kZavoXWvxEZNz6PDP8MNz4/GS7Cjc+/Cy/Ajc+vhdeF/xLeFH4z/HG4JPxJ+B/ho+F/RlRER4xIIHJ95NZIr8htkaGR+yOPRH4emRv5feQl3AK9JnHLvX8X9GfRetGLog2jjaJX4Qssd0UHeV9hiQ6J3hsdGr0v+tPoqOgDfDcz34sfXZT1m6ynHcGzmPLAWWGY3CK3y11yrzwgD8mj8oTijLIIUnywfajIcwgaEDT26Yr/m/nApqUPrQna+dDBh04EXcs9u1UDvSpAQr6EXP18ORLPBAwkGOI/h5WDkT6M8WG8DxzeJIKpBEUEswjmEizw+RzXYoJl5Z4rK8CaCpBSSb4mZF/vwyYftvrA4ezw86eTn5bd/tMPi8qQR4rePW1XxvsJ/4vQ4sqyk8L/3rc8ynyqozzymF6Gs3jgd4bLXRgT74LfXeB3i7cB7ge8DutrTHf1MNz8FPgg8FTwp3o0hy/DXjjAD3sYbh6G7S8Q1wZwwpBzF/jf5S8+y++W8emYtZ5scaxOgv8thPMt+OoM953LsHIKCcPgj/VtOYRuCBmtgMgVvc9oBZQwvRl1viNapDornfUi3dnkHBL1MYt+Ldcf1f6scJ0YLyaJqfQ+MEvMFQvEYrFMrBbrxRaxQ+wVB8QhcVScoMbGkinSlo5sIBvLZrKlbC3byQ6yk+wqu8lesp8cKIfIYXKkHCPHy0lyqiySs+RcuUAulsvkSrlGrpeb5Fa5Q+6W+2SJPCyPyZNK0StzmuIbaIvlQsKzgRfKJUnOZDmN8ARJ795ympzhcww5g9yyCy2ny5lyDnEmkM1scqHlOOJNIc40zxX56SHpzU8WSHrDk11kAeFWkt60ZXvZkXBT2QocesOT9WVTcFoQDsn6hAfIwYQHy6FJur0cQLgtwuwDuryboaCHgj8YbgYj3gGId4DsAl8dgdtDtrbAngwtknL2gPse7F7MgPsu7F5MhvuOcN8e7ttD5rbcQ5DdQeD9wHvAR0rFNuDNHAu9T3JcTUGvAl5OuIVYQrnWQuSJzsQxZGPRlkY7zRL1kt5YWJdH4nvm+Oo+3wwJTj9wmvL7Hfov1CH9lvc2x7pv8FdP6T0OtqhPxqXeOSHY1kU472PdDCHLNNZ9E3cYSxOrgl5dN3iV1Qh5tQo0f7eU3kEQMupWIAj6Q8SyBpIUwP0GuP8UnC2wbQy8Axg3cpttQM8HfsWPhWK3XgDnpBCJlsm4k/EFrpdGwt7Ny3zD9iTf1XSut3aGHbGzbMeO2dlOqhNywk7EiTq8F+bblfXayZ450fP+A32t19NyL8s9bIX+Ndorelu0d/T2aB/UeCksaiEucRo7TZxs51u+ZFxGa33JeEdGY9u2o7Zrt+Tvcti32j3snnYv+za7t3273cfua/ezf2T3d9KcDCfTae7kOtc6XZ0bnXznJqfAudnp5tzidHdudXo4fJrsO5WOP3j0QSOPWkmRd282j6/3lEtTVbn9n5xebv+bCkvkUu/Et4Pf5Uym9v9XzjSR7Ux3/iSa4XbwfL7Zmc+7CcHn3UQmn3cTzfiuez2g1kDXyN1ggqEEIwhGC8Vn/jSfTj3dnaEnVgFTqrE/HzBdmPQ0Qc9M8iumpzmN87rB9KJR2kCfHkKjsZE+PYZgvE9PIpjq00UV6Fk+PZdggU8vJljm0ysJ1vj0eoJNPr2VYAeNopjeR1Di8w8THFMnmdbK4+mg757pNIIIgev/b6izdXOfztFtdC6oPN2QcGfQ+bo74d6n4tX9ffccziBdmIhLD9ejQI8lmOC7mayn6Rk+PVsX64U+vYRguU+vIljr0xsINvv0NoKdPr2HYL8+CPoIwXGfX6a6GYbHN+p4PCPkuQedSVCfoJH/v6nRwmjl022N9kZHUF2MAsI9QPcxBhAefCpeY6jvnsMZYYxOxGWMMyaCnqK6oQVaRO+Tg8VDhC0aVcn4z0Qh4RaYQzyqvZ3AM4B532AOduFihlcv0uOT/UoozrMtkucuiV8AzhJweBb4BLuU97Nf2VzfAzqGfRpvYWxsJt4erV+wDNafqZ+SgZu5bzZP8DyFsRezeP/k2R/zMsxASd5Pa8j4DubznRuBIL8D67fi9Darv+BZD32A517JdhfZXuzb8mxsMUtofcaY3OxgPktluPGLgD9nDr8tGy7PSxLeze/Y6h0KZwjPq4rnVSqF0F61hC3JY83kHZLWZ4zN13iPmfWlPgJ6GWI/gth38GwU54YZ4Rwj1++DUwDOEsacY8Efcm7QuOQ6xpwbwW0YqTTj3LAWc24E63FuWNs5drMj54bZkcMPPMq5Efwjp9f4inPDbIfdQZdx2sl2F/h7+e2d4w1uROyXISf7cj6Y+zkfCHOYfTkfzP2cD4S9fMimMcTvOR/MkexSPC8voHBacW6YEZ5VCU7hfAhuZEwxUg4EP+AcoNxbyGlhmmTYgV6+I7630drvEYv8r5d0FwJfLGnsrKV3g9axDbE3xNWxnbGd4hq8TUx3llFv8hL1I7zDUsW6xe5GDzuOeljeFzusXHhf4/7qryFJG9FD8B7HTueYsrucKRTeVOonm1YRviGG01jNEVR2Yvw3ltaayOa995kiW46Em8RXQf6E9z6Jb+8I7t9VhMCtNZA1cteQIJugOUGOUKoNoLwb7YP3P1cYKq8K6FyN/fmAfILuPt07yQ8Km0oll3J2sBhLurCIcvsImTJxRBoEdfif5O+d7xK7qEh28dsxaHpDpjepIL0/s9lBsBvUPoSwBGanOI7nfn5XEzPJHCBYRHAI/1YQdzyZ3QSLySfTJWINcXdSj8JmLMFaUJOJu5FqB5tx9M7Oz9X85kE9UVGNe6UNZ+mbRLKHQsuml/Mci8rG2Ye18c3EQbtHrTDPvSzjWe/4QZwKmQpbrIeJIubrbbgnKo/96jVMiyJeJyD3XTCjzetqT2BdrYhntzHiDYgcOdEf8U4jzZ/uvCCaOy+S/nfBiPcm1AL+DpMQt5BGzagSVDX2VYGukbvZBMUECwmWVOtequVnBaMKu/MBJoGV/L8qya8oYx1qd1tRyzhUTCFN2igOkKbz9926y94E/eUgWSiHy1FyrJxA1GR/jmYsZmPyCeeT8eZh8nm+BjM7M8jXbJlDOIdMMXznwMc0b36HXEQIR8hwPP3piXgSIYtjcoI4RriNzJV59OxMoXcn24Qko8QOhFZCNTBhlGcnVsqxYiVhjidIzxn8DyH3J9tZsr+YRdjzPYtCon9Jv2PI7xjCkyk2fvZmTLa9OWbRjyTsRziHXPEzl3G1dTBR76iWGW145du4M/4RdhQz/QiP7vyR4YvU9kjVXPM9P4txzqiz6EW1JjPO96f15xCU5i/OWWlYr93F36Axd+nriV+k9mBWk29kas7jH3UoznfmdOXVd/kZ7zMnX4/BfRO430KcCbwiaM1keaxBvGJNnNfB+Rwcnk/pDjlvgswu74I2VgL/FtJ2ZmktB/K8D3ne9+VZjFQ0I/lTWBJy8xhsvdhnwzaD55IgwzOQ4V6WgWyLwfkcnKFw2cpvMQzRIvmO/KLfn94Yaxq7VBSgxeCRunQ2USspqE+tLZA1cjeGgMYbchLB1Bq4pzGJnFUFzK3G/nzAAqHxXFyOt4xg5Zl5gK8C9qIaMFAMoTHkSKop42tQGzac/T2JehmPHsDr1Ly6an4C3JF3g5jjJN/TqdWhRI1R2ViPtjH7niIaoT+ZwbMkGEMJ6MXN0ItbML560zlE3OxYNrntKYS5odZA1cjdZoJtBDsJ9ghNbyMMCXujgnuT7zQzj1QBx6uxPx9QJix6Mki+bSzBt6juW6Ez0ngJjekHkl7MpfHNbuyAakNt/nBqm5fIzfKgqqOaqo5qgBqn5qjVapc6oR3dWnfTw/RUvVhv0iVG0Mg28oQyBhmFxnBjFMxYY4Ix2ZgGeoYximw9Tm+YacSbbRSDXmj0Jtv+8J0LM833z/RkI5ds+X/DpPFCZqrQaOjbqqTxbJmaYSgvXr0vYYzObAsqR+/z/Or1CeP5BTVDr/f9LkgYI82IGN1BH9MLyJZSqyclDIWcT7ZM9daTyLa30V8PSRhKXY5RCHqlHkK23Y083TVhEHI+qN66K9nmGZ11y6Qp0rPIlqkxuiXZtjFytZ0wRppeSWEx1VDbZNvcyFFHE0a3ZNegOqijZJttNFfbEwYh54BaoLaTrauPqRVqhdGQsW4A10xZikbERkTvUDPVTMNlrHnTXBpT6oCaKZTebSg1Wo02gozVXpLrMFN6kuLZxh16n+qj+lD4hNU6fVhvxf8hqg/71WNUe3LRHma0Hq9ngZqi2pPtJt1PNSL3jWD66IHkmqmhqhHZrtRrlKHX+8XfnvRyE6gCZfBXq/RcuV+vlPvZUCjd9GJQreR+/g6ZXiA3JIxqoVqRLVOZktoHzh0aL/lGz1UF5Jrp47wupqfSGCRp1ETyWwR6J42OlB5Do6WkofRMIvdMFclC2OafMqqLytTjQdMYjWyHYFTmG9VCHtftQNMYjWw7YFTmGxWSO3Un0DRGI9vWPCpLGJ1CeuGAakBYlRuLkZHb5GziM5XNozOMwpJGLpdj1RxQQR6dYRSWNOqA7K/GgS7h0RlGYafMPmo31oHahBWCGrwDxZfVtN/RvXkHjvEQn483dhu/T/Q15kU8iqY84ZPuxbitcxX2k6Rj7JaCmap+8ZsIL8Qs0XARh3u+q3It3yWp38IsYAyhDadRmjTHGI2p1bwOp7Ii6gG45Budh6ilsJ1Itk15joZsX4LtrbA9jnhp5Gj9BDNbk/Hethb3m05iOa15ehThZZg7jKj+sE2BLZ/HjfFoK3ABv8kFruYcC1zA84tEpxNuxKfnrdVY+YqoITiZNwn8S+GXZxM/4DOIJNuDCLMHr8ThhNzvsdunB897aW+H1UN8ApJyjE/Ar8XZuMbo09fB5SH2qz/mvTfGG3iDLOYckFPVAt7nxjdkG2NYNgrnId7P5ruhlBpPgd/EPEH4h5hJbYKdgT/kEYJZF3vz+vH8n3ESb7ENOS7i82m8k+zGeB37J7/H4we1CrZdMG96DPugIryTitLO/BbYkXWI88HswlLJiFbI1T8yn8OnvP4JconvJD4AX7NYl8xZPENpKMzsRpjvr/bkyOmnvfv+STQ/bSTL776fxZpQOdBoNjCo1kDVyF0hwXCCUQRjhQ5MACTsjQruZWByFTCtGvvzATOESU8T9OxyfHq3CCw8I31X0hvwJFEsVlNbdUSmyGzZXvaiccoUuUCulbvkMRVSzVQe9Soj1TS1SK1Xe2isEtEtdCfdX4+m1nyJ3kg9f5nhUF/cxRhIvftMY5mx2ThgKrO+2drMNweb483Z5gpzK43jlLnb3Mf798kcM0/iCUM2B8xD5lFzO5kTlsAThmwOmkfMVb45nqRWkQ2HNdc3h5MUvTGYu8y95kTfHEhSE8lmm7nTLPTN5iRFPYi53txkdvPNsiRFGmkuMpeabX0zM0m1JZvZZrHZ0DcLkxSNoMwic5Jp+WZWkrLIZqI5xTjoGXN6gjI4d8YaJcZWz5ijEpSxlWyGmMOMFZ4xRyYog0YQ5gBzMI37YMw+CcqYTTbdjVnGeGO82ZugP1OeIZuuxjhjsDHY7EbQiSnPkE0j4wiNufLNpgQtmPIM2bjGDqO10dpsSBBhyjNkk2KEjPomn6WrbzqMPUM2hj5mKLMOhhFlp8aTNO45ZizTB6iFOkB4H2PPkM0BY6bebBzSmwlvZOwZstlJo71lvjmcpOg9zVhvbNIzPWM0TlCaRlDGCj02YYzVp2iyWUhjHt8YxadosinSXRLGmHSKppFAjjFO53jGmJigNI8gnFOGRqxJWihVdsoY7U7RZLMVa5371D6jvTrMT8/weJPGejlqo9potKFx5saEIT971H61xDcHk9QSsimhMIp8cyxJ0ds1td9HMX5ksytJjfZD6++bg0mqP9nso/A6+eZwkupENrvozaWFb7YnqRZks0FtVhHfbEtSNIJSa9R6ecIzamWCkico37rRyG+P3KN7yT1qNVOeIZuOcrdcL9frLnK9KmbKM2TTUHWVi+QinS0XqUlMeYZsbBqDTpPTtCOnqaFMeYYkGCSHyJHakCPlSDWcsWfIpp8skH3UYdmHcC/GnkFKQzJP7ZV5hNsz9gzZbJbHZDO1TTYjnM3YM2TTWm6UId90SVIhsmmkmibGkHJsuRGlohzalTDKPUWTjSXWJowSp2ih5BGxIGFo1J2kqfecIneLKZ6R+xIUGSWGnzJyabl/X2uVt/woUr7GI0f1Au9IUlt4JdKfsXhB3kD0Esm3un9bUzg6iF1LrqZ46Q2A7xbvqOoTvYpHIvpRthV3yufITQHvXjfqgfMGdvSf1HzjwAfMkY8rvoOgA1Ylo8wxp+m/84gM4f+Ox3RGb/j9Cn5/h9HcV5K/r1DG0uq2flz3E+dLg8dEM3EyZjv4Y1gGncpjUvUZ0tWNd17Te+UB+OIvVRzmkZEOYoz2HI/L1J95NpCk5a+DvOR9K4LHUKoMfgNsqzPMu0Hzfet79KdE90Dah+DGjSv4XirKscVE/8H4MY+1zet4dz+PASnVVxCdxaej9M2cn0YX5OQWzkm1ArEsgDzdINsQhHwx4v0OJNnOe8b1PZi1/BhfEbiHJcG3vS3RhuuMMM/ckYORWj5GagU8UsPtBkJ0F4LyrLZA18idS9CQIJugOfU9OQBZwZ1htqkCcquxPx+QJ0x6mqA7l+PnE5yZj41ER9FPjBLTxWJ6l9srTspM2VJ2lgPkGDlDLpWb6L1bKFe1Ul3VIDVOzVLL1RZVog3dQLfRBVTyE/QcahlX6bVkNlBPuk3vBL1W79H8vr4Vsy879G4ax5WAPuzNxei9egqZA/qQPqpPMG0Iw9LUklA4w8ls1kf0cQqF6f36oB5ONvt0L5gSgvWgDlMM/B3uXbo9zF6CcaAOUJg8F7FNZ8PsJNgDikPLxgxHCsxugpGgWMYUstmujrDRuwgWgVqqV6gjLBv1qmT0ZoI8UEv0crWDZzXUajZ6DUEzUOv1LLWabJaqYjZ6PkEI1CI9ThWTzWx+d1STdDHhY6AWakU1SOkiNZQNhTCUegqm5uquaijZTFHd2ejpBCFQM3V91Z1sJqh2bPRkwgtATdOuasezF3o8z7/oSYR3gZqqDmAuZjRJElRBPZTwcFAjqNcOkk1nXSgPyUN6uDykFoAapZbJQ2TTSQ+U2+Q26lW3qSmg+qmZkvfKrpQrdQFBI7mS+kH+10ONlSvJT56cozsTBOUc6gfnEJWrBkrSHTlBTtCtCdrJCdQP0j+SsIucQH6ayiG6BUErOYT6wSGE16ocOYT7aOpVyVAfXSBXg2pOPWMBj5RkGza6AeFiUI1VpmxDNiHZIGkmMdaZ8qRsQDaKt/N4huRjnKYjkueihChJGNmdsbbkBnoq0oUtCSPbMVYbqDXdQjabxPKEkY0Yq630TrqcbNaVm42ZAzxfLcJczLhy5hBjGnOdEHzH/6ByZhtjNUvsEYPOY696gzEm2ZPWZ1r24ZUB+RyvDJycyrMLJ4/ymsDJxfxOX/Yyv3+LHO7d4h/xjI54kN182Ztnbkp3emeY+ARP/EW8nffh93jZiGdxZHOevyGXz/HpIu+sFW5CDHu2PH8jNvD8jZzK8zelt7NL8T73j8TJ57uWeOeTqo/e51qWn0KjGMtSuN/xzlSpHjxPo+7jeRri90AsfBpsFc/NqHc4r9Q7PM9BNN+r1QM3G77LOVA2l92ra71ZGdwJ1YfnY0pfxQkqgXvuTvBMRukCTm/ZNp6PiW/m+ZhSG+OQB5GHYXZTlsu+4m1wCirGMlOOPYF03Y9zVxtwqoxPZeX4tg9xGtk2/hHz47M4l0p3IpxHvBNdWKv5AWZHnseZswG4He8H4BeBE8N3L4pQXimQvIjD906JURqZ8yDPvpT+wzu/xZJ82ZvTTu69c1rIQ553ibeB+xMo9xM870JSNWTdI6yJxzrAe6hmQY+e4juSkruA0oVpZ9i2uMCO2FFR186yXZFqX2hfLDLsS+zG5DLbzhaOfZn9XRGzL7evEA3sK+024mL7aruduMTOta8VTXj3sfiW/QO7i7jU7mrfKL5tF9j9xWU0gnhQ5DoP0Qjiltjx2Elxd6zMNUUhRhAjsGo5Bngz5OTdY/m4wWlHUtKz71d62HlYFDiPOo+KmzE66YbRyajYcYph9L9rGiXX+rZErRWOzE+m0jxbKpGagn+b1CiR9Q3JwaWbi9K9FqXbHqU7EDINgkz3npG33Do5RM2R9WXmv5muKxH+ZuRA3LmI+3o/h7ydeIm14exkjilRLPjOQ86r2f+WbcPZJNdiPpnlKG/p3wDxnyK7FMXIcyUW/pvmOuEYYxWbG1sAPdkv+NZTboccsfN/X9t8emplH8nrFe2IXidcWfB/rfT5aaUr5DKfC5TCJXoujfad/2uvq2qvT8s7bv1W/ee1fqelwcB85WqxAjrgjVH/01Lh3VeqRXPBt1YHnMHOcOd+qhOPUI3gW3t5Bu3Hzn3Oz52JgmfXcn3Io5TmEvAZ7zyKI1eY9L7XhkxuOdyGz6wSzhfdE2+ThL184rIX8lOR3M8s+S3nEdyXNIDXy+ODJX/nMQff/ksRNmG+FZVTxfvstfOk87RTDP9plII0ej9wReJ9NBbvCPxLYK/P6uf3WXkiM+kuaofssJ1p17Pr243sJnaO3dq+ym5rX2O3t79vd7Z/aOfbN9l32ANifDt1Ck4WDraH2PfahZH+kTsiAyJ3Ru6KDOL1YO9sQeT1yH6cLfiL6IizBfnofTqIPniD8XZu//ocY6bQKebBpFFD7EKhowXRnsLCKYM0P+Y8xPyOsBHzJRTzBnEZ6hmn1kv5Nx03pZr3miZTPfOc87uv/St7qv24Pc1+wi6yZ9hzcIYzK1wvfGG4QfiicMPwO+Ht4b+H3w0fD38ZPhH+KlIvUj9yYeSiyMWRSyKNI00i2ZGmkUsjzSLfjrQoX16RByKjI2MiUyPTIk9EnorMiLwcWRX5c2R15JXIl5HSSDzz6sx2mddk5mZem9khMy+zS+aNmTdlFmR2z7w1s2fm7Zl9M+NZIktm6SwzK5AVzLogq05WSlZqVlpWepYdezX2VuyvsY9iB3hH45n5g5zpIzqUy5nfnHuZnDXfqX5Er0Icg0+LY9Y5x2HZd9l3UbnfZ98nJOJTiC+C+JogPr4N3ozcHxkZ+VlklPOmr+v9ysX79DmXeqq9x37f3mt/YO+3S+xD4RfCy8Ivhl8Krwj/qXqNO62ezT6vuq7DN6CGb6cabsfeoLp9SaU17JuItWLdeub/y7pVec70OE3v55xzaVQW7qladXrovz1PoVddh+ae5zpUec5JPnMgOgpvpk2IZ3l9zH7T3k00tQbl61304ehccQlq3w2ofTfiBB3PBkWdFCfdsZ0sx3EaOBc7LZwc5wqntXOV085p71zn5Dnfczo5vZzb3LqIM+LH6e0yL65xTCRb+Pfhpcihc4uTc7dLudydd85lKO0f2yORK/XsKfYUqrnT7SeJ+5T9lND2r+2ZVKNn2c9QC/pb+1lRx37OXkglssheJNLtxfYyEbKX2y+JrMjjkcdFLDI9UiTcyMzITHFh5OnIM6JB5HjkuLg4ciJyUjSKlEXKRJOoiF4gsqN1o6miZTQ9mi4uj2ZEY6JV9PJoa3FN9IvMNuK62CuxNeKR2NrYa+LR2N9iO8TPY7ti+8RjyTaqa7k26n9/mpU4cFpNnX/OKf5PSCeVS+TuyI+FQCmXUPnmlSvl//1pln4ZS4wuhfjdObeUzSjFM+3f2LPtufaz9vP2EvsF+yVKSRGl4BmS+avIyUgZySujRtSMBqJBkjolmkpSZ0TtaDSaGXWiMZK7VfSKaGuSeS1kpbeusA6T7oVfC2+kd5fyknaFpAvOWVLDftJeSLn7dJWh90foz51z6Gm4O2VQ4u0G96cMs4fbI+z7bT41dIHzmfOl85VTFpMxMxaIBWN1UMva40wRf5V+vtcWn1OsM08bhcyxi+159nz7d/YC+/f2i34ftt8+ZB+x/2EftY+HRbh/+I7woPDd4cHhe8L3hgvDPwkPD/80PCL8THhO+LfhZ8PF4Xno7V4Or/JHMP8d3hP+wB/FlIbLwnEaySRGMJdGvhO5MtImclWkbeQajGLuIt0aHCmkUcxDGMPwCObXkd9E5kR+G3k+soTHMNE60bTTRjHeGCYxghmSeW9mYeaPM4dm/iTzwcyxmeMyf545MXNS5hQa2SRGNKlZ4ax6WfWzLsxqkHVx1reyvpPVMuu7WTlZV2RdnXV9Vl7WDVkds76fdWPWrVk9snpm9cq6PeuOrHuyhmTdm1WYdR/leoD6yA5U/nnhbiIU7k69+cXUX26j+rU98qHIQa/ZAb0mnwCWsQvL64gcBR1Z+H+l9Y2UFtedw84J56QTj4mYjlmxC04vDz4t+i+VRx1/zH4hjdf5ZqPscPMwz0hafl0t5bqanPuI+DH+KzGlRi+Ltoh+N5pTSStA7y/0znKzENFborcKFe1J7y8m3l8stBCZaJN4ziXvG49d4uYvTrn3NR0+FxLkuTi+ZcoJORl8kxTxlP1dh9+djcQNm/DL80lp/vyUQdLeRmNMnktXkZcia8iF8Fo+jJu92a3TXNlXOVdgnrA+Zq4473NI3vqiLdzzNwRlBuuHRRL1JH8hksbzmW1fiXjujvK9Vop0MQyJHMTo9e785T9p84yexfd4OludvzrbnHf8e8UaQ65TLrUXh++HzyhsJbfijFCfT7owOVTK14uiDXEG821hONudd0mb9zgfifRK4nm+kng0fAr4NOGz7hlxLkmmREYOnGH7x1O20Xp+rA1ROp79UuRjYdKVEfkO1ders+7AmIi/pcQzfdMquP4fmx0/Q0aDUutQHraElnpSvpDUjVP5mdCKIFpVbk0fC08K/yo89SxhLKsijN406vHa8mf9Vvy/0X5/zm03Wmdum8u3zH9Dy/x+hZb5O9QK3+23vr+mFveFyIt4yy/jVpfGSNujn9BoLiXTybwss63fCt+IdrdP5j1+2zsWre2vMmdl/jFzd+Y/WNepjb2a2tM7sp7J+l3WkqyXst7P+jjry6wTTt8ztOPFZJ5m2AMr3p8bvYpvraV+8DVnnfO6sx6+WWPri8Rb7nLkSqZj41nPyULplFKfcXvmlHJ1HF/JFC+htmZQWd/upDq5Ds6t28POcLeiMnfRQWe4+1Ol4Q2FnM18GRvD5cqzuCQuldI71HMe51maSny+fBaZeT6bdYDKH6X3ZbQOSoTKA6G0qDYUzSPGKH+Pz+Bcj6yP/A0+m1frU7FPfib91ERmz8frke2V+Fh11lQGy+dPsiU93fefz5q7AfL93+G9NCYpJY0XlfhdfdaYTfJ5yp8i916eepr7SpU5mka63Jj0mLTYv4vwqgp6fHr5VBWadxvLepGQolk5KdacNadNqktNwq38/GZ/zcv5e7XyUoXs3j3W8FtJutdWKim9bUQ51lxqmbhVOr1F4hZvINq8+xKtHrVO3DZxy7QTLdM+apnK0BZxO8RtELdAS6PLKrRC1/itT2Gy1flz5lZuedC6VEzn2krTORSyVlV/Kqb6tSpTbSTa3EpKaN1Z9csgrf4g/FVSu5pX40v5sWka0zbI6lVJXK+fNa4AatEOrkVUh248J78G1QOqBah5FeV8vfL8hb+zy7le/CttWsVQ/uustb5im3HjOfkOlG8x/FS3QT1N+N1Qid8z40z0GUq0rtZ3xTg9v7xyyr1le9yiZpAf9sFnVK1KRs1vOnvo3WGvs1e4zj7ngKhH4woakp0GDWkc20l0Fd3OuEOk4m3VK6ltWS82ia1ih9gt9okScVgcEycpbr55S5HtmiTGXT/kZxnhxWS+KTyXjPLPHdUU+zuc/S/z4As8ejrfYGiE9E/xVZaf8sljoy1wPr6ysht4VPJrKkH++of1obEKeDrOYb8Hv3yOpoBv5jI+NZ5OfBfF+yJK+W+hGDv4a9xGJ/4ehdkGJ6rn49z2K/z1DOsF4/4zxhpvnLXFruhy41n6hDNr71+qaGUM+1fhVVQLv6yxP69VVeEPIpX1VJX58XTcotpSh0aNDWjM2KvGsXl9lQxn1jQu9Ir6rD3ipiryQtpTKxk5bDprCyLt4kr6kMrcn+pDNLUe1HbUWDKvjVXU4nxVYz+JPGtSSZ5tOmueee4rjgsrj2GQH8PlNc6v8uNIRXGUbynfrCwOpPhU23p6Hr9ZZR4r6qUr66PfFGfrj87eh71ZRX5lVpL6yt0PhFTRSvOrihiwmllxDLm5av3injUytZKS3Fyl5s+rJO1v1SC/KsaypSqNrDQ9W0RVI2wZvuEcYzmlZafrzNtV5puJEcm8ci1hs2r8emVkeWNoGv8n2puc03S7Mp/lx+ycK3fVOEbWI82+Kx2zv13jWnEuvv5e6ftq5fKhVYx6aw5H8H08/toAr0c2+YZ22/HtsrlO0Kkrrie50sT3eP5QfN8JO5niB07MuVDc6FzkNBTdnEZOI9HdudS5TNzqfMf5rujtXO60En2dK5024kdOW+dqcQffZC/udDo414u7nBucjuJu5/tOT3EPZotGx8rcOuJhN8UN49yzkbxh9kF6k3vIeUI42OPHM5ZOrFvsllj32K2xnrHbYr1jt8f6x+6I3RkbGLs7Njh2T2xIrDA2NHZfbFjs/thI3DzPs2JHxVEZEt4syv/lYRB5x3nGeeXlkfA1jDVy6/8HOcRaMUF4t9N6WsFrozWcpa/p/otYqVu3yrI4c7eqAf0mXUbNHyRGJmt+7clXlQzl9eKvtSYDv7cdFVJu5y/AiuzzrHvX2deT7rEGNoMGNocGtoAGtoQGXgcN7AgN7AwN7AIN7AoNLIAG3goN7AkN7AUN7AsN7A8NHAANHAgNHAQNHAwNHAINLIQGPgQNHA8NfPz/gzr2a3qtme7DTII5/vN8wXz/uagcb2k5esV5ji8BqwnWlfu/sdxzSwVIpHtOLefBzLPkwfb/wXTXFHb9C7KcysciOVqOIzNRTpHTve9wyfnEm0mwSC6VK+RquY6omXIj8bfAbjvxvW/1rUh8rU+uUJZKUTbZnyDbpcpJGHI/WjVQjQk3Uy1Va9VOTlQdVCfVlf7zt1f49D377qcGkgxTiDOEQmCKv8QyhuzGEz2JKTkfX16ZpIrULLKdqxbI7WqxGkb8ZWolcR01ldwWqSKSYz7hpRTaGpJwDsFSSuMJkueoWq82kQyJ+4hK+B/93yQPqE3qsFxE/GPqpFY6SPKSfKqlTiNqmD7bN53P6TvOAt9uFvheM24bZ7wKGHfeSh6LC74jmehh4PcADoJzFDTWhGUxhbyDbQl74dQHvRT0CGDsH1JYS8cZaZyUJlqBv4Vl80Lj8+rk91rY4o5fvhWQaJy94BtnoKvMfxY0TvLz14oJT2HMXxQlHIIbGxhn1D15+O4YwvjKipzKcckSxOilpT3wYuC1wCXwO5Zl9lPdn6Xl/CFfyA3lfe0UJzR0K2CcXtNPw/YdnPnnOeMc/SOcYH8dIb8L22vZVvGOgRz1B9giZ9RdcPMCetXBhNdiz9JlVfTcefYNdsev1X/XzrjgMkpHSgWwK+GdKzgEDc5DOOXDa0zQDNBMjBJjCSZQjZpGeIKYIWYTFIuFxF9C//kui9lilVhL9W+t2Cy2iZ1iD77EcFAcIZ/HyV0Z8TeIDdIQs2Ud/9aJ5LfXy39L/fSvqPMXDwi3AWZ9bspfjhPpHge3SwjclCTwBb2m4Df1+Tif5H2BF99MF/HBwMPhsjvCWQcObriIY38NwhdxF266AONkUtkR4BThfT9Ei/bY+WPRWOa79lU01rjMuYL+h7A/JdP/Dlof+w7sU7H9b57d4vQSnIrRlG4+hzquHD2RRqbDkdec02NhplFOMT2bctvjLKQcX+7TXo6PRY4n3HPOj0Xee5wjlPsJ92XiVEvp5T21l2UfeDtgvLaNx8bEmZxoC8uWc9tQ9gWfbS/7ACfc0eqULeeaSny2vYrH9WW9+UwD+RWJdoXo/ETrWPaFOJxoO4m/LNHmlZ1UHyMch0Mg/pk7RLg8pB0RiZ0CdZP7AyruDtAkd+Zp+0W2/Q/uFKmJxBX34FALWWEPjhRZZ+6MSH7h7qrEd30rrC5za+/4YWIuKeNh3s2T8VFGnN6Mboj9UMRiL8VeEo1EYhe/64MQf6vGvSJ3kXLls6Pa8Lk/qI+9U/Xh4+/VxlDf9yN9Hzur8aERtufHk+rdaqVqKk7tQ9l1FncUhuuckaPvIezb4Wdzxn7y0y6WR36Wx5b7YZd3vRuu+9XQ9X/D9Y+qcH16ae2pVpbT3b9frTSnu99bjTwVteGDauSp6H5fNfJUdP9htflTUdv2V5tDFX18VG0eVfRxoNpcqqjRH1ebTxV9lFSbUxV9fFKNVGfWmoPVSHWmj0+rkepMH4eqLUFe8+ZzzQ1g2M9n1ZbhmX4OV1uKZ/r5vNpybOD7Ukk/R6otyTP9/KPasjzTz9FqS7NB0ldiV+s/qy3PM/0cq7ZEz/TzRTWyGX4ee748PThejWyV+fmyGtkq83OiStmUMZ73SRi7zO3kIyxq+supyIh/GP9vwm9V7a3swtKHaEzav1pXC8jVE1W7iv8l/jrGvef0oxF1DfzQSJneo+P94la8OD6YYpoVvzL+8BnOBvhQ9a96F+JsMsVXnZlGTkE1YW2uiSu4bFMTFzXL4zNjjP8t/rfyvquVKb8m8fB9p2f8rj6Dc8XZAyD9WkX6teA0ZtFZnf9C8F0RV5wtLHon4veicr8a6NesKmOcSdDbj7FqV535rfqsv59V+J8jqvmhhM6ur3nl6Krl6i4uToZ32q+SFkCKZm499yL3YreRe4nb2G3iZrvN3RZujnu5e6Xbxm3rtnOvca91r3fz3I5uJ7ez+wO3i/tDt6t7o3uTW+De7N7i9nRvc/u4fd1+bn/3Tvdud4jLu+QvpXDr0Rj2IvcioSj8i4WmOBoJg+K5RJgUV2NhUXxNyDbbzRYBire5CFLcLcQFFH+OqEMyXC7qkhxXihSSpQ3ZtnXbilSSqR3ha9xrRBrJdq1IJ/muFyGSMU9kkJwdhU2ydqKQSV7y1cXtIsIk9Q9FhCTvKqIk/Y1ke5N7k8ikVBSQ7c3uzSKLUnMLxdjT7SkcStVtIkYp6yNcSl1fct/P7SfqUSr7k/x3uneK+pTauyn8Ie4QcaFbSOkO8nuVvkXfQim/0L2Q/DRwqZ93L3UvpZQ3c5uRT06ndlu6LSn9nMKA28ptRaFwCi9AqgJITx2kp657g3sDpZ9Tler2dntTmm93b6c0s2QhyJThjnRH0lheXVTMPUrDNo0KSAu+I76RX3z7ObleXWOnA6gX2B4vis8nXwwH45vjq5ni/gd4VuI//rGbdecY+nwvdDIHqcXcgn9vxTf4If6hQug1lz3ha5+ohR/lw2aSfUMi9PjKsi+SdsPPSwyfUN7OQg7PotD/K77Wiyee1Kn4xPgbPoUW91ROVRPy5n9BnMi5OaecWQlpV8ZfTfJmxfsm6ZXlqXMro/h78UXJ0FeWHU6EE3eTLqadHk98UQ1D3vwv5M3FohZ/8Q9r7JRr0yeU7/4YtPxYNP6C+Jo/jKkOUh7viO8n2BGfVfYZcXYg35P6TjS1CvGt1GLsiD/L9jR23B8vqlEM++LD408l9f0VT6tPle9pIylP3+eJWvvFD9bYaZEoIo18JP647/NVcR5/GInX2q9i6OVq5byz1pnrzymGT+LTyrVi75J+zoaeeOOj7VxX4+95NLl4K773XHWV8n5fTfI8vvVcatOZLcGpNipJ3Z3kfELwJX8l3mulqw19cPVvHmf42X/OPvbVVu93rr/4xnNyzZqwEjq4Ejqz3W/tPZ15K1n/N1A/QC5rVv7wMfgMje+ZpLb4RHJsHl+GdqAdYepn4y9XG3oVfce5jdAqDWFWVW1B+Rw4vQbFx9Uo9Co1svyIJn7v2WyqjeOT0/7to7bhkwRdLv8T9mvFN/KLj4g/E3+yShebv0bor8V/XKWDHPE1fnF67443q9LF15F9a7y7qLUft8dV/r5ezvy1GvvN4mv94neIWvtRvj9Rq6H/vEoHXy/f3xe1+Iu/X13OfK1ybVpNXf2av3j/Wgw8PV5Ye4GTzjxQi6Evi3ePv1aL4a+rvbDFNdU5+Foa2QLtTB1RKz8q1Ymi1n7x+0Vt/lqgbzprznzt9n2RqL1fi/gKUXul+lo1fVPHrxX8bfGXRO39WtRqC3xZbYZO+b5L1OIvnl2l7dfSd2oJanM8s6w2cyb+14pvDuc5/Cp7vq/dzuTWXuikkbeKb+DHY+342+cwY3buoW+o1dBfqZ3QuXeN9/NprLufmpc+b3HUYj/Fs7s+dbD2wq6NH+aL3jg1m3meQ99Rm/JzXsffrTV9/6j29L1cLKfPsw74eu+U1f2+bhtcZdizai3oMZXNR5633y9rN1/+tTnscwq/9nJeCccd7T4khPuw+4gw3Efdx0TAnew+LlLcJ91fC9v9jTtbZLlz3N+Keu6z7lJxobvMXSkuc1e560Ur9w13s7jWfdv9m7jB3enuFF3c3e5u8UN3n7tfdHU/dT8VN7lH3COiwC11S8XN9XQ9U3Srl1ovVdxaL6teluhR7+J6F4ue9S6pd4noVa9pvabiNpKpJ8k0Wkj3QfdBodwx7hih3YdISoOkfFiY7jh3nLDcR0jiAEn8qAi6E9wJ4gL35+7PRR13ojtR1HUfo5SkUEomi1T3l+4vRZo7xZ0i0t1fub8SIXeqO1VkuI9TOm1K55Mi7Ba5RSLiPuU+JaLuDHeGyHR/TenPovT/hvJoljtLxNyn3aeF686mHKlHOTJH1Hd/S/lyIeXLs6KBW+wWi4vcee480dCd784XF7u/c38nGrkL3AXiEvc59znR2F3oLhRN3N+7vxfZ7iJ3kfiW+wf3D6Kpu9hdLC51n3efF83cJe4S8W33j+4fyXYp5XhzyvFllOMvui+KFu5yd7n4jvuSu4LC/JP7J9HSXUnlkU3lsUp81/2z+2eR4652V4vL3VfcV6iE1rhrxBXuq+6rorW71l0rrnRfc18Tbdx17jpxlfu6+7po666nsryayvIN0c7d6G4U17h/cTdR+G+6b4pcd7Nfxm+L9u5Wd6u4zv2r+1fRwd3mbhPXu++474g8d7u7nTTgb6QHHaEH34MedCI92Ce+737ofig6u/tJJ34AnegCnfghdKIr6YQhbqxnkmbkQzNugmYUQDNuhmZ0g2bcQprR0tvNonvoHqQZrCUaWmJAS0xoieWOdceSZrCuBKErF7jj3fGkGawrdaErKdCPVHeSO4k04xfuL0gzWFdC0I8M6IcN/Qi7T7hPkGZMd6eTZrCWZEBLKtMP1gzXfcZ9poJ+zHXnkn6wllwEDWiIUr+YSvEl0g8uoUuQm42Rd03c99z3qET3unsJf+R+RHpwwD1AWvKx+zFpyefu56QlR92jpCVfuF+Qfhx3j4vL6tWpVwf3VqRgB+gE3EKlQ9eHfiBEqGuoq7gg1DfUV/BdsyHzAvMC4vYL9RMy1D90p1Chu0KDhRUaErpX1An9OHSfSAn9JPQTkR76aehnIhR6IPSAiIYeDD0kMkMPh8aJWGh8aLyoF5oQmijqh34ZKhIXhWaGisWlofmhV0UrUZeaFv7a/ing/7ICKP+ZLw8kzmt6pzWVwyczE+cy/VOZfCaznxqohnjnL9V4NUlNVUU+fxafulSLcd5yDZ+kLHeO8nDi3CR/r1i7uqHO1s11jm6jc3We7qzzdXfdW/fXg3ShHq5HqSF6rJ5AZjLoaXqGnq2L9UL+gjW+4H0m9kJLfNd7D76czV/lLjMMo44RMjJ1tlHfaCQPGU2NFvKo0cpoa7Q3OhpdjAI/veVTXT7twEYPo48xwMsHY7Ax1BjhpdoYbYwzJnr55vO9fAA2phjTjZl+npTLGWOOMd9Y5OOlxgpjdfmcMdYZG40txnZjl7HXz5kz8sQ4YBwyjvo5A+xxfHzCFKqBl2OmZaaYOHNJP6lxp796lLGMg94B/D1wXgU9AzgAzsOg00GPYSyOg/M2OIeBB4PzGXAfcBCmnAfs3eIyBfR+4L7g4HyWKgO+F/yPQG8CvhqcF4G97xCkMo4bsP0B+CuBW4HTBPR64NZIqQX+T8HxZPscuB84OxHag4zLeN1Qlt4D/gHgWxEj0qglfA0FvwT074AhlZwKvA7uX0aY+JaI+gMwThrIItjiXE0cOVnmyTYCth8iFvjVTwMr4BvhZjVwG3BwRkihRORXoJHDCjkskcO6EJz3gJEKXQp6MbCnAyh9dRTYc/8+cD7C2Qg3N4EzF/Qs4LqMjRbg/wOcBcBZ4DwO7JVgd4SzBbaIUf0YnI9BZ4N+Ehi5oTqARg7Ia4GhjfgynIxfATc/AkbOyGGgvRyA7sl9wP+Er4Pw5WmXp88tYbsQ8iBPFPREtQcH8ijIoybC5RfA9yG0FJz5GYnzkYra8u99I603p3MRIL/SWxA3nboHUSoZlGkyIl3ZUGbL5jJHtpG5Mk929k1E5svusrfsLwfJQrFADpejcEPiSoS5Ro4V6+UEsUlOFovpuU/sk9PwHfnDcgaZ2Qi9WC6k0L2wl1DouYSXyOUUy6pEy2KgLLVXZ6ANOgg8Hhj1Ss0GhkZq5LJ+HXmNuqTzgHsBo23SqG9eLfV0VJ8AniOStU5734tA7dLQM/M10D+DVJ2AobsasRt3AeMUl4EWTaMtMNCyGNAD47fg7wH+Evgi4J6ntFOjVuujpzRPoz0yUIsMz/3Dvg5x+ztCjObzH6Eu34gGcaksgPb8extfe+IN/w1yqrJ6tgY1bQfVtU24dfQw0Tu8Okd2u1HvPEO1jzg7fPdrqN+j8GRzsVLm0L82xFsmc8VcmUe+cnFfKYUtO4sSqp/5/p2mFLbYmgib3HVnoDgiOHOHnBLofcRbwGjVxSvA6MUEdFag9gj0fQL1RkA3Bfqm+E9AbwBGqyg8PX0KGD2aeAf4CS+0eJzwG6A3A6O+Yv+zFN9HDRgLGrVfoCzjS+MnCb9UrlxbILe5XIkTuoPKcRCV4k9DI0JPh2aHnqXyWBDCjRAUQgpBtmhOkC1yiOZvgeYR5CTzoS1iQSuCkxcSpzRkHGMSMRL4MT92/l7nKDGRaB1qEmoXuu4b0Szq/KhkGSRBvuwku8puspfsJwfKIXLY/2vvO8CiSJqGe2Z2AQmyboBZBYkiKmGWIBjABIoRREQUExlEgoASTICKCXMATIA5I4YzYEYUBcMhIufpmTCjoOgZgb+nZgXOQz19z/e+93+OeaaoqQ7TobqquhqmiBhiCjGdmEMsJJYTq4i1xGZiJ7GXOEQcx89s2mmikCgiSoH+G1EG9MdEJfE78QGeN5MkvpXIpqSYbE7qkkakCZTDdZAWpC1pTyz/w+1A9iFdSHfIw9bZsH5MY8t8bB85XN7Gj+38WAbfpDcZSIaSUWQcGQ/vws91eeTtJpO4uslkcjF7Q3s/tl3ebmIVbvsn7Yb6Usk1H39DP9h24brqZn4zfHNuM8F+AeEi4BcB3wn4TsCPAR4LeBTgUYDfAvwW4LGA1wI+HvD+gN8G/DbghwA/BHgc4LvlUJVdSSyOIZuaD/R8wLcC7gt4AuAJgG8AeBBgCtBTAF8I+ELArwB+BfAlgC8BvBbws3LIUi4AfgFwDcDfs5CIB8pEwBHgP0PqFsB1oc275ZCl7IfU/QT3RYmG9g5eK//H7B1WDjdi86DfsWXCXUpy6+ej1TOcCMSSNxTPYRSWw3F4dJKIZGIx2DbJYO+sxzJ4K7Z3wKaB2g8TJ4l8XPcFsHnkF+a4Yu7bEWCPwI6AsyEJsNsJzo4FCUla1sthgrNgOcvTAij+ALl9BOxlyOFAsQMcLCDOTiabAB2sHgIkMMHtmFoDHg34dcC53VwJQF+AkJ/k6hwA8AVA2EmRY+Utr4SWV0LLMSR7yNtfWSfVgfMIzsLn7POp8vaz+WcCfTBAfYACeZvZVHN57yrreIuBuDUcb31JD7A8YQj3V3UBcRwg2InEHoDcbqIH9IIbMXX0ZwvD8v+AhVH/RfPCxmx5zNn28qvpR77GvPodnA21c5xthDnbom7F2P4gznav52z5jv3H8fd3cjbgn+Psxd/A2Q3tG8u/w775Jp5mvY59wL5RFxgJWguMBW0F7QTmApnAStBJYC/oIuguGC4YIUj+YsvY2jy++/56j8CzQ4BNRoDNSpyp7xGpDD1qIe9RQy00SOD5v73rZvfcmOMa7rqT8K47Ga/4xdhe4dZqqnzXvQZf66H2rXjVftx1/wQS4Cd8HcZvOVm3VjkvyBGAHK9wfp3fABYDZQ5AzvvC+UWygQI2stw78jvgT+rXGPsNAUw/DxTw25HJDdYt912jOMA9WUjZADQAyPnkwDYn4e3UIBbyYI4pzl8IPhgK1hW3T+aBx4uaB6mcFxB8YyTs3klHaM8WVCdrSNjryKUPeAGozgC5/CH/ctK3cBIFko/qBpDzeQJ/UMAflAdQmgLk5gn8KBRoALmc3gsQeILzxHC+nFqOFwfWzz0FcpTz2XIeafj/eIIEnuOBJOY8dey3RjGcCBDeTl2FPKCjqGcA+wAEDuDxAU4D2Azo4I+hgqD+BQC3QZvBe0n+BKmcPgF9RbUFCNKX4vI//5eTvoWTOE8axa3vJBhBzuPHyQnONw2eBU4+UeCx5bxnHCdRHQDCiuc8bNTNBpwE8okCnz61rAEnraznJG5G+Vb1HMADO4HH8Tq8nQeWCQ8kFg98IhR4VSiQOjyQW7xAgJyv70oDnhPXrw2OkzgZRj1qwElZUBZ6wePyT5BzEvvFr2SI+KUqMBS0EZgJrAXtBTYCW0EHQUeB3X+Nu9hvZRR/0/2/I884PoBzJLmW5M4NwNtLuQIOHmpyBFDghIECqw5x+o47MzlULz8oN+DC/kDvW89nFOg1Yimqk221nL/7F5h7OD8hubMd8MBR4JmT+8c5j3kDL7ncD87JLc4PDpau3IvNSTsfqBNsKfIgvJ07hwE9TnGncOBbpwzrVxfF5X+C0J92Y6aCrl/hxj/uxowwNMG2nRHYebrY0utTZ5OAR5AEOUrqQUu48zeQqfJzRc7yu/e3tIRthy3+zdqbJrgdLnU8wM2RSYNxg9XOSXTqJEARULiTqwE/dmR4wGk8ONfigebkwZfgeSAHeZwU484D38pbwu4oUuHbd8JPLHsLgSVY953/YN//N6QGew5Z/rfc/zN7YoqzheA0SX7qCvwk10Wd6jmb249ScMZNgY9afsbKaQOQIHKpATYxZ9dS3gDhdJXi7BY46+TO2bmzbE42kZydBieeFLyRAq1Iwa5XLk24OrmzMgnAKHnLK6HlldDyyroV0gkos7hesN4eMg3ocNIl9/BksXl4cDpAcRKTs5RoeWvZ2mzkvav8k6el17+nXn8+9aph/0qApFQRH52oieOuWnd8HfrK9VfysNeFf+ga8+8F11+Zh0/n7P9K2//u+V/VyPVJXiwjmjVb0AzLGKGfMBiRwhBhDGoikoi6I4nIQeSGeojcRe7ITZwnLkaDxSXie8hP4iJxReMlbpKhKEYSIAlAUyRBkmA0VZIg2YIS6UN0Adom3SPdg45I86Vn0VHpNek1iBWpi9i9Ymfky0ZqQQ1/3sGXGlWFAcJAYbBwnDBCOF44Ab9nIK55DK6bRApsGiJwajCG49iIY2weRLC5MGRbgKUezUZOwzYEYv+iiocy0C6M66O/5+c+bvs7lIw1oAmhT+hDq++jd1j/vcMpyfCML8LkI1Z33QfIRijg4niT8NsI98GGixePRuHx90M8ob8wCPGFscKJuMfzhQuRovC88CIemZvC20iN/RY0UmK/BI00RENEHkjKxtdFzUXTRNORJhtfF9FsHHzUgo1Ki7RE20TbEclGA0eUqEBUgGf2iugKUhZViaow/kb0BimLFcWKqKm4hbgFUhd7ij1RM7G32BsJxdHiaCQSTxRPRGLxTPFMJBGzMeQUxdvE25C2OEuchWGOOAepiI+Jj2GYJz6NWoofih8iHYg/ryN+K36L81eLa5CipIOkA54lV8lgpAs8w5cE4xnjS8ZJxiGxpERSgvM8kTzB8LXkNVLUUNVQxbCjRmcMnTWcMRyqMRTDERojMVylsQrDbI1sDI9oHMGwSKMIw1qNWqSu2VqzNRJoOms6Y7hScyXia6ZrpiNFzU2amzA8rnkcw3zNfAxva+JRpXPoHKRL59K5qDmdR+chmj6P+UiPvkRfwqlFdBGmF9PFmF5ClyAtupQuRRR9jb6G81ynryN1+gZ9AwnoW/QtTCmjy5CYvk/fR9r0U/op0pMOkA5AClIXqQuSSl2lrkhT6iZ1Q02k7lJ3DD2kHqipdLh0OGomHSkdiSTS0dLRSEcaIA3ApYKkQThPsDQYwxBpCM45TjoO54yURuKc46Xjkc6P4XaCRp0xJ3Pc7oYvE3zR+Oa4/SjL55+52FwmsKL/5fZ/uf3v5/YDwO3lhAuGkm/h6Wqqpm1NcU1a9ebqzTU/IVS7C9MKapxqzWpTa6fga1Xtrlpb9n9PPqRXn64Jr7GuccA5XTG9X+2q6oDqsppztVbsl+Zwvn41xez/wHyssyYcp/6pTtS5tlReJ4mUMNf7Y00bKMR6VzhWGI55P0IYhZSFE7DWVQNNJsD8MhYJ8UyuQTRrwcNKYaPu+yMKl2R1YBAuT+HyYzEeIgzFeJgwDOLChmM8AnRjJK6XwvViDSmMxrVTcj0ZwMZOxdoSl4V3sKuxhcRUYobTZBILTF2iuRyp0hV0BRYBz+nnSJGuoquQEv2KfoWU6df0a9SEfku/RST9nn6P81TT1YhP19A1eP4IKYkIKV/KRypSRakS4kmVpcqIkqpIVZCyVE2qhkRSdak6EkpFUhFSk0qkEkzRlGoigZSW0nimW0i1MEVHqoPEUj2pPlKXGkoNUVPcSheY9VC8e+UhpT/PLR7lcvhC5R3u/9tqR9fOwlcp+3+X8A0ySMe/uXQCqbGzgUcUjyYeSzyO2NoIkATjUWHnSvmvjDsuwY1pAMbZFU5AaXZM1WAcCegzBX0mpQKpEClCzynoOQU950HP+dBzCnquAD0noeektJW0FVL8C/03wz2MAh6G/52qWctyKPQbOBqnL641hJxR/5P956xHI2T2qfVIBBIQrxa+607J7T+IFovbOQa3k2sh8aU68LiG/qkOEusGH0SIA8QQdRaPOg/iS5F0Be4VXpv4maX0xRdL59E17AqQsuvWBKcI2a8yyq+rKAtfvn+4rgIkkBCvsFd4Zb3FK4qrgY/XjUDaTMquEwkeHx12JOre1xls6IbvI+C7t2xkFQVakTagDelWtBHdmqPD6PyZTtTGIi5i4l6E6P30QaTH0Yl0TNf4L0X0YyNJ2tNT6cVoMERRCYIoKqEQVZKNmsXGje0L8X0kfzUuk7Sa63eN/feUgkhD315K57tKzfuOUsR3lSIhFtK3j+Ha/16pWs9vLoW5o3YexIn65nIosnYfW+6vRvGC2GBsueUQSerbyrFjEv5dvdv3Hb37Xs4isRz7ntkO/y+tM270d7HlIdLWUOEwiLDlQg+U18lG9+Lh+jzxzLjKR1AH5AC3E+Hay0WVMpLX6AstqXsmRlZX/eF5S/WJumd29Y1pmIq17bQGtbMUz08p2DJ0aFADyekQYQtaE3HxxAi0CrGR/T6NnW2P90SLhOuEG/F+6JbwtvC58IWwit0DifxFIaJQ0Th2DyRaIFqI9zw5osOiEtFV0TXRLdFtUZnoragG72am4p3LHnZPImkqUZfsluzFe48nktd4v0FrmOL9hh27w9AI1gjVmK+xAO8zsvH+okjjN40qehRiPeCpjd72aPo/eH2MYxbDO/Tv+H3/+BEmfPG/4/f944fyYfxYiXCqkbFj6asaobMSwg8iEjaWMvqzKUSjKdzsGaGuqLF4/dgCxnYvO476jd4U3leJ5bG+lrN/N8bfiqEDu67IMn7Puvr1UWfUWGT/QKi7ZaM32+qP9TrwlevqMkT2jdSF9xnyluo2epPys62G7SzjJ391BMKFEZLA7xsBSrXBCPwn9bOXvH7eLpBZrI3t1vg8E261pZ9JiYaIlI2lFIK91UgK6VEr+Cauwbt3+iTN/h0R2yeHRm8+zAWN55jdkxgCbAnRqmjwWAjZOBg4j2qD+U/+B96qxe8s17edG12fJKzixuh7G6eD5dFY/pmN09m4lo3mD210Tp5hrlCm2LOR/9+jqZN450rQeJ7w7m8Wnvu59BJkADs+EzayDnlYfp/Ed7789991X5D/Lm5Au9YAv/U3vus+vssbPL9o8PvNJ/fHvub/4H6f/Ey/a/7Bfv/Fm+J9R1vqx5GB6Lk/ySPnsnFz8yFiLku7D9GK76M3GNYQPEKZEBAa+NIi9DHG3saEGWFFdCS6Ej3xZQzPxnD1I1wJD2IkwUUe/1sjkkNs7uekAcAnbHxk4jKGFzgc4AUyCHA+4AfZeMrkeRbKc54HaAO1XYbUmUDhsxSo+QJQHrAQU4IAngcIFGoZlD0Gsb8zWbtHAWIlU86Q5ybAaoBVAMtAmrG9jiJYO+DHxNPmPFcHEZIaS9tgrcL+ZcyHP97w8YUP334TSoiNQP1dZT9bnxjfzeE2RhPgb3QS0Sz8ez6+l6IVKANtRNvRbnQA30fRKXQOXUIlmAvuoIdYMzxEL9E7bHIpEKpwwizEuuUd0ZIwJNoSDPDL1+Npq9dqYyitGcziAA0AiuX4TMjjDHkWQZ5FQAe8dijk5PC5gL+CPK8g/yugXAUKC6W1rI8RwRtR7RaA0SysOQh4E8D7AuwGkC1lUQ1/p1OTC3lCAC8EnOHsmRr7atYKrNt919h/mNTgmf82pXoF+lw0X2x11Zz/bCou/e7cd5f+at3vq79QtypSfG9Ufe0LOdi+lVUv/EwcS0h/Hf+V9N1fSGfbn/9DUtm+a325ZW8OfCX98ZfTP7h9JV35P0uvyf9Ketx/mJ5Phn+xfaO/kr74C+k/bmb/F1N/LDeyPwRc7G+knY7qIqdppzCJ2ksUmrRNckp6rUYokhmJ2tMxKZ4kCJkK00SB364pRTbnI8ZLQbmdAjZBEm1IgpcxiBnImDSgaK1tGa8FB0CdkTPyRpEoDI1FfigK3/bsxeg1qIwnjqlJjhgRcNBzvVfpjKKRw58/U2mVk5FID2YSeblMIrUtgyIJkhSx/2F6gO68+So1cTIXMeYAo1bXWoKP2xUNzaQG8xRE5OBBMhHTjH1QEikP8YoMDAoNiAoLlQmYpixRUaTo6ucbEhbqK2vJaLEUZZGkf5BPRFhkmH+Ubo+wiPCwCK+oIFxCj9Fh0ykRXZ/uFhTiZzooyiskXNelRzempaaarD3TgbGR2VjbWlkPw4+2DR6ZhD0/pGVqjAqbriLi9Xd2cZW1Zlpxjy1DewSFB/pF6DoMctR1HDSgo42DhaOppY2thWl3pqeNrBVjwPVIq9EeDfKLmBDk48ckEvoNR5jgIyqRUEeYrkwmEgRavfb0JefLORd2reP1f6i0YV/c9bRNRWn7/Spypw1d1GbVqwk7Ro1fOVh2yjGg/Mjo/a+zDQyXG9MWly0Uh884sXro/E45nR9cVKhW3jv1UN/CoTcl47oVMn7u/F6pLY8vebnwyVqTe7K20Q4vNK/ebF69OXPItaFPF9+WFG066NWtcmLGlJbXbLIOZcU6Kfanh1p2FI5Z2WKFxjK7HeFnN6973q1j1rFz6avXpvFftptYoLMh09Pw8TB/1ajzAaT5tDn76UWBpq7H37636yN6tCG3xP1SqdqwkSED49x7DL9/Z8owN6eDRb7dt9/cHSY8bJmRaFnCtFfrIp7kSEyq2Gu1NzAxsbZq37TyFm8nkxReR+sSiSZ4RPiMNh5S7aY8DZ540bG4Gbd6rVh0/rFwtF3reSpzZAMSgYe0DXg0oxEvNrB684trz3Dlp13fT3i/p92uXOs96owbm0GH15/py/TO6JXhmNQjMCoqvKO5uU/EWLOQj/Nk5hMWYh4eHMRSzcMjwnzH+0RFmtdNIzuLMImYK81wFsZDQQkvTD5fkSB4/Zg+jNPHZ4ZM6ix/QXR0dGMv8Iv4Qs1RjIhtbyueKqP8sUpK6ZMFSbFcYuCTaZZimHnW75DR0ptF3mjp5iiPBWMcrvuvvtVvr3la4LV5zIbdmm1fzY0oC78Vc7rrg50PitRn+hsbFd4PNaBjvDtNUtj0epnFkbUnr1hMCvnFpyAtbx/amTfopeOb/jvTe4z+tX3IRqLcteVLK5sp7V93fMwbPdNA3GSSoWNtykK1oaf2pRfPa7MZjTev3mi0cvoVs/2tYvKO9jrIPzF7wtDUSaWmVzdtK1uvPbvv1d/NSifFqWuv/qCbmbH7JpN+JMR2k+/hvo+7vy/79WXlpITlbQI2osJOk40rLz6LOnNdvwuxp6MJk247rrN9t5YnEnU9L3qXLRlvNqVwdG9j3UjjIMOpqilKxmYJTKICgcXYowZi7NSj2W/iElwe1YIYO9Vw1FSwGJvyQ4SFMWPELXqdhum+frqDggJCca2sINO1YGQykGY2jK1MZsHgy4qTZvWPTNQPaZ88nfpM+lel0aw5BwxzFResiI+VfDAa/SFilsm7l+tSZi3vuX9dwajZ5h0tzVouink3aYtOIrEvrqD5Yepczyd5aa/f87RfzFCu1Q/NfBFgl9eavmes84q3tJtP+d1DkuSnohXWv9mGu4V1Kt/h2ITpfeLoAiZNtWDC2deRyzSif56bs/SM0gzdpy03Wz8fd/JWFOo7p+j6oiclMTXz3u0YPcvuyEGdnd4px/KmZy/cWZLV7rLbe+tr58ctvt+ytnxccMFUpQlRtwQDnYqfo3ynfusUre8NVauetCr//rC7M16VrFDXmb+xbLrmiZJz6drEmWqnTaLFlil6ThZvThquRbuPDjo3LbSNZ0KFbWh8VU65SOXJR2kUj0dkEiduWrHipk4z91Mi6lYq1UBcFZR4T784usPj2oCTw4vyc7btzxWlMq5scjMelkXrezGOn2oaK8aCfeSL2llYMozMop2PLWPlbe3nZWrVwdvK1MrC0tbU1rK9hamvrbXM38vCwtrK3+cPItAp1PeeC/9y4lZNGxv9fSGbz40nl31eBDYqocLCI0EKYnbBfIy5GDMwy7+jWGDK2JgytiACvRqIwMEMtlYaiEDHr77goxT8wiuiGFW24SKCqOWRDPpkOVOJJIEUNHR+HXLSJd/Aee3AmKtP31SfP3Ll+PO3LdyfDsoP6sW/cqqg/M6HNM9lo5rZGh/nO4purYidddh/2685T8jBBvvtDGK6hex88xwNW5o2R6uwybJLK7QcmC0bNM4c6uX5qp3V3PQFHja5A7Sy9M8JzpcmCrZYV+7Uz19guDFh7s3WWmX+2rPtzWqHUP1PhE7LsHiyd4+5i/sIhWxJcr62z/5I1bslcUbqbZc7brKYZr/cfkjvaIPZNdmCM3PuKUkG5rUbJvPsMGb55vWzgpcbhz0/tfPxEUfNQu8BCfvcmvean7oh5Hho69NvWuvkP9XdopL9/ILKiqV3xqwOmpbZ/mqIbs2MK7W5B1LaN6mxE59IFW85nlRYkXhi22DDHvQ+pxkxSZfeFq3uIv1FPPvBvPRAw1mBnbaciR9g9EBJr59P9aolkv6W+9xHO1/tc9B2fq3ZjexR63sEn425mJ0TvGDa2JkRWx9veJ9+o3lJhw++Z0Psle5Nmpa94/C6QxMvLndfH+dRIOzlXaRX8aHzKZnKa3N73w02YaNduux3WOicoTL36BSP388EzPT6dU3qqfzkgrBet4+bLX2a/fsuJqR8TO/Nj5ZPyD+idKqm06udkTYKu90vSotzXi09N1PrRfwYwvmnFgmRey576nfp6EHfnPUs4FTvTebXW821G3mp3MphkfbhRaoTEu0rTpWaZvLI+U5vK26QF6m1WAkoYiVQwSkBZS+NQCuQ/VqfmrCjQJwqN1lsNHvJCxNfQqpBYW6USRnNPxCb1DErZsN2nNw0rJebrmFhWHhi1g3yD/LxivLT7TY+KjAsIigqlhXujA1jxVjKLKwtmQ5YuFvI4NGSYR//ORv6a/I9PXNs9s1fnRa3nRRsJr195M7dvLSBBi47LtygBxiqP/t508/9dkQxus2eKF5xWybpvbRF98U7U4czRtdQ8MOJR8pnK6q/bspLrZxdqFNgaThz9YuXAVomHyY+mKX9+MGAdZknDAadm/fO8WKTSyOzLu3qzlv7duPYJQFXja/3HLQr6dI9455mrbcnOQ92VS2jTN6PWbiQCZ1ZNZRZ/W5KScqeh3opU94UiaqU9g8Kcd3ruDDdCfXp5d+sdRv/zSlllxUS+qx9O31Ts17iJonp058OjqkhVmi7KM1AAqbn0/2/GfTMOWXqlp7VMqabLLpw5c1O05ZkepH7tNWyP7xeuZu4oN/XrfYtP/ekrspH+b4Nj8gmRr1O4vAZCv9qIM8btS5Z8a2tzuNh/ktiBApN5DpBQrAUxCSkcrI5YSGTMC9e3HR74uiu7q1T7rUSfWh7W3nQsqFl6zN91nv9cPZMFMTu0Mjsk7FhR79Ij5eKIjM/xoVTCr0ZrIcyemR0S+ry1+3iuuQI/EZWlINCcGugEJyYnoxDA4Vg+y02MduPHlytf9EexmMtSJmTO5xyaH/j0d4d0b9eiB3Yn8g2ixrnGaIq2nbh6MQFB8yKhWuTQ7wPDCELBuiKXNJuxHW9MyQny2OF1m1tIml7TsyLuZfKOxHP7hxdoMzPn+d0p3KQ5IbztsVlD+aNuRJ/4v7SFwrmM6hHi9oa6oe///1DWUyamdprxTvhh+kBq+cHK0csO5DZYVWAad7Apo+9h3fRSJ2r2+WOYnOLt4WyPhNkdu0iVPIfh9vVzlAW3Typ7DW/8uoBzScD5k7Ns243ct2xJ4cnq3SfWDwoQu8Zcy4nxm+4J6GpLG5adE2c+qrzQX+PPabmD97OSCoc6P5wdfjSsds79Cv+PfbYVjrOu03F2pVtrBSim3uftWsZopNYqXLGJOdijz333pZP3nd3/eYo6wMD8sYZCI0mqHR2TR43rGcP8eE9e3b1D8hP714bH6sXv0bC+D/sLhzZPH+Nvt6lHo/aPcp56VRoUlxqEd/PqK2T4ahhj90rNv6Wtvpcx7AjCa2jFJo9m6B3bGXiidZuP2WPsZudOcFrb2imaOOxrb0qhWHVcyzG7q65OTA/2eCs/5HV2jOFvqSdadbQBQfK9O7t23XOZ2+MG7+4m5nL9qW7NsRs25OxfHzzXxbPFI3XN7fYrBSa4Znc6lhGxfRzeiVPWjqfXfGs963XhF/YbJXJ+UH590Mfb0q5IGtT2zTPc3hp/xaZpe/M13QxG6wRfFa0rppJVIxjEvneH1VB04VcnFHq021AwqwfIootGIZbkG3+yoKs3xHIsNqwtWCsO3BKoz08yhj28R/fsSSSf9YdJKs7SKw78JrbVvkuQqBltqM0dGuioL/VoRc/eeild2/RNvjRMJetBxRsm/N6H5qaq9ryhk3waWGpSqXtyTSFXfkdrhBiWffLs9VifWdOWTracGzWmt6rHgWOLLq5ctBuZZPcrF+2tNsZ1yTr6vKh50Y35z/yn/DQwtVIaP5gm5LLxT0O+0eUnjKjxm8LrCoIqeo4PFPjZc9Dt2x9t4f6WsdszPBRN73cdcmbu78pql0ZHruhd5sHakczRNFHl9pVvL/bbphAp7+78dq4iFvCjvt7jyx9+rTHomm/TNw9ManFL/bZySMeznae3vxFpvnQsoWdTHdaeuTtt6+xuLyHssvenbXYdkrR6niTVwPcF+lZt8rtEOo7ddChVeo7pAbTC14eopLmvR5Vecn1WPLSmYeP60W1GkUb/1TY2ti2VWqHPu0vTspevFPLYNMW/3IvnTG3jXuvHjXrTqsRl/X62rue2jekiyFV+XOcp/kVg7vhI9QH9oze8wbdPrydTBz163HJniMtigf3fdAhU/2RQe/D9AGHSY5lJ3Ij4m5FPDC8eaxnWl7FSa0hv06bV96/N7Np2/yb5Z7pWR9u7PK/cyIlYeLTkqd9H/Rus0lkvHHT5ID4+3O8Y0btNp9+dciq4ceijY2fPw3JNV5gsqCrjfOJ2zMcZp9q0i+veEMP86hlr0PfxOh6mIhGjF62wt7Zcvq1XbM0f1sz4OXyXYd7ZoxNLbpVMiu5Tnc+xbrzUSPqr155NrovkdYVEJM81ZbKaBAaj7xRD9Ttj3r1T0q54Y4nwrQjKVvY46CYP+D2401nZD8bzLZihnHKjXWhOmf0z+ib1PubnD543eJVixdr3aZkFGM5ysIC1NzIBmrOlXFhBjRQc93/mpr7Qv1RTEI623hdXkIKk7CUSVhUN0hmFJMwjeny8XUkoWH5tW2Wb5hPJO5ZUIhXRKxPeKRZYFQI07WuApKxammhq436IT8UgLzQWDQKhYNXOQj5oFj8FImiMJ31MIfgOxRjZrrajW3EAl4kbUi95Rbb3OxyaVSA/kqV5c1u+yxO6758clGs6sITfqPMTOzf5Eb8HDKt5miXh8rnOh3rtWVdVdCvPsf0rTekjPCbvnDy3J4ug0tVF08qat5Xq6pz97mul3ZVB9+1VzRrs/K+XYsNxfu0o5d2uPPI96yDXUycQZVo8saFUdPmvSwwInu2PTlHkLN+C1915dPAd4FmyzLadmkb7NHbR6dJUOiw1OVl014eX1DVs91vHzpdOmJdEdpq572s1k8v3ahqmpVmnJLav6mdygul2SU6uRb0nco80wuea/b27qB8Wvnk6R077+3+5VfJrIGOHrYW41o3n5r9svWb30w66gal7h46OzA0bNP+qNyufIWNRFtj+8Quov7+Ksf39H91e8FUrTDJZMdNE+51beu3LneEq3dSrrZP+5Skm9eq3rzQyFzR+vb5DSmXno3w6XbXU3HVTHuFaIWfFbLH64iPenntq7x+ugXv6M1uZ5oaP/vNz7w85ffM4ctLUUlmzyNDq1I2NOnrJEiL17mE2uRlr9zQxTG6pfXporVr0+Pi9N85LdPZ9r6XQfyrNW+OBe/vm3LnyfiY5uWPbdJi6b61JXsMAsffz3r3Ye4TlfjHQZ2yPjBPef3m37w5PsRnkd3Pq90HOB+LH6KfGdPMQi+uoptydpf3mwvXjziROWvlkHHuA5wcj3c/u3KCp3K8U3B1bPqJIyEhY866RorU4lzOyxJ5u5hE3naSIJiEZf+04mrcHVh/OJKRcIoVPnImbkLJVBuevOBW1D+pyJoyDVMljEF9QZ4Mi7bUQv+g1GDH96+N0p/ttJvT14E8JWJ8GxRRlbkzbhlt441Rf1hYEXiJsYc3/ng56SI3vNDYRReA6V4YC0SxmUbxhp9d2W6x4WEBEV7hgbG6n+hmXiKBNDZkp0cRU2Mz7p6J9k6fvEFQI55/JqdN/rH12888sCwOKM+xUG2be3DHOSUbLYOT9vOXHjxucmCE07a1zXrl2TpuMA+e27zq6O7OWlslg+1l84q3yBROWS6c6xUz0UBJd8t0Kxm1RX/IgaS8fQt8Zi5+4nnj2gyHKhW3ZYuiTSwPXnbpkjlwSWLV0XbXj1pcd66I+OlsxajWkZ4mI7eUO6a9qNDo3K+bzviYSOvf85YMnnj6YbCjj1uizeOB/TpWmrtreZZbjXngO/btlDZRi4yGRXSJWrel7IxF4p2R7WfYvFr8xmvq9uz1Rx8ERF85NDjvzQLfneG/FCq3mMVk9ri8t1ObFmVplQWjX28Jqs5MJI2xeWJYP0cKskRSgknNgDXn/2Mb8cZP2hrw5AiGbsiSKvUnhgR+eV0KX6YOjuP2MmsLGfsz7E8caTdYd+KApWqpzYwmPu26bUqQw3Vb/idbJpZXJEW+p3fvz7FKXbM5uijgHDPiVs/oKZcuTM45PGlz/hHGggiZ6hzyZN7WaDWLzQFFJWFVsq4+BRG92s7fck4vz1ZnXpYwdFHX6feHrOrBLBly68CgBa967zP5vbDP237ZJit69YuddaPX7vVnf3rxMm+20U2ZSqh7BweNE1EP3jjuau/atWzju9DmDyIuDhlCnr00iHbfvp7vMK8jkeIxrmukSuG1pCQfSVaycPW0OFe33BbL73S5Fxte42D5fuXaCp7DpYLVw6/75KjejWzdTqtv1wjP8oF63d0LXMOOhGSWKlwxflz8vtD+qL9SRtuKO20TPHqnr7xrvKK31ckZiWqhU8qZPgu2kK9H312N/h9dL5wICmVuZHN0cmVhbQplbmRvYmoKMjQgMCBvYmoKPDwKL0xlbmd0aCAxMDM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TEgYmVnaW5iZmNoYXIgPDAwMDM+IDwwMDIwPiA8MDAwND4gPDAwNDE+IDwwMDExPiA8MDA0Mj4gPDAwMTI+IDwwMDQzPiA8MDAxOD4gPDAwNDQ+IDwwMDFDPiA8MDA0NT4gPDAwMjY+IDwwMDQ2PiA8MDAyNz4gPDAwNDc+IDwwMDNBPiA8MDA0QT4gPDAwM0U+IDwwMDRDPiA8MDA0ND4gPDAwNEQ+IDwwMDQ1PiA8MDA0RT4gPDAwNEI+IDwwMDRGPiA8MDA1Nz4gPDAwNTA+IDwwMDVBPiA8MDA1Mj4gPDAwNUU+IDwwMDUzPiA8MDA2ND4gPDAwNTQ+IDwwMDY4PiA8MDA1NT4gPDAwNzQ+IDwwMDU3PiA8MDEwMj4gPDAwNjE+IDwwMTBGPiA8MDA2Mj4gPDAxMTA+IDwwMDYzPiA8MDExQT4gPDAwNjQ+IDwwMTFFPiA8MDA2NT4gPDAxNTA+IDwwMDY3PiA8MDE1QT4gPDAwNjg+IDwwMTVEPiA8MDA2OT4gPDAxNkM+IDwwMDZCPiA8MDE2Rj4gPDAwNkM+IDwwMTc1PiA8MDA2RD4gPDAxNzY+IDwwMDZFPiA8MDE3RD4gPDAwNkY+IDwwMTg5PiA8MDA3MD4gPDAxOEI+IDwwMDcxPiA8MDE4Qz4gPDAwNzI+IDwwMTkwPiA8MDA3Mz4gPDAxOUE+IDwwMDc0PiA8MDFCNT4gPDAwNzU+IDwwMUMwPiA8MDA3Nj4gPDAxQzc+IDwwMDc5PiA8MDM1NT4gPDAwMkM+IDwwMzU3PiA8MDAzQT4gPDAzNzQ+IDwyMDEzPiA8MDNFQz4gPDAwMzA+IDwwM0VEPiA8MDAzMT4gPDAzRUU+IDwwMDMyPiA8MDNFRj4gPDAwMzM+IDwwM0YwPiA8MDAzND4gPDAzRjE+IDwwMDM1PiA8MDNGND4gPDAwMzg+IDwwM0Y1PiA8MDAzOT4gZW5kYmZjaGFyIGVuZGNtYXAgQ01hcE5hbWUgY3VycmVudGRpY3QgL0NNYXAgZGVmaW5lcmVzb3VyY2UgcG9wIGVuZCBlbmQgCmVuZHN0cmVhbQplbmRvYmoKMyAwIG9iago8PAovRmlsdGVyIC9GbGF0ZURlY29kZQovRmlyc3QgMTA4Ci9MZW5ndGggMTEwMQovTiAxNQovVHlwZSAvT2JqU3RtCj4+CnN0cmVhbQp42sWWbWsbRxDH3++nmHexCfbtzOzDbAkGR4obEdyYOG0Djl9cpK2iYt8J6Qzxty+zdyc5rhNCWyjMf7S7mhvN7PzghGCNBwxiAhBaI+BITAIRMYiA7MQgAbJPBhmQQzToAVmiwQDICQ0KkBVvMAHZFAxZTeUMERCSM8T6KebFC1NNNrnuVm0zrbsMB9OfyBJbtM4mi5afW3xm7bPDIa7dwMHF9Ozow+Rz3SwzvFqs9Cwd8zEHPDTVebt4IhER7RNdbNrF3Tw/yjRpNxlOL2ZwOX0DHw+GjB8PD83JSV9ne9d0gKZ6s1ps4SqAhXfXpnp/v85QXdTLvN1HNl1uui1cxSFosmnXL9svcGWPLah88sdM1iKIw+NE1rprU53nxar+gbiLepObDrxmN9W7vG3vNvO8Bf3xs7bp+gWC9AFnBKmsTk5M9eHtpz/zvA+Z3dbLjIB2/FYD3rWdXqB92NrY2ct6m8sPVJPZVBfPz9BU07yd52ZRN50ebeHq26GT2fTyftvl21nzR1tqeLtZ5M2qWQLi2M5yte0294DUH1zerdc3+VY7tqXCyWz6vv15Nj2v11DNFrnpVt1937mWslmtlQlNfqqFdZA8mWpSr1/n1fJzB4F3RXdwREFMdXZTL7cQ+iQvdQTIw+W1TXe2uskE6PYnv9S3+evOZl19s5qfNsubcneXXb79DXAYUX+TXxdYWrm8+9SV74ZUGkgP4031O2AY5nNtqlfNvF3ode0aP3r9II0+qJNrf21W83aRAePjCr4zS/rxWdL3ZymPZ5n+z1mSfTxLwm/Okr4xS6L/YpbE/3yW5J6a5cH48KE5OF20n/KhuToSSeU2QBfJ07URSeaKgYEogAMHPorSgRG8Y50YCnhm/RVyENADi2EB5xNwscAWnFMLxOCiGnkEL2qMAkHNiHcQUjHnIRYLgUCimscAyap5R5CcmtN3ibWgchIBrSsKDgH1pYKhdEJeilxMQBGLPHmgSIYigdMXjPQq5xKKXIpAKRSx9cAcily0wC6ojMazS0VECTi4Iuf1MxaV88hFMQlwdEWevGFBUHmKwImLSs7Uq1+HXk7Aaa/WAicEh9Y4tMDswHEs0nincSqP4Fwqiqg1+UEE4lllyCUQ74soRBAfikhjYihi0XukIrYBJLkitmwkeVCxZZ2D6523QRe+d8NucMMu9m7YiQ5Sxl3qXb9D27thh70bdtS7YcfFGW/D9dOAJxt6wHVRAE82fA140Kp7wIMdAac0As4WSAxJAY4FCuqyQz2OWDNCIDWFawA87gD3MgJerrgAzjQCHnaAR9oDnvwecE87wLWTHeCJ94Bz2AOu/6xGwDnsAPeWH0DtRqhLzAC1Ief3UMe0h1rPB6gFeQ+1PjtCzdHsoNbzEWoOe6gVyB3UolAXaR2OoylQa30j1JH3IEceQQbycQ9y9CDiVMYl+Vdgwgim+RuYT8EHBb6/AFRjk4QKZW5kc3RyZWFtCmVuZG9iagoyNSAwIG9iago8PAovRGVjb2RlUGFybXMgPDwKL0NvbHVtbnMgNQovUHJlZGljdG9yIDEyCj4+Ci9GaWx0ZXIgL0ZsYXRlRGVjb2RlCi9JRCBbPEJGNkEyNDZDRDFBODY5MTJDQzA2RUJGOTYxQjFGN0FBPiA8QkY2QTI0NkNEMUE4NjkxMkNDMDZFQkY5NjFCMUY3QUE+XQovSW5mbyAxIDAgUgovTGVuZ3RoIDEyMAovUm9vdCAyIDAgUgovU2l6ZSAyNgovVHlwZSAvWFJlZgovVyBbMSAzIDFdCj4+CnN0cmVhbQp42mNiYGBg+M/ExMDAzMj0n4GBh4GJgW1/NAMTwy/HZwxMjAwMmxmZQGpAsjxO/5gYGb7sY4aLSHH9YWJkePaNFSoCE1dg+8nEyPDgFwdMhLn18Xcmxr/VslyoKpm7pn9hYvxblskLE2HbrfyJiYGB8ycDAPCZIB8KZW5kc3RyZWFtCmVuZG9iagpzdGFydHhyZWYKNDQzNDIzCiUlRU9GCg==</byteString>
</datasnipperfile>
</file>

<file path=customXml/item4.xml><?xml version="1.0" encoding="utf-8"?>
<datasnipperfile xmlns="http://datasnipperfiles" fileName="Ticket SR-278426.pdf">
  <fileName xmlns="">Ticket SR-278426.pdf</fileName>
  <byteString xmlns="">JVBERi0xLjcKJeLjz9MKMiAwIG9iago8PAovTWV0YWRhdGEgNCAwIFIKL1BhZ2VzIDU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VlODBiMmRlLTFhZTktNGFlNS1hNGQ0LWFjZGQ1ZTcxZTQwNTwveG1wTU06RG9jdW1lbnRJRD4KCQkJPHhtcE1NOkluc3RhbmNlSUQ+dXVpZDpjNTEyMmQ0MS05MDc5LTRlOGMtOGNjMy05ZWUwN2NmYzdjMzM8L3htcE1NOkluc3RhbmNlSUQ+CgkJCTx4bXA6Q3JlYXRlRGF0ZT4yMDIzLTAxLTA0VDA5OjAxOjE1KzAxOjAwPC94bXA6Q3JlYXRlRGF0ZT4KCQkJPHhtcDpDcmVhdG9yVG9vbD5QREYtWENoYW5nZSBFZGl0b3IgOS4zLjM2MTwveG1wOkNyZWF0b3JUb29sPgoJCQk8eG1wOk1vZGlmeURhdGU+MjAyMy0wMS0wNFQxMDo1NDowNiswMTowMDwveG1wOk1vZGlmeURhdGU+CgkJCTxwZGY6UHJvZHVjZXI+UERGLVhDaGFuZ2UgQ29yZSBBUEkgU0RLICg5LjMuMzYx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NyAwIG9iago8PAovRmlsdGVyIC9GbGF0ZURlY29kZQovTGVuZ3RoIDI4MDAKPj4Kc3RyZWFtCnja7VtLiyS5Eb7nr9DZUDmSUk8YCrqrq8C+LTT4YHxas+tDt83s/z+YeEgKSZlTNcsYe5aew5Qi9QpFfPHQo9folVZanfSKpeTMmq3Wzqmf39Xz66Kx+rdflVavv326aZVWrfWmXn9Rhnoa5ZKyYfU+55zV6/vyt896u17OAX5e8CcwdTmfjIPCtft8LZ8rjT83/PH+fDLmM8zKzW6WKuI5dr2xGzSDHx/PJ71CybnziStOejV/f/3L8ulmlHWwkgwr0erk3OqSev0HMK+DO/vP2pjr+RQ/a5MuSEZPpH8hMvAERluqyE/whZtwXWyl0r4wAkw+nU+GZ9Krg7megXvz7Eu3wkTW8CXLadpAW3RnfThyZOb16juOLvpsNjm76K8d99elnyjNLJVSkb4N1D1d5mlZjmIyk8ryhSAuVQf0IVxwSNnNlMGbvEu3p1nYvCTizVY1a4M8piY0iRStTptZvR2g4cv4qCkjGG5CqTxUgFwKJhHUNGfjz5Hqm5wbnprw9G0EBs0rsHB94bHBgri0Mx8aDre71NJ1KrUeM9BZ3dvN14kicCNHvIgqksxe7Y6edu1WK2PBbj3b7abXWJQDwvFSzGJQeyHQDSpm2aIZxFAECV2jI7cDco6kTV8blY+g7NwqtQUrxPmb0P2oZKhjLRdzNlXHW9Wxa9OQFYUjLV+llourDL9Hw9tN99oKd7W162fZu6Bs/Ms5V9kMHdFw2sLrOqtQWKLhdjZ5MkwIOqEYJig2CZE9o0aeffUiqOOsz6hUGD+MyhWgsOiRrIRHupw7uUhw3QhUwVHb6gUJdGWWcCuWnbLwUs3vheo/THF4gwFcXxcXVp2UCX51Tr2r6OIaKv3W6LACWVoT9U/1y/L8iuHPuDVaHcZAbrJZ9ZZz3jiS46KIIQ58AF3wn8UjCx+dn85hVDI23YsDKUtX1nn9PpKaPhCwh63+QCxEb6uFTIUgMQR84ThO1PJko3TtidEtuPWadCCmj6G46bTna/bdlAX58zwFFWwYXte1Pg1xeA/nx4sapvFXMS6nIrFb3E4iMYTiPsrzkoV0dnSJlutEmkSzQvZj3ANiOrToWGKMcBjFx1CTIYYwtvTocIXvJlzXUnFdzQ/RCisSNEnTCw/FHuUR3zGJ2e64+OargvT6gfOd2DElej2J4CVYaC1anJO5QOicLA9bSwc+DoUvrfxaenLoO/KzTYccOWeku0eB3oCyXWnSBrXACgvfCdth9El+L7XfwXTa1i3seqQTVQ3G7c5pBCSjqoSM6wGkqqgZn5NJHAUpUF6X6LDBcOjsbCGLeTrP1+24GtQapLhzGXwnRROw7k0z93F8xPueRY22P6Kvy7DazuEoySqKbXtfa/OarUIVcvJZWEXHsAMFDx1Oose9VPyyn+ANhllE02R2nDQWS5c+sXeoPBhnuUXVs4+rGrZpyJyaQJu4GbsNDcKDx05FY6ImBr6YDt+Fg+LE2uA8VEnGD0KEtJcRC3I5k4imZfFELDNe0OBbe/c+TjJtAaTKhs2A5O2p5Uax8dO7/D5QFhvWs9GJFYZ+XGFrGNmrJl5kJmGabniWtqGqTs9ufk1OnQz+FMvpe3eyiv3CcX7e5gng534l4SDp33Gr887NpG9E/B3He6SmCRllnMnxdpD5tvA+AOyQxa+jnAE4A50PM5KEvIgDdIrFeT3tGRryeJn9oHnanhepjPZ+T+os5baiLhaJM620czDjHzw7mKB6vO0cNDEDTOjo2B9hFM8HadgD281du4BEM8yS3fNG4xDf0eX43+Gd/9vxjNNS42FLzVHbpCEVmUAQ5sgrc/cs7WE6eRjd2LesdtwODMbVp0N7ofXAoUtkmPta2fFcYBjcozmFbh+TJKwmqVQ4cGSp3qnNAHA35igQDIcr6LNM+k4bkLaxgBNS2iTQUUjZaQgklBPkdpjCm66905R5f255leEmt9dZ7m5Pce8E/P7BhL+ec2czHLamEHnsKuXxZjo63PSPnmze7Hc62bxzkPItijc2rimbJLZs/YlVKzUw8O6y3Rq065h6QROGXWbmY7aH9bdFy2nBD1HCO7tIV3l/EI7C3f7hh1PTH1B1D6spfMjvf1X6Tor8UN0PpKavhGQbato87jMglJY4+cClm8zfh73ZdOA+3EAMO5qWVpb8+Ssnb/3pyvjaou7mRHZMg2HmY/t3D9tTPceU+f3+5fDLziWvmS9527f6aODeJW+/KxkvUcQxwN51SpFl6d2eq/RbE07hm/jEjUI9DzhM8eg4/XA3Md29tH0F3jsKBgY+H9rD7pyqFN2LI5y92xxxUj3Nm4c3C0dXhu4w0a0C+kg7PjLGD9V9ZIwfGePvLd13u/+HpfIOI3y99c75h3era7fZB882h4ONO+82fd/p6egm3ds1uP4mPW7J1Xc74egOtJ6hGOccgvZalNfSrr3T3D4Z6E4Ud7OWKc+QaVg9paIk0x6cc4nax064tgjHnnF6JfZl0epXftkF/xtt1g3/wcPugG/E4obn2u8qYE4Q6W7uTQW/WqgNqwlAbvAZyODU2xLghbiKW1yx0qwxIBWZdA7JbInEkRI8QntTQa85IGkdkcEh6QMMrNfNIhmhr8dW0ek1EaWTis6sBitxPiDx0ZsHZoBCJnxEJvApu3pbfIQ+0VmcRvmATDjL0wSclYaB7w6q35RHYUSHskDSQ7NAvHoP9/jw1s5bqgXSm0pC45G08MQcSRD+SG64soXnZVI1MjCDsuhIrh41tUMSr7RCJlUjEzd2aSb9ysIBDU2UtzRuqpRiSkjYsy5A+J6x1Ehae0R8MLk0MjU1NgrHZO0QFVk5hAZBAkKpP47KJKGDkCRImIQRWilHBEqZqKBRqkETVEFK9AmriMJFBcRoJHRXGwiE42BWHISWwdZDPd6WYGH2wKAOCNiIPdAKLRJkWBuCJlg2LIdly9briIw4Jj4ABRL1G+KqoXaDnzcVEnK+oX5DJk7xjYokoTIanJ/6LdG2IeNG7di+4kZrsis9Ry3TWyZ9aHxHQiqJ6G2JBE0WB9TiwlhYMaxNjjF2Qo6EFXIhSMZQ9bNEVmSmhcUEjO+QKJKYyeIYEUk3rCTyUAVYiVBAmMba4BpEk2YrIJaS6QwhkaMs1pMQFt6TdBPBwjtyUYk8rnckw2QJwBtBIaFogUTwJ8SQtysTuHAAQkJAgFPSPAqs2nEzqOrKsTbzYSYDsrLQZEzx1M4jXpmtiTK2LWEkHUUYXi+TqpFFcjHM5EaxiwQ5USQBkjmTqpFMAYoHiiHOyptJdLCsaUeIT+gMRoKxhAgZSdOhi2MajGpEiGsk2UZGB+AK/jOFp4kkc6BQumU2XnKIW2L7JdvZyM2xYZUYHUMJ2cVgg4jvkaIFR/+FzZlTA84L+FX62lIIFS0NyrYQLQX+QG4GOOdUZIm6ZCYh4fv1v/5J/WvBeFSzF0ZyacMkuy1qygR3/7JYzH/w1Ts8ATf4l2vQVGutqT1+s+rn9+XTn9+1evn38tPy0/Jl8RY0myL4jnflNxQXkW+FNLpkDdi4kjw/vsDXuy/wsQPw4DBjs1H8TV17ZksvUTjTQ6YkG+/KO8B9ZQqpxtPA4wNMQQ+Qh5+ZKlshyYyYHXjBhKoxg2TjpmfuAWacWeEvDWPYkVCfAxMzYvp35VMGQFZuiBTc9Nw9wg700NraHdm0LP3Gfyfl6gctUvnQ9gCV9Y7Td+UzWmBlnMjG+LCQBxjHHgj3e3L8D4dM9RUKZW5kc3RyZWFtCmVuZG9iagoxMCAwIG9iago8PAovQml0c1BlckNvbXBvbmVudCA4Ci9Db2xvclNwYWNlIC9EZXZpY2VSR0IKL0ZpbHRlciAvRENURGVjb2RlCi9IZWlnaHQgNjMKL0xlbmd0aCAxMzY1Ci9TdWJ0eXBlIC9JbWFnZQovVHlwZSAvWE9iamVjdAovV2lkdGggNjQKPj4Kc3RyZWFtCv/Y/+AAEEpGSUYAAQEBAGAAYAAA/9sAQwANCQoLCggNCwsLDw4NEBQhFRQSEhQoHR4YITAqMjEvKi4tNDtLQDQ4RzktLkJZQkdOUFRVVDM/XWNcUmJLU1RR/9sAQwEODw8UERQnFRUnUTYuNlFRUVFRUVFRUVFRUVFRUVFRUVFRUVFRUVFRUVFRUVFRUVFRUVFRUVFRUVFRUVFRUVFR/8AAEQgAPwBA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6WlAoFKKZmGKyrjxJpFvMInu1Y5IJQbgv1xUXi26uLbR/LtQfOuZFgUjtnOf0Fc1p3gyedQ010gU9RtJ/rRdLc0jByO4sr21v4BNaTLLGe4/wqfFcs2jXvhxYr+C6NxCHAljC7SVJxxk+/6/l1VF09hSjyjSKaRUlIRTIEFOFNFPFIDG8RlWWxhKsW8/zBjp8qt/iKr6PdXrXos5oFVXGVcduM4rV1aDzbFpAPnh/eL+A5/TNYWkzyT6ok/2qKJBjaG5zx0/z61nLU66LXKdAxurvT7iCeJYiVIUg/kTVhDlFO0rkfdPUe1RxyTrcSxHHlkhlOc/X8D1/H8BOeTRAzq2G4pMU6itDEYKeKyPEOrjRdLa68vzHZgiKem456/gDXnl/wCKNavid140KE8JB8gHtkcn8TVKDkCPSNa1u00a1aWeQGQj93ED8zH6env/APqrndPhu7W7KeXCZ1YZBOFB65XHYjp9a8/OSxznNeo6FFPqfhe0aHaLuOMRITwMDgD8gfxzRUhZGtNpPU0LjVIbDM90cpuWN3UEhGPIHvwCT3wBxyBWjBPDcxCWCVJYycbkYMM/UVynjiAWFjptmj5Ds7uf+ejYXLH8SfzrifMmtrwNaSyQyEctGxU4+oohTvEmbuz2Sg157ofizUY7uOG8mWeAkBi6/Mq+oI6/jmvQzSlFxIOG+I0xWysrfs8jP/3yAP8A2auKtwHjcHqK6r4jSq1zYwgncqMxHbBIx/I1ykJVZFx0ZSK3hsCGDDYHfGK9V+Hk3maLAuAPKd4/y+bP/j9eUMdkuR2Oa9H+H1wIYL5G6KysPxDZ/kKKmqGUPHd552tQwByVtoACPRmJP8ttcyx8uF5D1xgf5+tW9bvGudZu53AyZCOPRflH6AVQuT5kaxjIGeacVZAP09cDLY3EZ+mf8ivWtPmNxpttMzBneJWYj1xz+teR2TbpHb1OB7CvT/DBJ8P22f8AaH/jxqKi0Ef/2QplbmRzdHJlYW0KZW5kb2JqCjE0IDAgb2JqCjw8Ci9GaWx0ZXIgL0ZsYXRlRGVjb2RlCi9MZW5ndGggMjIyNTc5Ci9MZW5ndGgxIDYxMjgzMgovVHlwZSAvU3RyZWFtCj4+CnN0cmVhbQp4nOx9B3wcxdn3zO5e71VXdLo7nXSSfOq9WTqrV9uSLFuSLVuyJBd87jauGNMMEZgSDIQOCYEEE5BkG4sSMHlNCyUkcUISSnBIgBBESYCAsaXvmZ0dFdsQk7zf73vf36eR//f8d3ZmdveZZ555Zm4lI4wQssOHgLoqWmqr09819CJVcTJCnoOVZRXzHg+/8Abi0msQsj1UWdZQbi6dfzviEo8gpLiiuqKy6ujPX30LyTZ+jJD8T9Vz57RcPK9fi2TbjyH+qfnVLa1lH3vVOYir2on4lA1zWtIyb/9Z7ghC+D24alfP6u51M9+szUdo1acIyb7bc/4m3yPrfpeD0A/uguPHl61bvnrXm3weQuuvQEgXWt69cR2KQQG4/gDUNy6PbFuWr0hNROjHixBWXr2ir7v3i8ZtcA5H4HzuCsjQ/SSaXO8eOI5bsXrT1pObF36EEAfPs/KBVX0b1vyw8979cDsVCBl+F1nb071xQ2gNwoMfQPX5q7u3rkvVBXOh/nNQ37e6b1P3LRffdT7iKr+A40vXdK/uu+PEZ0sQ/iIaofSN69Zu3DTmRnvg/q4l5ddt6FtnWR7rRGjXQbj830RdywuPz5cN71tiKP4MOZWIpMf+tvNFIl+t3TLnqxOndqs+UMI1kQpxiCaoJ0ejCB9V3/XViRN3qT4QW5qUnA+QHPcMdDcyoq2Ih5pGlIYuR8icC9fl4CwvhPC1SIaUsptlWdBkDJX8K2gPh5SIM8g4jhN4TvgzSh07guJ2iHcAqbHF50NhhL4S6D0o7uCCPoTHyDn+sExPnhRZBf3E3eBfgDndDf30LZPQgR4QKlD3Wc99gB5A/0bif4IekGnRwjPaOznRHiece9vcXqQ4l3LyV+G6M87erqwB9aBvkYTYiXaEtqltwvNVn60O/w4yTLlmLLr/21xTEYNmon8z8Z+C9X3LJAjobv4FtPqs5/rArie3v3vq8dclfi66W7gYRc5ob+tEffzBN7cF502McyVSu8/TOtxbZ68rl8N1rzv7OeF+tAx9i8Q/TdsRBtEyfuQ0PcxBtWet046ip1xzL7rznK93CvnlJSjvrOcu+df9yv8GLULfMgnZ6GZ+Keo42znFWtQhfwOA6Xko2zXlel+hznO5BrcexctvQfHK36B4YT/wWyVejOLPpb78/HMrN6WOCq5RfuY1SFvCyESeIhHF80dRzun1T39WKe9mxvFv0WX/6h6gzM1ny+d/MKWds5aR96KbJ1/vjHvJP3uffW15qS3yXNzPp7bL+1HT2erIHpyazz2I/FPafAf5hc1T8856bSgjsyC/oh7s+/f/ujwpA/e5D51j4m9HsbLhM/tQPHcnikXfInEPoAruLyjCzRZlDTeMqvFTKI67Cc3g/ooiuIfOkXAcwYtRRJgPZd8RUSnWgzr4c5DpqAy/jQKkDncZ8vIfoWSx3h7kRf8fJLBrhF9G02k6Tafp9L8uwRprBpFcHHqMk6Gb/jvb5qMQ5v545jzAbYQ5BHCu7XCr0WWA7Wfkh9GlgO3/qty5JD4HXYn+hyRhH1rCvYAC/AdoKaBJaEWx/Ksgc9EufgjlgOwBLIL1cA3gQcAGwHKAD9AHWAXoATSLKEfLYU3p5C9Ci/iNqJ1/AAX5FaibP4zW8LUojT+E6vnHUTPEEHMBewF9gKWAQsByQDdgMaCJlDnj/hLP+f7Sz3Z/EJfV4C8ghhhA9dxP0CzuNRTP3Qs28ke0kLsOZXLHIf+PqGKyjvDjqAvQ9p/U5W5H+fgzlME1o2KuFqVwdcjKVUGdJpTO5aNYbgG01Qhtn2u5wbF6NJ2m03T6f5aEp77d3sfZEvcZiubeRVfzctTB16Orxbyr4LgCjheiq/G9gBeQbPyaq+HcZvCbm1EH9zup/K1oAbcbVYFvEHgrWiCWq/x2a7TpNJ2m03SaTtNpOk2n6TSdptN0mk7/+xNZY4ryXbpeZOtMkf+LdaZYZjP9XpSsN8W1prTOnF5jTqfpNJ2m03SaTtNpOk2n6TSdptN0mk7TaTr9v0v4ZjSdptN0mk7TaTpNp+k0nabTdJpO02k6TafpNJ2m0/+oxK1DZkAeIB4QBMQAEgFOgBtgJfw/usYyVAJYDJgjIRXQBKgAVAPChJ+99tiP0HSaTtNpOk2n6TSdptN0mk7TaTpNp+k0nabTdJpO02k6TafpNJ2m03SaTtNpOk2n6fR/JY09iqbTdPr/O/ESoun/JIVfhyNg/K+QgI9ARg0Kk/8rCpgO+VAsSkKFqALVobmoFS1AK9EWtA3dhX6CDqBHcIYn2ZPqSffkego9xZ4yn8pn9FX41vm2+b7juzr+xa+EMfH/ipJaSkTJaBaqQo2oGVrqRqukloYmtZTlKYCWSsZb2uS7wLcXWkLQEh77bOxtfjM/f9LTeMRnmD3Wwz3NV/ElKOdvl0/+GUl4e+nbf357z9t7EHr7sj+S/9do8v+fVYI6UBdagdYA34AuPif9nS9+9oPGWvkNfBsf4T/gR/gP+Y/4j/lP+L/z/+A/5T/jFyABmZAZOVAQJcBzp4larET18OQdaDHqRSswhw3YiF04BifiubgDd+IIXos34/PxBfg7+Ep8Fb4W34IP4SP4KYEXBPyWIBPkgkJQCipBLWgEraAT9DiEU3E1zsf1SI4/F+/t89P/jzA45qT/UYz7F09Ha4J98JP+5jy/i79QlN/8xJMTe3o06flJYjpATAvANp3lNs7QDfmf3b5OO3DuWfQ/PfHffFpIpJL05rk3ipdNj9pzUtT/3FGLwh17Ltu0ccP6dWvXrI6sOm/liuXL+nqXLlncuWhhR3tb67yW5qa5c2Y3NtTX1dZUV1VWlJfNCpeWzCwuKizIz8vNSUtNSU4MxscFYr0Oq8lo0GnUKqVCLhN4DqPkykBVl28g2DUgBAM1NSnkONANGd2TMroGfJBVNbXMgK9LLOabWjIMJZedVjJMS4bHS2KjrxgVpyT7KgO+gZcqAr5h3NHUBnxvRaDdNzAi8kaRC0HxQAcHfj/U8FU6VlT4BnCXr3Kg6vwV/ZVdFdDeoEZdHijvU6cko0G1BqgG2EBiYN0gTizBIuESKwsHOaTUkcsO8PGV3b0Dc5vaKivcfn+7mIfKxbYG5OUDCrEt30pyz+hK32Dykf6rho1oaVdI2xvo7V7UNsB3Q6V+vrK///IBU2ggKVAxkLT9zw545L6B5EBF5UAoAI3VN49fAA/I4o0BX/9nCG4+MPLB1JxuKUceb/wMEUoecVxNcJ5xBPcGdwjP5/eTe7lyOIyWwsHA7qY2euxDS91DKJwWah/gusiZI+yMrZWc2c3OjFfvCvhJV1V2Sf/OX+EY2L3Ul5IM2hf/xcM/OO8b4INdS3tWENnd1x+oqKB6m9c2EK4AEu6WnrVyMD0Nynd3wUOsJGpoahtIC6wbsAbKaAHI8JE+WNnSJlaRqg1YywdQV49UayCtsoLcl6+yv6uC3iBpK9DU9gjKGntrMNvnPpCFslE7uY8Bezl0SrCyv6132YC3y90L9rnM1+b2D4TbQX3tgba+dtJLAeNA0ltwOb94RbEWPNtppVlh8uSKeKWvjXPz7aS3IMNXBR+BsmI4YYTuEg9Jj5YV+9qwG7FicBWpBGFT2oEDPr68hpziSdXyGre/3U/TN9ySW7onWfyAclJbRsgYvyd6na+9NVqa3FCSr7KvYtINTmlUJt2g1NrZ75MjupAuDDWUpDtr2Ck+HkYu5HHQjJhFetHhG0BzfW2BvkB7AGwoPLeNPBvRtdi/9S2B+qaONrG3JSuZN+WIns+nRwPID6fZAVcONlgVcrNuFY+rxePxw5rTTtey0wFyX/39vYOIjyem7B7EIpGVX9k+MCfUHhhYGgr4yX2mJA8qkdY/r6scxmoVuLtAVXcAprSq/u7hsd1L+wfD4f51lV0rCmFc9Adqe/sDLW3FbvHmm9sucG8n1zajelw/rwya4lDZYABf0TQYxle0dLQ9YkTId8W8tiEOc+VdZe2DcXCu7REfTABiLkdySSY58JED0lIzHCjF8u5HwgjtFs8KYoZ43DOMkZinZHkY9QxzNM9ILxQULxSG2K9nWKBnwqy0AHlKmreblk6USivhjJGceRTBRILEkzQNIqLgsFoWVoZVYS2n40ClJGsIch6FsiqMDmixDrsHoc1mMXsY7x5Uhd2PiC01SyV3Q0mSt3s8D+6cFJvUEFyPPnjrxBO0drQd0CJoX/yEEmUkgRU6VoANwXxS6esl9rezfUV/VzvxHsgOtgr/8AAOlKABLlACdyzXDqgDfWUDmkAZyS8l+aU0X07yFWD52I6hs4nT7e8KgCOGEdOG3JiONZ406RseG5vX5n/JPdLuh7G0CNDRNqAKweQmi6+DctUEXZBdPbC7p5vcB2ptI3UV8bU97TAuWYNQpHZABS2opBagRJVYh4w3qNQDttYdEClkg+vY3T7QHiIXbVvZLo5X4wCqCRQOyIO0TVmQXCitvd8cyBSdD4x1dfzlRKjg3lBLG81xwyFcrJ0qSaGFO+8JwKmeLh+1kRYYy3SyULtpTh/4fCHYJ0Ltlk4i8lh8vEanHlClQoPwj3BNKvE5snhFezu9efHocqkAXNs4oIE7Ck5SpVQBtAOnasm9wL/L4VZJ0adIM03DqDmwFVwnuWmxJQWcHtDF13bD7EbrayAnkM8qK4kT1EhtHKW5CvLkWtA7uIThsfsC2/yTEvgOMvsR+0PuR2Cgovb+0zMGFoZSkpWn5+rE7P5+pe7sFai+lLpxKWZy8T1kVgBJDE60N18lmSoDdYPc7JAosSj76wIwg3DxBBDo8DB8/L7edlIKbnmu6Mu+thCeVIhM02Lj/cYidoSlI9qZ/QPLpx6uGD+sIoBgMD6VxhDwKMTXgq2c5x6IgGWyIqRHfP0+Y6AwQD7EytUEXdBJ48MCzB+sjgya3T2+tqVg7NBgVVd/VT8JUXu6JbVJVxpYE5rSJIwLDMYDDZHHGdg919fV7uuC0BQ3tfn9bhiNIH3LIE4NdJOpYC59nrkdYqjS3U9MHEGk0u4eUMDEtKy7L+CHGWSAeCCqfXKPgjRskLu/P9A/II7bKigMzQdh2NUSAf/WhQLdfSSEXkYi6D6xbhXcrqgd0pq7MgBjuQ+yRV2C4sD1LSUfPf0kQO/sCoEmTP3mfl9BP7jgTpg9hGDP/C6YqsiM5BO7utsNR6CEWnLUDg3Rgqp4UpAOAXI3q0ODnYr4iRzx39oQLawUW4U7a24bmMuKiOOJkPWhAS4qH06Sh8fNHW3MT/HkdC2oNwxW5Sa1fQPcvDape8T6taSqm3UYrQY54hwija/x2YbNQ4vcoNOvzYfJgZ/Vwj3HPYPykZd7VpJvoHzuD6iV+z3IV0H+TpK/BfkbkMdA/hrkr0D+EuSTIJ8A+VOQj8MCWeBeQ9mAeQB+nPUC7gEcA8jQKmgJIw3Ux8jK/QxVAHoBmwD7ADIo+wScuwdaxMjHXXpQ5cB10KGXMHIxIxcxspuRCxnZxcgFjOxkZAcj2xnZxshWRrYwcj4jmxnZxMhGRtYzso6RtYysYWQ1IxFGVjFyHiMrGVnByHJGljHSx0gvIz2MLGWkm5EuRpYwspiRTkYWMbKQkQ5G2hlpY2QBI/MZaWVkHiMtjDQz0sTIXEbmMDKbkUZGGhipZ6SOkVpGahipZqSKkUpGKhgpZ6SMkVmMhBkpZaSEkZmMFDNSxEghIwWM5DOSx0guIzmMZDOSxUgmIxmMpDOSxkgqIymMJDMSYmQGI0mMJDKSwEiQkXhG4hgJMBLLiJ8RHyNeRmIY8TASzYibERcjTkYcjEQxYmfExoiVEQsjZkZMjBgZMTCiZ0THiJYRDSNqRlSMKBlRMCJnRMaIwAjPCMcIZgRJBI8xMsrIKUZOMvIVIycY+ZKRLxj5JyOfM/IZI58y8g9G/s7IJ4x8zMhHjHzIyAgjHzDyN0beZ+SvjLzHyLuMvMPIXxj5MyNvM/InRo4z8hYjf2TkTUbeYOR1Rl5j5A+M/J6R3zHyKiO/ZeQ3jBxj5NeM/IqRXzLyCiO/YORlRl5i5EVGXmDk54w8z8hzjDzLyDOMPM3IUUb+i5GfMfIUI0cYeZKRJxj5KSOPM/IYI48y8ggjw4wcZuRhRg4xcpCRA4wMMTLIyAAjDzHyICM/YeQBRvYzcj8jP2bkR4zcx8i9jPyQkXsY+QEj32fkbkbuYuRORu5g5HZGbmPkVkZuYeRmRr7HyE2M3MjIDYzsY+R6Rr7LyHWMXMvINYxczcheRq5i5EpG+hn5DiNXMHI5I3sYuYwRFvZgFvZgFvZgFvZgFvZgFvZgFvZgFvZgFvZgFvZgFvZgFvZgFvZgFvZgFvZgFvZgFvZgFvbgDYyw+Aez+Aez+Aez+Aez+Aez+Aez+Aez+Aez+Aez+Aez+Aez+Aez+Aez+Aez+Aez+Aez+Aez+Aez+Aez+Aez+Aez+Aez+Aez+Aez+Aez+Aez+Aez+Aez+Aez+Aez+Aez+AezsAezsAezsAezaAezaAezaAezaAezaAezaAezaAezaAezaAeXHyBkmLt0KKbECzHzUIwNxMX06KKhmEIQu+nRhVTsGorRgriAHu2kYgcV26nYNuSZBWLrkKccxBYqzqdiMz23iR5tpGIDzVw/5CkDsY6KtVSsoUVWUxGhYtVQdCWI86hYScUKKpZTsWwougJEHz3qpaKHiqVUdFPRRcUSKhbTep30aBEVC6nooKKdijYqFlAxn4pWKuZR0UJFMxVNVMylYg4Vs6lopKKBinoq6obctSBqqagZcteBqKaiashdD6JyyN0AooKKcirK6LlZtF6YilJar4SKmVQU05JFVBTS6gVU5FORR0UuFTm0sWwqsmgrmVRkUJFOG0ujIpXWS6EimYoQFTOoSKIikYoE2nSQinjaZhwVASpiadN+Kny0npeKGCo8VERT4abCNeSaDcJJhWPINQdEFBV2mmmjwkozLVSYqTDRc0YqDDRTT4WOCi09p6FCTYWKnlNSoaBCPuScC0I25GwCIVDB00yOHmEqkCjwGBWjYhF8ih6dpOIrKk7Qc1/Soy+o+CcVn1Px2ZBjHohPhxwtIP5Bj/5OxSdUfEzPfUSPPqRihIoP6Lm/UfE+zfwrFe9R8S4V79Aif6FHf6ZHb9OjP1FxnIq36Lk/UvEmzXyDitepeI2KP9Aiv6dHv6Pi1aGoBSB+OxQ1H8RvqDhGM39Nxa+o+CUVr9Aiv6DiZZr5EhUvUvECFT+nRZ6n4jma+SwVz1DxNBVHqfgvWvJn9OgpKo5Q8SQ99wQVP6WZj1PxGBWPUvEIFcO05GF69DAVh6g4SMWBIXspiKEh+0IQg1QMUPEQFQ9S8RMqHqBiPxX3D9nBX+Mf01Z+RMV99Ny9VPyQinuo+AEV36fibiruouJO2tgdtJXbqbiNnruViluouJmK79EKN9GjG6m4gYp99Nz1tJXvUnEdPXctFddQcTUVe6m4ipa8kh71U/EdKq6g4nIq9gzZukFcNmRbCuJSKi4Zsi0DcTEVFw3ZWkHsHrKBM8YXDtlyQeyi4gJafSett4OK7UO2XhDbaPWtVGyh4nwqNlOxiYqNtOkNtPp6KtYN2XpArKWNraElV1MRoWIVFedRsZLWW0HFcnpny2j1Pip6ackeKpZS0U1FFxVLqFhMH7qT3tkiKhbSh+6gTbfTC7VRsYDe7nx6oVbayjwqWqhopqJpyBoGMXfISq4wZ8hKzHv2kPUSEI1D1hQQDbRIPRV1Q1aIC3AtPaqhoppmVg1Zd4GoHLJeDqJiyHohiPIh624QZUPmKhCzqAhTUUpFyZAZ5nc8kx4VD5naQRRRUThkIqZRQEX+kKkaRN6QqQ1E7pCpA0QOPZdNRdaQKRlEJi2ZMWQiD5Y+ZCJjM42KVFo9hV4hmYoQbWwGFUm0sUQqEqgIUhE/ZCJaiqMiQNuMpW36aWM+2oqXihhaz0NFNBVuKlxUOIeMnSAcQ8bFIKKGjEtA2KmwUWGlwkKFmVYw0QpGmmmgQk+FjgotLamhJdU0U0WFkgoFFXJaUkZLCjSTp4KjAlOBwmOGpV6CUUOP95Sh13sS+FeAE4AvIe8LyPsn4HPAZ4BPIf8fgL/DuU/g+GPAR4APASOQ/wHgb3DufTj+K+A9wLuAd/TLvX/Rr/D+GfA24E+A45D3Fsg/At4EvAHHr4N8DfAHwO8Bv9Ot8r6qy/D+FuRvdBHvMV3Q+2vAr4D/UhfyvgL4BeBlOP8S5L2oW+19AfjPgT8P/Dnded5ndSu9z+hWeJ/WLfcehbr/Be39DPAUIDx2BD6fBDwB+Kl2vfdx7QbvY9qN3ke1m7yPAIYBhyH/YcAhOHcQzh2AvCHAIGAA8JBmm/dBzXbvTzQ7vQ9oLvDu1+zy3g/4MeBHgPsA9wJ+qEnx3gPyB4DvQ527Qd6lWeW9E/gdwG8H3Ab8VmjrFmjrZmjre5B3E+BGwA2AfYDrAd+FetdBe9eqZ3uvUc/xXq1e7t2r/qH3KvV93sv4eO+lfL73Epzvvbh1d+tF+3e3Xth6Qeuu/Re0ai7AmgvcF9RfsOOC/Re8dkHYLFfvbN3eumP/9tZtrVtat+7f0vootwct4y4LF7eev39zq7DZunnTZv7TzXj/ZlyxGadvxhzabNzs28xrN7VuaN24f0Mr2jB3w+4NAxuEooENb23g0AasHh47cmCDO6YKZHjnBp2xan3r2tZ1+9e2rlm2uvU8uMGV+ctbV+xf3rosv7e1b39va0/+0tbu/K7WJfmdrYv3d7Yuyu9oXbi/o7U9v611AZSfnz+vtXX/vNaW/KbW5v1NrXPyZ7fOhvzG/PrWhv31rXX5Na21+2taq/OrWivh4VG0MdoXzRvJDcyOhjtBblyW7g6733J/7BaQe8B9xM2bDS6vi0syOHH5HCde67zQeY2TNzh+4eDCjqTkKkPUL6L+GPVRlGAJRyWlViG70e6z8zbybPbGeVWiLK2gMiNHfFavPRCsMtiwwea1cZUf2fAexGMfxggbQfBKKHMQ27xV/E8xeQVQhjC+Fs0L1Q8rUXP9gHLuwgF8xUB8C/kMN3UMyK8YQK0dC9sGMb66XXwnYcBKXioRjy/buxd5yuoHPC1tQ/xdd3nK2usHdhMeDot8jHAERdpDizdu3hhqC89EprdMH5t425PGXxg5gwEbDGMGLmyAmzfovXqOfIzp+bA+I6/KoPPqOPIxpuPtYR3kkOdL0M6dV2XQeDVca6lmjoYLa0rLq8KalPSqM57zAHlOeuXQpsXwsXjjppD4D47a8WZyGCK55N/GTXBMfjaLxyj0jYkWA7FkI6RNLHNT6H91wqHp9B8m+ibPrDHuUtTLXQK4GHARYDfgQsAuwAWAnYAdgO2AbYCtgC2A8wGbAZsAGwHrAesAawFrAKsBEcAqwHmAlYAVgOWAZYA+QC+gB7AU0A3oAiwBLAZ0AhYBFgI6AO2ANsACwHxAK2AeoAXQDGgCzAXMAcwGNAIaAPWAOkAtoAZQDagCVAIqAOWAMsAsQBhQCigBzAQUA4oAhYACQD4gD5ALyAFkA7IAmYAMQDogDZAKSAEkA0KAGYAkQCIgARAExAPiAAFALMAP8AG8gBiABxANcANcACfAAYgC2AE2gBVgAZgBJoARYADoATqAFqABqAEqgBKgAMgBMoAwaww+eQAHwACEejHk4VHAKcBJwFeAE4AvAV8A/gn4HPAZ4FPAPwB/B3wC+BjwEeBDwAjgA8DfAO8D/gp4D/Au4B3AXwB/BrwN+BPgOOAtwB8BbwLeALwOeA3wB8DvAb8DvAr4LeA3gGOAXwN+Bfgl4BXALwAvA14CvAh4AfBzwPOA5wDPAp4BPA04CvgvwM8ATwGOAJ4EPAH4KeBxwGOARwGPAIYBhwEPAw4BDgIOAIYAg4ABwEOABwE/ATwA2A+4H/BjwI8A9wHuBfwQcA/gB4DvA+4G3AW4E3AH4HbAbYBbAbcAbgZ8D3AT4EbADYB9gOsB3wVcB7gWcA3gasBewFWAKwH9gO8ArgBcDtgDuAz1ztqNYfxjGP8Yxj+G8Y9h/GMY/xjGP4bxj2H8Yxj/GMY/hvGPYfxjGP8Yxj+G8Y9h/GMY/3gDAHwABh+AwQdg8AEYfAAGH4DBB2DwARh8AAYfgMEHYPABGHwABh+AwQdg8AEYfAAGH4DBB2DwARh8AAYfgMEHYPABGHwABh+AwQdg8AEYfAAGH4DBB2DwARjGP4bxj2H8Yxj7GMY+hrGPYexjGPsYxj6GsY9h7GMY+xjGfmg6/SepPTSd/pOENm6cFJiR5FiyGCGkuAOh0eun/B7LXHQe2oh2w88etBddj55Er6Gl6BJgN6O70L3ox2gAPYWeR6+i/8Y0uk22Gmn5w0iOLAiNnRgbGb0XMCzTT8q5Ho4sgm8iZ8w49uFpeR+OXj9mHB2Wm5FarKvjfgW5/8Cnxk7AlAvHY7nkmLscuEGs8YnijtGHRu87TQdNqAMtRItQJ+pC3fD85PfIVoJmVqEIWo3WiEdr4Nxy+FwGR0ugFLgXkU+UWovWATagTWgzOh9+1gHfKB2Rc+vF481oC/xsRdvQdrQD7UQXSJ9bxJydcGa7eLwVsAtdCD1zEbpYZEzSnEvQpegy6LXL0RXoO9949J1x1o+uRFdBP1+NrvlavnfK0bXwcx36LtjDPnQDuhF9D+ziVnTbabk3ifm3oDvQnWAz5NwNkHOnyMjZx9Ez6BB6ED2EHhZ12QNaoxphelkm6nAd6GAnPOElk+6Y6m/LuLZ2wbOTZ+uXnnQr5F88qcb5kh5JyUugJG2F9gNp5YLTNHEtPAPlE09Ej24Qn38id7JWvimX6eO2SZq5VTwi7PTcr+M3otthBN4Nn0SrhH0fOGV3inxy/h3jZe8Sj3+A7kE/hL64T2RM0px7gd+HfgRj+360Hz0APxN8MqPyQfQTsecG0CAaQgfQQejJh9FhNCzmf9O5s+UfkPKHxnMeQY+ix8BCnkBHwNP8DH5Yzk8h70kp96iYR49/hv4LjkkpevQMehY81M/RC+hF9Av0NBy9LH4+B0evoF+hX6NXsQ7YL9Ff4fMUekX2Z6RHs2D5/yjo+Ta0GC1G/xeTzIVs6K6xL8a2jH3B16BleB4EkA9ALx1EV8GKfc1ESexFauFPyIoOjn3OLwKZeOoPshWj3x/7CMnAa27kfwVejkcKVIAa0Wx008BlobbHkQ6iFDsqxIcO2SoqlCmKJyAC4ZAPYhglwrg8bBA43WGXqzRwOEe+lzfVDuOUg6WKvRCdl55689TLaafeHDEXpI3gtDeOv3nc+MnLpoK0rOPHjmeku8NWl+5wBKrmBA5Hcnj53ghvKiX1w6pIaZhT7I1AI47SkOvl0MtpoZdD0EwoPaMdm/wmEVY9p1BY5YHYVC4nIZiblZVZwuVkBwOxek7My87NK+GzMmM43spySjhyjPlfnezg55ySc7sCpfOzZDEug1Unl3HRDnNKcbyxZWF8capHwSvkvEypSMwri62PVMb+QWHy2Owes1Jp9thtHpPi1Gsy/Ym/y/RflQuRr/bx8qJFpXH899RKTpDLh2MczhlF/tr5BotR0FiMJrtSYTZpEysWndpjiyZtRNtstK1TjaDOwNgJYZfMimJREL1O9P4Iiht776DWiBsCwxIJDo99fFADRMOIGkjYRVi8kXzqxE+t+BlOxPHkdLIGN8YFgvGfajVaR6wnoNZhu6BFWqOWeyjwZOAXAT6gDWjNnmZzq6wVlZaWmgsK0tI6O01RBSagpizjSKYpKyMdhzql2T8UcodjoElt/KeRyW1ObsfBGhpvJgStQOfF2+1ysccSeD+v5wOxwWBuHqbdFKUI8H5hsxIb473eeItKWHvqnfN4tSUQ7Yk3YCUeEnTOhBjfDJde2IH/iH820+7WC7xCq8JFo8+rdCpBpnfbhSGNXsnzSoNm76kdYM0PICRgsOsYFEL56J9Et2GX12HEjV6jgXzo4MOhhQ8faIp88x5OdNnCcN4WhvM2myaZFE4mhZNJ4WRSOJkUTn4UFtFo7Mgh4CiYBf10AEqC/PiAQZI6UX5+QCvK9w5oiOSMYd1dmiMaTuNK+DQjQxEn7vU3ZQ9jzaBiHiodKRVHTAFO6zwuqjzzWIgSMgJCBZSTAaR2ZSR8GoEmjKSNgxFjk4K0MhSBZmDglIoVCsiYseqFgD82mGPKzs3yg65tZPDE8Dg7lQsETGTkWCaogL35c3rW144+GJWUFIWDm/b1ZNpDs2bkLKpMHD3lyu+oGzpa3pzrnB1fvarp5RNFbeVBvHHm8uaSGTZvgnBxgjd53vbG1HnV+WZ1TvMaDqc15ESPdgaK5px6o7Ct2DuaH53XTH5HunvsY0EriwF/I/qaA9GoKCRpMSRpEeQHRIsgPyRaDElaDD3BZYGXdeA05EdBnDxkaREewzNQDkrHqYOq+eB8jo0Q4DSqLuNvj4LGBv2OYZx2IOK3BIdx8sGIpSVHGMYzDkRyVOnkS6cI1ATFHQ0REHO16uWTPIfcJnkS4mNs1hiOaIuYrqDlZEpreMmO2l0vXNPYcuMvL8w/r6PKrZTxglKj1GfOWT9n/t7evJyeaxc2bmzKNijUcv6w0WHWW5MS3PPu+eT2u08+tMjmm+HWW1xma7RFlZCWULnnqZ07fnrhrGBaUG6KIX8LgdjyNWDLZuRF3xMt2VPqxxZinxZinxYraMpiBjVZHKAjy2PEPpGLatQladQl2aVLskuXpFHXY5wJqUCj2iF9k3sYBwdl1BaZBo8xu+t0D+pBjdqDEX2TjJQcisgke6Omxk0xNcUkw7pm/g8/vnf0Q9Gs4n/03u1Nh7LX3r/nocGd928o4G750Vc/bKYGtOAH79288tCldSdNJbufAkt5YOwEPw+ePAFdQp57UGGR7MQiPZVFeiqL9FQW6aksw5zpkM6DYjwKuOMDFotTPowTD8Q2OYmzk2amtKMmaVBlEhuxkKKHIlA2lhQ+GBFLg0sbn4HERzSxcQSUTTDsmfl5glqnGA3iIwqdWhB5WGn1uRyxVmVSFFcl5h61RJuUozUKo9tmcZtUp/6i0ClkMvgQHkzwwswAz71w7ENhq8yHStEbtL+jow0O0t8O0t8O4o8cai1h8KwOeNawDj2ZgH0J4YSuBD7BIGnJIGnJII0mgzSaDJKWDOQ9+bRsnA3dqj4YG1uQVvIYVkNUoMZJQwUtVhgrg2nziTXAiDJRpUm+6Vhn59Fx50S0F0vaeDhCGpGVAD0QkRWoh3HSwUhBSxppaSiSNp9ay9GQabJGp4yr3DwTMSIy7kQ9m4gHmxiJgrBVUGoV2vzFl3Ssuv/80srtP+4r3pEzesxkElQwI9yqsZvV5sJFS3szbvzgB/M7fzxybd3FfZUutbDY4rEog6nB2f1PrN155NIKjwdvi42DDlAqjdHmUYsr6Il1aDsf+HjfLScGul2BJFcsohYozIUZOg29Q3riYGkGDmgl9Wol9WolI9RKRqiV1KslHRMdFachPachPachPachPachI1VD5oQoFLbBRBK2kA+jCTegMJxHUeTLFjhB5MNwLmpGMzj75LDhiBa/osXaqXN3Wuf6kVIMs8Qx0iWSURvHjbvTfWBGs5bWjyAttvPa0+bstCWLO0Ol1PVJNj3ZvKm7s0Eeo8JcpdXvcPmsylMHgDmJiSutsQ6n36rkGkWjB+aCzgLb1iq5klM/Y1z4A2OnTnByxiVt4zbQtg11E20fLo2aE/VQFI8khSNJ4UhSOJIUjiSFo0fBl6nHjhwGvamNzaJyQCkTDuyAmAlPPOVB2SPhNvYgKps/yjn59iduGe5SMfYh/jPcZSLaQWM29C1uzwO3Z8KNHn2gWfUYzkQWcL2pgzJp5gKnNH677gOBZotqGGceiFhkDnGakrFpamLsyFl0K4bBE8/y5+iKtc3ReamxGoWM42E2UjoDqd7YdJ+RPqRFhasad3dkqAwmrdbkNNshtDWYDabUpln8HeSJyTiT+kQeAh9cjH4r+iJjV8m6Ek6Xnh6VlqZOdThcw+c40ZDREBOXodWqyXhQk/GgJuNBTcaDmowHNVEQRFZhJ9FWXG6TxhGlS3NkpMq9iU3eVmbupWaILrNAVyw+ghjTOM5MBTPTsrJI7NoJS42ztuGYaGSKIQQwCU0hSMWBKa5djFJxFolXReXKQ0qr1xnltyi50SxeY/NYbTFWDTdajcHunQ6fRZHsXuFLj3Oo8BYZ3qNxeYPO1Qa3RTthT8u/2qdQK3gBIgJYRtw8nn/vjDitK9F9cgF/b8wMp0Zl8dgkL7RLZkIz0b1ixJRgMFgltYvSIEmdKD8mardKareKao9Rp6ZmErVnOgzkAwpmGrWEQZFMUsSIYvKb1amGBMFJ5j35PER1RNR8hpbTskgYqj+tgkOqwXRKVRkMJgTsdttZFBrDR2UFgxM2K+zS2Vy6PFdCIGAbXeGbFc1xnNLidTi8ZmWyq9mT4PWYcKEnNzPDgTkMZ5x2n1lZbYWFlcaTmcC9VXBBUc2NdSf/MT6h3p8Yq45K8p56LrunqzNtzv453BOwbhBgqlCQ39IfGxHek/lhCCag2+kKwUp0ZCWmaSVBlZUEVVYHVWNWWOVD6Wg3rC5iJOXHSDYfI02wMdIEGyMpP+YxCFfVyAnTqaElMIxD4kCfHFx1jo/2QYNTnC4NLTJSkg320snzJBvrYmw1KRYV3qu7/s193/3NlRV1+97cd82xvZWHEhZ+b9267y1JCnbctGH9LYsTuRtvPzm4ZMG9n99184mHlsz/4T9+vOanV86ed9VjyzccubJx3jWPi5EmxFvPwliPRknoTjHiipNLjyqXHlUuDW+5NLzl0qPKiRFFmTxEgR6iQI9Rq8MNHrJi8pCXnpEpnoQFcrkWHk9zwNaknRSKURMzTorG5KT0oQgUt5HyByNihdOjscDpIZgwKezknw1v+cnW61UWv5M48xkubJvRuHJ1Q9KhogWdyXfeOnt5VRx/ffdta4pHU8cHIJiMIqp00bYFc87L1p/6MrG6h+pF0IBeclEF+qloKTHGVFOeEp4tjzxrnviseeTZ84i15IG1HE4iq8mkUhNRGDCTpECTpECTpECTpEATeWU6OtU4jJUPrwvjcDhqJjz3IX9TlOT2iKo6yfLwjNVhAShsKDVMqh6KQEU/qflwRKpKhuX4ipA5uwQ+lT9De/aoGF5aIUZZ7HacHUwIBlkMr5Fb42JcfqtG2GJLKZlXtJHpFWJ6S8YsV/3G2QmBskUFvuyUROsmvXL0VMVcZ2nWdT+q6CnzguODGUUFLicje0Fp4NTvx/UNMa+M1+XPX1s+a/mcQqs+VDw7Y/TtOA9/WcPKKIV8tMFfNBc8YPXYCN8DY7UWJ9I5d9bYewcNRtwwS1LnLEnNsyT/N0tS66xhLjkcygxbrLghMwwzb1xmXKbW7SB13WT6cRuN5AOquEnXuR/lMsgcdMAtTtxHDjglaaXyYQMJ0bSpj+EElAeBcjCsMfnycF5Yo8UNJvI2jZqwPFOeyV5MFhSz3LKkFjsMbWnsQ3eNmMgeSSjUaRwxEuOfiNnM9MSEU8hLJe84RkwQSgcPR8RWk0izhyNiuzLS8LirgNohqekJpyFMCRCyxwOG0xe1cr6nfMvdnbPWLiiK0sDkr9RnzV1fl99ZHpfZvHLNiuasopXXzQstaCy2yAWOl2sUmrSKzsLcudmuzJbz1pzXkoVXLby6J9Pui3XEe+0esyI2MRCTNzcrb3ZRRlbJvPVzmi6cn2Jwei0ak8NihrVudMDjSS+Lz51dnJk1s2U9iTUM4H9ehXEWi3aL8Z8jTFY6JqL3gySgOmdnRAIJ09iRQ2Scyc1k6eeR/E0mBISfiOp9OmQ8SnQ8JPeYxfWeh3mYzInF3kQ0zNyvuM57VVDplKP7WLwITKeUyeCDv1SpU0lrvK/uGLfypUpTtMVCd/7gOe+HmWcbRJAhdIiu77pSsI94Dx/xJj5ilj4SFfmIRZLfzQ2bJq8SwIqRXVKFXVKFXVKFXVKFXVKF/VHOSGJispYgL/CFVdCEOthsbHZP2KS4dJBmpFBoUsB8iBQki/0JIyudPB9NrAysp0egwrbK3cObVw3sqqArYIsyuWVzbf3mppCoNT8EoG+e/8juspJtD2/hA0xTJ//esac9Jbnt4gV81OSVwUyIQt8CjRWjfjECChbjzOGxL8LlZLDFQ6cqCUlMw/FGMScexzoISYrFDh8hKRk4JR2nxOGUAM5rntEcSNfwk5dQELeUwhNDIlue0o87bDi9LAtyxChnPFzkGQsGc3MnhYuTmN0uV8guEYzRSTHeULReGP2EO8HrXUk+f3K0gR+9X45NQZ83zqLgcABjK6+yxsdE+60qHidx2MPLLQFPTMCIZUG9iUQwJj3/y5NpjAv7o1x6gVfqNV8dFQo1BhK+GzRfPSMUqYHL9K4omMWMMLr+LARRHKxc1hMtHnJEJWiDumEOh1VRQR/ka4LqYa4IgsFgvGdGwhdkldhnXiFbIa0yySYAdqY5jh0HN2MucBnfoIREg0aooU34IjJRR1pZktX+lC3gBL9i6hawIG4B839Q8Mag3x9vVfILRsPNgtoSF+0J6DklXiloHQkxzoDDrFHyF3AP4eXFdvK8cq1q5G8qrZKX6aNt/NMavYLHvAx81+5RNflblnfDxw8En7QLvEyMaIJZj3E80iAvZz9AtnmHuZnwvBpXwp8yMhTx7xh7sz5TLJ+8G3vsOJDjxuOZ9LuLjIQ/iVuv8e9EjL2KrM8iUPqcNl35s2668j+Izqps7Zk1+l/WuDgrTlyya36yJS43EGosiP3IllJZ/ONDBbMSbUXuvJaKJ97Mqcjy4Kzs+ZWZsUaPn7/H74mt6JmVUFGYolfOKG/DtwQKE+2jT7pTikfrQ2WpjtF77KESMn5Wj33MXyKkoxy0imhhyIEShrmSsFpr/yrNU+rhPLHD2AxT2TLuC19GegaXkTyMcwYVK8mytHNE/IDA4xjZTH3YY/8q4jGJFdQR07IM7otIhoKUH4pAhdP2Uafs3nzdPip/idKVXduZFxm6sKp694FI2oK6IpcKFkcKTbC0M1y1sSk5bf6W2pkLZibq5EoZ/z2P3+WPtlR/5/mLL3rx6jpjtN8V8JtdJqU3LiZv+Y2dS2/szYoJxMhN0SSqJVZwEqyA7J+W0G+3LFwB2SLlrGGVyvGlvtf9pWw5C8zpl1RavePLiL5X5v4yIls+NRAPnH2Xkz9Z2//c3q/EbjT1P3VJxUBi6+WR665dtqc9mfNe9eKeWbTHKi99clfzVcsLT36Y0XcT6Rtyf3q4v2TUJlqoC7rGGraqfBafBalc/wwG5c4vdL0JX8gn7BKnvUQmeskqLUHXPyNQTOf8IqLrlcMolE8yShb2nW6TU/cyxXlNLyg08lPvkmfgzAqNQoBjxWgXXq7QkG9XgN+M74O5X6gAbSvo8yiMbrPZaVCOvqgwuiwmp1Ex+kOF0Sk+2dgJ7mN4sgCaKz6ZzESezByt0bhRtFv2pckUJXzl641aMXVTlj2WwST7MgJlfMJXEbHUlPBf/k17sXbuY4NhdBteJ9eSh9DKR69VWsi0Y1VC93xpMPCvxflGDyqNTovZBfc+T0kfVsn/3O/xk3uPjH3IfyhkojBaJ844MTEGB/kdR5RoGObyw+qcwGdOGfykq8kveRQus8J4GExfKfUQ6Rs6YsBDkg3SsMYZ+CwiVigkNQ5GCpelkzpDkfSVrK9I6PZ126KBiQCErKblCjrlsKHFfyhTqARDRsPqhvn93dl5Pd9pSu1O+ID1IV5i9xlN/rnz5idd+PxVtXOufX5H+YbWPKuav8riNio98Z7i825oX3rj8hy7DcdA95EuVXi8oz1Wj8Lssmgarnpm+4UvXzvH5vVavFLfQhgURGmoQ+zbgJb8ImhUnIb8uREUNaMvjjgI1RlTiLihkEl7+MCMPm0c9SNnThvfZjeSf1Vpg971WRWjMeIejJ/sRvodTp9Vif+ksPocTr9NGTWujWdGCxnn/z5u5z34dsalJ8T18IQ2FCft88GTqY194rNA35IHEI++dkOxnt2LitwB3Mv4HfD/kFMmJ3992ARXWiS7jAuiB8EtybmgSfxbwmMf4zvh+okoe+L6Hn2gz0F8s0w0NRgw4n0E+sgWIXhgGTWmf71BeKcrf0m1Kz3JAzcD8bxKobS641wxiVFqUJfL5bMocer8NbOTFRq9RmuMMthjTAqtQWeKKwpzvx+/eWoHe+Eu89FiepcBrutgSoo9P+sJbiZE8hrOiuxIzfWEdcie2BerMUX3mcbtge4vGT/JPJ5GZllxoEwuJH2jPFm/CfgspiAFW+JUizFMtnuVloAzOi5KJxvddYZFrJUb7D6HK9aigoWMavQ+vEWulPMOBfgKnmxWm059pDyjo0Zz8M8hlye5co3epBndOKpS6nVqyYdzvwctOFhfWcgoUOj6YIjrB4XltK9eEvtK1yeQ3KGIsJz1VTzxZrHBybYNn9zvjYZRrzVu4r7JWqIyDjwU/yK7rZMXKUxu2g+yPvC1+eg88ZuKZFtKApjEWFgVq0tTp6TEZqvJkQnF5vSm2DW8J9jrWWGUOmJ8py/TXDATeqIAxqdJ3FcIG04vznZPT987laK7b9o7tdtkfQqLL8rpMyu40SuFQKIt2qziR2/mFGaf0+k1K4KOiDfZ71DhJAFnap3+pOhlzriJUbPl5KVaLRirnN958jvjuc/G+sim6als7rmYGS6NL5b5p4+hR4pQg+if/GbyC8vRQvowfgFMMTq3TzMjiswq/PLJpih5prBm8vkpVignAQDd17TSb6hOe1qL3R6VlcpPdCb/caxrozdoHH0vcU4CxhxWmKLtDg952p0mt9WkHA21QpAPSW6OjnJ4TPKyWJ/Xz2nqb2mIrauviz31xORnVRocxtG4prubE1tb5yfiz5R0t15JYp1lYx8KFUKmuKdZQ577SWTlisCpxMAn2Yk0DBmWBYaxQfIf4wGPuP1oOBgxLCPbj4ZxR3JO248Vsy58fPv2wzuKy3Y/vn3zoZ3hIX/d1ra2bfUBXz3I7Q1+LubiX1w3u+Lyn+/Z9dK1syv2PHNN2/WR4vDa65sW3ri6qGzdDSROgx47DyzYA9H6bBqryx8D72GCmy+GLjMlfCaTaeM/t/VqV0zeOmTRgiwBJliZ1hb/eUQs8q82C8l2l2LyHhd/XnbPNX37mLsIOrAuUOErXBiOPVBWYkuzf/eOotoMJ/eXlosXpo1eN7lL5Apt1uy+upqlJplsdLU3r572xSLhSeiLeFSAusQYQuUzBcnfj0DudPI3z0w+lTZElG1flkOEoIU+OUrjBxo70L29g1DOHhK7x75MS4oeiJCyjtKjNGyAJ5RZpfEnn/zmAnWIYI9kN++0TntSrteYtvXMiU3a3bj98LbxvjPH58bmbJ2l14/+erwXa0HuaIhdZIuxpc4sDUTFVVzxwp5dL0BPXv7speU7VnXEpc6yyeO5+rZ9q6FXvzt30U2R4rJ110u9ehv0ahZEUr3UN6o528EMY8iUTf6kRrBIDAoN0SHTO0VFUQWfkzFHvRJbgR3PJGuwgt+K04M5VGR6JwIlfQWfR6SyZ9/iTDjLFuf4aiwKVDJpRcbfprTFR7v9NjU/3xCXPit7ObMCCBddXZctTPfkNGS4U+L9xna14gNben34hqtLZmc6LQpwRrxKr/n7jIo01+iccat4we8JVi2fRdZqRo0/PZz4V5eTezNQHHKOPuhMI38BuXbsQ+4k2Ec9upTqpYwzHwpmB7P1HvIXRJAeXJUurCoo+dJTLgstA/dtethnSbdwFvDrOnEAi4szUI34xouoJBoPDBaIdXWRglDJlxGxuoXUl75K1LHhfZRuGh4NfV288A37hdzJomVXt2QtacgxKmQcB7GzJqWquzilIc8bquro7Kiekb1oZ82M5vIMvXhepVAlzWzOSggnO5KrOxZ3VCfjhLpNc5LN7mijxmgzWj1WlSfgsScVBZNmpsXPyKrsnhVeWZdktDsNGpPDaIH1ncvjssVneUIlqQmJmRWLiZ+PBvsqAfvyoULRZyABzOmA3SAYYY494O5Vr5C2/Y5+8jTZ7RPc5MTBiHhmYrdP/vWbfSUG/ehxldnvdHmtytHjbCnEvUf6mn8t3n/y4vFe36U0wWrIbVKQSRnu7k5xFREEjxamK08fZwFvbOesh9TBPmOfe8IVlzJXfIicIJtuE174XDfd+A9nrrlj6ZLb1haC+TpcfosyULmkoGBxhV9p8Tk8XosC37LpppX5WX03XMitYyHEqdu6+ypiYyt62ri1kyI7P2j2dbj3WFQv7hmgKDCdjw7FRvnUUTZYCoXVmihPn10mRcRmmEDFvSG6MSTuCh0eP+8QC0zeNDt9q4xskHFrBHVU0Bs7w6EVRm+VC4Y4nzdgVfA4k4OIQGWN9Xj8OkERQ1/202v5p+1unfgy4Mm7+UVqHdkJctvh3vPGTsgVcO/FaJu4w6pKU2tRcXq6NnMYfxxWF2ujHLr4QEAbO8zZwyaHNq9vRl96gGzzTSxWyC4feyJnGtnnchgpNxeYpeDo9Hpn2x7kz7I9aMmySNuDEiNPL7wj6FyJMbEhh4Z/iz8maB2JXl/IBar4nQKbg74Yv0XBf8p9wCvNfk90rFnBf4Hf5pUWohU9J5e0YtRyJ07JtIbTNKQ+eT/fotGRXJ3q5H7KBb07CrRFdgY3ijuD1dQTRcFCV6d1kb+qE+dAxD+rtN4+h9zcJ2ddnfZJwW+OQz+TXh4/Nd7Lk2L0Mx5a7GinyhIb5QQDHT2oVRiCsTHxNpVwkvsUOjkQHRuvl2nwDaPj4wrv4ubQHT8I19PxK0qNXBAMTjvML4vGRvhS/ufi/PK52Nc+Q5m3LK2M16iisrVa3JhN9tOzyVZ6tpF87ZM9jP8Z1qOEBAPCWkR23FGh9K1RofQteqG0e06k+DVT4TCnDFtNUU+jbGM2V3QkG6NsnJ2dOmvGMAYzeCUWx8YKnvdT62a+rm0UUJq0T9MpvjbVuX5xJ/vK92hocSfZ4BC/wgMbWtzpDus0UTg76ukIaS9WbNAeQbHYLkCbqZ73I6l12pmvR0i7jjRpU4e8riO+RdVJY1I52U/NyZk0+WflSBO+lCOIDkJBvbedbCnwpcZot8urL7quqXpjU0rJph+t3GnPmF0ws7s2Q6vUqgSFu2z+suzuK+YF79lb0VvmbZ87a+1Mh1Yrl2u1HaVV8VXLZjWsq4uvyp6b4wbPrTQ6DU6PK+CxJLfumnc0KqU0qaqlrAL66Gboo9/I1qMZaCZ6WNx5hpGl9udK31XkSt9d5EpaJ8ei1nOH8Rdhty1EvoYP+cj7oKQXQ+SbkpBRfE2UU4dVyKbOzfELMpjyZA8H69xVxoYCoIOyRtGtQkdEFYy/xTCh+U73YVovSCqGVRFaVUbqguNtpI4XtB1VMMn7JtjOdMN0JLOoWGGy28WQ4jdZPdd2hmqrqhKUZrfNGm2Ww9oHFnJmZWJ9TU3i0isXJD5oy54f9pWEKxMqdpaXtOU58bubH7u0yhQsTFqjpDtXSlk+C/BP/SUpP2CcfcnA5sqLe2eaZ5Rljt7csqC4ZweZaTpAxz7+eZSDnhPnwWjxW0v6WtJb0utI7x0kL9YkSF8dJUhfHSVIby0kSOoH+T6pkDDMacK6ND3WO9/1htW6Gm/cMOYOWur4v2WQb+RUuhqyTSwfVDWSSCQ0In6MvyJ4VPoqP6z1Ot+N0AYspIXDEUtdBv+3CGnkEGlERVoZiqgaaUgi7h6f/TVcOQ1A5FM2j32cTOEsrm9L676xL2fW+pvbQ00VOQ6VnDPrDAnFrYVbLvSHO4sL5peGtOSdm++bnCadM95jDu84sPmyJ7cXGV2xDr3FYU7w+hP9hx9ccElbKC4UUFo8VKvy12Rb0WZ0TIzgly9pOo/8Bdn0vCYUPYy/PJCQsMT6GP4SKSF604RdS0Ija6tLC+cUcukN4QausKGwobr0vczemmp4xLC6oxFF87EN+gYn0RtfJxooWVmOlGbRb4U7O6U1GdkOyXzz2LHjJvr9im9taCSyttpQ6C3kUIOxgdPyYuu9pe9FoP0O8QLayPgVeKeoVLiGaMfkIqHSLPr9MHiPTrqyo5558iJW1K9iIiMYlAI+4ezqt03pJHtUMCh1F28TtlZfU9+xoz5WBat7h9eqiEqvzijZUakUtwAsSk3AMHNBvjsuRewrXXxBU4HUV62lM8S+Ij1bVL9A7Nlw5OrZtmRLlDVj2S0rkypzY3V8bn3tzGXf6T71ulJDRohGyRkaF1fEtbWeupLlCL/iOG9uTVJpY7re5DIleGPivLSPA2If24xOs9YZHy1aw6U/3VqgUESXJ5dtmJchU2j0OmlkyQ+BDWxBfxBtYP7scDuxAW8wbN/0BJeA+pAWLMCOlnGRh9fZ4We2+jGuCcK8DDAJ7+w+jWxVrWtkcXVp0pwkLr0oXMQlFSUV5aa+52+pARcnP1TbaGqQNYhLnsl2UCqtA2lcbyTbZG8ZJ5lEvNjyYtdIZHG1IcmbxKEiYxHYhdh6S+p7EWi/llzg4Yh0BXGhNNUKSun68Wy7a/9B109syMkVGMOMf0hh9bvdAYdePnrpaf0fmzbR/5sv+hb9j1sVZmeswxlrU+sNo4/itVq1+KIJr9Cp8N9HdafbQH5r2r9jAyffwOerdSqeV2hUWodx9NHReJON2oXsSdlatIv+7s5BtGXlHJ4YRk3eHPKm/JdhTdbMrDnws8Ua7CDO1L6ltHlOM5feG+7lmnube5cseLduZ80SMnJVGxqzHCP6mTXgVYRDKY3lI8oqcYMGDCJzslmIGwP0l2yyjMczjc8cO248ahLtwWVo9jZzqNfYC0Ygtr9zwbsRuMIG8RK6CFxjpmMkAldJIZeBOS+lUVk+EoFLiXs9YBmZU+2D+IjxbuVsNqlPybraPskMBGkTUHp1ezz2OGfb4fLs1tSFF7e0XNAceofEHibjO3lVUXHRNqVMKecV+uiETHd1Tzhmi8EsqHSKLc6UsqTEslRnTLpKxpm1uvj8cefBHP3kaQGMZ44txB90V4TK1janps6/qHWxwuSyxPlGY9YvUalVMr3DHBOr02kU8fUbl+ITvjhYbyrqihfkuaMzq2bkN2Xqzc7JpkOnCOvkyQRMJ19Odn66YC6+TbYaBVEBelyMSb2lRVjjLiCRaAF5s6OAvHVUQGKYAhLSFJApBKE0OlOnSRN0mjRBp0nRaZo0QaeRsEdt8VdpChLcgn4GCVgcdRDWCgf0jaIfGRGDntLTfoeDRj1hNavoIDUPRhx1elL3YESsTJbEYtAzZX93cmQJI31iwTnuI8SezeNvU5iireR33apvXthz1YLEzKXXLZlzSVhh9ZLIR3Vv+QUVpRDnQNwzyz8zXJXgZGHOlsb5jZcMLt302KXVleWchr3DeaoSIpylO8MVF/dBxFOeAdrtBO3eDBF/CGWj90XtzkjLLc1dm8tbSIxo8ZFfDLH4k8k7XclEu/QXuMTYHyKNLw9VhO4JceRXjQ6RGDJbkAIkQYqDxGONKGnwLxB9+/3Jz+4WrhW4IwJ+RcCCEJ32erDO8X6Xfp2e06vej26UtmPEuH/9BhbwZ74RogGR+FtcYgfECsnPRs4X2wimvQ5xp97xfgTpjXrOwOujVe9HomkkJL6TT+p1jn/j+bUjCI4TcsW+UPA3JzhPDcVUrWsK99amaWExz3Pgu3Lnrw+vvW9DYfH6u3rOu6Er5V5+25aZi0piOY5L8NdvnZ9qc9kUeqdZZzFoNU6HpWT78PZNj1xUWbHx1jbLxftSG/ryyGwYP3aC2wOzYTG6QtwVsBtJgCkGlm4pjnez+N0tBfhuyXDd5M+tps+IHx57JWwmv+sQrx7JrXYFR9JrfA3GGnECzCTxT+ho1ic0hswirxyETbnqkQiUTA+ORKSy4lSWWXrG96WTXdT4lxMTfol+W8rtEcCtKGwxSe74bJ/+eaVGJTMbniebJA6YmC40Gkm8fWGgZnVdoCyOvGBisETpZSqNypHVVLiUeo6Tf2MTDG+j7qJz8eXzk3QGrcVNvEA8xA2FoKk+tJW+53VwxgxbXBqJGgvUi9aR/6OgyWYrWEZmBg2qKClQr1+3SJCtIqsRa3fd/KqYkbrq1MKRiprshrgaY8OmyYsaUVFsbXM0S4wXs45n0i9uyBfOh2lr3WJzrghpry5mJAItVhSORFibsk1TVzuiSr9p0SOXfztNR0lxwNcskuSF4CDIIqkyUWkmjsOkEFRyVVZ6RlTJ3FTTI3QqeOT0jpmxYE+nKz8rKUrPY4XJ5yLnkupqahOW9i9IfMBOFlUzZ1UmlO+sKGnLP9uiSnia56HznNnNeV/bm12de1qTBIVCoVaqtep/tQIT+1u5WbYNmdFd6GOxv/ftW3sX6edDO5csqWvvIWytZW1pSEOCA1Wdr24t/OxEw1x02JuzZ/fOu2puG7mqal3PzpE9Nec3rGxor6lsKNWoQ0K6nnRTYaMMxOF0WHK3jDirRUOQPD21iEz6LWOWFDGKAUKB+ElfqpBeRfDdVXPVbSMRcqU9O0cip1+rUC9OC4WN6eRyYU2EXNDZMhKBS4pWIs0P1FwypW+bT+tYPG4Apy2Tbd/apvxfa170heXx8MKmeI51fbBcXE+7vsolpuIGU7HrBfFLRrCURNFSYPmdJdpeZXWCwkIW6KLtqcH27GB75kfBKQgmw6PM9kYjp1thXM2q6uQymxr8g1qntPkSXXXF+NhplsHFdndeNp/akeoMO1o6bpkqutWlEp6hlpnTlNdzpmWeaaWtpHWDSgCnY/F5wEMtW7dA8tPCEbDGbrRHtMXq6tiWOOJ/U7V2Yn7eebHmWDMqyEpVjnRUt9TMGSmtCtjTRgpqkhqiG7SiM5ZMinjko1lHiUlliV+QSnYU3aEciZC6pXNGIqR2QdpIZLy+Y8I+Stn8xTrqP+pl/0S2cIQo3guKn/k8dRXPf8vu2hcPuaFyG8SUvMzoi1YSBf7biu+eyJP6QC6HGWA1uk3sg6ysPPJCwJcHO2JiyokTGFqdkgfi4cbq8j6L00iidNuKuiVVCSMt1XnlI401MxtSapzS2nDC55Nl4UtZ9Gsx0iX0dzAPQhMrxDZcEdJIS8JIBJqBpURkUkOO0slufsra7yyr/3/b3UsbC3I57QWrwj6+9hc75d/18tXX1LfvaPA7v2HF/++6drqZIPWbMgxj5wa663Pwiit69vUS772upaWkcQGZwXtu6MkWvXiJtqQHftaFyF6lx7t907p9NdeO7K7qXbBuZHvNeQ2dDY01Ua6ChviGdOiaw646U1X1iIw5b7Jd/nWu+0zHHbOvZve1IxHS+PZ1I5GpzbtI++CtyRVk1SMR2bi3li4yyVef7pr/9TbQf5uP9nOjZ3HJ1dfUte+s9yvNdIPUkVqbXrKjAgyC/JqdGBKk5P1Hbnmf4DibGz6HDSTwx2rVf+qPSXRwgn8YbMqCWukbhYOV6DFuDVIjL/iB1iYfsSZbbnpyU03jSHG1L3kk1yDLrQk2OMXBf+wl4wizkeOZb3xy7PjLxCLsTTXFjSMRKJ+bPBIxhFkNMsqPuV4KZU55F2x8rcCfQ8dN2W+1kbcO+YdV9oQYT0KUWh2V4IlJsKvM39AL1Ssr7MlxbrVc4KArTK746MpCTuFyCi9GB0kLwejoeKdK5Yz/KuOb9ElnT6VKrTE6TL5ohVIB/tntoBqVfSJqdCcaEsfp3LkpW4keDyZ3JkcgrFr7sDoZfgq8xNXuXJQiznvlMwu21hhksvJNIz3Vi2raRmqrUnwFI+U1WQ1M2ePzHjjWl5jK2S7cy+K4pC43HICmwtBWz6aRCGmttm0kQtorLxiJjLc4ZSaEiq6XzrlPvqF7hLPMiWf2mewTVdTkPosS+0wcVaOr/tUY8rIhlOQUp8oq6NKUAHSpjFPrFGZn0F1ZBF3qOucu/brhojtjEj1Lj4t+WXYc5tO19PdgD1ZUpJXUPIG/RPOQjQsiOYoDz5y2Kk0xzEUeNqXBz7zAMNccjnb+H+LeAz6O6tofnzuzM7s722a29967yqpLu+qr3lxkW3LvXlsWtgFjYjqBQEIzEFJeSHmQQjBuoEDyQl6c5KU4/5AHpLwkD355ISR5eqkEkmDpd++d2dVKlozJy+/ztyzN7uzM7My5557zvaduHF9VN7u9O79qdmN+sL8lH+1n/Epnv7KH6CpGf5UWnyUhjEXw7ytfLUM82+tmC/AyG1fNFi69kHnhSsWV6eLgRMEWaljG1Pp36FlqBA0YsoGavRaz14hsoF8AB5WsTIctrRpm7rbisJIyqSKdSRvfWdtmQqK2pafR3re/v4ztU76skfXdq11R09rhHH6I+JHgeb6NLJy7Z9Omxn1NSN/mYzFjAK+YGwuNDzwHx/hWQoG0rvGosRH+5Fk0vAFitD9/q4J+X8/xLtfsVd378rtmx7uaUvnZ0Xxbf6Y/kOdLEKo0tbNZEUYtaFw41It1rhCQGhIvfZVrtoAuPr5rtoAuP5qfLSz6AgFalWZ69jKm9b9bnS4/7ctU+RJmk9llOq91gR3wzIfsoEwJ7HDF+tS1WJ0KOjwTMmqoog4Hq5A5HrKigVWrIStOKRXLm+P/rhXOIhEBGWmpLl+WUwUOoz4FZcYwsRvLDJfL18UifTBs8SF9oK+vSvV16Waz3T5h8WPJ00UlUNK3L5YkgKGvK6uDq51uX3Gxg483l0D1Ijz998Jn6lP/i5mLcbLlfwmHRWn7n3BuXiPkgufkY2PplMulwHQ7tzmVatqP1zDXbEojQjq6ck1XQULu7N6U3zDb35X2Nc125Wv6yyi6MPlKZBUWMJC4vKhR3Vd17YQERlfp3zBbQNfpapotlF3JvHiWvRuC//3ziv7P4uShhMlj+F9OHjhg4TIAbPkHzo5lDA7Cqua3kiewPfIBjD9zvWjJotzh8xHVO3You8arCCRpjZxyEDmHDJsGcvmqfEODMTFr7+4llLPGPIOdC2gQ4Whls4K2hON4Hg2jtpi4c2oTvoC1ULqCPTFbQNcwKmcL+CpmcQCFy8QWRwwtMzTlBl7PlbqjwN5LDLrd+3sDXU6llKIYGS3TI/tvlVsDHpIhDzVceLyGEnm1ml/W5I0Bu0EKD5LIOWckZezennNQyRVMvgL5yy3ELxfrTLwsepnYyaKXyeHl1HIm0HdokFQLo8L8Es6ye4nvYPnU0mIdRHbyc6GJCVVBjdCsdch69BY0xaKq/Sor/AndQFTEQkfzhfyhQxU7Z1d3D+bzs7Vdt9jUodmKvKdf3/9eOACnpMUAmMoFOJsVVpllHsRLl5l+8cqrd84W0LVroaLDV68IzRaE60vRF5wuSEtRMpUL8LaYDSN5l2h2uTF+d0PP/FLOueBgdW3POS+HbpFdP9ThhJNykRsAnPB3I4O/T4X4Q85I9Q78AeQPlEKEroB8k7SWew3zhx7yByPZUD6gl5+ro8syy9qNk+9dG1Grxd3wBLx728o8hHJbM3MPUHdS/0a0EIPEJmDEEtqgTXQjn2K3TAn/uDkd6O+uys7Mv4WcMFnRmwi3rzyNPspKh+DLnEqjBf1DNokmTVVJpcj3xWGPzfM5FXyRqJLabNKqhAR5eXLVyM0zjr5i3M3B08ajgZwCbgOatJSq6/2xcux1g2FzHfWrpnzU3fajut4NP3IPiSlxWaGE2MuCyyJWdQG5d0yQC1G9Ah7u5C7E4P9Y8Q+GXvi6yt4fF5QGw9jrBXTxJupXBXT5urYfFep63Rt+VIBfISbQZYWgOO7rJQcGZJAi4g6GGLg8MprEKhfFtVct8m/X1Ba93EYTXDaB6mApUA6l6wZDITUlvqPu1Glu8tkrJ28crN1m05paa37TfnA0Wb3vsen9j2yNc54Kd0WqMuDyV0/c1B/pdgGO5+fmdkymu1OmHRsq8inT2KaRX7kjZvmtV/ftaLFRh30u/9rU4LVjcYdRm3T6kiRLeprXNbYcXF0RyK2r9rTUVVks/fHmzcHAZNvAdasScpln7vcTu9x1PeF1O121+YsbG7KkzJKIhA2t7Y50C/ZBQ/74CPUtohkin/diT12lcxhJE0KtJrqQR1MVdhCjdT2VLcNOia8V9ZNK9PbBzTlfv/k3tDBsgneBr6oCqVfPYxmBIw1UZWcm0KlnC4leHzo5Jy/4+mnzbwq0OCiCrwBeYUFPLw4xzyxKZCRNmZV9y7WFjxcqto3V6GUUKWGQUahnT0duS5s70tvdHSq6myPdnd2RojfpEodzYP8jm+MKrUGl4fRKZPPXWXTW5h39OyL1fs3ALSe3Hnr2lm4+0BjZLxcCveVzb2IXdLbz5u1N2kh7BdKlj0BU+Sg9TVQKlYPOZqtBdKH4oOj+LKtKKFYphPrW5BQKwOFScLgKHHZMK9BnrFD7zRnFpuBnEr3+rpLxF86gUnUwIYixXijsZklgm6+8UDpcAKPadzDtLjX+UY8usr5d3yHoRJ20GLXYfW/P+subXstDFYvWVJK4bf6vYIROEQbCQzwu1HXzDfmmfJRRjLZdVLNCh7evLKltIdSyeI6cJuyEQaCmQTzLIH5qKJLdAEn5NOtCdVxRC7uzFq4H0/Dl2ZjokxfjIYSilhZ00LmCcBQk3ddjyyZz6hA8RJICigjQspQ2unhjQwz9lqhD3VqsogbSDdFIPfwV+AYu0L5YllMK3jrLijdYzCkVb2T5nNJLvrrsGyGzUhRk2yKHXg85tJo4g3WDMlsDIhWgIqcFAxUz89/DpKoQQx8qUMinEm9x6EPFc2SI8BJKkaIrVziETGs1JhIEIrbAvEavgg732LtKS268zD4P2TXFYZ9+5StF2k/acoryo83i4Vec7CkscanrF5a4ty6lDlglE2PE5CoUI3ZAtfyidIF1l19IFscOUtRAjJSqE07h6oTLl/sr8iNE1WiMu4pjvFCNsOvvG+iFexXuiv4elPPDwInH2aZFRUFxJdggroUSwoVQDo6CrkurpAo1k8qqqf66JKecTiOqaOasFOrz4Up9uEgfFldoBf3MMKpEM9wSEi9bFj/8uyXxxZhAoefAW1BgcoA53dfrxxFprb0tXYm6nkS/pYxbyguk1YtVriAyFcvSIKmHO4nZTvUhwXe20Nfbiq+mLiy+XJGdxCzGy4nClWSjQcxcEBmO/p4gInUyfbwjWX8Ie7PQmtAYb0/WHy5JTJTGaXRw0v57eurWdaS5xEhft3/t1T2uBdnpq18iOy/dszCfr1k9ZE21his6ojooVPuL+geOeiUxg0ddI4w6+iOqot9dWZ1cFGDvVHBcUSPhMqVlFUrBW8+ISglrGTbRG7X4e4rDhVDdQs1KbtEI2U4JiklRKDtHMJG+43gsJv/KqqlE6IcH3kE1LSImJOJmpJlQzPzPIBVRtuw3MR3t2QgIa0GEB0EVCCpBUAaCUhDFRXiWqfr3yrJV/xC4cqZYwJaVE3QvLif4LMmiKmPPaIiBg3A4Lah/p6bXNwNIMcIHxdGLZE2VigROFv8J6brgbEHTi9J1yVIEz5Wk61I/azj0+aum/vlATf2hJw7Bbe2Ttpa9QxBKeWzZvUP5vR1u8IsDX7i9r+342avgthdur++5eWt99aabB3pv3lJfvfFmRL1H5k5QL0HqoayOU8WsDk8NK/IaK/IaW5SDrEgfFsMgg5DQgVM7cDU2Ibdj2YyOHm5oxYyOyyd0wDPfKaFjGbZbOaHj/o3hjtacv4z/9AabVhrpHxhJoNijJw1VOKGjK9RxXXvLulor+NXVX7ylm/NW++ZailJb8qsitDwabYkY+m89eaTzpu1NOogt5z40Nt60/XqM309g/I6o+4wg2SF5XYoYmqYxVllMhsHiOIbiR6NElcCIZbXofy3Woi/WqC/WomdzrCHQo2iOuSRcEtHH2luH4ke5AQT8l48fLYaPFs+zJnGckLWXq8Pho/jcReGjCymLV47x5Wimu/TSUjhX5bb7NoW7OrujqHuCfjlIP3e2SFlwIVLv0xTjSBej+DeEQFIhPKeE4snHce6YECNzMAOCGpFtF4pki+yrEflag9hXW1aKDfExYYVcHcjJY71BjcHdY+gnRFWGoU9sAa+fiuED2cLCkWZRSy2JZJSuxJgM+TjJyGUyk8NvsKQzDb6l0jDQ2lDvUHn8DqWEAtRWo5OXy+UyfbK/9uJTl8rDW2o6QhpKxrJyNaojMTI/S34X0qQHcAJuTPVl+4b6bug72UeXFVv8s1hkETNaK0o10i0pwoiLL4Kf5FxCxUVcaxGxrVhwEYWDIsloexb8GRf9ZRGEVOYwrIRvg/B6WeVJJalM/rSW/Q0/zG/mD/KUUFjxP1D1w17j64JAKJVUFAsqTqIydmUFFcvQfi5Qm/xpgWd/UyB4jnfzlJoSiyr+B66o2EsbXy+KilI5RRSH+/dUVCS/W7Xx5sH02s60kZWgiomx7Jq6aEelLZQbXj2SC0VGj4368w0Rg5SCaJNl5N6anlQ0FzGEc6Orx3IhoO4sQC4xWfR+l87KSW1um9ZXEwhWh13eWMuapsyWnrhSa+CUGiOH6i4ZLUadL20PZcJub7RpFSGMJr2fniLuJ/4oVIOoAz8hdhATkOatxEHwyll/RHfsNmRbbNBYNPtbd7TqNBpd6w7JwE3EwLG8a/ZIV93E3q6+34wOj24ePThKJUeTo2urvhnc27v29a6B2zSzlvydyNYoF7RWeaoChww+9djY/+J5rWDp0QrhiNzPUNkGDrvXqo/lj7hmC8IXjfbBkRnlRt2jcGTwd+2t+mYBflvX2tcL8PssmtmCJS+/E1sf5aLOW5yzEOMFzFeeQLZsZgK5dLwMlx3fsvyWFcyP9H5SIlW6wtha7Dym0aKKkNdZkm2RcHva6nPIKJQE7830lg/y5VkkMbyvxRLTGk3piVtWjV6/Kvoaqi9ZNFCLBkjeyCsUmqIJsjxzoaIrkuu1u53LcEfD5XmrYUtnkGHM+WDb1MiidIkFIyTKEP8tuV/yeaKBuBPLzwjB+xKiTEiIsiIhyoqEqIQSolxNYOeDSZWY9eUdqllTvmLBZD17AQnOKjFr4cJ5nEYILz1bgMeacibVbMGUl1aUm6BjVu5CdlHNuUtMzCuMGrlfxrkjSVPX9pzjuDBm7ykuuX6JPG6Q2rXdJr9dL6Pl9GJzr0DryxhqMY0kf6OvJbYTJzBGGm1trdxehR7eMmgPVhKVXvijGh/cnt+4kakKDs6O52uR94TND8T77XnjLNMtgh5kx0fmdUiZ86L1/oIYjYnN9hrxEuODs4XxvHAVVUG4DGOcLTDdRQSEzPXoSkimLTa0i+p4Bd/Z5VN+ikSmGnz5/T3edhQ3j90ssTS2on9T8K18q6iu5mJlZF15DKhnFsLqsdlcq1ghCL/cyeLhVxwkVHELjgr1WzpFBsGnCYKQkgHyn1CrLLz/J5CjWwVv8elUK4dW7zGnM6ZBUlJJZWKteS4225jJ6xFgCgzIhYSbC1D2gRQOE0JmUjwiKnhoJjZbaMxl8gE9Bkn4eAyScHQWjhEpr45+5VT+tNNYTKSbS10hJW3Wtx9+9/QSufgFyQ+h6nhMpIsa0uV0bHAcx1Sp2lR2+ENkYquIwXxrvrHRnU/nyfy4OjabyWvRRA0MTJRNcMTL5ycFd9R55Dos5bOJpLMIlyHyXJ5UUPnMuBoREpJRK5JROrFo+iOW5lDGzHL+J+MlOTPLUXShnBy/nJyQvCDjBU9g1jnXWkZwkpJqnOHlSQ6+XPQ94aw2rfqXNd0lz+IGh4dTsyLVywaD1/MqlWql4QCgWBh3bn55eSPdDOXNB4jv4pHaergdjdTGm0LI+N92pI2zoiELBm8OjrRlgkZjMNM2QhO7Nx47cOzAbnb2ju6b8ofz7SHrxtndKGtZcnocrsqA5FzTQClHRxi/SsEqDUcOSSRBv5e5FIsjacUXvoOdLZQuvXvjbGF3frwbD+X4QBO6/tMF8QuEHNWY4FLMimURryTLZ/mpc8UTqmz4S95H6WYJLWekBuwHdGlKeUJaj+BZjJeNppT3hJbhDhnneUfeAC8ij2Sg1at650yjFSbtFc7lcubBYhW7HUWJyIxhiXhWkIg0WZSITCuc+XsFO/JpV8sQFoR7K/eq905O7lVTtkEUBdJWgeycpwO2MaR3TNsH8v0t+Yp8LOauS9eRdUOEbTaQlyARYBChoigAsoKuR5IT8xBmHtxTaDu+lLOwcC2ijquD4qAuMEQEbLOFQN4gwVLAUESCCzKgFFXw7kf/CgQy2FE+xLwr8k5DTLY7TDiCBNWoTJWxzYJQoZIrRAlcbhBXlujlYQZwHE+gnFTqiyWLoStbDRQhtCoLoVVZCDUzCGFjQojDRlzwl6eF9a1LRHIuEcnB7Vt4RYxenMHt88Qlsktc97lwZLwu0RNS0JYe/wygFxJThUJ74pLsxTKjri0nF09Q+7FhYSEddUkFyFI26pJKSDW1C3mpH5FqHQaTg2cGHsKmwaID35TKp1uOdUr1LhTvIS9ZDK9ZPdi0686tpLe4LL74p6FN7YHx1eSRcq+Kd/6v1DFIxThQidUu59/KmZCB3YUrkAdcwCm8cAKjSA2DuNUvmN3xVlvq/DD/u1wtahvBgyAPQhwI08AbhjuavcDvBR70MusBfg9w471u4HeDkAZc7QEelEop5w15jxuul+G713NyCLI9KAcWvUPj5UHXV8ITPeEej8Lao+gvlvDBtCdik9iyGBP+A2RfFEYH1UCP2c4RHsDR+IsU8ItK1xBq/cTgdBOFs7TUPqfM0qMz1YqVjqhjgKTIuQu4xpEzbFFL5r4roVEfF5PDp5NL5iTU30hW57GZnLyU+phEziqlb38G1TSSyNQstVaplVOQ70n4R37RqlSSr6HK36RMgcYlM/9X+lY4Lp2gQhiX7vnnc82QCHUoFCJSB2rRNpAEQQ8IukHQBYJOEHSAkB2EJSBCgYZG0NgAGhOgKQ44twEMcKITEm1zLGR/zg2vwGnE3WibUyJzENqtae3BxyGyZ7khboq7gZNwOa0xz1X1BHoa7o2DOPosjiwbnM6Y3xW/Jk52wr2mfowfX0I0nzyfzV6ANBdGJiXYLAhck75k+cVDknO09mg4F4e+SqIUvieHv2g4Dij8JVr4JcF4TZwkIatKhK+BI/YSSuqPbULfBPHnxknBSseUho4KScuKVS0zimUv6Vsl9NyblMoUdrqiFiX1JZI8SamsEacrBN/N/QXKNohP7V4IPH9Ekt8g5Vo451xaGfkDErxMynUeq9mBRlqq1yyMM/l+ufzioYVR1+ilcgUcdKkKDrpcDgcdBeeg3mHm4jtSxqKZOXeCuh5ygF+obf8Fwga5PoNmlQ1EbMCMHWJmEFTXqMmQHFiRoanBCix1cNtoAa4eC6vrYfskQ0Sf6IhC/QBiwoRAEwMVsik/SHQvIQp6KEEg1eqCqDJodamwmQ4bDox6KVl1LVNRaXXzJHO9nKPmvizj/E6nVy+nAaDeYniv2+7nmblzHE8r9WpQL9Gy1ITBrKYpmUZ1MUm+rFPQSKoju3sH+TUyR9uIBFx33411stTQMAPWnCVQJN8MWJdzaAIPut02w33uJEgnc0kymWRtD4anax9gD1OHRPsubhrH4xqa5aEdAXfgwQI8OWm4r0AkueTvkpSSgueHbQ8WwtNs7QMFfA3RzitWolqoye1dsQrVgvGkvAgVmbM5PdbAZEO8r8YV7iu0r1K5qoKBpoRTptKqG7c3d0zWW28fDTcGtZXxeNZP/lypVKjSgYgxno0mOxNGny1qV2kNvM+u0zvNjpqB1I1Ko9sYCvlDkFYFSKuPMjoiSNQSE5hWrCv9HFiLXD7gfTme0LlYdfwp77Rlv/pQ1Sn6cNHBUF8vlhbFREFHeeNPFYTj6KpTBXhk0Z1QvyRVmlk2vkIqerkMgjOB/CiqVWGvTCbMNi9nVNMMZ9XrrRxdua4qt77O+gGVq9If6EqFuyO+ShdHvdk1PRxjjT5zk1KFQl8oO42qKsI/c99MBFLDezsCHRl3pOZLyYSruh3OB8QlZtpCpIlRseJ/YAY+sYY1POzwflAzTT0SD39Eeri8Yyou758zOgwPFxwa7wcLmuk49UghLg1/pCA9vKiwP+5xUBrRMsMnIwwrfmLSTEqk3vWNt78v1re7RR8LB00KhqIYViplw1lPd39fb6w1qJBK4QqqWqVVsWbPQ+8fOtTnZxQ8z6q1aoVey0o8ps1bNm9w+OQ8yvnJw6e6juHhLM8IdcdPyy2Z58A4hKoJcGeO4137LXIq/JRxuvLDyjJerxeqKxZHEx1kDD9VME4rKz9cUJYztOi4YBYBjcuWvYBMfJ3Fwxs1TGpLU9uGequ7dVO2YjQs1eARZe4Id4f9cPWgdFYG/T1J8r+EEWxNVaSG9jR1HRqKBYMgScskFJR59NxYMumubvf5uzKeWAbN9274zAfgfA8QSeJ6HLmbhKj3vWdtPG8LzoC1ORNh051Qq+XJ+9yoqIQ5cr97Wv6g+XCxW8B0qRV3KUQ351LrThTgOZIknOYSYKPgee7I/QX3tFn+YMF8uNQ+AM3v8pr7pQoURsMiJlioP0EesOrm7tNG2iqC2UoPy8rU3lhFrfvBB0O9+zq6INB9r6Szw1ft15ESwmoJNUeNCo1SZ7Vb1Eo5ff+DXdOD0XDXxhq+q88UrnYi7e4nvw2eZexEDbEG2xm1WkJtnAHjOT4a9MoeSh/wPmx8ODplP6SewuvTWSEw+feV54WAVn1a9lAhfSDqfbgQNcJf4Ui80Cx3mZZsX8bl4vRrFmJVwbOkhKGYmAmh+SNKtUpxDaO26Q1wsAcVUD4Nmip6K00VBjlN0v+u1rKkSmmLOurMdod5LguHXoLGH3zF7LCba2pHM1aZXKbSExQRBW+SO+CcbSL6iQ1Cx9EvEyOggwgTWjBKxCC8GXumIgZ/ArbmGTB2WkoMIGFmI1aBNblwQHKifio8ciJnGDaQhvx9mqSUqnGjZqHu3H010+61YO19OTdwo+JtMkXefTWRjU3OTgs8Ahdfsy9PztaL5cde/AmqMiWUnXoVV3nMVdRLThTgFxhGThQIAwe/QqnM31fA3/IK/paa3H0F9D2QpdxARZV9kRkDRbGaCfyqGPf1yVh9KS/88jGaNZeEaMJf6aUhmgwjviN3qOR9WrWnZU3GVadlVUH3A8n+aruvZ6ovv7PVGQ/Z3T6r0eJtWVtlTxmeVii+1FBri9hUDdX2mE2VzKTe6zP3dcQafBrJf1iMupg5ma+0qpSsidOaSYY0BOu84fZqhzGYcYdbnaqU1ddoMtbHUvkqG0ObP5au5R0hfbqac/jn9jqdpMQWMvrcGrMb95Ugv00ehxpJlMunwlo0gnZCAdlZQ9j5sEl9Kjbt3W86RB8qBv7Vl5e5hkfE1KcKpWOK0X71i2vEBi8f7Ucel3I2vQ4qnNo6Xz5CC9qHKWqh5Pp0w0ilkfyvErfW5btTibkHi+/L9U807G8Zq4eSagucpyT9NxzplxO41wh+DB+OgI+IEl2tZy3cQfxcP1uoPI4C8KxPFyw5/BF8HOt3EV/oLrn32rIQvDdojdVQvGODVUOrvOmkx5tMexbumTQzMoYk4Z9nok5nJOpyivTfAulfTaxDd9iqICrAXahPAbxFI+ED5yCuYsEM6laAYtMO2vfzxZEQB0LoV4CLxJcfURa9VgID1DIDULsQvSbVGY3kFqnWbjTaeTn9/aWjcFbCaq04wECu/tS3FbKy4UjM/fsyQ+H9EcMyFHpimV771NxvtBrhiYk/wicuizlce5bl9uOnKsYc7heeYFm6/3HpfS3cx8J3i7xN/Rpqqi7iAObtGh9UT6eTTTzS0HaiC+oqPas+1TrtPlU/3VQTqTwYOWQqo64Y+ZV6tR7+RwQ2tUJOb52ud58qLD5hSWzXZfh+6XvEPEJgkbGUbfVr+GA69IDVGXd7mNFYdQabRlqZ8baVJobF5zNVbqzoWW22VaVS5obBCv3Kk2Ppe9KshP/aqpK1KXvQovA3j9aJnHgMUisuVrv38wuSQE3Y1U+Fpv0m98EigYRYKyQHMGnUIfVThbIjyiKrwJU8PZIBx9CA6uCj1tT5usNFIlh8Hkvl5qrG0YpF878HPdKJSx4JPwyc+50QpXwcPo0O4hSxy5Ie3Ik6D0BcJmctD2mmfR8U8HVZlyWN5SEIM2nfB4uA+p0DmGrIj0eGrsoPHezxhvqPDPYe6Am8XxNoTkabw3q0HVxNvdl+cDQR6t/f3T41Eo/07e8Jd2ec9urueLSr2rER3W0BvEV+FN4tWhdsFeyaaRaR34DXBXrCgBYFbDrlktC2g9yR0tIARbbMli8NjMK6YOHQ8tUBOjp2mWCj0lhcujrIbmy2xqNhU5EBabWR81qrtjQtrA7yiXBX2F+FVgfd00Mxuc6hn7tIo3r0DEQes2h6wiGqSKeG9uHVQaz6S4kkWh1AHA2f/zrx+XFvgtMORa2Ao1PgjpxOp6gNOSRq38HoU+bp6g+rD9NHBCidxaFXJShtLB5njj5VME+rqz9cwMcKaDq7ONSqmJ63JAzIaJAuhdOCoIFTcDyTW1dn9bRubrEk4kk7ozHyHosAqD1qBVwpIkCtKT4zkMGlkIip8VpJIMETixE1nnngBbyC7sIVPb1WQoOAtNLKng9NezUG50HDoYUInt+fF+ptqkLs+cLC51cQtyNMN6HJHXgBLodomUJj4DUQfxjLJYs5GvTp1B6jFOL37/NmtZRmaIU57Jj79OL51u0Km2QSGaNGVbvbyK+BWfgUWaES2xeIerDqnDvujistM2B1zkEoo/e9UvG7CrKi5n5LPR2YZu97nv8eT/LG++nD5b0DJhc3D8gFKqL3FYQ2cIGa+wv4XJ69D4fMQGnJ08b7RQ4XStThFgKTy0fI1GSqS28li9aJkCKz/uy6jLsx6VIyFC2VsI5wTSDREm3pyUbc9SOVzqqQVUHDT2jG6E+5KiFY781GqWtibQmzQqNRmgwqnZLmtBpvyO4xmcK5TKgpZpQrVSz8hFfSKk4VsTp9ZmMA98DzQXqdpD9OVAqriDOEzxVCo87pNArXVOhhi+Jh3VTsEakgoy7gJNXzv//aS3hVbHBN6UIPFyy6nE7xcEE3JY09Ii6KcehBscoGXhAtXS8sWlOg5THaB04yrNHp0WxeNahQKJQDjLhavAu+U9zljlqDjIShSYozmhUyRjKxEQTReuE9tIyWSOCf9+DVxP9UVGokCi3m6a+Rx2k9XCMKvdbkPmE6O5A24X1yKnLQdND9VGlRXCouKxSyFw9Qup8qWw6X4AyzktnduMjqTh63+LQmFZ3eUdU4UmFkIMLUWzimtt6TjxRVTWn5W4lVB+hnhMnLzP1bd08qAQrF9/CZXOR34HpIT4TEDgRaD4SKd5zVeWQeiCzW5xRSt8ejsh5UHSIOCioSWFJWM1rnljoQlD4XFKRYlAGCr6KdE67lF5s5SZfeppFRkmcpVu+1230GlnqOpuWcXW+0axnqfpK6g5RxNloPcZZSo5pTy1A+qUwhA39Q8koZTeKn2aTTgY9LZQwFnyNOfof6KnyOduJanDng9lQYUyl9Aj5MTuHRaxv1Mmlzsz6LbHe8VF9zMNWsp2zhg7ZDxScTGjSVmhHgBgTFbgTFDpyapeeVd2pa+tChlZ+/7CV1HLKklJJ8ipLpPFabxyAnDwByByXXo3d6lvqEhJLyVr3JzkvJoyR5NZByFoPBomaoG0nyKiDjBTIpNOoyMu1QKuc+vEA0NacoEU2pBB8XGEDGzE0qxHdo9rrg2ngnpKFHsPsgFPv0GZmMNc2AO895jG65UT8D7sopWaP9oEGuOSi/irpahE2L21IIMo4tO8pcMuSKTaxqa6mFpgW1paYFYJCKRU0ODZAM/EQK1E6rGaJ2yQnydpLhHWazUwNoUqNSSGQq9hRp1OiVElKqVMwdIcH7pSxkKIWOQ9iDoJ7B+VAKQkmEi53dps8ycgpVXfvZBQGSn5VTOVxFzfqzCwu2VSH9CIwU043mTkouiNlFc6fQtSVu0Efftvja1+Brb19y7e0rXLsvXl8XjdXXxebO0YHaWKS2Dl77PByB6NzPwCHiFcJGOPBsVJjsBPciytM8o8jB15AfrRdEN51UbE9YqyvKQHAIai3+Tlqls+h4EwsktynMfqvFb1Lc46pOJizfRSRChn2gu9HmRmsNN3ye5+bfBO+nHsQR+pVCfxf9DHnsGdbps/TTGkivC9kL2H2MOpOifTkNJhrcvQyS5Je8B++XW8Iud9gsl5vDblcYFa9Z/J5yu+M2hcIWd3sTaJu4GPYIOzyehFWptCYgZR6Gd3kAUkZBRIR7ZFCncNSQWk71E+gGY19BZJLnqH58c2IjsRLRD6RampLod393KtkJfxHHg7lfUiz9LxCSmvBVOZrAgV7ohRmHRJhEIosJUdJPS1R6h8Hi0UoYclKi0jkNFrdWQv9epZFJpCqdijmm0sghjfW4rrlrvpo8I3npXVz/eUoBr2928xIK/A6ysx1+F0/Rn0WNVxikcYdwCxalVomu3wnOkkmymdAQbqE+tlQxKyFw71LEgxLFbAF1tChZFgVq4MZ3SS0/t1EL/4FPyFQQ1/0l5HQFg06Gt87Pw5VGB7zuBVJKXQX1273wm26bexz8kb6L8Ak8kjNQyIVNofBiCrfmpwwuxW1EFgWqYKea7TR6b87iuBIGAk+tqdSeOEnhrGDhkcFvN01u2kADtcOiteqUVM1ond1VP1oFoDowmuwcSW/95ty6l38wt/7bSl5BQ1FH73zhhz+dnv7Jj76/S8IwFMNyiBbXwTv8JbxDD9EuzEqt4BPWitGSaHsO3akWN5lX4Ihy4Y5jleItox3iLaMZVuyhXKPNVJOhoCjCjVrwS3vdSA2l1Fm1VocK0BMbN26UkJzdZLDzMnLXEdIy/dMfvrCTljEkreCV3wKP/+Bl8Pg35RwL75aRXJgbgvd767wGfF1yFlI0LdhxOPAowRBW+BfKL5I6DQlKoMCf37/8Ku7LdQq+F5imSE/9svT8Sn9vf49E5TRrLToFFW9LGM3JtigEzVYDlKwSyQc+Offpk6fmPvfPLM9CckrpVU+cPDMxefapz62CCJGiWVQz4Tp4d8/iu6sUqOkC7zlt0BDPkVpCS9DwjcbK4tuDN8cJ9wd3mFPvQDwnBZ41xdvipEILh9upApLenny/hNI4TFAPyshoW9IMXp04c/IJeDOQfPAePwXWnDoJxj8pV7M0BfH9qs89dRby6G3zEsiRr5MMdZyYhO+vg+9/id/fQExCuXYXtZP8EFwnGYgIEcBxobQt2M11Q411AYsy2pbD75E57EJluSijiqviJXuMBvIWhjNptWYNY2L1HpPZo5eDufcu2pcOUreXkiX+v+KruYrF+zispzbNz0oykqrFvQS7cC/BLtxL0HhaMwFxmPEUvenSXoLGswXNBEpOMp4uwM+vuJdgpunYc8dvfubqWrS9aebq2tP+/mvHBg4Nhf3914wNHB4Kk7r93/jg+tEHvnGkgLb3f+OGtQ8fzDXtu3/t2oem4fYBhPXn/0oykjCcb01YtpkUM6T1DMErFTOg7Yx9A70RUvriBdzxEUlmZc6OPjlbwB8h8FtSZQLklTKMYH6uDYhWI5JhDW6T0W1Q/BVFbKHWRCAqUfKQs11aqUWO8I1UwVLrTigQv/MWXsl8maRJQElZ3F92K5xJd0L6thCHBS42knuergrAH6J+hrz1rMLtrrfNgPqcvI43UkxygqufAQ2nmEkCxdkjez1fj1hc7ASNGwW665P4FEWheA6DTjpdgGeZUaQ8sr3D09KlntBiEQT4VEsaBjFixBPU5bgN2p00q5FfrFcZ1TKJXKMChu71VTpzRV9Vy/betIJRyODslPGNa69qW33rhpS149D4b8gKmYal81qbVi7lnWaD26KT/7pp83CnJ5RLWt0hNwOlqNrIqTi/1xzqn+qq3rrn6q4vy4XqqSNzc9RRSJ/1xD0CfarInpxqeHV4uC08PBxuo1CfvD3PEGpds67ZXDcDzDm2b3Vy3uul+ybMM8Byit4ipIekZus5ISkBL3SFMDO4RkA0exqf3YdPVxVWe5PzBXwB1CfPAll3i5gLkoqJ2SAr1THAzQRLfu/inuXoaXBS1NHGqz471XlobZ1SCuUGBLmK6tGpzrZtHd742NH+65QaOVzkaRQH2/b0hKyZ4Uzj1t5KlpFLJaREZmhcvT+7/o71CXfLhobsgbHU8ZG7djcZXS6FyuA06iwaxhN0e1vWVNWMZ71SzmrQwUWYL7uuJtJT4/JFfDRnM2qMvFof8JmSq450Ne8ZrVOSdOXoATjrvfOspFISJKJwJSlYhpIeboZkzoYkEiIxQ9LPGGOcZ0PSBtfOpnPcJLtZMkmIpZ1QiQLIjgiOoVn1jHAgh458uiAeahZrN4nlCeCauOToyZS4sZjhzSNw5AMeSaVO+x3U0s7s0Ukvzii0KgZKKzl4i9Z7Ei5fhVP9HY1xbjc5lwAvdXsDL6O2STRcYbwMGcykd9ntHNUqR9BEppG/fbePCrw9J2THELjjaAtREDisFvzgXLgyXKm0zZDdpwmlewYQZxoa6JoZ0Hg6vt64wFSl7qMLPRcb0NHnCvDwODr+bCG+njaWM9GibuyX5pmU4iQWWlWiroTCOoTa2/mez++q3zmS0bM0ShQJtO3oze4bSnj7rl3jSoX8OrvZ5SCdcrWC1uvmmjx5/9Qn9lSd2/fJqTqNwawPeTgLJzfbTe6OPT3ZyRYnRUusAZJzu2U6u84fnntQQtVsuQPJ/ePzs9SPaTdRSXQRu7D0jDTPkB1nlVarsmqG7HyGUCbn6+poP3zc07p1bTPAUNQAC0Qp+pnldXBCwYNR5yfibEG3jkbHL6iE8gatAkkkVUvK/kiXpGMW01h/nDnw+PTo9ZPZIK9LDR197ECovzXFywCjlLPB+sGqjbeviVHWtsHx9N77N4SeMtetbwv0d2etntymXOvmFid4dPVHr+0J9xbe96mNY5/9p7t2NcnVWt4BYRMnU3PqgRs/PaFxmjX1O+7a3LypzacyubQ3Prk3UTG8Q4g4Y6njkHdcRIfAOxy5+wzDmPgZsvcMYaL5GdB0xrpesVlsP1laep6mreizswX84UIHymIAHYIlQJgJAhtQxykaro0rGLXZZ/MEOcCA1y8+KNfIab2W/K3aoGCol7UOq1X9twtIbEjVOpWkl9XZtaEAo7WjWkHb4Ih+n/ZAPZ4hOol9gnU+SVoIPREmLTnWqfE59fCHrXmO7IAKPkd2wIV0VSMdu2hZ136xNLhl3Yhwj2ghgUsDD7TELhYs6+j2i2UDW79E3dcKSLAkBqEUxP4JpPpNNTU6OL7FKjs11Pebr3ps77aPTTdHBvZ3NU3mPBU7Htm59Z7JpKd1Y2P3wb7wjw/t3XfIVr+2eceBmK9zV2d2c9b13ttuuB30r75lfSIycu1Q8841fV5X5/BETfs166tSI/tbajatyrt8vas3kVtWbdm6OtTeXO+suvHix5N9uRaPu7mtJ75l717cU5CgZqDmSRNtxA48AxwVaAag0jmNcAY8HcrNeb3SGjQB4kjVGE5Jy6WCGE+F+d+bm4MKRYpEAuT/+ITUjPlfumUp/0uWioTaxUmzS7wg1Iy+YuzYZw9GhjsqdKyEUcrk4ZaxzJa71ydIa2v/mvT+E+tD1YXHDh19dGv4pLd9S651Y5Pd0rChrf/94DtjT3zs7p1NLKfTOWzI18XpuL7jj01oHEZVw867R9Z85Jqu9Z/4+eEbTxZS6aEd1Y1b2gMJJBvykJO+sRQTdmJM2IkxoUnAhKZlMaGpiAlN7woTUt+oKHz++E2f2R5J7//88Rs/syPylLl5z0jv7laHuQlvnaS2IGLC/V9HmPDfjo8/PJVt2PvAuLiFM/ZJOBU+JolAvTYizNgIac1peCevgD+EWaf1bYjAmakvIqyfQnhYTLTCbS512hw8hEHHLAAq608vLAVTVZ5l4CLOKaE+xrAq6cUJqVLBMFAhAfUi7Kg1a81uLfNrmVpOd6CsPKi8dVorLyd/g0GkiTfzCub5Ioh8+3o5b0WyCK6DqY/AUWkQfFkISe57OuWDP0Rmhjx6VmFMMZD89WeiE1ymDEOKU7oMQMIDo+jIcwV4KJNZBB3Lq8Uvxo3BS/pMLsDGj9BQUl3MqA0aKcVqlMDcu76C27KteVtfpYpWyGnWmF1/KLvutnVxS8fh9bNkNUQ9SyFjdstwl39gvTvskfF2ndVj9Pss4b5CW+2OvSJcBMQuiBbvhzQYL6LFCrI3pxocCw7mgoODwRylhjp9L0SLjXwjb6zBaLFnLD7vdtM9E8YrRov47J4aAS2OuePzBXyBxYp+JbRY83eCxftbDn92X+v0eINGxlBqlTwzNtXRtr3DGxs7OnAM0kvKKNTyaQwVq0cyDVv6K1nUjJiipeqGVYfa19+xAULF9Y3tU8OJW8fv3VVrcDo1ar3D4Le5gi5vy+qqmnULQNGbW1cbyde4vBAoamxG3qRVqv1+2wJQlFaP7EOywA014P8RkeLGBaRoEpEieAMiRdazIWRLopkvQfgP6sKqZYEiPg5VIjCdKwhHQsVY9a5xIvV/9Nr7ZToP7jV18TsKuORCObdgVqJ3J1yetEtzP2ecexTMNYGvLcGJTpPeaTWrqH6pEscey96+s4QTd0B98BDGidctxoloBZI/B1cgOnPNc6CRiBMNEALC9UN8/ZIFCCcs1srw4ll4EgaKpwveBqgcning8y5dd5Sv15ZbdHiZFUHjQ103nio0FVZlOORKkimkbLR7T7794EgyNHL9mubxIAaNzWiVptfOOXw96anHpupP7/74VIPWYlapeCuvtfEyi9Piatvd27Ip61IuBo00mdnyPsgL+6Be+BLEjNVEnvi6QKPe+edzJg05sLkXxI5kwc4saM+C6izwZ0F2hmzP6ZV2u/K6DNibAX0Z0JABsQyA0qr96YMEcEOio0B7jVBO6Rl4GSKtBMqZ+b/mWPhG2TCfTtNBAYB2XAJAY5MvxmKTk6/iiHmMRfGrShTQDVVyumG+AE/XBYuQtOMKIClzJZD0S1DhTo9cP9Ec4LTJoWseOxDoz8XVcNEGpAq5IlgzUIUq7VLW1oE1FXvuXRd80lQDQWlvJwSl2Y3Z3MYWB/jk6o8dXQxKNVqFSqNTY1jKq/tv/IwIS+/c3LCpzY9g6U1P7kmkR3ZAom2Dc/Ik5FTHYlRqgKh01xnCQGsRKjUvi0rNWoxKzZdFpSUTLXUSg9IkrTH5rd4gTzLg1xcf0OkgJP3DCpA07A9iQEoRo5BbnsV4tJboBp8S7rQGJRHxqOkvfIFMoZkZcU+muKe6uKe6uAeXOuEXSp70IOspYroekC4eky6mJ5XvwWXO0jMQ/Vr0YWwjDuPkJ/G1G34aniHNOSvCxpDcqHAP+oNQch0+pg5lxBgcYKAOnyjuRCfWPUu2E8T8i2cQ2y6w8fNn9OKWE7dC1bDncfO0NpSlw6JrtKXhRduKN91WvOk28abb0OThWZS/wGaa6QSE6J2LILqYU/WikMRTVgcDb7iyqjloPhAx8R8E8vBylgQG8p3vFsiXGjxeguSfbZp+bN/2fzrQEO470Nk0AZH8Nozk4ygAvnuqL/RDR91YpjAFsXzTjkLU27mrI7up2XXbrTfeAvpX3bI+GR29dkDE8iMTNR3XjEMsfyBbtXFVjxtj+U3RjrQFofmmelf18YufSPa1NntcLRjN74OyaRRK78cwmu8QLG2L0Xz72QAS31AW5OTRHMQD0mg5pC8T3guwHsnuKD5FWXDnEAaAJy1G9mWSe1lwvygURnIJ5H1Mnx459hmI7ttSehnEhzI2mh2p2HLXeJzMnNhceGBdqHLvp64aec9ELsSf9LZtzrZONNotcIkb7G1vBt9Z9TkB3+v1Hj0EkDJOq+m94Z8nXOnGXXePrvnw1V1wWfW+j3dBfJ9ODW2vbtraHlAYnUir74Jz8ydLEX4tRvi1GOGrT2t2QgivPkXvuRThqyHC34kQvhrK0z1XjvB/Un/VZ6f2f7KQaTj42YNo+2S4e2tDx452b6h7ayPakuabvntvf+ut3777pu/e05+79TsnDn90c7hh70MTcBtp3PsQKqM1/1fwE0mI8BANJauv7owHW31bz9h34Mb+F7+OxB4axdNKZPRtPVvAnyCZ9/UVbL7FmE3wE1bvNptcBtl/cQYlTUlY2V8UOpNNa3bxUjN2aSP4sPkmllQ5TLyJV0o+LJULzm14fxMQp8cklUQTMVXE6VsWLL43Fy2+1U9XGZnkTmTuzZxidgnm3vqVzb3VOXlBOAMZezMQse8Sjb31yxt7ay9v7DXCm5SpZBfvUBtUDM1qVd/vGK/SmxLtyapV2ZicQb1VJTK+ZnBLZs17RiPW1sMbHgc/0fJdvFUrZyBmNDgtJtULHVPr+z3exrjZ5rWirqAqPa/inA5DvG97ffX2Q3eu/UQI0mQd5LcAxu23FHF73SW4PZczFoH7XyBo/znC3DuNfxE48PKIPWcRIftfEFz/OYbrO2njX4rsuRirg/81Vg80FD60pXZjT4UGqn2lQhFtm2xuWNfkdHfs6boKLewkrEpWqF6b9eqibamq8c4EKuKCCMrVQoIOXjMScWb6E02b2/wgmr96NMGZrKj0hd5tgTDMmmoLRzuTFkZt0Wstatqa7oy4ayNmq9dKqy06jYFTaZx2va99a0vl6vYES9HRtnVwVgfn36Zuk/ghQE2LVt20RzMD5s+GaJpIzYDP5DTGkC39piTh4TjWs4PdjcPfUtp6hNcXgfUcB5F6+s1C2aHm4rEQsBcj+i+P1p0khuu3aTUflepdRpQrPReHy0MarWvBnYzeFXN6k07VR+F0YuY+Rs59EOwFjR7vq6ixLzrmVZpzmLV2s0lNjijUrJASeI2Us5DDF19BmH3L/G8pM0RCbUK3JRQd91gJszcImL1uBnA5ZbzlF5Ap4tvNZfy0AlzHJ3AFd8svCvgU2ryIjxbk/TJIPXipeRfNSbEtImXuPPShNek17QkVI8Hygg3VD1e1bc657r7dGva5OJPeagX/jcr/SORK+dy0ymR1aCfu3ZYBa9beNpFS8HpWwVt1nEkt5Y28u24osXk9RVNmF/iC3SbDhgSdfO6/AQVAbOgg5IkD8/9D7YbSqBLqxYJg54XqUF+08+pzOkJZ81oyqaNdrpz/Td3O3J9FkS+2a1hi6jUla14riIfr/G8WdDvp3J9LWkA854qNvcFFwHp35bZ7Jnqmxxp8HB/r2nPPJmdrQ4yTkQwrYz0VbdHBqW4faaht7w2N3zAa+uyWXY7mxmqDs3akunqw0gxW9d+6qdaTXX/w9t7uD9x8cCwtVWg4ixkFp7FKtmHL8Q6lkWdTo4eHJ3bJeaN6220jXm/jIOKj1PxfKfViRN0qIupmhKh5KHHPmLcrdi+DqNFnEFGjD5dD1NWLEbUaFcuZOyJRG30WT4inwT9ffJPntRx5LwotoH6stVtMyrc/r8AhFpyC2hP0+5EvB1l4++BY7oFjiRB1H3FEsPCmSRJbeMkyC2/dc6QBKvM20ggxZF1bcyYdZujYS5ad3S+Jg1sM8F1q5tUXj7bEXipYdtLdL5XGdkmY78q2XkHjl0NEcXz31Oz+4Nat929Nu3KbWiEctCQm7tq0/ta1MXP1WGMOToJvb95e2Zs26dNDjVvXui2169vaVldA2LamuX1dxgAUrXt7w4HOzU3J4XzOZanP9cXrtvXGAm0TdbHetka7valrCPxPdsAQqHY5K+NxS2LDHBesq0hbHbXV1XZ3Xdhkj+Nsu1FIyX5IyWqiS6gBdMoFV6W6swTHEVk0K7QRg8Ha8Eay7TW/X5rcaX1TumdFnJgzwmOTDW8U/G2vFfDhUuubBemeFRAis7L5twwhCsUo+9Wh9j0PbI8OtoTUDENKpCwtD9YPpPv29wZIY11bT2DdjWOh9OZ7N3dNjTUF+M8464crqweqLVt3OJubqsn67HtvOTKeUXKcgtVoVQarWqLiVbWbb+xWwamQHD3clb95a72rae30HTVb3zvq8zUOxiZ3shojpNEwpNEQpBGKXhBj/Y1kDWQrN2nIyZW2N/mdgbeWwMOckre9WeB30oG3lkGGkhWR4VB04sTezgOrmoN8ZMOJfbvvWx/5vLVmpCY7nNLaMiO12ZEkT2qPfeveIbiEPvrAmuu/ee9Q713fet+hR7clWwoProXbRHPhQTiT3w8nShyiwyQxVLT/ap9x8jxhVujg2jf3tG9HhH9DxFsoNuA8VnooPECX86EjcmwBHsPwb5QQVlmYQMn6W7Wi9TdOyxXMxWdpBWoroqD/8+e8QSlBMgzIaLi+15qdWubLUvhpq9aikUo1Fq3WwknJP98sBxqXiTdqFPQnKQmFUpqkbx+Cym5+ntgBn6oajgVDfU+O6rhshXgqCfEUQ70gR/zcAOVX4VJ/Liha6T6FNX/yTUnsyjR/Emr+2P9C8wt2uoJOc5Nc5zGZXTrpXFbBoUxJOQOuZ7TOuMuTcqpvUhnmZsi5x8EGEPV4XpAK3XGlL9Aau1nvMBuV5FYFL6jCi3vcZN/Fl5ANGOr8RLnOb4Q6P1odrUY6v07Q+Q1Y5ydbfu710snt5jfeSecnGwSd7235eQGfQpvfuGKdv5xPFyt90T6XaNz/oS1Nm7qiCpQEjboPe5s2tDZMtvmdbTvzroqID6l9M2rfLse15OcmrB3hjfduSoNVa27bkFLr9XIlb9VrjCqpHqqz6pG6VFfaIpFQRjeYgWofAgLeppXP/Q9JxoYPIn7YIs5dpPVxRvypGNT61FlkjYNan8hpCGXdL5JJOvgG1PivFZXCJdpel6z7BdT2tC74Btb0ry1ogyuwny3OeinN9cTGezb3Hhyt82i4UPvue7cEOmuDSoYGkDmkUnemOz54oNtNRW9fs+FYv/tT+kRvTeehqK1mJFM7WGEEq1BxYl92w/QtPe3vu+Wq1VUypUbBqnRKnVXDKFSK+q035i3R1OrDw8meanvIsvX2UX+gaQBp+Y1wlrQu9ubmRG9ui+jNzZyxLqvlrYKWt15Wy5d5c1vhw9Bzh2gVVPPeEMeAT138PWpLzqvJh1U8W1L0n1PA5aSg6FmdTSuoeooYgeM3AMfPR1QQrUVNHwXzhJbww9Fj7SqXXQt/ZJXPkRQUyU0kleNllU21qaifoUIvmXZmX6beQdMXjzaFXiqYdlLZlwvUEk3PLKvomcv7dAe+/uV1d2+udLVMttQMZ2yxtbdPrL9xNLR3f8vGrOsb6zdObjAk+2rWrHHb6tY0ZvorzHun9u0Fhnsf9rRtb0+PdDfbzPWt/fHGbflosGMis+a2tL2pYxC8nh0YyDmrUjFTcOucwVdfmbaaUpWN3r6RYVFXtYj8vkaw/kA2155WE82I29Whtl94vdK61+I7za9Jy5n91RfrRU73tv0Cu3DrXivEd0rNrxUV+JU7byVLnbctXKRz34mtkZ7GICcnGQVcdtf2VYxclfcBfXW2N7rphgFPYvIDW3oPrqr1qj9tg/SqG6ww6FJ9dV1TZH3bXTcfXlMpV3Mqi0Nv0UAuUTVsubETgdjkqkNdPTfheTB1a8U2qLkDTYPhRE+V3VeM6aM9CBYSvQLvGMgUZBMXmTpNsNYZwJ7WoD7h7Cl6jai/z78qxLdo0KdnC5oxFPnBni7AA1ay7xguDevLHv/Se64/d3Vd8/Ev3vAeuD0dHTrcO35trycyfKhv7bV9HvKmB//0xKY1n3nz4x988+SmNZ9981Hlvd+6qXHgzi9Ni9tiXB9tIjxElTBPPSSfk5t4hVJhH6VXw9mJvLYXsNZ+WqnI4Z0ohvKn/5BwPqVc0nVCQSmdJi0O54PrK4DKthaj+SBlW4hjRdvOhgXbzo3PKPi6esG8k8TmnTFk3gmfYlaVm3eW+mOfEU5CRp6kaOQZw0ae8OkCPLPcyLOcc1Z3BUF9yDtbVwzq++v4nlreDldNDZvzKRY+M00ycr5hzYGWje+fTBq7b91/gUwhB22v1q6TSzmnUe80mVSAnbj/2q2x2ECD1xvyyHiHQW3i1VzAb81MXNfZcv29T06/LNeK1aWpo5BKZV7a6kusPevLvLQK7KX9I7LajBnhW5Etr9RLqxC8tH/EZp8x5KVVlBj3H235OVo//bnp1oNr63kZTanUiurhA13FgL6jRS/tVCmgb0tvlUq0/Ogya6daN9y5ENAH9o68b1ej3ulWq/ROo8/mWhrPp5F6c+O1KJ7PG/Gg1DGVSavRevy21KrD3c17RuoVJF25Sojn+6tEQusx/tu5gP9URfz3tzNG7KGFhBZx3Si7ekUIeEbw0ipyikLZ0cuhwLIKeitG9Un02m/J9NhbK7v4Wimq71u03pN0+ipc6m/pdCiqbwN4HNwUds39J9KTEpQj4mE4h0nnstt48g2ZSi4E9v3IQ758sU/ksr20GuLAq4u2n/MlHFhZsv3Ec/Jkyx8RqBsxL2atFaAgPkcJoeAfMRQcQb7axfz0rtEgs2ABwhF+2b1DKTUKdIdShQ237+i+TIwf73IHzCjKD3xy3yen6jmTSaHU2fWchZOZ7GZv+97elo3NLgkO9NN43HIt9tk+RJIAZLbeAdcKYqQfyVDPE2IVNeo4pFsZClotoqAMQkFwDZQ4Yx1RrF4GBaHPIApCH/5DYtok57UOm0X9t+8qOZRcghyIcp1dFwwiFyK8dzGmDd77vxIEjtn6b2oGShYUs7UaZ4Fgr/yf4rk/IN09BodKfkq6eISRdtdiN/yfCt7cH7CSH0NuHPnpgnTNFblx/p/FaJHPjj3x6N27mhScQeuwGmwcg2O0Hp/g7ChG665RHKP1yZ8fuuEpIUaraUu7fyFGC1JCR8SAAlPCsqSlSaDY0iSBSsUFkL80AcqalaDOP3pUFVKP3Jl6M3r1HJlAC3yhiLdbdLe6xQ4TbrE0JNy+jvKe/KjKDJnIyVk3HJAcQaEmIDk5PCPFDrEkgasWanAzIewifR579QmWYBNxm4BBAmUYhNcCwX+JShJyr06Wd5vBTsyyvii2IkgJvBNIgYMlKcMoEuobqf1P3XTd4ztj6cJTNx6D26fUtljTQHr13majs3VHvm51c9gsJ9/34J9PbVn7mTcfPfEm3j6x5UNXr661DN/9xcJ9376xwd++8arbiGK8GcQqSaDEo+D3O4HfAfx24LMBvxX4LQAVpDOBCB4drZtDHmnUdxENSBoQiPhERKybHhFJHhGrcUZEkkfEIpyRGYiE1E4zOsmsQH8VvOh7hlvsi+ZF33PZ/ufRJXABSjk841Ee8MgUkj3jG41wM0BahCfIGiIWhbwQOx+rwo28Yl8THcgL1Qkni6aS7LkCvASDrrGAVJYzlvzDQ+WoHz7ICqFyHAJoEgmQSBXM3+5BoXJipBxGad/CY6KK1ICYE0QcqB5kbqYYspIDRjQbjNinb0TENEJ2LsE5YUTqnyVvIBQCCRWo+qMC9U66YpiHXPMi0iu64nGdx//3oG9JSN7f1u6p19ozw9XNW3oqlMjSQtIyc+O6fY0C6Lt96gJZdXnQF/bKtE6DxsipDX6fGYO+Y/ecvAqDPmyXmaXuR6gPdAt6ZT0ktB0Rej2okEFSViCxU4GpXYGoXQEVTo5FsHDQrAMDOVTXNAgPCaIimiWkKOOKPUTwmTZ0pk2cDhBGJs4RMqEP2+tnkXRRi2yvFmeSGg23Dg6euhG1r2tE5Tz7U40ATwtxeggRGe8CjCIRFcP1O18sxV5gbIqamGnrF+IuUPGTRqCg3i1UXai3+v9LTCHJyHQNq6dy5TGF4Kp19+ysNThcahxUaHcHIFpdXVk7nitDq+tqwyj7JIyDCjVweaCDnJJcdUREq9LMMIrVSEME8u8CWgU4Ly7XgIq2JkAoDvwh4A+CgB0EbcCHxWfADAImEDSCoAEE9QDCCMgkfhr4JSBmA1iWagVZmjCa4QujmxO7SwpdJV95BnWdtCeT3Mz82zkHPIJD055DPMWh0sgcUoIcSiblniN5IkRIBEkqgQoMTXsJLg4LP5ZI0qnLw2ikwxATiF0tYpU86oALtwszf8m/fyzYpv4dhUbqhdYLF3+t5FRwbcdKwfdpnTPu9FQ4uft5w9zHBbB90BOc+12xNDKA0MNp1iGfPqWVKVEWjUr+9td95K8uNgjRkbPUQxA1thBvCzI1VAtCNbh1GoVl6tOCSK0V5WYtimhSwGlV+yykaRgOUhjuDaM5GFYPVU5V3lBJVTrQQDjQQDjw5Hagye14lqwiCHgVETWcw10ndTOokRrqt4rDeCBCjzf8ye0FKJxyCbCfFHBfDHAvi7Pz/OSLwkQVhgGNQykyM57jC96GPxUIL5yn+GqXAH7cGuidMP87x2fWaN5NfCZ4dPcnphp4i1mt5K1aHgVoOqzujl2lAM0FsC8GaEK8LEZoQrz8LYz1t8GZdhJj/T8IMpmHMpblPaCf5wSM8LooBDHc4MVi0nD7Fub4w7hYNTdTPIvjhGLJ+CxOPAt/rED1sI9waHoyYilsT5ErPKAsIO6HOBDOIKKSsr6u+Jpw+8o5eA52uS5ahgiwBI9gTKxdXSxhLdpn33FlIlQWvFxgI82q5UJo48LKRCMXVyZhuDTTycWViRjdCCn9HULwKM5Sj4krk1/iGaKLJEGUBhFceToaBEEWdCBh5UYk6YAqUVXUho7rKkB9RU/FngoqVgGgWoRrVkKtdhPIgY8FmRBieBbNhEak++CpjQjPadHpRxpBTWNX485Gyt8IGmfIWE6dCoBA7g9ut7TmT1G0KJKJiyLR6omDZlFn7tikGDdbWT43UM9WjRsulVDEG1w1RfFySVZaLl3WJHq5kLeaYsRbbKQ1rpejiDdFuHm06goi3vruJp9d9cTH7trdqOC0WpfVaFXTGq0G5bO40o077x67JN4t07i1I5BAY5Unz5M/pn9JSiU0RIYfhnt85LfBEfq/4B5G3NNHvkDuwsdIxT2t8Kx1eI9M3BMgv02eo/8T7pGLezrhMavoH8M9rLhnA9zzIXyWQtxTCc/ajI9Rlr7rPPlBfIxK3NMB99yK96jFPZvJXrCNOQj3aMU943DPBN6jQ3vwGjBC/pjsx1F8pWpsZ3A1ttOoGttXNUd9X6Wvv6Qa21cLmqO076sF+JF5ad/UFTy05I9Do+9Zs/rYcDA8grZDoQesqY54ZWdUZ0t3xCo7YtovTpzYW5/Z9eCm9Q/ubajZ9eCOsal2Ryi/uxVu7cH8blydaT4NjpA9xYztLxAe8ORZbNidAboz9mvpY2LGtmDcFTO2dWcL+KNSxjZ9uei9IzKtDRVZkj6o1rLI4yh9llJA1Kq3qCQzUjkN0Y1cSh4elpIsSo9VsfQUkJAA5fXDO+ybryF3QZrWCJbzL0CK/ulcwpPwEFUzZFuOlZt+GD6qrP4qdZ2QXFO05GLaqsKmHxbgx1T1VwvwAGE9hO+XWRKXt2IyjZHcpVTPRRUoGESmYh+pbPayucZAY8Itk8gZitFGG/Ph7KYWlyq5tmcvGFRq7nE4JUojzxl1vOKh9GCuxpxq0hv1jMbEGW1ai0HtrhtM+DpX7+7YgevstkKuWQefcLAYi5cA38+punr8XXX+ri5/HaW2zIA/5qyEujeaM1rz0ZPfc77iJJ1OOv2V1qPGfxUZCivaWP0ysXi2Xmf0ZIFwck7SSMHTWtNfKbQepY3/WmI4UafWL5c3U7MU4taURVWV8C2D4C25LjZ0qCvVX+tGFlZWybgr2yP9o+aKfDovY5ERkZV2jo03NfuzFR64pCQpWhlvzAdbJpsdgwPhzmq7oW68ya3kealCY9Ia7Vo931TrSLk5Rg1XOXol09aYrNGZdGaHSquSK016tb26O5bfzpGUoyIHZ2BgPk2eIzuW+N3B54p215uR392c/IqI7K5lj13O727mkl8plB26BAReWX4MVUWeU6qulnF4EjBzn0e1VUhaygAHHFm/xR62KK9WqOdeI//6tslqf6RYiesRCXw+jcWgZ8EzjBTuk0IFGXaDD89hO0cn5JpVZBbiv4lidsxNxUg78EJOQ6i9/4JyqH+QuMb8lQUWWVJ0Ttfg/ReUO52o+UEhcQ1t/ko5S8TeZf6LWFWRXJUYO9Tla80ElRIJhaqUSi2RbCrUmjTrY91VwWqrVqMzgkMQB0vUqrn/0CXNXbs7vRW5re0+mZpnWbhEhvpdqtGqNd6asDvtUsu0RjBg0svUJrXDfZYErsbVSMdvgDT4EJw5SSInWNlPhWpnwFNnWbOZTc2AkzkTwRLVXDX5u2pQ/WQ0Snuf5482fbmMGpPTS/zr0eonC/BA3vt8gT9KN315BXqQy0bRLetfJz/k7y3kVx3I2ZTO6qGDfaZU1K2UIZkns/jTjrqhKjNwr2/s2tRkvUftrg4mBpw6f20glPFqkrWbusO12+4YTu/Ysro1QMuUSqOBN6homUwaaF1boXf4c+uavRmfzqzvXF9jMgaqIGdUwjmwGXKGS6gG/AWCA38QYufAn1CXX0r7A+s1imNLrck5OWXV/qCAP7pc3JyI2MjNFCWTzL1CoYJHdreGAsm596uUFMMy4LcQtdGkRG3QahUXH5bJGSj0VTLysMsOxb6MVplw7FyE/CAcOxcRJ5qIGwRtGQSfJzjCDT6fY60Kh5WDP7LEc+AUVKG14FTOLotVUoSP85G/8wHfE4ajmgZXAznfABqeoNCYTk6j3xUzpuHJBt8TBcNRquGJAnV9eaJFoOhbr1niWjcay13rizzr5Ac/9oG2fX3hdeOB2qDe27Gro2Nb1tnfs3rysy3ZXIvGUxk4bNGFmsOBjJfrGejvAfv2oxLl3dsifCRV54n3ZZzWis5odos/sgW0J+PpiNHndnJ1c1+yhHxenc7tD5mqK1K4+wSk1q2QWgjNbi9mU0BOR/FxjfBFzhjS5Fw5cj4Hck+iJOnn40fNX5YuZvSyCDmdN/ekkCD9fCF+VGr+ckF6CZ9Llpg6llrdk1R5edhbla7q4am+/8vemwDWVdT743POufu+Jbm52W72tdmTJmnaZl/atA1putOSNEsTepuEbF3sEkrBVioURNTKe6IiIihIS7EC8lKJrQgoImJFfFZERB/FgggF2tzfZ77n3JubbiLvvf/v9/4vd9pPZuZ8Z+Y7n/l+Z+bcc+45sbOz47FZF40mTWR6SfLsqwo9ki1lVkFMXXt5VHJjH3cEzwHRlVyUlFyUaLXEF6ZkNv06t7ttWWWSxmgxGExWY0K40WRIrlier7ebdYmVKwpmt9Wnl3TsLatcXRIZnloQHV+Y6OTP4mybfEjoEH8ZeCIRf17STnpe0hh/XpLwwOGwOOMeNn9i6oFJh3iGe/6E/NQ5/szzcOUZsdMfmNQ2p6y8RCUY3WHWMKteTCxKtDuSCuMFnTnC7og0SeL3Rj/cfcNHW/nZuqhSq+btvP6Gmpo91++aL2I/g3NKaLcS2l1N2hUGnpe0k56XBCPnz0saO2z1GGT1+AOTaDd4iOfI+iVPPTGpcHYxX3RDn5h0tSOxKEHSW8Mt4W6jNKe0dI4omtxOe7hFIyQUJTl/WHPD9TvnQTORf5mw7YM9uz8c5S+rwpIrzt91/R7YVIn/bbFLvHNqt1rhcLFYgy1SiHzIuisOHvaQejcMCE4F4zn24jFlt/qQz7pLnfiQDwc/7i9NxK6Euo0NjT1VcfE1GxuXbKzw7LfFFycnFsbbnOhHWkGcWahftHNVfvaKHc2N21cXFq/Z1liyoiwmumRpSc2aorDYOUvBaJ7/Q+EG8XbsVksCu9WHKgy0XT0XvUt9/bS9aoWBb1bP+ejAFZ8tFNyp3qCzR4U5o+y0U1UJWIQfV+nNYbawSKvazh8HK/JnMp9drJX0LjvyDao+QRQEGADfqZbDUT3gs5i1BnaqLz7Kd6qz+FZVVWHT2yKEiIfSdpnjsBw9JI1xbvOJ3JCbD/ie9SEfhKTCh3yQCe5Zk/+ZPavHbJjsMFn5w7yMxhuT82PNxdkJRakenDupJbUltagyEcxG2dMbZ18jxFjMRdGR2LM6rWEOq35bYmF2VmRqvs3Jt112l8vmcpii8mvS4+dXL5rVTHvWWbAdG/p6FbstsGc9XGFuWJTUUJbU0JBUJvGn4f6ywstMRUXptlwh9/7quHQh/b44q9UVF6eu3hXnElwPKOZFe6oc2+nr8C9wBfiCX5Oglurc+31x6ff5AjWoXQ8ETFCu4IKf7Kqu8C1t8XTyNCF3TIu2tIbueQnzC5OtGr1eF51RnpGYF2d1pM7LqtIa5McCV9YvKCyNKUyP0aiw0RUktSGpuDqlpGV2lDOxIDZtbnr492ctKIzRW+y2SE+Uw2q32CLj7RFJHjN/z5DVaVQVzErMsTmtKpPTYrSadAan3RyZOTc5Jj89RqfypNE90S7/h+Jc8bO0l+2c2sveFNjL7qpwhKdGxWUL2fcre9SdhuuntrPXXfI+0vt9IbIfcz/rDNnPSnw/O9dkXKi8yEA7+Sq/PUBQaTVvSpaIRHd0aqRhocH8pnji6aOe6Ov4vRb8saLXqTA72cIdNoNwrUorPzh6cjhCqJ18gdGe5W3RKX6alch3f3+f5Qm7jiRlJWWZoo7CstzMxH3mmzh5scE+HkzfERcuhN8fnJ74CnfdBTvb2MJv+iCfnvOgL32HOvz+4Hx1xecBpUzb2IZP29c60xf2VmRUZkdjElBrNPqIlLJZcYUp4Q2N2aURdqvTJbQazSbT5AfOHFv52sqEnxcuLYvTm82GCDd/DKTJajJHZcTkF+qsLsHjtLtjYqJuFoTI3AZG38G/Lc6CR/HdkHwHfHIBP3ExhIcbMNgPgAMDd6R709LUNq/g/Sam6BKh5FuX4iC4yqfl3uuDvNX7TT5nl3zrMhwEvx265G42JXQzOyuh6prymra5MbGN29a4MlNiTPxWGn72l+7Jq85wCnGLZ81tKYi4Oac8rjLaGjsrOiYzyvLLWUvnJ2c2DzcuunF9qVprNNptNpdJpdVqYgtrUxyuuKIFeUWlTmv+gpwIhzdTeeefaIVFTP0CRPiFsot9qcLEwtQ2h+B40L3DyE0exj5tJ6t2Ox700bFpO1kp8GTN0KdeWkVRp35fMjr5My5sokpQT54wms1G4Qi95myp2WV3GCZNfPpX6U06we+JiXVLxjDsYZMxZvkYM35XaDUbCtwVuoe5WJKwh//+I17+/Uf+48ID/K5Q4dsVDsOs2WpbqpD6jchdcZVC5b0hA3iZfSsKRKZ+wxe5S115b8gIll4wgJfdufJXLkz76UexmO+t6qypaq/whqWUJMbmJjii5qyrrlxT4mkor116V3Z5WV5RuSs5yma3JRQkRKTF2fXR+WlVRd9Oq82PDs+syIjOzUixWeNSs2MS5ufGuDPLEgsXx8S1CKrEjPTEuFmRhrDIqMmfOGM9HovJHRXnsMdGWDJh5YlgzAvGMmDl8hlbZOZR4duPMJOJFXErj4iPw3b+3uhoNTf2+1JoobjvQiMP3clGl93rg3hK7n2+FCwK911o48LFy8H070QvetOBN65hy8rowoxoE8649O7EHO+sygyn6F2UNXdpQURCZdv86mvmRu+3xWVGezJirMbItNjYamHdgj1dZVqjyWy3eCMNRgMsO9XhiilqyMiWjb909oIcl92b6YlKjzHb+fegJeIWsUsdI2pVLkwBn0ZOnni9cIM6EjlhSk65+GnRQzLhSs4slLJRToSS4xKvF+eqXchxKzn5kHGqYfKqSCUnFzmzqJRHyUlAKSvJRCk5yZDJJ5loJScROV7KieE5TPAv9L8i9amLWFhgD+b0j9NP5p3Kb+qdOn6NyCYs0tGjbYUc/k7FaQ+4DT4HVAg84zlBbXFFu8KjjJJO2qO2hEWFhUWZJJ1Or9dKOv64eb3OqJG0FpcRp4fdbLVqjWox0zIri8D5YyrLYbPZfFbPlrAV7Bq2gfWzzWyX0ER72r7mHl+rr2TL9vLtaQPDWcPets6kTl1Dk6mJVdSoamy5ha5C3/bhzqaawsKaps7h7T5t9Mqr3dELBkcXj1Zt21m3M//avuI+z+p1sescLcvDl4tl8zTzDBnZluzRnX3rls/Lzp63fF3fzlFtSvf6hBSW81zOc3bltczK2+KvDAIv4fhnSnCzL/lk+lWkYAw8/6yK5EWJCUWFBfmpyl+n8jdC+Rs4rr0gLfyD49rw6enkC+oPtCe9mFtYmHsHh/cL8gryknhscnY+Pt8pyMsrEFs4nvfwDPGGoOz5B3ML8/OThLzCwjzhBD84eTXH97n0HTwm3ZnPNz95BZO/KijI+x0SwhcQWc5r+xRA+EF+TtH5BsQ+n5tbKHoVoUktIm/wYr8uzC3MRgTeEi0+J76o/rOo0R1m3L9vEZ8Xv6J+DekjdPVvtfgj8VH1GVagvOeeuVP42wFt5iV51+T9Lk+KyovKS4+fcBwVbzqcPqEbVn72iZFaK+Scll8U6LTmxeV9JU8yy9KO+Akflz+iS5/w6YYDv/oMuWVBow09b8cJL21qEnA2Gfoqr9n0bh7xUWzmMuY3Zy0eW1NQuHb34srhDJveYtR7jJ7W8pzmsviBrpjZOckmW5jeaJJavTEmbUSEvaDzc9es/7KvNCHRkuDyxtq0Nm9yw7W1N9+kN9u0BlO4zMXPxbeJi+8RF7eAq0r1ayxKeXOC2syfw29y6ZlLPWE221UT7qPijQ/b6b0JyheXE7bzxIHJrJ7wQcatmvAFpNzz5097Y17Iyx9CN3RipcE++bbfZjbb/LGpKVighE67QX1fTNyp8PiYhMmTFqfTIj4V54qBzqvFCfG36jPQ+TFlPJ8Tn6PxfTyQFtyUfoLSavEnwlxK/0A5/jPpd/z5w7pxSn8W5d+g9DFKrxZ/LEWp30L6KUX+GXEncfQjSq9AeiuljxNndbCfMvVfWa38pqfvY0Ox8khSXlKe2XNU+HSFmZmtBdaCiNKHyz3qdG5EEcoLdOQ7oOS7tuWXx5+mU00STy992KcUOKKOCL5GR77ZKfQ27RT6koTbUKykXBdIndpzkGEF7Er+vgxnU2UZjV1zytdGWxx6KcLoMRnjUnNj5jREpBREJTXMSUquWl0cVZSdZDTowk0RRte8WcVFEan50UkLypKlw6Wr5sZF8cdChtur7VqtzWqYU+hJjfWY7ClFC4sLm4ujdVanwRDuqrGojTFFKZ6UuEgcK14A7lTgroW4O6Fw+SPxQRqbH1M6QXxGlaP+E9JP0/VixXdZAkuWd5zfS5pIjDGZHDEwsMOO4OugsDM7LX+7kDThu0DAHZAgKww+2zw1fvqKB2a0OIv6qVowxrrd0TaNqmry9XJRZ492u+OMglowiHp7VFh4rN0gtnb/VHzPYtOLglqrOfwwf364pLObxd9q9SpRVBk0Byd/hp2oMtOwWJaJcyh638VhD0speFJYwYwsTtiH9ToLU42FGT0pE8/nC/n5uuQJK9e8YEI3OHUBiV8/Ov3iaTianV5v4fDkp0z4WL4QLqGINXnCxwsd0RVgthm86OIRXYAOeNuFT6pJDJPfGRiMil9xJuaX12e9YI30WI42rJ3rtXjSIr0lae4nzFFZiSuu8aZ5zNmOpOK0np2xmQlO6eGkefkpHrPTLT7pdkYVLMyJLshMNPKrTEJpWILb9KwjLmPyB9GZMdbfW2LS+agqsw5zYJ9QJe/PncJnMOAeYdVhfeSEmTPgmdAMKtdk0XV+27k5EvML76fGM+HTDE7/niu0f7R1TLRTb94u7P5c132WqCjLI923tuXdElW2smbNmsoVc2JVG7q/1JUPtX/gdhZ1fvbq2R0Naed/n1DbQ2sCzTHYv9DTAA5HR1vdR4XVh1iala8NpkK12uCeSEjIMUyUcpd2TeQEXzHK/9PCELit2grhBPeED+KlhgkfL3AkxzXhy5l6syj/nzv93UmBN0AVJYZ8v89fxq8KPTcUf8vfFqRLKG2eXXZ1RUJy5Zri2HLPtw0GCUYpGDVWi8acVDJnbix/OkLphttWzloyL8OmUbcaHSZVRHRExoINc6o3NCRZLEcTEqwuIz3jZPJpu9sRbtWV9t6+Zt0XN5bbwiOTkpXVATMtdnbyMxISTZyTiCTjUQHLZkQGxqZCnzjxPH8B5kUeupa/ROjF88pq8X2WAWGzKRFmbIIZX8pj6YVKod9j2uMv8Q7B+KlX7jwnv2bWqp38hcYW5XTE8ldnxDqcUTaNMCtwTDzFH57Pr2MLTZOPBOLie4HY5C+EWYG43Ge+msBTM2RLZcJqZmA2rG/KSwNPU3eUDPm9gcJFagruCzWa0mOqbbSnrFYsRXnHB9+MrDpijJ+wDalBEF93hRyi8FEbdhlKLl9n0a5z6m1EyhfoKcprNSLkl6kVPaKxxVDzjvTqvPC0+AiVTovTarvOEO2yhJm16pcCupz/ad5VpXE6g0ltcHlSonRqtUkXkRon7xJoBWVz5Ku5D8+K5AaQmGsgO0gs4j6aHWGUYtN4LHZo6q2R/M09mMrybafzibWiS0lOe1dPkMngO3oSQ97KKPt7hLOAfxtGPZd+x1+744yyaP8s6K3hVlu4RS+8IghamzuMv3Mp1lkX4Y20aZ6WfqF1hEU6FhicJr34B/QaH4xFxfknJH4DmkqjQvypYP5LnjBUYT//jmh2eKwatclu5r+jl/cObK787fLDxoKjwvJDc9NcjwvLMO2XwKKt2ZEJ3LIjg67AOTid/6JCwUUybkVoamaT30yUyt8Ma7+477FSREFK4ZSpiW/osa6nOKLcbuvPbUlOQSVqLbB9t0Ubay9xRYW5jF+1Rnsi7Vi8rJ4wG/eJc/yxGlp7nFvYG1OTVXhV2uSawEuYxZPuMI0l0jn582gY0qyC6jjh22qtmj9RU425XNkt4awvMTCX25S5/ObDujA+l990OG4i+LbDwFweRnM59jZxExe/7zDwctuLnoAQNWv1p1cf+ibHBx+41ZXbPKe8OT/MmbukvPyq/DBVxzVfvLbsuR+uvRP4o/LuhRmzFnXNnruB/+2mdYd2ciyapSvjlaR5XFjF7CwGk7qB2ZMmNBpMSWF892oK3eOeDuxxNdhfQCYM81ZAatoel4/XhWOkCl2PdibXr69t1Vn4G1utWo/9/qjcyvqcyFtiMmeFL25KKUhwqM7P66hNnfxr0PRORrpUlpSSBUXJBW7t5Lmw5EL0RdmFsmJWI7/z7nD2fDYbi9Ph9Oj5dr5rd0dnz59gdoG/qs5rP2U/Y1fb7RHzJrzc0gJv0lTefV/K5xTbi6eV/UVMtn0+JuZpZfUSSnvnTfimyrvlt+3yifq6zGkve8UO9CIewpUXGWPnERFB34PxTamy6diqMoU7bDFRZs0CQ0RMRnQJn67DwFCU9YHYdGtOQ57bnlyS6IqLdpvr9OrjCamm2Mj6lvg8r1X8nWyOBt1j0bmJzskng8T9xu2QBF1CUU166vzcJJMuKik39jvhDoxFnlGSXrTz3YgQ2JNijyk/KY1p+IzrtmscEzFThpAv5Eyc5y/rOaKJcUz4YkIGP/8SIx9co+nbzBb+Mpzn1PYolzPKrv4Zv9yD9VklJtObZ+61Rli150eCat+sRYbdbVOrbW7op+yR+SuvuX6VBuaFzWaycKCRpWD2x9pzOEpxsfkBF3s8cOiIOiroYjSpKGeeIa+uU75nn5pCHhQzFl9XX+lrytLYosMcUTZ1ROaclNQ56RFqu8fpirbopL81DCxJTV7Q3yD8JTAdTJYXLir0ePKb8oWng1ME/9ZY3tWzcraI9+BxNhuaYf0/kptolC7YKGDan0/aX0bGHRCa6gmWhJAXuAXeVVYQfH1bQfCtZdJqyeiMCQ+LdRrFA+Ju0eCIiYiIQ+J5lWCNjYyMwUbhoHSrqLFglnRbNeJd0p2S2hobwd8eJImv6w38aqNBL0xOioG4eJKfCIgqvfb8CbGEP+GO30x3/kdiOX/zqKSz8bf0TH3o909RBKtW5fLdsENIFdeqBuiKLz05UHzmsM+qTnxcfIb5sB94gc3P5LPLP7ycu9Zbf91VzX21cXF117U099fGfSosqzKroDLFGp5Vhb/JFvG5a77cP7fEd1dH25f7y0s23rXx6l3NiXnLR+vW7GpOylu+mY/WbKFYLFH5sHxFPGKOiJKMsiISKZKfU8A1Cb6iij/ghV5ILn9VQVejxBKzcbLOYLUYH/xeuM1gekbniYwPv9NoFjoiXa5IT5jY1mNyxUWEaXdiZ2w4XxaGVpOFUnGhajP2lnGHbVKCk1hIkGaFNs63yaGtT7vgytOB10nLF1zFhWbLZKTdaXHdU1SXbl+wMHFuXqI+TGvRp5XVp1W2zY9zFayu+6ywI0rwuaPC4mITHd8oWl4/J6p0YVhkGM4MTNqwMGtCaVNm6uLVG6v3QcsUIV5sVA2yRlZ+KK88i5SsSfDgb4XTZ02IS8hJuCahP0GdkKAut6pdgSH8OTHHp9rMUj5dCKHbs+ANfSmJgZdlXvATWaVn4YEfrIiNs5aOLkivL0nWGtQOXUJB3ax1668dWWq024zNGbUF0baEopSUqoIknVGP3qaXNaRv2RaZNT85b0lxjOguWVORZHa6tDpX9Cyn29lcWb/Y6XE7w1NnJ3hmJbjCI8MdnohwnPu7LBvaU6uLknSiKr6glttqrDBLXKrqxQrqZUmHPQ6jl3dd75Niwo1Gbbj2KB+nnJDLl4KLX7yk73qKlEETgpYCv40Xl0Y2x8bEeCbHjVadXjDrUjJmpTdH/kacFJgYPuseftHnHkd8XJJd+I3dbLOcPyeMT1ZwO00TvGK9ai0rYOkP50RBjyO+nBx1ciYNSrI6LJT8HGWFFi7YFweZD72+GOaaurpYP6t184LshoI4jU6rNeijs6tz1vV1DSeXxzlsYQ7hxsjIyaPuspjGvsZksaCquy7ZaLGq1O5oe7jVbr1qTdMSvSNSWOwKy8v7vSgmzF0BDiPh78vh75nYNaY/nJpHmqemqu1xpLldXTrd86drLt9VEPzC8Ir3uC1PrN+0sLWvItIUW9Dcv6B8kdGs1Rs14clFSfNXlnikpE1VtdeURg7ZU+Zkll6dGI7ZYtb8NIdYWtqxMLOs59ZlBRu7VlalOLQ6O39hmkGXe9XGOeHJyRUr5yXPyQiPjVjiq4qOzZ3PRyNKyBBbVetZBAs7JLmwtXvmkM+l2INs8hotvVJy+tOTw8VWvWHyGa03KcJjFFVC4+R6q8liFj502lU5ngTX+R67iX5u8EC02x3l4s93cwkJ4tXgL4qlsUKWUaGP1KemZmVJAf6k/MCcERz5ArouF3y34+yUlCvdTZaSSjch8YtOV995x77Pd3auWh5fvaGudv38mOWrujtvWbBocYM9ZW7WZ90r21YsXnb1ylZR2z+6YcPCa2eldtVkLSyJi8mvS6vuzsjuEtYUzp9X7M5ITnJWTD5csig9uXn23OoqRnaQTHaQjvOo3EPuqFIyhKgodXJOpYF6kCz+gqmZM8Qa5J1macAcUkLt+OIraNPvBVsee9WBwbwlLocJrhqZOjulcs2cKDGxq7phfVlkQr1v4bK+Cs+oYE2uLs6uSLXbkudll64W31z81T2tVkwGbo/TYDTkNveWuuKTKlYWzSYbuaW6rLtpVmzuvPikOZkRXt6veewhLMTX0nrmxXqmdMYqnkRnEpXOvMTkDf8/XNRSo+ZcU121pszjmbO2pmptmWeDI6k4OaM4zuxImp2cWRxnFM1Lrr86P2fV9UuX7OZ/d69qurYqNq2ho6ypl/9dz59pxB4TtVIX1rSoh00RR8VfHQpZ137JZ+f5WNeS/8G6pjXqJm/Tm0z6A190mLXG+zQRrhjHdp3xVJjd4cJs8MFyo8Ptcmh6VCqd7vwhB/eLJewHYoS0iWWz1EesYkS8Q241Xjx5SC9myQlRUSGzgK9vya6PubxFhE9utFiN9n1ZpQmWufNiC9JidHaNUZuQOye+uLko0pa5oGxUmBv+pwybxxNt3TervjwvPGeuPcyebnfpNQ67KSq3Iim+onFl6SBp+oAYLm1k1azgUIUH56PPPOrzeNQ5ZRlPkpZlNIAu7thW9VE+ggWZpHKIQV5hSSu+9IpG73kXw5Nr189LmJMTi32yVRudWZa8+KqV7TV6q9lQWbfSHJ3ljZudiYM6dC8xtzy+s3vR/Ja1wubshcUxRqsdp64RyTanrap4TqU13GWrLg1PibY5whzWcIdTp3HajSuWVK20iLqVsM9sdkScLXXQGpbC1zA+b3wvsIQ9Jv6Kafl4zL/yKuYMXcUKxNnhrRGeqLDJ3xgtWt1ZnTc1Lb41/Bnhrb8Koyn7dAaDbp81OjLWInzGYsTmaKmwfXIPvXWL3S+6pKtZLst5ONtDE0B2tjopXWY8CbpczPglVrIrLmT53HRdyXUdc1PnZHjUWo1F604pSV28Zml7XIHbanFYheqwsMkzrlz31m3CrbOXzYnVm02S2hnhNVlM1U3zK7XWMAEmnp7xmNhL973Cw+Ph4emslGU/nDyL9E5OVltjpvl60TRfv2gZEy+/jE27uSU+Zs6aeXVrisPclcNrc6t1Bq1Or3bGZsYWLciOEGLXzC5dnBvWNqchpynGkVyclFwUbxVuz1k6Nyl3+Wh9xU2bam0ajdWOUyy9Nq1mVZ4jLra4sWBug8dRtWq2251eyMehnh0S46R1zMXchyS78QekuT1oCtMXML58BVavOK1u0q/xxKZadIJ98j6YkHCPzSIVhkfbz//aYrBbxJJMV7idr1sV8K8UsBbJkvh4V+j1EYmJaWmSLcCaDaxJLFuZlYKsXbR4Ta1d024nmb5ypezcNrh9aettURjP0quK3LctW7p5bsX8eeWNI67GJQ2V9Qsb64Teq9cvXzZvRUqlL3l+tsedUZawqTJlmeDNKizMSp/jLZz8j5z5iXGVOQUls+Vx/05w3HMejpo9tWA9qaxXJ+X16pDPcml7/QcLVuhzPYvF+MjqLesyKu0Wg06vCYvPjituyo0QY5YXl1+VFxYzZ/W8uquLwzpM3pKslKJ4S9nC3IViauVNm+rMOi2mYxv2K2lVK3LtUbFFjVnZS+fBHjaX5C6rSI5MK4zC+PNxZ/7NqncwIiZmf9gkPi4eRy9M4jjjS1NYEfcgulCr+oNVr09Z0dZVuO9rkXaPZPVG2Zngv0/9WZVN/Q7Owi0Pa4xg42GfhlFnlXvU+EVy6V0LPh89Hx2tficsOiYirxAlH9PeKuZq/47h1vFXVfOTKik+LL5OHD3/Ge3fu+lM8d/kIPguF8Qy8YWpIC25QnhGdSAQ1PUUDl4qaOyXCL/Q7pwKOu1lwud40LfKwVAfEh6Xg7H1MuG9KwVT/2XDu+bBkPBDOVhyLhE+a40JhlsoPHVB+CkPtniEexD+OBXsm+xvTAVH3WXCg44HnXnOJ+Xgag8J35VDmOWSwRcuhYT2C0NEwWXDH90HpkLk7Z5/jXog6oHo1XKIibxEeDD23rjT3ofib044krju4pC04nIhuSLlulSLEt5LO8ZD+m8zTgdC5l2BkJVP4ehF4fRUmHUnhd9PhexXcnaFhtzYy4Tncp/L25WvV8KZqVAYp4SH5VC0vWjvhaHYVfznEnWJ/aLw99IvXiqUdc7pCgkvXzqUD5Sfnrty7gvzls47Mf/7FakVWxHeqUytfLIquWp71bnqT1X/e81ozR9rl9QerluG8Nj/hfBGffhMmAn/baEZ4ev1P/2YYbIhOxhWN3RcMjzSaAqGNY3fpvBI4xOXDwss/yXBt+DJhYub9E27FhkW/cuivy2+eYl7yeiSPzR3XRV71edaklreWDqndXCZftmGZd9bXrn83RWbVkyuvG3la6v2rY5aPbr696v/vPrtNRvWfHD1nqt/vfa6tWfXrVz3jWtKrnm7bWObv13bvra9q/0v6x/s2NJZ0NXQndD99+7zG+7fcKhnrGdfz+09X+65p+c7PY/2/FvPj3t+3vOyEv7Q82Zvbe+d12qv/c7GhI33+HJ8uzdFbrpHCX/rq+67q+8/+tsHnAP7rjNcd/t1rw3uGFINmYfCh+KG0obyhsqGqoeahpYNrRv6ykz4nx2G3/yH4d3hcyPbRnYjvDjyyshrI2+OvEvh3Khq1DTqQogePTT62OgPEX4yE2bCTJgJM2Em/G8Nm9MRjmw+skVD4batxq3VWz/PwzbPti8jvL3t7U+t+NS57U3bv7MjeybMhJkwE2bCTJgJM+F/dCifCTNhJsyEmTATZsJMmAn/RWHPjn/b6dh5+86Tuwp3fWXXi2MlY/f8g/DW9ZnXj13/7u6y3Z/fPXlD7g233fAhD3siKRTPhJkwE2bCTJgJM2EmzISZMBNmwkyYCTPhnwj1M2Em/O8N9LsygTHri0wQv2piTC8dZyrm8L8NTCUsYxHAhf4/Azv9bcAe/yngsP+7TCUc9D8LHPe/DDzh/xVTScuYFbiSmYCDqMHOVP43gZ3+54HD/jeYXUjjOUImYTZhCWE94ULCg4TjhCc4Ssv8/AmBqf63gGWo3wGteLyTGZgDR99nbrT1KrDM/xdgJ3R2o8V3mBtHnwauhA4pkPks0IGyKVRbCuQ/B1xI8XX+P7AUQYR8imBDiymCB62nCLGoOUXYQTk3U84B/29ZCmouBK70zwf6/P/GUtHue8Bh6JMK/f8APAZ9UtGLV6G3CqXKUOqPwJVocSFy/gwsQ85ClH0aOAz5hZB5HrgSpVZAphdY5h8GdqLmFdDwRaDN/0ugx//vwFjwv0JIAzMrhEzCbMISwnrChYQ7SPJmKnUAo7lCOEj5JziiXRG4cvIjoM9/B3DQ/xRbTYytBmOngXyMVoOrPwI7KT7Mj0KHV4A7/C8Bx/2vA4/5fwc8wRFWYWDr0Je3gWXoxTqUfQc4zHMg/2fgMf9fgSf8f2Lr0O77GF0VrK4Trb8ETPX/CFgGnjuhw3HgOrDdiRDNOsEJJMHJEqDHvwkY618AbAZ7nUK3/3rgCOEo4Q46uo/iN5P8foof8G8AHqH4uP8e4DH//cAT/q+zTvCTDVzh3wZc6S8C+vyfBw6i9R5o+wtgmf8k6yGL7YHMK2wY+V8HOjCyw+gFxzL/fcCFFOe9GIb+3wfa/IeAHv9RYKz/CLDZ/xNgt38COEI4SrgDWg1Dfx6/meT3U/yA/3vAIxQfxygPQ/Nn2DD0SQOu9OcDB/33CSI88V1gJmE2YQlhPeFCwoP+00DUAzzmfwd4wv+yYEXZvwIzCbMJSwjrCRcSHvC/Bzzofx84TvFjhCeANvT3r8AdwFjU9hYwkzCbsISwnnAh4UH/34G8nliqJxb1/E1IQz0ngTb/L4Ae/zPAWP9zQMwzwEzCbMISwnrChYTN/gngDv8vgTdT2QP+PwLHmRl4jGmAJ5hBSAN7u4Er/VuAg/6ngbsYNKbWM6n1TGo9k1rPpNYzqfVMaj2TWs+k1jOp9UxqPZNaz6TWM6n1TGo9k1rPpNYzqfVMaj2TWs+k1pvR+stAG0aqGa2fBsaCz2ahmTmBOzBezaiZ5x/0/15oxvwcAfSxRmE1jf5qGv3VNPqrafRX0+ivptFfTaO/mkZ/NY3+ahp9H9r9LdDmfx7o8f8YGOt/ErjD/zjwZso5gLI+1PAe8Ij/dcEHzQ8LI9TuCLU7Qu2OULsj1O4ItTtC7Y5QuyPU7gi1O0plR6nsKJUdpbKjVHaUyo5S2VEqO0plR6nsDuS8DzzmPws8AVvaAVZ/I+wjS95HlryPLHkfWfI+suR9ZMn7yJL3kSXvIwvcRxa4jyz5ZrBtEPaDk5eANv+rQI//NWAsRnM/RpnHd/h/B7yZ4lg7gOMYo/0YZSOQj/J+6NMMhIcCB2EbB6DbaWAmYTZhCWE94ULCg/4/A8cxvgdIqwPQ6jfCQejzJ6CN0AOZg9DnL8AdsL2D0ITnHPT/QTiIto4J45B/Fcjlx/mqB4wlTIOG41hTOGYTlhDWEy4k5H0cR82ngTdTqQPgahwriwE4zkzAY4QnOKKn7cCV/pXAQf/PhWNo/c9AG8oeQ+tvAWMJ0+AFx9A6x2zCEsJ6woWEzSTJWz+G1nn8AOFB7EuOUevH0LoOyFs/RjwfQ+uwBrT+S+EEWv890AYrPYHW3wDGgocTaN0AzCTMJiwhrCdcSNhMpXZQqZsJueWfoL6foNZPUOsnaJRPoPU+4Er/VuCg/xfwSRXf32B3EA7s9H8KOOy/VlqG0fklVk0VMwEd/peBqYRlzAnE2gHs9G8A9vjfAg77B6SVsJmTwEzCbMISwnrChYTNaGsl6n8ROO4/DDzmfwJ4gseh1a2YI1T+7wPL/L+RuL9ztBHGEjb7fytxf+d4wP9rySe9N/kG8H1/FfCsXwv8YPJ94IeTkJc+8muA5yb/BDzvnw+cJBm/P1LyqdS8rErDy6q0PF+l42VVel5WZeBlVUZeVmXiZVVmkrGg7CBfO4CZhNmEJYT1hAsJxwmxk5R2cm+V3pN8k08Bz/pPA8/7T0nvoV3EUT+Pp03+UUL7k28Bz/v/Kr2PfI5p/nnSWeT/O/A9//vAj/xngef87wLP+38qnVWpeT50Rr7KyPNRluen+eukD1D2GPC8/+fSB8jnmOY3SB9SWx9KHzIN8CP/JPA8Rv9D8IO4Ss/zUSePm3g++s7jaWDjI5R9Hfgecj4C/+8Cz6KnH0kfUPwj6PMRNDwH5HV+hDoRh56QB+eQQd8hr9JR3MDloTmX4W19hLZ4PG3y79I57HY0wPeZADwLTs6hlUngR34/8Lz/DSDX+ZxKw2VQM2RQM88xcBnUCRnS/xz0T5fOQ/8DwPf8rwLfZ4nAs7Cx86gZYyN9CCs9T5ycRy9OAs8zG3AS9n8ebSGNvqAsWkRZtIiyaBFlVXpelng7jx6hrMrEy8J+UBY68LJpk9+RJtEvEXgWowZZWPWkNMmQg9qQA52RozJTTpo/XvJD558Bz/r/BPwQ9ftR6mXJD3nkoF3koBTPSZs8o1JzSwPC0lRqbmlAWJpKw61LpeHWpdJyiwLCooCwKCAsSqXlFgU08HxuUUBYlErHrUil41ak0nPLAYIlIEYZ6OdxbjlAA8VNPJ8zrzJwawHCWoCwFuAHFIe1AGEtQF6PgVuLysCtBajhMtxagDqKG7g8txYgr9/ArUVl5BYChIUAYSFAWAgQFgLkuhm5hQC1XIZbCNDAZbiFALmeJm4VQFgFEFYBhFUAYRXAj0gGVgGEVQBhFUBYhcrErQKo4WW5VQB1vCy3CiDnxMStAmjiZblVAGEVKjO3BCAsAQhLUJm5JQBNPIdbgsrCRx+I0Qdi9FUWPvpAPc/ho69Kw6z4Z+D7/jbgWX808AP/IuCHk38FfuSvBZ6b/AvwvL8TOOn3Av3+MlUaZkWUBecoi5pRFvqjLGZFlIX+KItZEWXRFspCf5SF/mU4r58lJvAXbPJTfNFGZ/oSne1bKCXR+xQsqu8qcYklqZ5U4qoQGTVzq15V4pqQfC0bVX2oxHUsQ71TieuZV7tbiRvEu4PyRrZc+zUlbmIZ2rNK3GzR6AJ6WtgCyChPRxV04WlKXGDaiFwlLjKte0yJS8zt/rQSV4XIqJnJ/RUlrgnJ17I57geUuI6FhecocT2zuV9X4gahOShvZJnu95S4iYVFxitxs1aKLFbiFpYMGQl2rIdyDvWAEpd5luMyz3Jc5lmOq0JkZJ7luCYkX+ZZjss8y3GZZzku8yzHZZ7luMyzHDdb3N5SJS7z/C3mZfksl+WxEsQWsV7WwQZZPxvC/26ck3pZNWKDbICwHTm9iPWxbBypZD4EL2tB3gac7w6jFE914W8XpEeBnZA0swbE1iOni22GxBLU1oU6WtlWinlZE2reinpHqEUfYhtIEy/+90NmK8oG2vAGdc5lBfxpbcHUbJZF7bejhgHIetFuO9rhdXSwjYrsAqR6kMuPjkC/oWB/WpHfS33wXVafbuLBy6qQXo8jPLedWJjeR7mefqWnXmplBEc7qL8Bdjej7CDljECqk1jzIr+H8haxRujE2emlcn3E6xwq30USXWwT2uyi7z44ehWNArJeyh+iMe2FLoHRm+oHPz4MLXpRcggsVFNveqknvcF+tOP/JpSQNZT7005teJWx7kWNvNZ2yPG6tiK1GbFhGoch9G894j7SaZC44P3tBW5QmJJrHaY+yW32UY86SNM+amWIxqmRRqUbOdweR4jBIaq3SxmLXuqTzMUQWcUQam1X7JWP2ICSH2hlE+rxET8DipZ9yNlErcp1DhFTUxrwFgeoL7JvBLiVdfeR1XBL6FEsl2u1CbLtaH+YUn001gG7ljmTW5HHsU/pVz9xu54kpzQO7RFnbQuVk3u9Eels8t3Q0Uyl2jZRDVuJhxHFS0P5Dlhfn2LJvP/yuAySNQRstIvGmlvuQLA3so4bFJkhpLYptQ+jF/IIjQZHqZ1shHvApmn9Csw8HdCkndrvUNrPptllA40VP3LxfFV2Ua+XK5YTsPxi1JKPmePylj5MbXaSJfJWNgbHYMozL54nNyh2PRCU5pYrj3gf5LvIdv6/mW8NMzPu/5gZtwmadLA08rJ05biX1ZNV9JNmwwh8vipjOQidxC0vueki68lWbC4H8a1kQxvIivjYbEVuO3SXOQ7UKtfpIx24Bt2krTzPyXVdykaHyM4HqO8yC4FyfFRXURvyTLOVmJaZGQ6OdkA6MC90KHM39/Is4oDLDShWETpPDxCvfcr8INfSpaTblTm5i2aUXuqhrN160iMwyheO2LBSQrafwYtyuoN9yPpYM4G8KnQSp8PK6iP7p9xuVrCdC3sgz6KbiacO8qdLcbZZ6WkveZqPfEr2/Iu552XklSUN8unTLPjStcs6fFJuQ/1DXt29yvo8TCPXMW2dvLAHU6vihXrNCbEB3hO5L/JuITBXDgZ3Hp209vbRPNJ+2Z7Kttc+zark+aBfQblXcnyE/EWenzppHetV5ha5Hi7po9n/8jYqz+J9yshM1R7wkN6QXUUPzXe9Cs98VjfTfNml9CGwwwiwPN2qs2hk2ineyQL7qwvnuQs9Ie2CeaGL5unNtKPopdHno9qOPM7QBkgEjuUodV5zwdyZrnjv1GwxtRsIaPPPrE4fczXwRl9QR1OgDm9M0JqvRZ48TgGrkXcnPmUVmbLuK61wAau8/CrHR6456DlDIXsRebxlK+hS2pJn7D5l3LOoz4PK6hPYV8j7og3KOAfsWLarAWW/I7fQT/vudupnwFLa2dQqf+F89t8wFkGG2qnvnLdeZa7vVHy1Q9lr95GuoWtmL+3Gh8g2FR0vP7aIL52+zmO000M46mRTZwih/vCx62NTZzUB6UvPblkXzG4B7i8szVmT59PQfgf0Gpy205P7MLUSBcaQx+WzM34WFkh3hVjIAJ1/+cjeekJWWFnr9aRLl7JSjQTHMnQukccwRxnxIfISX1CHgF9Pt6WPz2roCi/3MnSlmW7TU0xsJh43fcJxDKwGI3R2KTPTFaJBJyFvc4qXayHREbJ2DF9hPpZn/k7qQWDFK5s2i8u7sVGKX2rX3UdrRGCVCT0/671gNQ6dU6aXGqK5Qh6r9Uq/L73mtl9mRAeDvR8iK+2j2mUvuvjM95NaQGB9a2C1dHQJq0NqBVbLFsppRJ4Xs2gLjixHqga5NchJhcRS5XgqjdQKWocaILeM1ji5jhbgYqRX0RxXx7yU5qmFkF+MunjZWraS2qhFbUtJsoXqXoTcJvytVeR4iWrkLEOax+tpFpTbW4xS8jlEo7Imypq2It8b7OF0rRqpxYBmi5BqQf0NytFK1N1I9XH9eft1FF8c1LNO0bSSOOI18zqroVETpXjuMvxthtxSar+S+ixru5j6UIfjcl9qSQPecrbSV1mO87NcOcLHiOvXhDDVq0rioIG0meKvGn+boTmvvx5HeWku00SjKEtWUXneR97bJkpN9UoeqWrqDWeVc1CD+CL8rw9y10Io69ISUtt07lbQ8SkpuX+VClYTc0soJY9GNaVaaaz40SxlLFuoHxe2uoIssZakKqnHS4MWUkfWK2sfsE65jSUhmsjt8bEN1SVg1d4r+IhcS+D4MmWkL+aFs15JnHC9lgZbvlzN8M1vefNz80q8i3o7BvuH+ruHvdX9gwP9g+3Dvf192d5Kn8/b0ruhZ3jI29I11DU42tWZbW7oWj/Ytdm7ZKCrr3XrQJe3qX1r/8iw19e/obfD29E/sHWQl/DymnMLvCn8z+wsb0u7b6DH29De19HfsRG5C/p7+rwNI51DvJ3Wnt4hry+0nu7+QW9V73pfb0e7z6u0CJl+NOod6h8Z7OjycnU3tw92eUf6OrsGvcM9Xd5Fja3ept6Orr6hrjneoa4ub9em9V2dnV2dXp+c6+3sGuoY7B3g3aM2OruG23t9Q9nV7b7e9YO9vI1276Z+VIh22vuGUMtgb7e3u31Tr2+rd3PvcI93aGT9sK/LO9iPdnv7NkApiA53bULJvk4QMNjXNTiU7W0c9nZ3tQ+PDHYNeQe70IveYbTRMZTlHdrUDl472gcQ50U2jfiGewdQZd/Ipq5BSA51DVMFQ96BwX6MBtcWtft8/Zu9PSDX27tpoL1j2Nvb5x3mXEMzFEEf+9BWf7d3fe8GqlhuaLhryzAK927syvYq3Uwd8m5q79vq7RjBkMp6c/r6QPJgO/oy2DvEGe1q3+QdGeDNoMYNyBnq3Qbx4X50aJR3qd2LAdgkt8WNp6OnfRCKdQ1mt3RtGPG1DwbtqizQdBm3h6LloIgPQXF2fsE06ocH2zu7NrUPbuT9oCENWuYGMD7Aszv60f2+3q6h7KaRjrT2oXSMord+sL9/uGd4eGCoLCens79jKHtToGQ2CuQMbx3o3zDYPtCzNad9PeyMi0LSN9LRPtTd3wfCITXV2NDIwICvF4bDj2V7V/WPgLGt3hGY0DA3Vp7NiejA0A53ZXk7e4cGYMDygA4M9uJoB0S68Lcdw9g1uKl3eBjVrd9KvQqYI6iC3fQPBiLdvIWsi/sOO+gc6RjO4uY4irJZvEygAYzP5p7ejp4QzTaj0d6+Dt8IbH9K+/4+WEpab7rsFiHiqOFK2speBFvHuA8ND/Z2yAYZaIDsMFDXHGIgrRetwCf4VDLIPaezf3Ofr7+9czp77TJVsCx0B8PHIyPDA5gFOrt4N7lMT5dvYDqjmJdgu7I4H5Be8pOe3vW9w3x+MrdC5e5+7i1cZYXqLO/69iHo2t8XnCkCg5Cm2EJXX/bm3o29A12dve3Z/YMbcngqB5LXKHNKOoaXzIJ8gFdz6UnwUpPXC4pEE5f4Baf52n70iVMDX/JhYiO6p0+TnMppE6XZ3MwHZ4icB/0GBV0oBcMGM51Z3u5BTHrcReCIG9BnzjG4woiiuLd/PSa7Pk5KO03UATv7+L3gCrUPDfV39LZz+4CfYcrqG26X59NeH5hJ4zVO6613qTJT/yKdNOqk2VAeh0vK0TzLs0PMLUsxN6594LCvF3Yqt83rGpRXKrRATsR7mMXn8t5u/reLCBkYQYeGeshhUfX6Ee68QzxTsRL0MAcdH+riU3T/QK88o15WVdnh0aTsNArTpMTmnv5NV+gjd4ORwT4o00UVdPZjDiVdru3qGA4Y2JQdw/g7e8nxymQTxzQ22hWy4Pb1D3OXkSfzXsWNZUtRDg318PVgfdc0z20P6eggb35oGMbUiyEKrjxXIoD7W0Otd+mSutYVlS213sal3uaWJcsba2prvKmVS5FOzfKuaGxtWLKs1QuJlsrFrau8S+q8lYtXeRc2Lq7J8taubG6pXbrUu6TF27iouamxFnmNi6ubltU0Lq73VqHc4iVY1xvhiai0dYmXN6hU1Vi7lFe2qLalugHJyqrGpsbWVVneusbWxbzOOlRa6W2ubGltrF7WVNnibV7W0rxkaS2ar0G1ixsX17WgldpFtYtbseQuRp63djkS3qUNlU1N1FTlMmjfQvpVL2le1dJY39DqbVjSVFOLzKpaaFZZ1VQrN4VOVTdVNi7K8tZULqqsr6VSS1BLC4kp2q1oqKUstFeJf9WtjUsW825UL1nc2oJkFnrZ0hosuqJxaW2Wt7KlcSknpK5lCarndKLEEqoE5RbXyrVwqr3TRgQiPL1sae2ULjW1lU2oaykvHCqcbZ65LDBzWYDNXBb4f+GygIH+z1wa+J95aUAevZnLAzOXB2YuD8xcHrhwNp+5RDD9EkGAnZnLBDOXCWYuE/w/d5kAvin/1oAxv5vdxC71ESChh2AY0/r9zMpE5Q59JqThv40krvRRqdJMJgEyYsnHlTebubzU8HHlrVYur1r5ceVtNi6v7vm48nY7l9ds+bjyTifkVdIHjP9iQUXyKvyfR2gH7Q7mYW5MbCmskKa6LAxUDluDBaUHwziCwdmNCexWDNVdbDX7FlvHHsW0/hSOPo8J9reCyN4RrOy8YBMMgkcIE2KFBCFNmCU0C2X8l8DCWqFV8AntQr/QJ4wInxJGhZuEHcJtwj7hLuFm4VvCfuFR/qtT4aDwrHBEOCmMC39A6i3hhOCXlokmaYXoklaKcZJPTJYGxSJppzhH2iUukL4grpLeFNul02Kf9Jb4Kemv4l7pjPh56W3xa9I74kPS38QnpHfFp6W/iy9J74t/kM6Kb0ofiH/H2E9O50MS/0k+PgM+vgA+7gEfD4OPJ8HHMzh6Enz8EXx8KFgFNfhwgo9YhCzwMRt81IKPFvDRBj42gY9PgY994OMO8PEVxO4HH98DH/xXuz8DHy+DD/5L2nfAx3nhhGgBH1HgIxF8ZIOPQvBRAz4WgI/V4ONa8DEIPnaBj/3g40vg417wcRh8jIOP58DHy+DjT+DjXfAxKX0g6dB/x3Q+NK4QPiLARzL4KAAfleBjCfhYCz42go+t4OPT4ONfwce3wcdj4OPH4IM/Z+E18PEOGxaYIAoR4CMRfOSDj3ngYxH4WAU+esDHZvBxE/i4A3x8HXwcAh8/Ah8/Bx+/BR9vgo+PhAOiVjgoOoUjYrwwLs4Sjoml4KMJfKwBH53gYwB8bAYf+8DHreDjq+DjMPh4Anz8BHycBB+vg493pbclUXpHskl/k2Kld6Us6e9SmfS+1CCdlVrAx9Xgo3s6H/ptIXxEgo808DEbfNSBj2Xgg29e+QZsN/i4DXzcDz6+Dz5eAB+/Bx9nIOFnPYIFfMSAj2LwUQU+WsDHOvDRBz62gY/PgI8vgY9vgY/vgY8T4ONX4OMv4OM9YZ8oCjeLdmG/6AUfWeCjBHzUgY8W8LEOfFwHPsbAxz7w8XnwcRf4eBB8PAI+ToCPl8HHH8DHO9JbkiD9FRyckeLARzb4mAs+msDHGvBxLfjYCj5uBB+3gY9/mc6HOSKEjyjwkQk+5vDnn4CPNeBjFHzcBj6+Cj4eBh/P4sif+BNH2GrBwdYJCaxTyAcfVeBjLfjYAj5uBB93go+vg49H+HMTwMcL4ONVSPxN8KHv/Rj/ETFJGMXY70C/94lLwUcH+BgCH2Pg47Pg4y7w8S3w8Sj4eAZ8/AZ8vAY+3gYfZ6VBySjtlOzSLilZ+oJUKr0pVUmnMe5vSevBxyD42A0+bgcfXwMfh8DHD8HHC+DjVfDxFvj4ENOnZjof9pgQPmLARzb4WAg+esAHP2W6E3wcBh8T4OOX4OMdthAz5gohC3zMBR+rwcdG8LEdfHwJfDwKPibAx0vg4zXw8Z6QJqqEZjFcWC2mCmvRf5+4EHysBR/94APzqXgH+Pga+DgMPjB/iC+Aj1Pg4wz4mBSOSWHCCdj6MqlRWiEtlVZK7ZJP6kGPdyLsAR9fAh8Pgo+j4ONp9PRl8PEf4OOc9LYqUnpHlSH9TTVHelfVJP1dtVZ6X9UnnVVtkz5QYZ1W3c7XYZ0W/2y2tLSa7bt369SCTnvqwIEze/fuPcMTmoG9Y/jsHdBpBJ3uzN49+OCICkfOjI2d4cfoSEnN2Nhde2pKKAGZc1xQJwg61Zjy0UlMp/LKn3GdTtAZnnrqG/h86UtUZmLinnvuuGP/fkps2UOfLaQB6cIr4LpR4sDevaRB24GxCq/tQJtOzXSas0rdAQ3kCoxMZ9zj3eNdULGg4ioE75h3TKMWNNozui1791IDWvRjL69WoxI06gGu6wDl67gIhEh+YO/ZsbEtOhU6kVtxpoJ/IKTRbDlwoG1sQCYLNX33x7yI3HGmdJyrOjZ24O7xu+8+MI0SjU7QGB59eh8+1IZcWGkOH66GRisrR/3XaGWNdDqNJGhUp+RaoLZmYGw813ZKq2JalaxdLlXDpb/Yo1EzjXrv3uZmr1ejZxr93rG9Y8swAyYg6KaOVVRgRRWkiooxjSBopDG+ERkT8JHGjGqmV+t0NpuXi42NCRK2KKcMIjrDk/xTUUFJHuGfsTFJEnTqu+++m0aH+kM9QqLtbhqps8oR1OutCCYGdDpFLDe3ufnAWZtNHl6MUvBISQUNmZw4S2rx4ZDbGQgeGSCubKdUItNJFeMVFSpug6e8FafkSAUM8fLWDzvScrMeG1PM+r/O+vWCznhs7NjY1xDuQOADMt0LtIJOX1KzGx/UGjT8/4QXmK7gBXq1oIfthriBRnYDOqAL+gE/0HbgDD+gYnr4waUcIVDZJTxBrxL08ATFFfSCoA/y85/yBe633x2/wBfIVSsu7QyaKziD5hM6g1FEdwLOACegdMAbZHfQy+6AAZxyBySm3IGOBNxBTijugMSUOyAx5Q7cSoPuwI8E3UFuZyB4JOAOapEZyB0q1BIzqMYhfUqJIej1TK/XMRcCp6SS7aLR02sEvY63chYWdVavRaq8irpaVc5T+rN7uLXuxjFuANBv7CyV48e45C27dyuSXGySw3QL4DaltimfU3qDoDeN4/PViq9W3E5hP4JeJ+gNx7761dv27bvxxhsoVV51Pf+gcq4iqRdUmFJ74bekFF/LiE+9lum1k4G2gkqRt+mNgt7MneUzirvkjXF30aoFLR+PLTAhg0Yw6NDE0QlUP3GUH5LXyb0DdEilUg3vx6H9w1qNoOWr2bmxse0GFTOogz5TAUmtdjsfnDEIbJlWJ/QlahS/GTOoBQP3qb3ccw7sNQiCYYq3Ma1e0JoOs2dpGpEDtatUFdBhj9yKkj9xlNfLk4qqUFqrErSKI43xOJ8F2vhY8JEJKJ5L9VF16B9nhTsMPEZrYFpjTUVNRcYYD3Zsqgwhh2GSmIdFFXcGrSBo0QHuUmOiIIiImzXMqFGpprmVoFKfMkuCQe0N8Ssv5fCI/MEhlUowaA7go4yy4lyUUpzLe1Y5Rg1UTKVke4CtaN1paQ0Ne8/pdAEDhoPplFrgYbKLkeQ5UhN6BtsbCB6TnUz2MqNK9jIVM6pPodUzSqzNdsqgZwZ42ZSf7YKn0VBrBYOezJb70zmDDsl5lXLnK+fxpOHcbjL463GU20XQ1cboKAnfev31ijAX9JP4BVZD5mgL+pvBKBjM423jbZii7r7NexvM/zNe7gZUC/c42eUMesFgnKcoG/hUYhtNBswVl90v2A/43549u0lT7iNtNk6qQcsMuqAD2oKayo7MdbHs8QZWrBAnlE1ZtR2mZ9QIRu4woV6oVbyQjqku7YZGPgZww6AfanFsJ3eOMWwBtk+v9kJHNKoFI3fEgCcaBcEYwul/kyvynm2hqevM/01XtEiCMcQVuQtS1pQvKs5oJGckg1B28ry/atGg8wbdUTlKzXgrzgWTW9B5ZTZ0Bz2SktuhbsjR8gpljORk0Ccrgu1u2RM8ukXhVXdGKzGTStEC22UT3JEXOhOI8/nOaGBGA3/MKA/xCBVju8bQXMVYhVErGBWzJv806pCObZc5qWiP5WnD2ZtkD91901kyp3P84DnZgPSC0RjH2sYqGIyK3SqXG2sbi2N0aMqU/CFmdaGZkQ3bppzXaBaM1nH3uPvutLvTDjQcaODz3426G3W7dVTr+NjdCAcQ9o7tQdiNcL2sSzTrmObMlUhHM6WbtJ5Tg4G07M27qVtb9kD1XB0fEaOWGUP82XZBX0LnCdJ1NzSrtckhjSt9t63CVqGc+8G9MVgmrWDSy47IF+aJo9M25HRUxKesjh+tK1P24dzFcVSNwSyZ8nE+bLopJ9+9/YLKd++WJ8cgDyaNYNKF+PkekyCYQkdgTGcUdJbvjx/37gkJtG0PVDltD2+cOkLuTumA7ugG7eQVfx9Tdmt8rsRUiZlTU1FxVu5ICdUqN4BO4+xFh+pr0tKwLwzd5Qfc3hgqAUMP+r1OEHXqMXlbG3B8i5aZtKIYcH3F89XqU1ZJMHHPn1qFK7yUR7GA65Pvm7Tc98le5L4Hum/U5zYfUMxjktJb9qDjKu7+U2n4vyjCnrhbmVyupJqaPX74PB2XJwCRjvO0PANM1T+paA7Vg+3XyDClD2dbdRazgHlqFhDMmuAsIMf5LGAyMpPRwiwsikLeWN5Y2/guLJF8lTTpBJPh3PHjxyfOHX/qqaeOnzPpkRHHBsba2HhIaENOHDMZBJNpkj2FU77xkM+xsafGJhnZ4iRPT8rZJB03NlAhV3VCkW4bHxiPG6ODU1X4Q+sbN4miSTMtA46gcQc/XxwwWQST7VT0qegz5c9nnfSd9P246dlnJ/af2P+U6SkT1X1q/Mz48+MnEZ5FOI7ww/Gnxo+Nm4yCyRzHrlMICIS28evG0UGZDmJCbpjTcY4dZ09ROM54XE4dG6Mel3ePj5/aEm3RaJ7dYtIxk94/paf7gl5OfdrH5jOTVTDZj2mOaZ66qWN/x/7uZ7ufLT5ZuLJ8izvXnUub+e3HNZqdx4//dNSsE8wGXu6V15/in9dfkc9cuqmy7nI6LuEzZwMd3zCHn1JAt+PHMRjry80a2EN5W1vb2TblY+LHd2Hgj28f34kSOy9s4qmnzKJgVo2PMxbU2qwVzHoeOf7syTNnTj777HFFJuSjNwl66yun/pR7fFqgU5xg1fIJTzfFu8tNIcdef4WzzjOCXUG3aIN68lSgCX5KtGWC027av4XvZTRTPSuhupV2wAM/DeTfUXQwHooRohH0FvzjttLh3vDFzi8Wfrf8jLvN3Wa6tLQbIZepJUFUo4XxMczYejVnhnFy+PSNlF3LLFqNxmQyYeBz8eGi44JKUGvO2Lg/yhmKE7S15VImxZQPP67GSOme5R+yRYWjAE0mQ8mWkwHj8lPG9uPgB826c9umMjTlGuQe307ma2GxLBw9SWHdrA7G6x/TMB5IeifnbLsizTNiocY4uYDSoh+1a5ROBXXqJsUUCYp3zOdanMX+w6Ie+C71B7OQRXOKd2z8TCCOzp5iIdcN0/Bf7PT1bVDi2UNyfDmPVw62r8/yVg5u6svyVm8d9GV567v6NxIOAge7EOd37Wd5m9qH+/45adLAIBkitjNNO0qylHaUFNwdKCmUbYC08HIPpEWLD9JiIcxAVVfZ4mULFjWt8rLhpYtrvOxfl7UAjzPm9+P8R4vpNYPNZQvpBosB9hn2RfYv7DH2I/Zz9lv2Z/YW+6vABDVJO3DOFM0ysZFoYktZF7uO3cy+xP6VPY7aXmD/zv4iCIJGkdSzGJbF5rNFrJVumNvPDrKvsCfYCfYL9jv2H4IoaEkSu2MM9SxWwRazZfRsqs+yL7O72Y/Zi+wUexNroI7knMzI4lg29ktL2FVgmt+Ocwu7i32V/YA9zX7Jfs9Ow2z1dEWBy5tQopBVsRXsajbCdrJb2QPsDDsrGJiNiVVLlnpZxdKWKn67DJcOA7NmYDxMroatY9eyzdgh3sa+wb7DHmH/xp5hv2J/YO+wDwWTIs+fTediXlbEqtla1stGcRZ5gN3Dvs0OsyfZT9hL7FX2NvtAMCryIhazcJxrzma17Bq2kW1h17Pb2b3sQXYE68yz7CR7jf2NfSSYgz0IYxKzsgiWyErgAm10Y+Ru9jn2TfYQe5QdY8+xX7M/snfZOcECDoXGFRhnN5VUsSSWwzaxrympZEwEfezraF9qbG5uYAtalizysvWtLQu9GG0uw982YEPpFJbHSlk9W8na2TZ2A/s0u4Pdx77Lvsd+yH7KXmavs7+z84KVyuhZKitjDWwVW88+xfawz/Nr68h3MzVd80tj+WwOa2Sr6fal7exGtpfdyb7FHmZHsRL9jP2G/Ym9xyYFu6KBhq4ip7MCVs4WsDWsk+1gN7F97AvsfnaIfZ9NsOfZK+wN9j7zCw7hqo78oQ7tG4RnCM9y1DFCHaGN0N3R7hvWeQlXEo4R3kf4PEe9itBCSPL6BMIswmLCio72oS79AsJmwuWEVxOuJ+wh7CMc7ujYNKDfRrif8E7CuwnvJ3yC8CeEJwlfJ3yXoyGJsJVwPeEA4c5OX+8Gw2cI7yD8V8L7CA8RPkH4Q8IfE/6U8MXOvv5NhpcJTxG+Tvgm4TuEZwknORpVhIbu3r52o40wnDCaMIEwrXuwvcOYTVhCWEXYRLicsI3wWsJhwp29fb3Dxr2EtxDeQXiQ8O7eoX6f8V7Cb0PxduMhwtc4msIJGwi3EZKMiWRMRwmfJJzw9Y1sMv2E8HnClwhfIXyV8A3CtwjfJfzQ19/hMzNCDaGJ0EHoJvQSphBmExYSlhFWbOrq7DXXETYRthKuJmxDI4PmbkIf4SDhFsKdhHsIP0N4gPDOfvwx30X4NcL7CB8kfITwMcJxwuOEz/YPdvaZXyA8SfjvAzz/NcK/EJ4hfI/wHEeLSKgjtBC6CD2EXsIUwizC/MEO37ClhHCA8IuE44RvDGIwrNGEWYTlhE2EVxP6CAeH4GvWLYRjhDcR3kJ4B+FBwq8N9fZ1W+8jfJDwEcLHCMcJjxM+S/jC0KaOAetJwlcJ3yR8j6ONERoIXUNDuXm2WMIkwgzCXMJiwnmEdYSLCZcTriPsBubb+giHCbcRjhHeRLif8A7CuwjvIfw24SOETwALbBOEPyF8nvAlwlcIXyX8C+E7hB9ytIuEBkIHsNDuIcwgLCNcQLia8FrCAcJRwu2Euwn3Et4CLLLfQXgP4SOEE4QvAovtrwFL7G/yX6zZP+ToYIQaQhOhg9BNGEuYNDQyMOTIIMwlLCYsJ6wibCBcTNg6tHmox7Ga8FrCbYSfITw4DJt03E/4XcJHCZ8g/CHhjwl/Svgi4cuEpwhfJ3yT8B3Cs9tyiwsdk8AipwpY7DQAZzttwBJnOLDUGQ2sdCYAq5xpwGpnNrDGWQisdZYB65wV23Jn5zrrgHnOJmC+swVY4FwJLHSuAxY5O4HFzmuBs50DwBLnKLDUuR1Y6dwNrHLuBVY7bwHWOO8A1joPAuucd2/LLcl13gvMc34bmO88BCxwHgUWOp8EFjkngMXOnwBnO58HljhfApY6XwFWOl8FVjnfAFY73wLWON8F1jo/BNa52Lbc0lyXBpjnMgHzXQ5ggcsNLHTFAotcScBiVwZwtisXWOIqBpa6yoGVripglasBWO1aDKxxtQJrXauBda62bbmVua5uYJ7Lx3fa2Mm5PsFfD/YQV2Nvtg77rTa6sbuDbq/uppu5e7HH24g91Sa6OXsAe9lB7Da+gHKOkHKBEgH5gOx/h5z7svpeSltZVwm9jMKe/D8XE7CX+2dQi/1oA3Z2C3DW0IQdPq9Lzrl07GJ5Nfabav6UaJxR/DOpcJxTzMJZQA490ZM/VbQQO/Bi7KpLsG8tw36zHOcy83DeUYEzhX9e/uNroqKUHJewr/0izoQ+fkzAOdcUxl2E5k+EV10BJZwjGHHO8l8fE3CGdyVsDmIEzpI248xnK84tPoUzgh04L9uF86zrcV5zA84gboRVfxpnCftwFvp54un/LyUEnClyjL0MOj4RVhFWE9YQ1tL8JyrPnBenpQTC9BBkhC0kxW/3D6Smo+ETof0TYcxFuPiKaPsE+L9hXdCwZWw5W4Hz+FU4//7PpwWWGURuT/GUir8oFchj0/Is/xRKLAzztvsTxyIoJrCDl0SRJbDET/BXYHddAUWWxJI/wV9B8bpLo8jflfgJ/mrYzWw/+yw7wG5jt/8XpAX6lvPjIC95C7uVSt7xf9j7DjgpiuX/7umZnb2d3dnZmdm93bsDAY+c4TyiiHgiWZKAJJEMnsTjQCSJiIiICAci4UgnWUREQIQjiiQREckCIiIiIiIiIuFfXdvA7YJPnuE9/f8e96G+29+d0FXdXVXdE/ZPKEtkGplOeOx9CB9160Mm/44eRUno35J/thaUPPwvpfd3yXYo26PsgLIjyk4oO6PsgrIryidQpqJ8EmU3lN1R9kDZE2UvlL1RpqHsgzIdZV+U/VA+hbI/yqdRDkA5EOUglINRDkH5DMqhKJ9FOQzlcyiHo3we5QiUL6AcifJFlKNQvoRyNMqXUY5B+QrKsTk+h+0/HuUElK+inIgyHJvD3iHcs8JjeirKTJTTUE6nBaX6UhuphzREGiNNlxZLa6Wd0lHpLCPMYHlYKVaV1WdtWA82hI1h09litpbtZEfZWdkll5c7yunycHmCPFteJm+S98gn5AuKQwkoBZRkpbrSRBnmWOhY5djuOOQ47bisutUEtZhaWa2jtlRT1QHOXs6hzrExbWL6x4yMuerSXbldJVxVXPVcrV3dXGNda10HXKc0WbO1RC1JS9Eaa+21NG2Ylqkt0rK1fdpJ7aLb6Q66u7n3uc953J4ET7KnuqerZ7Qn07Pdc1Z36W30mfoSfb1+SD/tNbw1vG29vbwTvLO9y4yAUdFobHQzdhiHjTO+FF9jX3tfmm+YL8O3yJft22HGmQ3NIeYKc7O5zzxpXrScVtCab62069gt7XR7uH3W7/LH+Yv4K/p7+ef7N/p3+4/7zwfkgB1IDCQFUgKNA+0DaYFhgYxAVmBpYGNgd+B44HysHGvHJsYmxabENo5tH5sWOyw2IzYrdmnsxtjdscdjzwfloB1MDCYFU4KNg+2DacFhwYxgVnBpcGNwd/B48HxIDtmhxFBSKCXUONQ+lBYaFsoIZYWWhjaGdoeOh87HyXF2XGJcUlxKXOO49nFpccPiMuKy4pbGbYzbHXc87ny8HG/HJ8YnxafEN45vH58WPyw+Iz4rfmn8xvjd8cfjzyfICXZCYkJSQkpC44T2CWkJwxIyErISliZsTNidcDzhfC45l50rMVdSrpRcjXO1z5WWa1iujFxZuZbm2phrd67juc7nlnPbuRNh7sD7lZNgZhZ/KKp8Iqp8Map8IUdZhvK5HGUHIbng+DRH+e5NkeXEKZH750+NPH6RnZHlot0ij39LeUjU9jN/o7wrslysUFQ5/d8oQ/3LZEZ+X3ZCZLmSHlU2cpQhX6lkRn1fB8sS/5XjsIaVN4fx3mb4jYzXc3JDxEW2irDDfQ3DWHVKGO8/c7utHygjsLPATIFRvSDFjNQyJS2yXKNUVLlX5P41pkeWa42JLNfuH1UeEFU+E1U+G1U+F1U+H1muw+tPb9avTrWoci0sR1mnTj2BYwRuFHgMt84Fc/UaMJ9sRvgv//aASDQEosUY8OjT8VrVCrKWbCY7yT5ylJzEa36EOqlBgzSPOM7aMNZNDWO9OIE7w/jwiDDWdwlcFcYGotyguUCxXYMTYWyoC+wo8GQYGyULbC9wbBgbpwjMEHgujI/UF7g7jE3aCDwdxqbTw9isSRgfFT30UVH/5qMiW6FFlNVbVIkq14oqd4sqT8xRhuO3KhX5fauOUeX0yHJq1PlTj0eWu7WOKg/LUYb6dxuF5SBJJlVIdZj5NYG5UEfIXtIhwxgOWcAEiNT8Suoykk02kR1kDzlMTpAz4dp2E63V7XAYuw8JY49EgVvD2FMS2Ezg4jD2Eq3eq4hAMWZ7zRV4Koy9RSv0rihQnKf3pjCmid6RJlotTbRimti/jzhPH1HfPv0jrd5nfaSV+hzFsk1K3KFdwkcR2qbXEjgzjH3zCewv8FIY+wl/1m9XGJ8SVnhqfhj7C6v1HyrwQBifFlo8vSSMA4THGzAyjAOFtgPbCgyP7Rz+dlApgVMi9R50DssaSYA5VDGSRCqTFFKHNIY5cnsiRvQgMZIG7wvjkOwwPpMexqElBIqR+6zwv8NE2zwn2uo5YbXhg+CcMTd75PMlospJUeXkqHKzSB0iyhB9RvSI3H5E+HwM7zFICNdhhOhPIxYJPIfbRPnOF0T7vCDs/4Jo3xdOR9t3pLDByJaR/WzkJDxuzi2PhfFFI9KvvFg+qhxlpRezo8obI8ujo6z08rGo8uEcZbDaKyOJKkXo8MqOMI5tnmNLXu4aVR4evedYYZdx5SPPMW5z5J4ZcVHlIZHWyliPR3aKNrg5FsPfCp+TcSGM40W/muAI46tEYFCg6PMT9+BZXCSO5CNFSBlSkVQjtUhD0pyI8TJJxJLJoh6TZ4dxStUwTu0VxkzhrTLFSJgmxud0sd30EdGtPV34penno7+ZIfrYjKGRNpk5Idq6M4XeWQMit5xt39qvZ+8J45xhYZxb+dZt5opxOk/Yb14tPOON487reruxME/Ey/kXw7hA+LQ3HLee4Y3LYVxUR+Atdlm0VOC5f9Xib4oWfFPE+MXCzm+JHGCJGHVLhB98W8T6d9xEZfyTmaPN8ZtlKwSKUbhceOjlQpsV58O4Mk+krVfWjyqnRmu0UuQ176VGbvnepVvts0q0zmpZ4FLsoQreNcRfBib0zhbRM1vot0bkQmtErrRmbrQfWiP0W3MxcvSvDWcZEbVYK7zbWuHH126P9KvrkiNH87q52FYxN+pY/kbuiPuvOxrG9SKWb+gXxo3lBQrbvi8yuU0Lw/hBjzBuhlmLHFXHzWKesCUtjFvzRNt963qBF6K/2SZG9baF+M2v1nvboTBuF35ju6j39pUChb/5UETdD4cLFGf+8Gpki+8oFFWuh3b9lT6+o7FAMb4+Er50p+ixO8+G8eNRYdxVLYyf9Is8y+7sqPLxyPKnUlS5Y2Trfrooeo62LyuM+8EfKDn8w4FgpNc+UB37hYqtdjOLCH8nMqMDIvYfFD3/kPj+kOh7n4lzHs6DI/eWkXBEzDaOCI991C1QeOrPr97OZ30h8EvRsl+JljvZHmt8y1lOigj4tYj3p0RkOSUymm8K5LAZZBrfzI8s/1Aksnx+LFHxsyhfzjkDheNd6R85Sq/mQ8vqt4lTXUkv0p8MJcITXBW51VWRKV4Vs55rwqNcaykwnKHyK2ZhHCMwPAYp7SwwPNuhUi2B4bFJWamIGlKWcYc1pGyzwPCop7JDYLrAsK2pUllg2MdThySwucBwjKVqNYFhP0uduQXOJKrjZm+kMY4on0hjxJYxkfGTxkz6jbyAxmQJDM8qqMsQOERg2NtSraPAsCeh7v4Cwx6RejKi66QLa+jBSPvquYmq5tBGrxz1fWMsR/dcqot204cJXCvwahi9VW6/n7eHwPkCw7kBNRIFto/wqtA2xpQw+hZGRAvqi1zdoKYrxxoZL2+KKu+O2n5XVHnHb5S3R5W3kpxrUNS/KWLeSwNxUeVAVDlydYUG9KhyYsQsgwaKRZUzI8uxiZEtF780spxgR26fkBZZzpUR4Uto7qU5sjSoT+7tUd8fiyzfVSPH9vB314TI8981McL/07syIu1x15So/SdGlaO3HxNZzjM2qnw08vx5jkWVD0eW8ybkOB/ok7dA1PdFospJkfrnqx5VHhBZTiwSefz8EyOPV3BXZLlQy6jyichyYfPWck57FR4eWS6SgpHuZvl45P5FzkSVIzM6WjxPZLmEHFU+GdmfSm6PKh+IKp+LKl+ILJcqFtmepSpGfZ8cac9SqZHlsqUiy/ecjyyXXxFZrjQAs8Eb5SpVI8v3y5HlBzZHtm/1UVHlzMhyjcaR5ZqOqHKbqPKmyHLtqP5UZ3pUeU9kuW79yHK9qP75cMuo8tio8oSoclak/R+eG1lumBpZfqRU5P5Nz0eWm0XZq9nJyPKjo0nO1XH66OzI8spuObJE2CM+OaK/SPGpEf1fiu8cVe4YMR6wnKM/S/HTI/qHFJ8dWc49NLKct3pkOdEVWS6wI6L+UuGxEfaSnr8YWX7BGVkeG+m/pcl5IstZkfFBeqN8ZHlZSmR5Tf3I8to2keUtke0p7eoXWT44LLJ8fExk+dspOfIkYC7MjYhv0oXZkfa+sCTq+0VR5ZVR5cjZo/RTnqhylD4/Lc2R6QDz09rI8/+0PqqcTfhTPzJpR8eTjnQKHrUtzVAMxQffmMThrqlvctfQN+prdZyZ0W/pWXqO/qjfrz+A5bL8OJIp8eeTHHhUyjwgA3AOnv/xV7JeX/WF80qqpEmG5HdXdz+Ex2TwfUPCVxtvrg0PgIxXvnHVRL6xTsxIFplPFgMuIkvJSsAVJJtsBFxPNpMd7gZEctdwNwRZ090IZC39JGGSAbX/GnGTfgrQD+VvEDfpe4gEpX0gN+kHQG7WjxIG9dqof464ST8GuB7KXyBu0o+L778U358Q338V/t5dG+tQB+tQl9fBXQ+Zh5Gpj7XaimfdjmfdgWfdicwuZHZzBnTi99BR5TSOJ0JmQHv8DLYYCkUv9ZLBNI7mIkNoIVqIDKPNaUvyHH//JBlBu9PuZCTtSdPIi3QkHUlephPpa2QM/Z5+T8bSC/QCGUd/ob+QDH7jHRkvOSQHmSC5JTd5VfJJPjJRCkgB8poUL8WTSdLd0t1kslRYKkymSKWk+mSqlCb1IdlSX6kvWSv1l/qTddJAaRBZLw2ThpGN0vPS8+R9KUPKIJukV6VXyQdSlrSXbGYeppPLLIklkausGksh11hNVpNKbCqbSpmcJs+gstJOaUfLKB2UDrSs0knpRJOULkoXeo/SW+lNk5U+Sh9aTumr9KXllU8cI2gFVyPX4/Q71/MapVfdhvtB6Sl3C3em9Kanvaer9INnsGeUdEmXdCdz6nn1vMyr363fzQw9v56f+fSCekFm6oX1wszSi+pFma0X14szv15SL8kCemm9NIvVk/QkFtST9WQW0svr5VmcXlGvyOL1ynpllqBX0auwXHpVvSrLrVfTq7G79BQ9heXRa+g1WF69td6a5dPb6+3Z3XpHvSNL1DvrnVl+/Un9SVZA7653ZwX1nnpPVkjvo/dhhfW+el9WRH9Kf4oV1Qfrg1kx/Rn9GVZcf05/jpXQR+gjWEl9pD6SldJf0l9ipfWX9ZdZGX2sPpaV1TP0DJakT9AnsHv0ifpElqxP0iexcvoUfQorr2fqmayCPl2fzirqM/WZrJKepWexyvpsfTa7V5+rz2VV9Pn6fHafvlBfyKrqi/RF7H79Lf0tVk1/W3+bPaC/o7/DUvTl+nL2oP6u/i6rrr+nv8ce0rP1bFZDX6evYzX1DfoGVkt/X3+f1dY/0D9gdfQt+hZWV9+mb2P19A/1D9nD+kf6R6y+/rH+MWugf6J/whrqn+qfskb6Xn0va6zv1/ezR/SD+kHWRD+iH2FN9W/1b1kz/ax+lj2qn9PPseb6ef08a6Ff0H9iLb35vPlYa29xb3H2mLektyRr4y3tLc0e95b13sPaeit772UdvNW81Vgnb4o3hXX2VvdWZ128Nbw1WFdvLW8t9oS3nrceS/XW99ZnT3obehuybt7G3sasu7eJtwnr4W3mbcZ6ept7m7Ne3pbelqy3t7W3NUvztvG2YX28bb1tWbq3vbc96+vt6O3I+nk7ezuzp7xdvV1Zf2+qN5U97e3m7cYGeHt4e7CB3l7eXmyQN82bxgZ7073pbIi3n7cfe8bb39ufDfUO8A5gz3oHeQexYd4h3iHsOe9Q71A23DvMO4w97x3uHc5GeOGPveAd6R3JRnrHe8ezF72vel9lo7yveV9jL3mneKew0d5MbyZ72TvdO52N8c70zmSveLO8WWysd7Z3NhvnneudyzK8C70L2XjvIu8iNsG72LuYvepd4l3CJnqXepey17zLvMvYJO8K7wo22bvSu5JN8a7yrmJTvdnebJbpXet9n03zbvXuYK8b1KBsvsEMxhYYEDDYQkM1VPaGEWPEsEWGZmjsTcNjeNhiw2t42VuGz/CxJYZlWOxtw2/42VIj1ohl7xghI8SWGfFGPFtubDQ2shXGJmMTe9fYbGxmK42txlb2nrHd2M5WGTuMHWy1sdPYybKNXcYutsbYbexma409xh62zthn7GPrjQPGAbbBOGQcYhuNw8Zh9r5x1DjKNhnHjGPsA+O4cZxtNk4YJ9gW46Rxkm01Thmn2DbjtHGabTfOGGfYh8ZZ4yzb4ZN9MvvI5/A52E6f0+dkH/tcPhfb5XP73OwTn+7T2W5QyGCf+kyfyfb4bJ/N9voCvgDb5wv6gmy/L84Xxw74EnwJ7KAvty83O+TL78vPPvMV9BVkh32FfUXYkbj4uKrsc/Dvj0NU/ZFeotckJRwfpTgpn1SI1VDaKu2VjkpnpZeSpqTrefR8eqJeQC+kF9GL6SX0UnpZ/R69nF5Br6Tfq9/Ho7L+kN5Kb6d30DvpqXo3vYeepqfr/fRB+hB9mP68/oI+Sh+tv6KP08frr+qv6ZP1qfo0fYY+S39dn6PP0xfob+iL9SX6Un2ZvkJfqa/mURpi0yaIUlv17foOfae+S9+t79H36Qf0w/pp/Tv9e/0H/UdxDzdf0ciDEYuvuSq0Fe0gL3dccVb5F1rW/EdqGYdazuL5D+3iOPj/iX78DnQFdGsMWddmylMEGtM7ht9RmUDz0SK0DK1Iq9FatCHkHG1pV9qL9qdDIc8YSyfRmXQ+XUJX0vV0K91FD9Bj9CQ9Q8/DnmvpZrqT7qNHgTlLL8JhnWCfoJRHKgRZRXmpqlRDqi81k9pInaUeUj9piDRcGiWNJQlSa6mj1E1KlwYBM1qaIGVKs6VF0jIpW9ok7ZD2SIelE9IZ6YJ0lTmYzgIsN0tkRVgp2PMyk5mb2SwBmGKQeVRmKawOa8xasvYslaWxAWwYG8Uy2BSWxRaypWwVW882sx0kgU1iM9l8toStBGYr28UOsGPsFDvHLsmS7JJNOU7OJxeRy8gV5WpyLbmh3FxuI3eUU2P6EQa2Sot5CrFPTH/E9JinEfvGDARMg0+DENNiBiP2iRmCmB7zDGLfmGcB+8B2wxDTYp5D7BMzHDE95nnEvjEvAKbDdiMR02JeROwTMwoxPeYlxL4xLwP2he3GIKbFvILYJ2YsYnrMOMS+MQOIBN8OBdknZgTI9JjRIPvGjMf6946ZIPR7Veg3Uej3mtBvktBvstBritBrqtBrmtBrutBrhtBrptBrltDrdaHXbKHXHKHXXKHXPKHXAqHXQqHXG0KvRUKvN4VeGaBF75hM1CsL9ZqPer0l9Foi9Hpb6LVU6PWO0Gu50GuFaLd3hX4rhX7vCf1WCf1WC/2yhV5rhF7rhF7rhV4bhF4bhV7vC70+EHptFnptEXptFXptE3otRr2WYautRb02oV4fCr12CL0+EnrtFHp9LPT6ROi1W+j1qdBrj9Brr9Brv9DrgNDroGi3Q0K/z4R+h4V+R4R+R4V+nwu9vhB6HRd6fSn0OiH0+krotR312oV67cNWO4Z6fS30OiX0+kbodVro9a3Q6zuh11mh1/dCr3NCrx+EXj8KvS4IvX4Sel0Uev0s9PpF6HVZ6HVF6HVVtNu1sH78ly64fi4a1s8lhfVzMaHfSdTrDOp1HvW6xFsNfGwzUpjukqaBf3qYdWSdWFf2BOvN+rC+7Ck2kEHex0ayF8FbvQTzpWPsC3acfclOsK/YSfY1eKZv2Gn2LTvDvmNn2ffgp35g59mPHn49vzDdKWWy2qwe+LwOrDPrwnqB50tn/cD7DWKD2RD2DBvKnmWTwde9Bx5wNctma9hatg483wa2kb3PNrEPwCtuAT+4jW1nH3ruwXl+GR4X4Kw/EoIz1SC5/sQXIVm4BpDKt5BzywXFFjxiFhJbvA7fMfDBqYTItpwLtiskFyJajj34OQrlOAd/GsULnteSFdkhq7JTjgFPrMlu2SPrslc2ZL5eIXOd4HR8H0m+V65C3PL98v1Eh+/KkxCbzeaCp3/zdnrdzoKh92A/lb3OXodjzmFzoDYL2AIisUUMPAxYbAOc8Rj7huihlaGVYAOJJJMgbD8Htlt0W4vepu1gLwfUbDacYy6bC+dYyBbCOd5k4L2gph/CObg+eF/JtX1ok2Nok5s2WglbgY2UbtLSW57uCz8nc/1Zj7FkHMkg48kE8io+5zmJTCZTyFSSiU+xzICcbRa03+tkNplD5pJ5ZD5ZQBaSN8gi8iZZTN4iS8jbZCl5hywjy8kK8i5ZSd4jq8hqkk3WkLVkHVlPNpCN5H2yiXxANpMtZCvZRraTD8kO8hHZST4mu8gnZDf5lOwhe8k+sp8cIAfJIfIZOUyOkKPkc3KMfEGOky/JCfIVOUm+JqfIN+Q0+Za/44ecJd+Tc+QHcp78SC6Qn8hF8jO5RH4hl8kVcpVcg05HpQZSQ6mR1Fh6RGoiNYV84lGpudRCaim1gjziMcguHpfaSu2k9lIHyCo6Qa7RReoqPSGlSk9CjtEdMo+e0nRpn7RfOiAdlA5Jn0F2cUQ6Kn0uHZO+kI5LX0Ku8ZV0UvpaOiV9I51mLulb6QzTpO+ks9L30jnpB+m89CPkIj9JF6WfpUvSL9Jl6Yp0VboGDoAyiTHISBTIU1TmZDGsAWvIGmE+0oq1YY+zJ1lPyEieY8PZ82wcew3yksXsLfY2ZCYr2LtsB/uI7WQfQzbyCdvNPmV72F62j+2H3OQgO8Q+Y4fZEXaUfS5XkivLu+RP5N3yp/Ieea+8T94vH5APyofkz+TD8hH5qPy5fEz+Qj4ufymfkL+ST8pfy6fkb+TT8rfyGfk7+az8vXxO/kE+L/8oX5B/ki/KP8uX5F/ky/IV+ap8TfEopnq/Wk19QE1RH1Srqw+pNdSaai21tlpHravWUx9W66sN1IZqI7Wx+ojaRG2qNlMfVZurLdSWaiu1tfqY2kZ9XG2rtoO/DvDXCf66qF3VJ9RU9Um1m9pd7aH2VHupvdU0tY+arvZV+6lPqf3hb4A6UB2kDlaHqM+oQ9Vn1WHqc+pw9Xl1hPqCOlJ9UR2lvqSOVl9Wx6ivqGPVcWqGOl6doL6qTlRfUyepk9Up6lQ1U52mTldnqDPVWWqWukBdqL6hLlLfVBerb6lL1LfVpeo76jJ1ubpCfVddqb6nrlJXq9nqGnWtuk5dr25QN6rvq5vUD9TN6hZ1q7pN3a5+qO5QP1J3qh+ru9RP1N3qp+oeda+6T92vHlAPqofUz9TD6hH1qPq5ekz9Qj2ufqmeUL9ST6pfq6fUb9TT6rfqGfU79az6vXpOvaj+rF5Sf1Evq1fUq+o1J3FS9XV1tjpHnavOU+erP6jn1R/VC+pPrn6up1z9XU+7BrgGuga5BruGuJ5xDXU96xrmes41XHtaG6AN1AZpg7Uh2jPaUO1ZbZg2XHteG6G9oI3UXtRGaS9po7WXtTHaJG2yNkWbqmVq07Tp2gxtpjZLy9Je12Zrc7S52jxtvrZAe0NbpL2pLdbe0pZob2tLtXe0NdpabZ22XtugbdTe1zZpW7Vt2ofaDu0jbaf2sbZL+0TbrX2q7dH2aZ9rX2hfal9pX2vfaN9p32s/aOe1H7UL2k/aRe1n7ZL2i3ZZu6pdcxM3dUtu5pbditvh/sJ93P2l+4T7K/dJ99fuU+5v3Kfd37rPuL9zn3V/7z7n/sF93v2j+4L7J/dF98/uS+5f3JfdV9xX3dc8xEM9kod5ZI/icXhUj9MT43F5NI/b4/HoHq/H8Pg8psfy2B6/J+CJ9QQ9IU+cJ96T4Mnlye25y5PHk9eTz3O3J9GT31PAM9kzxTPVk+mZ5pnumeGZ6ZnlyfK87pntmeOZC343b3g1FldFB0vTJPCguNY5g9VitcmnrC6rR/ay5qwF2c9as8fIQYx4n7EerAc5DJHqGXKEjWVjyRdsIptIjkMMnky+xGhzAqPNVxhtTmK0+ZotY8vJKfT8p+UKckVKcM1UUlyKi5ZSDMWgpXFVtIzjc8cJelItpSbRM7hC+oPreddkSXK97lojxbq2uC5KZXCdtC2ukM7G6B1DSkBMTyZVSQppIu48oSQG52aVpOpSTelh1zjXche/b4rfZVQddK+BP27G7yhpQpyQwbQm7WGvHmL9nj+Lx0g/MgjiEYPyCIhBDGLRWDJRe45I+hZtIcoPQO7VNoPcr20BeVDbjvxekOu0/SgPgtymfQbyQ+0IyI+0b/k2up/vqwf4vnos7nsF+RiQ7+sukB/oGjJeZAxkfMgEkQkhE8cZiJ/zpV1/UfyMjJ7/f8fO/0z05PHxTmPiXxkPTbW92lHtrD4N0YVHxQchHtbBSNUAos5ojIHNIP7xyBeOex3uMOIN+I1Yd2ukew1i3M3oljNy/N0i3Y1IBjFvIsTmnBHvfsgseF4Rzip4TlEfsoqfRU7xC2QUj0I2kYn5xDTIJi5Br20CPfUx3i+vx0XpyciY6DbcPrfptty22+8OuGPdQXfIHeeOdye4c7lzu+9y53Hndedz3+1OdOd3F3AXdBdyF3YXuW0kfe72sVSP0V26dkcRdeGtMVX36obuuyWyfqBt1rZgfN1+2wi7F2Lsfu2g9pl25Hqs1QN6LMbbb3814l65NebqQT2kx/2uyBsRd91X/ozIa2z4jdj7MJWoH6ZAcbQQsWl92pjcjddAC9HWtAMpSjvRTqQs7UK7kCT6BH2S3EO70/6kPB1Ax5MUOolOJa3pO/Qj0lbqJaWRgVK6NJAMkQZLz5AR0rPS8+RF6QXpJTJGelkaS8bj1czXpAkS+HspU8okmczNTDKN2cwms1mAFSFzWDFWkqxipVkKWYvxfDfG809xbrZHnil/RE4pPsVHg8oF5QINKReVizROuaRcovEOMBhNcLzgeInmcrzsGEfzOcY7JtKCjkmOqbSoY5pjPi3pWOhYSis5ljk20RTHZsdO+ohjj2MPbe3Y7zhIH3N85jhC20Lkv0I7OK5B5B+qJquV6Ar1XvU+mu0s7CxC1zmLOUvSDc7SztL0A2eyM5ludlZwVqBbnFWcVehWZ1VnVbrNWc1ZjW53VndWpx86azpr0h3OOs469CNnY2djutPZ1NmUfuxs7mxOdzkfc7ajnzi7OLvQfTEwGaf7XW1d7egBVwdXZ3rI1dWVRo+60l3p9BvIGybT05A7rKE/us66LtKrmqS1kFStldZfetw9zX1MGuyp7aktbfC85JkkbcT7IiWYcS7ClfVWtKNgluVg+HqCg+SD+S+/81vcGU2L0hK0PH2I1qYTYfvXcZ3hddiL4edFWFotSquh9Bn8SRBrH1filHglQcml5FbuUvIoeZV8yt1KopJfKaAUVAophZUiSlGlmFJcKaGUVEoppZUySln6Cd1NP6V76F66j+6nB+hBeoh+Rg/TI/Qo/Zweo1/Q4/RLeoJ+RU/Sr+kp+g09LTNZZhfYT+wi/8059gu7zK6wq+zaH+FkIlOZ39/7OORkPrBLkCTgWzaKkZKkItimCv5sa23SFN+UwrO0zvimCv5uoMEwjrzUwF+0LATjqDlYtwtNhdHSh6bTgfQF+iIdRcfAiHmHrqXr6Cb6Ad2OK0d3uF50p6tVfLVGvv/GStEYsVLEs9N7pdJSspQi1YL8pClkH0+4RrhecI10jXK95Brtetk1xjXbNcc1zzXftcC10LXHtde133XAddB1yHXEddT1ueuY6wvhxW/6cO6jr3to7lGv+1PuR2/OWL7Fe1sqSS1v1Ctb1GsOyMZYrwpQs/pYs+ZQt57/sm6LXG+6FruWuN52LXW941oWUdevXCddX7u+cZ12fes64/ruX9Y4HFFyxpOcOoT9fQ5vj1rUlLqKa1cVhS6EcE/qgBy/JyF8pkCq8dkkacDvqCCNtKfdD5IdENVy0ddguxKgbWmY7SRLyYSC1hXgmJWlyoSB/ilEhtapRRSwRH04YkOpIVHBIk2JE6zSHOYRraRWxAX26UA0yBmfIG7IFnsSj+tR16NEhxnsIOKFWcpYYrgyXJNJAsxVlpFE1wrXGpIMM5bvSBXX966LpAPE4+fJkxB5x5D+EGkXkqEQR98h4yFu7idTofU+IyugBY+QdyEafk5WQlt+Qd6D9vySrII2/Yqshnb9mmRD235D1kCE/JashSj5HVkHkfJ7sh6i5RWyAWKjg+yAfCFI9kCOkJcchrygCDkBttDIGYjUPvI9xMs4yKav94uKol/8z6J/3KLcktXAPra4wjoX7ypj/7PsH7bsdZtWu9Fb/2fZP6/PFrrhV+fx6xu4LhS2aF60ZSnOuqa4soBd69pMYlw/a3yP6Ksj/+7efK9SOcbLvBut+u8c5fr+pW7U4t8/igR+MO735EX8borfk4nAfm6oY4BMJPwYDPac5CWkKjlAjpFT+DZ8ibqoCUe983sXNtMdoMEBqO0Jepqeo5CxSrLkkgwpICXw+zmkElKSVFGqKlWX6kAvbya1ltpLXaUeMIsYIA2VRkijSWHJxHs/ikhlYMtqmLs0l9rCVr2k/rDNSGmsNEmaKc2XlkgrpGxpo7RV2intkQ5Jx6ST0hnpvHSJEebg8wwWDN/TAOPtEC2COnppccTmtDxiK1oBsTWtiPgYrYTYhlZGfJzei9iWVkFsR+9DbE+rInag9yN2pCmIXWh1xFRaG7E7fThsWyWWo7xMCSIuV0Ic9V+cGkfFcro5OrKcHsTVTh0x2+lFvOI0EK86fYjXnCZHmIFYiPd5w23YlRYmvDcUBVmIFgPZnJbAzL8kyNYU+h/oWBpkG1oG5OO0LMi2NAlkO3oPyPY0GWQHWg5kR1qN36FDHwD5BH0QZCp9CGR3WgNkD1oTZE9aC2QvWgfkJFoX5BRaD+RkxSYS6OsHuVzhK42/OCUigaYwMkBPGeRqpwIy2+kAecWpgrzqdIK85owhEugGcxfnfXQ+aDYJtFmA2IouRGxN30B8jC5CbEPfRGxLFyO2o28hPk6XILanbyN2oEsROzpzcYT65OYINboLcbUzD2K2My/iFWc+xKvOuxGvORM5Qu3yI95HM9HW09DK09HKM9DKM9HKs9C+WWjf19His9HKc9DKc9HK87jtnDZax4/WCaB1YtE6QbROCK0Th9aJR+skcOt4CXobfic6f26wAOFPUcvgDfxQmzEwwrlv4neV5RZ3l+WjAewVsdiaQWy1EMrO2NYT+GdCcd5o4nPPUlyLuA74LOv1YyXE9QS2VVwvkHXieoNsGNcHZOO4NM7DEYLkBfoIbUofpc1oE9rZ1QwiVfPwFRepjzQIRvp4NonNY0v0y/oV/ap+DXziVFema5prumuGa6ZrlisL/OM613rXBtdG1/uuTa4PXJv1n3RJZ7qsK7pDV3Wn62fXJdcvrsuuK66rrmsa0aj2ijZWG6dlaOO1Cdqr2kTtNW2Ztlxbob2rrdTe01Zpq7Vs7YB2SDusHdWOace1E9pJ7ZR2WjujndXOuVW30x3jdrk1t9vtcetur7uou5i7uLuEu6S7lLu0u4y7rDvJfY872V3OXd5dwV3RXcld2X2vu4r7PndV9/3uau4H3CnuB3W37tF13dQt3dYv6j/rl/R4PUHPBRYtgCsuBFdZFJhZ1IZo31VKhQifJqVBVB8oDSQevBNcx7UTL66IGHhVw8feYm8R0/GmYzGxHMsdy4nf8ZPjJxLg6wQklq8TkDyuw64vSWG+WkBKayMgzlfU3oAI/4C2HyJ8He2gdpDUxThfD+P8wxjn62Ocb4BxviHG+UYY5xtjnH8E43wTjPNNMc43065ChH/UbUBUb4tRfSBG9SG6H6L6s6DnStL8Tlr097XgX9JO11vIhdYkaM0YtKOJdoxHOyai5sVR82TUvAFq3hjzmabh9RbFpfDnOCRSi2wBWY3kztn/o3vxr/fHcN/hYxd6Si2pdviqAbTwjdm567jry+hVzJsrmNAaAX51B+ukKfqNOl1/3kSGXjcQeluG2MateHPUO0hibo7h6+OUX9uCPtwAMoFGtDHvi9ATf4KtSxH/nV5VMDbwJ27C917w9SvwK+HnangNqcHfiCUb64hk9LgtzzxJ8E04e0u5kTnyJ4ZjjUSjsFHCuMdINsoZ5Y0KRkXjXuMBI8V40KhuPGTUMGoatYzaRj2jkdHCeAyP2k8cKRl1sG8cy33bY8F+uFediH3zwL5xOfalRtU72qp41FYS6Y8rdXx2EcDtFgBnKDFKDCFGG24Bo63RASzTyehKHEaq8SRxGd2NnlDb3kZv4jX6GE8Rw3jaeJr4jYHGYBIwnjGGkpAxzBhG4o3hxgiSYLxkTCB3GZOMLFLYmA32TOL36oC2deAc9Yx6wDY0GpEixiPGI6SY0dxoRYobj4G1ShujjFGkDNa2GEreCowMgD/+Pi2uU/AfVGv+Nrl/Sq0l2O6RG7WXySD4W0L4G0H4mxHi/mH152+G5W+QpWI08Jr7RM15nSnWWcE6x2CdNayzjnX2Yp1trLMf6xzEOsdhneONF40XSe4bNZ+FNV9AyhpvQP0r5OgHdXDEDSH83T+LIkbcf6ouv7cH10Eb1kL/J5H6OWr+e48X9q8MvT4vVSf8rfHBP+244fwT5j6Qn5YiieK40Vs2vOHnwepYmzh8L00N+NyctCGN/5T6RJ/lZt0SoXa5f6Vut68Vv4uj3p9kpZv1+TuMjrp/ch+rm6MvJOboC79m77q/2kq370F1f6UH/RPHd90/fSTWzTHC43AcXR9Tf07vrfsXj9xfb13+DqX+5D+bL92sVzOUQzGjGEGGktGEvyX9P5tR3KxNw1vqFL577O9VJ555LSP/nHzxZt2v5108b/xn5F3RtV8Btc/+B9U+uvco+Ov+K8GnrxVePeEfqIUsetE/vyX4uyT+uS3B10HwfR4Gfzbn5koDf9OwbLxEZE8S1JjnQOFrJXGYg7DwegKy4T0M42HQsJFRH2UDLv/lPvy9bTbsw1cy+F5hbBDGnDUBK5YlnUk3kgYxjsc6vAuYZIq3eSwjq8Lv7yC7yQFylJwgp8k5cpFcpTJ1UYMGKH/ytBAtQZNoRVqVVqd1aEPajLam7WlX2oOm0wF0KB1BR9MMIxFqnWjkB5nfKACygFEQZEGjEMhCRmGQhY0iIIsYRUEWBXtKRjGjOMjiRgmQJYySIEsapUCWMkqDLG2UAVnGKAuyrAFtZiSBnSW+ogIy2SgHspxRHmR5A3IlvsICsqJRCWQlozLIysa9IO81qoCsYtwH8j6jKsiqxv0g7zeqgaxmPADyAQOyVG5jkNzOEl/vAfmQUQNkDaMmyJrQkhJf/wFZG/qOZNSBviNBD2qI89NG2HqPgHzEaA6yudECZAujJciW0KckoxX0KQl61iiQo3I8zxyOYnwkh6/7/Xt982a/48+zOWBktCaS8hyXHoik1E2ehRaaQDPpbLqILqPZdBPdQffQw/QEPUMv0KuSQ9KlgJRbKiCVkJKlKlJ1qZ7U5Hc8/1uAlWDJrAqrzuqxJqw168i6sXQ2iA1no9kElslms0VsGctmm9gOtocdZifYGXaBXZUdsi4H5NxyAbmEnCxXkavL9eQmcmu5o9xNTpcHycPl0fIEOVOeLS+Sl8nZ8iZ5h7xHPiyfkM/IF+SrikPRlYCSWymglFCSlSpKdaWe0kRprXRUuinpyiBluDJamaBkgnX8wrNw+1K0bxG0b1G0b3G0bwmwbxtSBv1OEvqd8uh3KqPfqYJ+5370O9XQ7zyEfqcG+p3a6Hfqot+pBy00gTRAv9MS/Q7knHIQ9EwEzCcXkksAFpPLyOUBk+XKcjXAqqA9zM/lWnJ9uQlgY/6MM2Brub3cFbAz2CQNsJfcTx4EOEAeKo8AHC6PkscCjgFLTQGcJE+XZwNmyfPlxYCL5KXySsAVYL+NgOvlzfIOwO3yLnkf4B75kHwM8ChY9TTgKfmsfAHwvHxJIYBXFVlxEaY4wdY2oKkEldyACUo+pRBgAaWYUgawFLRAZcCKSlWlOmCKUksBDwUt0lhpDtgM2qU9YFuls9INMFXppfQDTFcGKBAXlCHQWjA2lJHKGGUCYIYySZkOmKlkKfMB5yqLlKWAS5QVSjbgKmW9shlwk7Jd2QW4U9mjHAI8oBxVTgAeV04pZwHPKOeVS4AXlasOmTCH5HA6dEC3w3TArNARcCQ48gHmcRRwFAMs4ijlSAZMclR0VAWs4khx1AKs4ajnaAzY0NHM0RqwpaOtozNgR0eqoxdgD0e6YwBgf8cQx3DAYY6RjjGAox0ZjkmAEx2ZjizAmY65jkWACx1LHCsAlzlWOdYDrnVscmwH3OrY6dgDuNtxwHEU8LDjuOMU4EnHGcd5wHOOi46rgJdVSXUSpjpUt2oCGmpATQCMU/OoBQAT1SJqKcASapJaEbC8WkVNAaym1lDrAdZRG6rNAJuoLdW2gG3UjmoqYFe1h5oOmKb2V4cADlKHqSMBR6ij1QzAsepENRNwijpTnQs4W12oLgFcrC5TVwGuVNeqmwA3qlvVnYA71N3qAcB96mH1OOAx9aR6BvA0f/oK8IJ62SkR5iROB7+W7XQ5DWcA0HbG8SuqztzORGcRwELOEs4kwDLO8s4qgJWd1ZwwS3RWd9ZxNgSs72zibAnY3NnG2RGwvbOrswdgN2easz9gP+cg5zDAoc4RztGAo5xjnRMBJzinOGcCTnfOdi4EnO9c7FwGuNS50rkWMNu50bkVcLNzh3M34C7nPudhwEPOY86TgCecp53nAM86LzgvA16KITEOwmLkGFeMAajH2DFxgMGY3DEw/mPyxRSKgfEfUyymTEx58Engsbn0JKEsy+Mp+PBEzqAsy2MrMPmRyY9MAWQKIFMAmYLIFESmIDKFkCmETCFkCiNTGJnCyBRBpggyRZApikxRZIoiUwyZYsgUQ6Y4MsWRKY5MCWRKIFMCmZLIlESmJDKlkCmFTClkSiNTGpnSyJRBpgwyZZApi0xZZMoik4RMEjJJyNyDzD3I3INMMjLJyCQjUw6ZcsiUQ6Y8MuWRKY9MBWQqIFMBmYrIVESmIjKVkKmETCVkKiNTGZnKyNyLzL3I3ItMFWSqIFMFmfuQuQ+Z+5CpikxVZKoicz8y9yNzPzLVkKmGTDVkHkDmAWQeQCYFmRRkUpB5EJkHkXkQmerIVEemOjIPIfMQMg8hUwOZGsjUQKYmMjWRqYlMLWRqIVMLmdrI1EamNjJ1kKmDTB1k6iFTD5l6yDREpiEyDZFphEwjZBoh8wgyjyDzCDLNkWmOTHNkWiDTApkWyLREpiUyLZFphUwrZFoh8xgyjyHzGDJtkGmDTBtk2iLTFpm2yLRDph0y7ZBpj0x7ZNoj0wGZDsh0QKYTMp2Q6YRMZ2Q6I9MZmS7IdEGmCzJdkemKTFdkUpFJRSYVmSeReRKZJ5Hpjkx3ZLoj0wOZHsj0QKYnMj2R6YlMb2R6I9MbmT7I9EGmDzLpyKQjk45MX2T6ItMXmX7I9EOmHzJPIfMUMk8h8zQyTyPzNDIDkRmIzEBkBiEzCJlByAxGZjAyg5F5BplnkHkGmaHIDEVmKDLDkBmGzDBkhiMzHJnhyDyPzPPIPI/MCGRGIDMCmVHIjEJmFDIvIfMSMi8hMxqZ0ciMRuZlZF5G5mVkxiAzBpkxyLyCzCvIvILMWGTGIjMWmXHIjENmHDIZyGQgk4HMeGTGIzMemQnITEBmAjKTkJmEzCRkJiMzGZnJyExBZgoyU5CZisxUZKYik4lMJjKZyExDZhoy05CZjsx0ZKYjMwOZGcjMQGYmMjORmYnMLGRmITMLmSxkspDJQmY2MrORmY3MHGTmIDMHmbnIzEVmLjLzkJmHzDxk5iMzH5n5yCxAZgEyC5BZiMxCZBYi8wYybyDzBjKLkFmEzCJk3kTmTWTeRGYxMouRWYzMW8i8hcxbyCxBZgkyS5B5G5m3kXkbmaXILEVmKTLvIPMOMu8gswyZZcgsQ2Y5MsuRWY7MCmRWILMCmXeReReZd5FZicxKZFYi8x4y7yHzHjKrkFmFzCpkViOzGpnVyGQjk41MNjJrkFmDzBpk1iKzFpm1yKxDZh0yXPL3n+YhHlKKJJHypDI+QV2D1CH1SWPSjLQkbfhdIjCzrwfzPT5j5isnfGWZv52F/4YHfxqDv62fvx+N32/B38gffsKaX3cIX7uq84dWB+qCrCvWCHDmD0csQwKkLelIUkkvfEZ7KBlORpLRuC4zhUwnWWQuWUiWkGVkpfhlroDRBuai7Yz2RgeYjXY2uvLZKMxFe8BMNN3oazwFs9BBxmA+/zT4lT+IDHh0Cc8g4VkkfBo8fGWQX/Hgv7jCf9kAPBecm//aAv8/gfDfPuW/ecp/61TCdSKK//nTQJDl46oR9A6+9sj9BcydJ6OcgqseU/FzJn6ehp+n4+cZ+Hkmfp6Fn2ejnINyLsp5KBeifAO3XISf30K5BOXbKJeifAflMtxyOX5egfJdlCtRribMaAoI80SjGeAaZNfyfcj1OxT52osEloM9oIeYYY73ZdgT+i/stxo/Z/PPEastnXCVL4u3NF8JvHaNXL/2xt+aMyzHFdg3/sNXYOugTj2MRaIuM7E1h4hrXG/8R69gykYi5KjEaAT5211GC8i18uDK1d23rWkW9Dl+1WmoWBP7O9d1NoxWGdqZ/8X97WtbnsCsDb3P9Zoy8GvXVxld6CE1Enk/Qc79m4A/ZNAq9dGHho/w6zX4d4/eDPw2vwM5jjRE//xnH5/fZaGQBPxrjN7/zz5D+M68fOLIkS3AS5NutAN/g1cAI85v1eHXj1IRWoG3RhCj1u8/TmWwdtjucRj7fv+R8oFOEli3SJQFclqKl7L+ze1nie2rCo0rYmy+03r+2tn/nKNdr1u1G1asjFnDH63dn3W86/VLgV53vfdXwbtC/mgN/7wjXq9jHvShdo7eUOy2fqw+WISPn5u99fffd5LzuLee//6/6Py3HpePg0J41HziGTC0jRKDWz6A8iGUPKe4mYE8Ka73zMccdQHPPPFotQi3MX8rXkfhrd8k/+qO5LCvqy10iMEa899gjRF3Pt+87zl8z3M7kF7MSHk+msojGMSvqcY0YxbEqLnGCsjCGEYbPrp4xKl3B7X41+dTIeeFqGnMM+YbCyAHDOs5VOjZ5i/Q87c05DWbKvRsLvSs8Qf0jNbw5vH/+3p2+lPbs9Pftj1n/cXtOetvomfqn9qeqX/b9pz7F7fn3L+Jnul/sZ7pfxM9l/zFei75m+jZ+U8dn53/tuNz9l/cnrPxjlET/viv56YQgvnVv/+cl/4re9QSNXLwFSTjPWOVsZqvNhH+TD/PJauLfG7xX3LW8AoWtxu/24j/RirPDZ38E95v1FLcYxSE2cQuMgn+tmNt3iL//Tthft/TdlWxZ7QTvaqPkQ59KlP0qSX/32lb/A60DRCGq2YT/0a6Xn9+scE/tv7F/+H1D9v/4X+4/R/+h9u//j/c/v/c+j+IstE/tv4p//D6V7+D+vPrbSzYJvh4kP8+OfN19Q308SuVkNUE2wV5vib5uviexLV1F2d8y0NLff38Pf197Hft5f6neAbEt/A95RvhG2n3tZ+1l9vv+ivxfEzlb6Ckvud8L6GVEogGWWZ5fCNjLVKfNCEdSVd8XzbktKbPDBJixpnxxGkWMAtgXsXfsC3h85kSPoHGc+SOuKLGf1+DX19VxRXcYWQkGYPXTkcRBa+mTiLTyWzYajpeN51tQi5mxpqPgYwzm+Lnx/FzM/zcHmS8+Sh+bo18c/zcBj+3wM/tcBu+r4l7Wbi9jVv6cZuA2RJkATyXz2yL+7bGbR5Dpg1u+TgegX8bxGMG8OwW7htLIq6Jms3EuS2UgXB7sQb81xJ4e7FaLJWFn8YuQW7+Bglv1/DvZhBfL9/T0ELDoA3sUJFQGXySQfI9ExfEDDkZf7XdvsP9qO8Z3la+r3zXCAk9GKpLQqHloeUkH2b45fG6Ch8Nf/xokfq8/RtHYr5Wvja+x1GjihEa3emevB47fCegHpVDKVCPZaFlQqvK8JdTqz96RBn6P/9Lwiz5zzlmpLWW/mbrt/Y9hrYqhfdZ2He03+3PzfsoNSVxtIY5jvbObxxNifgOfIf4Lja0NLQU31Ak+dqaSg4Pmwf/+LGX3YFNrs9C8om/O9uPX5XK5Vvhe9e30veeb5VvtS/bt8a31rfOt963wbfR975vk+8D32bfFt9W37ZQ2VBS6J5QcqhcqHyoQqhiqBIelWtEUFsXamSLo/by9fal+fr40n19ff3AX/b3PQ1bPecb7nse9H/BN9L3om+U7yXYp2ioWKh4qESoZKhUqHSIX6uUoE7boK5l4Rx22AvYa+zVNn/6jNlv2OvtDUSiG8kRs7vZw+xp9jJ7m2lmHzPd7Gv2M1eY75orzffMVeZqM9tcY64115nrzQ3mRvN9c5P5gbnZ3GJuNbeZ2y1myZZiOSzVcloxlsvSLLflsXTLaxmWzzIty7KtRCu/VcAqaBWyCltFrKJWMau4VcIqaZWySltlrAet6tZDVg2rplXLqm3Vsepa9ayHrfpWA6uh1chqbD1iNbH6WU9Z/a2nrQHWQGuQNdgaYj1jDbXGWxOsV62J1mvWJGuONdeaZ823NlgbrfetTdYH1mZri7XV+to6ZX1jnba+tc5Y31lnre+tc7ZkM1u2FdthP2Cn2A/a1e2H7Bp2TbuWXduuY9e169kP2/XtBnZDu5Hd2H7EbmI3t3vYPe1edm87ze5jp0PMGmY/Zw+3Z9qz7Cz7dXu2Pceea8+z50MsWwFxbqW91l5nb4T/a+099l57n73fPmAftA/Zn9mH7SP2Uftz+5j9hX3c/tI+4Y/zx/sT/Ln8uf13+fP48/rz+e/2J/rz+wv4C/oL+Qv7i/iL+Uv6S/nL+cuH3g9tCn0Q2hL6MPRx6NPQfmjZu8wOZjeIhE+Z0H/MD83D5C7Lb91NSltlrRRS1WpqPU4aWs9aI0gra7KVSdpZC6wlpJO1zdpNuls/WD+Rp2zVjiOD7KZ2UzLWbmE/TsZBXO5PJtnP2y+TTHuBvYjMsd+zV5EF0IfWkHDvWWS/b39KFttf2T+Rdf6i/qJkl7+4vwT5xF/aX4Z8GloVyiZ7Q5tDm8mB0NbQVnIwtCO0gxwK7QrtIp+F9oT2kMPQAyuSSeYsM8t83ZxtzjHnmvPM+eYCc6H5hrnIfNNcbL5lLjHfNpea75jLzOXm9+Y58wfzvPmjecH8ybxo/mxeMn8xL5tXzKvmNYtY1JKsJ61uVnerh9XT6mX1ttKsPla61dd62RpjvWKNtcZZGdYsK8t63ZptvWetslZb2dYaa621zlpvHbGOWp9bx6wvrOPWl9YJ6yvrpHXFumpds4lN7ZJ2Kbu0XcYuayfZ99jJdjm7vF3BrmhXsivb99pV7Pvsqvb9djX7UbuL3dV+wk61n7S72d3twfYQ+xl7qP2aPcmebE+xp9qZ9jR7uj3Dfttear9jL/PH+F1+ze/2e/y63+s3/D6/6bf8tt/vD/hj/UF/yH+PPzm0PrQhtDG0PbQztDvEf9fKjy1OsMX92MoFsZXLYCuXx1aujK2cgq1cD1u5EbZyJ2zlztjK3bGVe2MrD8DWHIIt+Aq24DhsuwnYdq9i203EtnuN52sMn36z3xbtONp82RxjvmKONceZGeZ4c4L5qjnRfM2cZE42p5hTzUxzmjndnGHONI+YR83PzWPmF+Zx80vzhPmVedL82jxlfmOeNr81z5jfmWettlY7q73VwepodbI6W12srtYTVqr1gjXSetEaZb1kjbamWdOtGdZM621rqfWOtcxabq2w3rVWWp9ae6y91j5rv3XAOmgdsj6zDlsXrZ+tS9Yv1mU73k6wc9m57bvsPHZeO599t51o57cL2AXtQnZhu4hd1C5mF7dL2M3stnY7u73dwe5od7I720/bA+yB9iB7jP2KPdYeZ2fY4+0J9qv2RPtNe7F/gL3Evmj/bF+yf7Ev21fsq/Y1P/FTv+Rnftmv+B1+1e/0l/UnhdaE1obWhbaFPgp9Etr7t2jHHG/9A527QAwMv/OvAEZD/s74JH9DiNvd/Y1A9vBDjm32jL1MpNip/ibIN0W+GfJXOC+uu4/C+xYN/GyZDtMFerpNL1EgtzVJDOS5fqJBnhpHPGYuMy/xmXebiSSA+XzQLG6WJiGzrHkPyW2WM8uTvGYlszK526xi3kfymw+ZNUhBs7ZZhxQ265kPk6JmQ8iRi4cuhi6TKqGrcQrBa/Bmrxt6hesUvJH3LL/N9+EnmsNvF+P3TFKIj/1wPwl6Q2dCYGx3Jw7MofLlyKHe5VvAtj1Bw95mP/xe5kf1d/N3x9JYEr57M3y3wsr/mkUkszPqnLN2/C6GDJwLXX+nxt+pftffdMl7ZLGIb3hr8twwN0kkEr7JR+JviglC7c1ewfeI5E8NZuPnNfh5FX5ejZ/X4ud1/DO5/k7hHqI1+S8ZeiGuQstDLG1CbIjry0kTiOzvkqYQCdeRZhDdT5DHIO6VIUMhMlcgI/2V/Q+Rl/z1/I+S1/yd4Kiv+2f5F5AFseNiJ5GlwZXBbWRV8LtQfrIDveYC0R/riJyan3cVSP7uPj5ja8qa4W/c9ee/H+BrCXPmrjBr7u7rwWfcviG+132zgy2DrXBe1BOP+OYtTyevFt9C9nyjLQvA5+JmVZIH2qM9SQpdBLs3FHvG3ej72dgSPhOPb3a4YaE4YaFbv+dXT8ZgH7++xX9vzHfgHs0KWLHQfnFWPJGsXFZeIltJVjKJsSpZVYjbqmpVI4aVAjmSBRloDWJD5lmfxELW2ZjEQ87ZhOSGDOd9cpf9gb2Z5LG32Z+QfJDN7SFFeT5HikE2d5yUgAxnCymHM78A/I3FUfR/0wKRPWhNRA/pfksPuvV7bsEEXBMbm2ObcP/9b9mRe58XMK/hWQ3PaSZCNsNzmemQx/C8lWetPGd9A7JVnqu+Yy7PkSOEM4SbuV8487ueJ1yDDIFnBzw3uJ4DGpD98cyP532QL/Dcz7/Pf8h/2H/Ef8z/hf+4/4T/pP9r/yn/t/6z/u/9P/jP+3/0X/D/7L/ivwZdkAXkgBJQAzEBV0AL6AFfwAzYAX8gEIgNxAVyB/IE8gYSA/kDBQKFAkUCRQPFAiUDZQJlA/cEkgPlAuVFfhLONj+BXHNvaF/oUOiz0OHQkdDR0OehY6EvQsdxXYL73tz43EHG/9rrb99e4adE+LMSI/D3Yv578d3GVUu+7lkO0Il5PMzJIDMvKfIwCfLGsSJz/O/VVDZbBI1g/WDDX6klxbds8fe6DP+v2vPX7Rh+Zuh6jrr2v1RHieQSudQUmNHYUMuZEGWyrNkkzpprzSe5bI9dDeJLTbs55FhtIb/uDPlTZ5IeuBY7lvQLSkEHdQedQY36gp6gTv3QKj4aG7SCARoKhoK5aK7gXcE8NF8Q/mhisHCwOM0fLBksTYsEywaTaPFguWB5WjJYMViJlg5WCd5HywarBR+g9wQfDFan5YI1g4/SCnGOOBetFeeOs/jb+2/kUSP+y5azuPaEcO2JwrUnMVx7onHtiYdrT3xcexLg2pMg156EuPYkN9ee5OXak7u59iQ/154U5NqTwlx7UpRrT4pz7UkVrj2clfeblsJXVBW9x28apmUGzHgzwcxn5jfLmMlmBbOiea9Z1axp1jLrmvXNBmY7s32I/36SG3L4LmZXM9V80ux2Yx4Ns2i+xmuVhcyCQGZxgiQG10NWXB0ziPp43qo5+uu6f/O8EliYz6KJxSwbsp+yMJdOtPrBXLqRNd6aRNrjXLqrtcHaSnrZM+35pD/U4ifyrD8OsvhlfH2NfOTv73+afOx/xj+TfBL7auwl8mPQHXTTR4PeoJc2D5pBk7YIxgaDtGUwdzA3bR3MG8xLHwuWCJagbYJlgmXo48F7gsm0bbBCsAJtH6wcrEw7BKsG76cdgynBFNo5+FCwBu0SbB5sQZ8IbQltoU+GPg19SruF9ocO0O5xWpxGe+bof1V/lyVga6i1F2oLNYV65oX6leH1glpV5rWBukA9eC3iNLR7DTEHqfY7z0dN/hSbxK/n5ah9+Amr9TcyPT5HRk+A49sWWza5kTNuAJkHV6R7mWnhdWPwZeXse+0H7Np2A1xZ64ZrsX388bhamu/m2qi/ib+pvxnMvqA2/gHi2FVwXlLqxtHdOVYbF0KcnwxxnK+6+eA7Bdei60HPyLpxjPBTpyZeW2yGR/SZo3F161XMFt6yL9pX/STHOg/kAHwGd6OX7yaJkDN/ie8vo1ZbKxWPIl+vNT8H5b9Hx6/VVabhedvGOzwPJY/fdvX0nRsrpTfXSa+vkIZXP/naZ3i98wuxxlnSTrqxpnmvWMXsZg/mNrqRB71tL8XVSrRYjjVKyHkCTwRSA08GugW6B3oEegZ6BXoH0gIDA0MCQwPDAsMDzwdGBF4IjAyMDrwceCUwLpARGB+YEHg1MCkw+VesFWUjvJLDe2j4rsr3+fcws8lrFbb47+uocIRqMPJTYO5i4NwlLx4tHx6tDI7nauBtNuE9hTJfqcbVsVvnrZv+l73+DbPXW2fX/2unv+csI3eOCP4BZtGdzCfMnmYfvk4HPm00tBf4NbDiq+arhPHrA7DNFHMacZgzzFnExb0YtN1CcyHxmovMpcTg134gY+Q+IgQ2fIXcy21IqoD9JpH7uf1INcwnHgQveZF0AjteJp3tq/ZV8gT4zBiSClb0kHTwWl7yFHiuEOkPVkyGyP9ToDx5nmtHtnDtyDbMRT7k+pGPQMPj5GMRSQy8N2Q+fq5+3TdHXd2YYc60glYI/FICeKZ81t1Weaui9aG1w9pp7bI+sXbjdYkD4prEZTu3ncfOZxfEKw4d7YGgW/iqAvf24b5w9fZXEfy9/QOwTbaF9hJ+RRe9dZTP5DXlz5xl/g3rLBEFsq4ikAkU8xcjPl5rYmK9bciE9uP1e0pm5uhLm/+GOsi3xi3sPynC+vluZDb8t1UkzEsJ5p+cVfx7YATD6A0dumX7rbdszy22178XLLbffxCyk8/8n0Nrf+m/QGL4OCTx5Povjlw/xjZ+DrzKuMxeYfMVfQnOeIEQ6NeHSV6xfRJGwGK4B7/32sU9qPmo2dxszWcaMP9tEHwEM7jSQX6HYSlxnQ/zDvBpr4HfugL2CmcFe/zfwJhyB4KB4oGKgUqByoGHA48GWgVai/xgiMgBpgTeCqwO7AocDvwQOy12Tuzi2OWxa2M3x34cu0/UaxXUy6BOnFkn+Hr6+JUVyAz5FRszDfxGOuSRDnOFuR18/vcW+BbIF8uQUtaT1lByn/Uy5PuPQK4znzwOuc560gWynS9IT+tL60uSbn1lfUv6Wt9Z35FB/I4AMti6YlPyDORATchwGEupZBHkPulkCeQ/w8l7uPq/wV5rbyQbIct8lGzB/PVDfx9/P/JRMDu4jnwSej/0AeFjMfHX++iNfvYbvQx72N7bjObsG2374f9Zq/zTe8cszNIXRt3fABEOohneGwAZdjjme//FnQD7/mXv2PF/1ipMxLwaYuUwBo68HHxoW6sv8VsvWBmkKHisGaQcHC9EqvI9SQPYdyNpBFnNbtIE8pp9+JteEswGwbfzOfqN3w1NumHhj/CaWni1ga8qmP5Z4FnjYifHriHdQgfBv477zWPsvKNjUIwrJEc8T0TNmB1vw4zH/64/mxTyb/V/RErcUVTFXOBGHT6GfZzha9zYki5oyXRSBtuwKrZbDX9naLc6sVZsAVIX2+3xXzn7zRrWCNve9tglxDb5/Bv9W0ihwLVYk5QIHgoegtnYleAV8kAoNhRLUkKPhh4lD4a6hbrhb1/cSW7A6z9A5Aa7YB+fWGOEihIbMoE4aO9c1l0kABlBXhKy7rGSSZxV2bqXJOCVr9x45Suv1RhmjPlwxni3vyHom+h/3f86Keaf459Diseei/0B6rsStC6Fkb38H9ArPNfk9wBszFHv/866YsyNq9t3g7V4FnM3ZtAPoQ264JXrnrHfg/b98cr1QNT+5T+kfXgOx+8x2PR/Uv/ro6Majg4njDf4ZNeEUWfj6MoXPBw8TJKD14LXSLkQ/CPlQy1CLUiFUI9QD1LxDsdF9Rw58ye/6zxQw6h7nyLuaPNv9m/x7/Z/GktiaSyLVf4fe28D31R1/4+fe5OW0mJM83Af0jRN0zRN0zRN0zRN0zQwZIwBA+RJRETsEMpTBYTKELFjfBEY42mRL2PkQcTKGEOGiIiMMcYYX8YYYwwZQ0SGDBkiVoaVIfud886lFtD5sDm2/99XXnmfc+89z+d9zvmcc8/9HLGjmCneJmrE20WtmC3qRINoFEVaALmiRcwXbWKBaBcLRYfYT7xTHCAOEu8Wh4r3isPF+8QR4v1inThSfEAcLY4RJ4gN4iRxsviQOEWcKjZ+0F64xe3yc2v4UkLlFzaOPEfHRZf+9/ozJKRvpeNfH7yvGGJ4xDCLjKLS8JOkwfCsYSNpMrTS8WU2ZpnNxkeNM8la40bjFrLOuMP4M/IcK0PyvPGQcJW8wMqRO0lLUsWdoqWZxr3OSpQ7TctUx51hpcmdp+Upchdomcrc26xcuRZasg7uIitT7jIt1QHcFVqyg7j3WelyV2n51vGElSyfTst2NJ9By3cM35GVMZ9JS7mR70Tl7hO8TnxPvMwPpLLVLn4wndXs44fJv5EP8MPZLJ8fwebBfB0di97lR34mLrVr9dzSL2rxv7YWma4dJ/lgt/6h61ZR6exQ+oG0lkkrGCtJ2wgdbXPPdjqO1o2mdT5ON45KpJN0k+iccqpuKlHRubuE1VwTScNona4v0heRDvpifTHJ0Hv1XtIR67uZWN81YbQuwazbDekobBxoHEh6G4cYh5CvGb9pfIr0wSg+CaP4ZLxleuhD1n37tJMhDimjQgNGBZHGlaPPIbdRGcJKNHRUGED72kHGQbTEvi+uJEaMDSLN7U+I6VOsP//qQ9efmTZLX7uSvU15B8L25GNHPpXBxhjHizExfkO5j6Az7peNR4x/wArgn+ns+5zxvPEtrAG2YAXwXWOr8T3jZaz+ZdCZ+W3C7YIW6396rP5JgiyYhBys/BXTWbtH8ArlWPvzs5U/OlOPCXEhIawV1gk/orP2jcIm4Xlhs/CCsEV4SdhGZ/HbhZ8KO4RfCb8W9tMZ/e+E3wuHhZeFI8IfhGPCK3SG/6pwQnhNOCecF94S3hEuCpeEd4VW4T3hsvA+bTmpHsJPLtMewvmJy+D+dnuNl+mStM0uxZrqe4b36di9mtZ+M637NcYf/NP5Z2sYtUJE6Cx0FXoLfYU7hcHCXVjT+Gdz/s+yxoLZxAfs5Sh7x+K6I21R7N1IEXs7QsvjadoKrvefap1Wxffv21aKnjdslu77kLklc90fbg/TmDJT/Sh6Shf6yDD6yOHGw0KQ1NE+6afkF6w3IqdZD0TOYT31PNZTL2BexGacRGwVW9vmJExDl5bMvm7WNoHN2jBfs2K+Voz5Wgj+wpi11WLW1gWzti994BN+jPBjgZ8yWs9BUg4//eFnEPwMlk/SNLH5XkZqrob3wjrIWTmQsNwoBQ/mcF72rpaGwqQtX9v+ij7k2v7Nl5UU7FNS4EIKKpCCbkhBd5qCX5LRSMEEpKABKXjwn0q7CvNbgvmtgNJJfeXFUsVO4VuI1B1Ram4Vam45LdlWYwaNg71JLKM1J5Jy1NxDtOZ+RqK05n5H/pfW3MtkOa2518j3/qk08lh3IJjzG5U67wOJmCBdmINiPSITM1EZM9EvUVZuJX2xjnCXME74PhlG29VV8h35rHyerJf/Kr+Lr+E+a7r+m7l3fe3+4V/QLj97Djp8jE9WW/1RW3cpvZeDsHdFqf7nKEUVlf/u1t1D2u9oYt+AsO952Fcfi/SLFZ/Odj7/eJ1PFfMpMR3Tw9q+Rrn2fjz1zQnei1/bKYUvR9ib8NQXI6n34akvRVLvxJWdVFQufAwr3c9SNj7/MevdtTeseDdct+Z9nI4Df6cyV5FYI/YVv9629v2a+AaT4aT7lDyyNwFmJY/HUCZGie1R4HTs1DLesFjo29aLX/sq9BX2nJ0eRdJ1Jp1fV6kbrrtPlzp91dRuVng8VcZS6mvM4dIg6iKdxhagsXYlHujXvjYSv4o4DUAjsBS+vBI0MuoXMTTUAR8j7IS460O5dkLcpwvnmmZm3vCm0Yq9pg58K8zebbB3KybipjITQTgCsJ5c+5aD09tvCIszvMRCNJwxvEdrLYfWznyklJ1D25Wm04WeSE3sNO0WrF19kNbPGjoLYyy5tsp2gqLrk+6n+aQ7d+T3TVk3xXztBDoL2pdKV6//PU0r05pqo2WmovUSpHlW0VLsTQYah6a+pTC80Gbb1WZ70SRT2xj2tM22q832ovEevHV8QTF3KSbTEJX6nogxjldi19IrOzUdNP6AydQWrqktXFNbuPcq4d6rhHuvEi5j8bXvZ5ahVF8jt25n6BO6tYaoIcb6zA/pu9n6DPYlkVL04GXowcvRg/vQg1dcl5848nPyluUnQ/d93SrdBt0LhiWGFXR82PlP5muLkq/5tzRfTL5GHpB6HVJfgNTbkXoHUu9EuotZS9KP1I/WP6ifrP+O/rvX1c+qW1w/mboLel6/Wb9df0R/XH9Sf0Z/xcB9wvXAa3nYiTz86ZblwaSL654zLDMkUm/52u1xSb3XuWl/C2STf037Woq8nyK3bo92TLfxn8zLruva1Ou3buX8M+aBloK8Q/75h/QPr/+X9A+8fpR+0ofw6vVbyKs3dH/7hP0AS2+kTR47DenKZYh8At+3bhf69Wn+M9LsNnT5L0rzGaS51PCl/+A0X79b+w3wai1km0/2Npn57Q6/Z/E2+Snd07QlPEPngyrMBw2YD+ZiPujBHNKLOWQF5pD+f6pfZPF3aZOz//Ip2zRbifo625FN55gPU7n1xvDOfYbw5usX0vAW66MkrV35pPTJvElu/I7805fxeZTxQt1iWsZLdatoGbO1HAPWcnKxluPB+o0X6zcVWL/xf6p4nIjnLbauRGfNr9J46LyZzn/e0fPKPrRPGlIq1xcgW6V0NUDzxmcI422U7Sb9Vlq22/Q7SYdPFUYIYbRQP+l460PoLL+VGNg8nxjpPJ8jMntrQszsrUlK29CnTN87qFkzezNs8Bq6Ev1nCOMiKydFywR0hnyqMFJfDvyVsBnpxk/lM9XuL6Gn2mxk2tzU1/l9xPgI0cGX/qb43kV8PybXrxjz0K72wdui1ls2QnIGxjZeGi29SIjJYBLJALxx2EJLgEn17nYpVNEUjqS9Ly/dQ+6TW2nv+OItk0xUumZdM00LSzeHdA9UcnNz6b53C0v3qU9Uuu/9l5TuU0rpRtuV7uVbVroqwxqm/ekTlfDl/5IShu59LqBI0Le2hHli1i3RLaGxsrRyuhO6E1TyadG14H1KHVHrJ+gnkDT9PP08Om4s0i+iskBCnyAZ+qf0T1GZ5Tn9cyRT/5L+JZKlf0//Humkv6q/Sm4z5BhyiMZQZigjtxuGGO4mWkOdoY7o2PoW0RseMTxCR+vHDI8Ro+FZ2nMKbE2ZyNBnYjbOMM6gktx90n0kD2VnRdmxd9c8uEDrnuvzH173/42lev370L9RTNM10/ROoOlchDds3fUDqdzA3tHeDplPe9P6+xXGcJZn0hGa4drphaMy6zXXQxTX7KvJfFpSzbSEWq7FREviKVoCL9GcX8XbB5rTtjcQzxo2GH6cekvL8kVz9SjNUWq0ttDR2kpzkoYxW4vROrstzj5KnFfZvOSzxKno4VEpIzzb4ZkPralMW+o6spnsIHvJIXKUnKAzy3NU0molVzk1l8lpOYEzczbOyXk4PxfiIlxXrjvXm+vPDeaG/vMlIBahBA6Qw1TaPkyOkZN0xsUk5BSepzKVmv4v04pJJ2qO5zI4DWegNiVd1Gbh7JyL89Jeyc35KPq4IMUgR2fGNLXdKHbjelLsyfWj2I8bTHEwN4ziMK6OYh1XT7Gea6DYwE2hOIWbTnE610SxiZtDcQ63gOICbil2QXEcHV+4ZfTOci5OMc6tptfsT7nDrZF+TVmZJ1H521gm7WR7iKVfUhwk7aPy2WppP55ewNMDsL8N+29hb4H95/C1B74O4v47uL8L9/8P93+H+xdx/xe4vxf3D+H+X3F/N+7/Cvd/j/uXcP8w7O/C/jLsrbAfgf092P8A+2XYj8L+N9j/CPsV2I/B/j7sx2H/O+xvMrucBft52DvBfgJ2DvaTsKtgPwV7Guyvw54O+2nYO8D+BuwZzC5nAh2I8c/As8BzwNfgkoevP8Gubuf+FeAZhmhf7DTWNdCatR1t7O+3rN9VS5zEYcx9lHDSY9J3iYR+rpT1X9IiaRF9FmXjseyUi0kR5Ap2TXDtQG4E5IbtLFrDcsORjwn3VqxYfHhuWOpTe+uRbI42eXK7tEz6X2m5tEKKSwkpKa2Sfij9SHpW+rG0SXpBgn43aOS6tru+TXsRvsjmpU0ymwtTNzfuOOeYnPjv2nHOUnKMtpIP9o9vb5eKW8O1DOycJtg5fTt2TlcgL4Owc/pe7I4bhZ3TY5CLR9rl4oN94Dv+q/PB0s40C6R2sHzcfJuOntJx6e+y3MalFUru1eQ/Zcd1+zRe23vdqS2Vt6qOjB+5a5ft1x2C3S4jsF93Mva8NGLPy3Ls112J/bpx7Nd92nhYuEqeYTtmuQPYMavDjlkDdsyasGPWjB2zFuyYtWLHrO26UvlgN7Pmi3K5gS1sxduhlEoauXlPMEe00lvS29I70l+ld6X3pL9J70tXZU7m5TS5g5whZ8pZbW1jYVs4NOR/277hVaQPbfGXyETsuWz8hClmeWenbsxsl3czHRtG0XSn9OCMS2nCoX2NQEeLHDpKWPR5emtqZybbT0xjpf2+eEX89LtCP2kK6ZjOhdul8B/vr/3Wx2sfofOPz3vvcbUQEroIXxLuEAYIg4QhwnBhhFAnfF0YKTwgjBLGCGM/993Jn6x8UzuYz9ESNn3iEh76D3Yw/39nz/InbvHcKaXk0in+ue1r4Wvfhb4KTdFMTzTTEP2W7m1otrmm14bTj9Q/qH9Z/5rBaig1+A1fAmuZXo0fX9vVfBODO96gw+aaVo0Zxp8Zf/4fwOxx0KIzBdpz5t2sNefzZr7oFqvFLuLX6KiQFJ8UV4lPiavFp8Vm8RlxjfgDca34Q3Gd+CNxvfisuEH8sbhRfE7cJD4vbhZfELeIL4pbxZfEbeJPxO3iT7GfvKN0QbosXaGjBZFVslpOlztiJXAme1/Kj2hX98/dWPft6vKT1+EX9fcxtUJL+sEP1x1F209K91M7zU8fqfXp48rpM2uF+tj8SZ8ghx/BOso5tn56oI11PBFpb/xdKmMs0y2jElxSl8SbwuO0t2vVXyHZhhyDhwhURq8nLipdzSTltL9eTCppn72UBFi/Tapoz/0eqTa8b3ifsJ3AnUkN7X27ki60B+5NvkR74b6kK+2J7yR3sN6YdKP98d2kO+2T7yVfwRekPajs9R4Z9qn72I/KpRN7Eca3a1sZ13TxULlnCL5jYvrWrh+H2DxktMKAdmPSR48pH5mC67RPch3Irdut2aT7qeHbeHd2fZoyblmaDLo5uu/ofqHbp79bP0w/Xf+o/nH99/T79Yf05/Qt+ncN6Ya5hqfkbfIvbkpzR3LrdiHO0+0xfMewxnDJ8C5bN5cP05ntjenLvIW7oebqfnlTerJuHe/09+hnyD+Rd1PpZi85yffm+/ND+OF8HV/PN/BT+Bn8LH4uv5CP8iv4VfwafgO/hd/O7+L38gf5I/xx/hR/hj/PX+Qvq3hVhkqjMqhMKqvKqfKoAqqIqpuqp6qfaohquKpOVa+aqGpUzVDNUs1VLVQtU61UJVXNqvWqTaqtqh2q3ap9qkOqo6rjqlOqs6oWVavqippXZ6i1aoPapLaqHWq32qcOqiPqruoe6j7qgeqh6hHqUeoGdaN6pnqOeqF6qXq5Oq5erV6r3qDerN6m3qHerd6nPqg+oj6uPqU+p76ovpKmTuuUpk0T0sxptjRnmifNnxZMi6R1S+uZ1i9tcNqwtLq0sWkNaVPSZqTNSpuftjRtRVoybU3aurSNaVvTdqTtSTuQdiTteNqptLNpF9IupV1OJ2mX0tPTO6Xr0qV0S7o93ZXuSw+ld0nvnt47vX/6kPRh6XUU69Mb0qekT09vSp+TviA9irJoTJVD+sr0Velr0telb0zfkr49fVf63vQD6UfST6SfSb+Q3pp+tYO6Q0YHTQdDB1MHawdHB3cHf4dwh24dencY2GFYh5EdxnaY3GE6Ld2VtORaadrXdGjqMJd8cF4H+5rJiHM5XPo39O8Sv4E3mMgdhjsMg8kwnMsx0TDR0EgexrkcM7G36XGcy7EYK0VPGtcZf0w2ig+LS8kWnNFxKKUPBSd1HJV/Le8nf5R/i9Nyfi8fJq9iHek1wst9pCiwHkjnxHIf2GYDxwDjRMVcSM/jajwwCZwGXAV8Eq7GKeElFD8pc7QUw90fAZuAP8STR+G+r4L1QJaKvrDNBj4EZKnoq6SiL1LRF6noi1T0RSr6IhV9lVT0Rex9lVT0VVLRF6noi1T0RSr6KqkYKI2mMQ+ELUrv02vl/lRgEjgN+AQwAVdT4WoQfA+CjfkepPgeBN+D4HsQfA+C70HwPUjxPZjmnZMHwzYaOJU+pXfx9C48vQu20UD29C485eQh9M4QaRJwOjAJrAcy/3dLY4FJ6vpu2BYBJwEfBiaA84CP09ApUlcpc4pixhQzrpgP0/CGUh9DEdJQxD4UsQ9F7EMR+z2I/R7Efg9si4CTgA8DE8B5QBb7PUrs9yix36PEfo8S+z1K7FTCkeukbwInAVlpD0MahknfBi6g7u6ltq/D3dfh7utwd6/0DPDbwAUUh9PyVTFEyQ7HndnKnedxNU65egLmg9L/KCYL+z74vk/xfR/uzFbuPI+rccrVEzBTvu9TfI+QXgA+CpwFrAeyFjECtieAM4FNwDgwCVwMXAJ8kYZMw0JMIxAjL9+PGO5HDPcjhvsRw/2I4X7YUu5mApuATwOfAS4GLgGyGO5XYrhfieEB1PUDqOsHYFsEnAR8GJgAzgOyun5AqesHlLp+QKnrB5S6fgB1zcujEPYohD0KtkXAScCUiwRwHpCFPUoJe5QS9igl7FFK2KMQNu2JTAa0WmaibzMZWc+g3O2r3O2LuyNMYirPMNkXnzacDdpAppEm7PhZSVaTdWQT2UZ24l32MXKaXCCtHJUSOS0ncRbOwXm4ANeF68H14QZzw7lR3ETsDGBnNhHomc6CnmkzjbWfnKSx9ZPGUVNNTcou5U5SuTOune3aswbFHKOYcxRzqWLOklmO7pRZj3knDftJ6v9OhJ26k1TujGtnu/asQTHHKOYcxVyqmLOoycv9EVN/abRiPqGYqXz0b8tHf6SelwfgaoDifoDifoDifkCb+wFw/4Uc9IUc9K+Tg1Jj9Wj0hqPRG46GbTZwDJD1F6MVCWQ0JJDR6BVGY1QfDQlkNCSQ0YoEMhpj/GhFAhmtSCCjIYGMRu86GhLIaEUCqVewHshSkbLNBj4EZKmoV1JRj1TUIxX1SEU9UlGPVNQrqUjFXi9dM1OpqEcq6pGKeqSiXknFGEgyY2Bjvd8YRZIZgzFzDGIbg9jGoM8fg3DHKJLMWPgeCxvzPVbxPRa+x8L3WPgeC99j4Xus4nscJJ1xsI0GMklnnCIHjcfT8bCNBrKn4xU5aAK9MwGjwQRIIhMQ1wSU5gT4b8AI0oARpAG2RcBJwIeBCeA8IBtBGpQRpEEZQRqUEaRBGUEaFEnkQerjQYT0IGJ/ELE/iNgfROwTEftExD4RtkXAScCHgQngPCCLfaIS+0Ql9olK7BOV2CcqsbMwHoYU8bCUsrPSnoQ0TIJ8Mwly0GRqmwZ30+BuGtxNxug+Ge4mQw56CJLMQ4ok8xDuzFbuPI+rccrVEzBTksxDiiQzBb6nKL6n4M5s5c7zuBqnXD0BM+V7iuJ7KqSUqZBSpkJKmYpSnIoWMRW2J4AzgU3AODAJXAxcAmRSylRFSpmqSCmNiKERMTQihkbE0IgYGmFLuZsJbAI+DXwGuBi4BMhiaFRiaFRimI66no66ng7bIuAk4MPABHAekNX1dKWupyt1PV2p6+lKXU9X5KBHEPYjCPsR2BYBJwFTLhLAeUAW9iNK2I8oYT+ihP2IEvYjihw0WpF4RisSz2hIPPXK3Xrlbj3uTlXkoMZ/mxzUrMhBzW1yULMiBzW3yUHNbXJQsyIHNStyULMiBzUrclCzIgc1EyYHPaPIQc+0yUHPKHLQM21y0DNtctAzihz0jCIHPaPIQc8octAzihzE2NIfMTE5qFmRg5oVOai5TQ5qVuQglpYBuBqguB+guB+guB/Q5n4A3F+/byy106rTf+S+set3iLFTMOzyDPlReab8mNwkf1OeJX9Lni3/jzxHflyeK8+T58vflhfI35EXyovkxfISean8XTkqPyEvk/9XXi5/T14hf19eKW+RX5RjCH2fdJ6G7pAdpEDZUeNq21Gjbr+nGft2X5RbTSJKiqOpiLXt29Iqa323XfeErfNPRIipp5qP3Ced9VGnI9KSSSf9pQzJRoZIxVKYPCRFqM/HkZqnUSqtLE1MexVlwf/K30fdDmm3/qj5l4d/Y75u/5zzRUv0plzd/i8O/cY8aT/3unpU/uZNudL+y8O/MV/Zn3O+MmmLnE1b4YL2LfCmfGZ/7vHdmG/d55zvDkqPNJf2Nivl2E051n2OMd2YV/3nnNdOtM9N9bjzaG/7HfSu6FtvyrX+3xDnf/qYYPiHY4LxlowJxs99TBBuwZggfM5jgnhLxgTxcx8TpP+IMUH6t48J8i0eE+R/45hg+o8ZE0z/pjjbaZzjchj76Wx1HjXTpVekq/ID8ih5Op0Js75aTQbSOWgfwr4HM5CUDsaPSh/flr67kL7JSN8clCZO7VO0tDF9M5yB6QTkjH9RYjETJ51v2ZQ0mf+B69TX7ddSn0tSJ2pzJIPpAWbnDEovST+Rfir9TAm5KwmQHtB4l0r/x522zsJrIR9ok3uEXNOfx0Kz0VQ6r2n/4yz/0HUHWmqjaFkPJZNpGY4n175h5MDBf6YcobFP0XM3EfgCyuduJV4b8dA02kiIplXRQsvlKTF/vH892UBmk2XER1bR/2Qyn8wk08hisrLd1RroeQv+i/KT0uF3AuX4ZeAEcqMmv28BVyGdjI0829HGroSfKKmeRnqT4TS/Y+k/RGuyO+lCW9fIdlcT6fNUaVjblca/InYNaSBJWtpL6X8KmU6WkznUtoDUU3sTdef515SUHmnSzwM+hzSNaZc+1KJh982plE4qqQzQFLkoI120RXRFy3bRFu6l9h5KyeR/UDL/ZGx6ypTNlDPsm7XZlD/rwaBV4FDKxlj1r+TRAx+R6rrPkPbuNPV+yhg/ZdUQ0ggejQWTUjbGrWtssrVj078uDakTKVJf4nNG+Dd+/QYJukB5xtNesaNxknGy8SHjFONUY6PxYeM04zcI+975YcM0wzcM0w3fMsw2/I9hjrFGCYNJ3+aUfhOO9V6pE2JZ/Dog02aans5SyWc/nd2sjJysJw0osRey/lR1TvVXQrInZz9CMrPnZs8nBtkl+4gob5I3QSsol/00sLntG51IW51/ljDY6fbsx3QBhT5zKGm0Z0792Lm64c8cDtPOeu3XjXCK7tPPEhJByV4rY8I5PmEIzaitYUoIwXZl/FnDCF1Xxp81lPANZfxZw4ncVMafPiSWmhzaimeQWWQuvo5foXwfv5FsIdvJLrIXX6pf+0pd+S6d68SxtpBD5cNR+F4o9c3Ia3pBb9dX6L+sf0n/e30rvoF/3PCCYbexn/FO4yDjWKGTcFBkX/Gq5LWE140C1gPHACcCJwMfAr4mrye8XpDXUbTLP6JYAfuXgS8Bfy//kGIrQ0Md82VAaIbHmV/DC8yNYTdDYz9233gncBB7ahzL7EIn4EGGYhF1ySSpdNoHuGh/HKK11JO1ed3bunfYN//ycPkhmvO35fXys9R8J2Xq6xRzQsqkrtbLG9jbKmoybUMpHbNs9Zw33mVke5AzCJNIn6NheHUGeSNR6wSpH/T3pqPnvJ+7wP2Vu8z9nU/js3gtb+RNvI13qnqk1aWNTBuVVp82OW1KWqPGqrFp7BqHxqlxadwaj8arqdBUaqo01ZoaTa2ms+ZLmjs0X9Hcq/m65gHNaM14TYNmomaKplEzTTNT06SZrXlcM0+zQLNQs0TzXc0Tmv/VfE/zfU1Mk9A8qXlK87TmGc0PND/U/EizQbNRs0mzWbNFs1XzE80OzU7NLs1uzR7NXs0+zX7NAc1BzSHNYc0RzVHNcc05zVuatzXvaP5KmJbyNG5Uml7zt/SrGZ1prtK4e7kH1C+kv58Racspz41J/yOutrFrFZMK0/9+ia2DqC3qIvCd7XmnLvkafli7q6/yY6nvi+Rd3stX8kH69A56ry9/Jz+Yv5sfxo/kx/ITM4dkPkqff+gv87vX/2go1/+CN/8yX7j+R2P98N8dN/y607Rd/+t78y/zwvU/mpeP+GXNvf5H83z97+4P+2X96PofLaXrf8Px++B65A2/0fQ39iN+Ez/sl3X1+l8n7Q0/+Yaf7fqfkr9UehECrX0PX86X06lLgA8Qjq/mqykbwnyYqPhufDei5nvyPUka34/vR9L5/nx/0oG/i7+LZPBD+aGkI38vfy/J5B/gHyBZ/Dh+HOnET+Inkdsy7868m2gyZ2bOJLdnPp65lGgzo5nfJ+bMpzM3E3vmlsyfkkDm/2W+RSKZb2e2kgeyHsl6nEzImpe1mEzPWpG1jszKWp/1PHki66dZfyCxrFeyXiFbsl7NepW8mPVa1mtka9afsv5EXsp6Pet1si3rz1l/Jj/JeiPrDbI96y9ZfyE/zXoz602yI+utrLfIz7Leznqb7Mx6J+t98vOsv3dKJ/s7ZXeSyOFOpk755Hingk4uclrTUZNFzmtu12STtzWSxgR9bKxH73/Tb8hNv+E3/Wi/nLkyczUhmTsy95COme9l4Rx52kpqKAaBfSmy1gct49ppsN8OO9OKnp6W3ibztevvtBO165X+LlP7LL3urd3AULnH5DkurSNFtfYr9P5XCNOW34n2vF2ovNkbqR9O5cuxVO5kYxXtNbV2bbHWo63UBrRV2qC2WhvS1moHaO+hvu23lVMsBnqAlcAAsAoYBFYDQ8Ba4ADgPRSZhjsN5P8+dCYwFG+cx1MZfRqVf2cr2sw0H5qKO7Q9/wUpuQPY88ZUcZ3It7iFXJRbwSW5Zm4dt5Hbwm3ndnF7uQPcYe4Yd5I7w53nLnKXecKn8514HS/xFt7Ou2gtBmj76Mr34PvwA2krGMGP4sfzk/lp/Ex+Nj+fX8wv41diN9t6fhO/ld/B7+b3te1nO8tf4C/xV67bz+ZQuVU+VbBtR9tg1TDs4mpQTVFNVzWp5qgWqJaqlqviqtWqtaoNqs2qbaqdqj2q/djTdkJ1mkoqbE/bVbVananWqgW1WW1TO9UetV8dUndRd1f3VvdXD1EPV49Uj1VPVDeqZ6hnqeeqF6qjaraKb0zrSFlDaC1QJmn7aOmsTdtfO4CUaAdpB5FS7VDtvcSjvU87gvi0ddoHiF87WjuWBLXjtRNIWPugdhKJaB/SPkS+pJ2q/Qbpqn1E+wj5ivZR7WOkh/ab2lmkl3a2djb5mnaOdi7po12gXUbu1K7QribDtM3an5HRhE/reJsX9cywEOgAFgGdwGKgC1gCdANLgR5gGdALLAf6gBVAP7ASGABWAYPAamAIWAMMA2uBEWBnYBfgl4BdgXcAuwG/DOwO/AqwB/CrwJ7AXsDewD7A/sABwEHAocB7gMOA9wLvA44A1gG/DhwJfAA4GlgPHAMcCxwPnAB8EDgROAn4EHAqsBH4MHAa8BvAR4CPAmcCHwN+EzgLOBs4B/g4cC5wAfA7wIXARcDFwCXApcDvAqPAJ4DLgCuA3weuBMaAcWACmAQ+CVwFfAq4GtgMfAa4BvgD4FrgD4HrgD8Crgc+C9wA/DFwI/A54Cbg88DNwBeAW4AvArcCXwJuA/4EuB34U+AO4M8Y0r6yKPtS9rvZrdnvZV/O/lv2lez3s69m/z37z9lnst/IPpv9l+xz2W9mn89+K/tC2723s1uy30ndk78sd5e/IveQvyr3lHvJveWvsTdo181oZmd/R5nRWJT4Xsk+nv1q9ons17JPZv8p+1T269mns/dn/yb7QPZvsw9m/y77UPbvsw9nv9x270j2H7KPpu7JYblWjsid5S7yl+Su8h1yt38YHzu9pkgZhT5+xnTtXmrmlLrXNn/CviQ75/rH+dPx2a8AjwNfBZ4AvgY8CfwT8BTwdeBp4H7gb4AHgL8FHgT+DngI+HvgYeDLwCPAPwCPMpTDwFpgBNgZ2AX4JWBX4B3AbregvOjsF/gm8DzwLeAF4NvAFuA7wIvAvzLMngx8CDgFOBXYCHwYOA34DeB04CPAucB5wPkMZRewBOgGlgI9wDKgF1gOZDqsUmehpNafVNn3Zo/Ivp8+I9n3UlRlj6Copneuk67YPPuadGUcxObPxrsZKlKUByu9N0tSN+l1NjawfZFG7FOlOJWFzPbhUfw2cAG9j72TRuxApcjcYKcuxW8DmY4kiXQkzpviZedpPahj53s/pJvGVs2M4yUO+ChLrfQD2GcAH8MdrAWwvZH0zmLgEhoK04Q2zshmiLyuHrlMx1fDnOGH7eVJw7NMnqT3+OxJmE2+j5UP2FVs7phak0zn34OdnWa2kvSSeEklqaU0KV3KkDpKmVIW0xDG9INJeskgGSVBkiWTlCOZpVymI0yyScWSSyqR3FKpVCZ5pXKmIYzpB2PawZhuMKYZjOkFk74q9ZR6Sb2lr0l9pL5SP+lOqb80QBooDZIGS3dJQ6S7TemmDqYMU0dTpqmT6TaTxnS7SWvKNulMbE/Erdln5yXGT3q2D072MX7SE4Pk91M1SUt3IGoyW3cvaomtrnJGygLKoOyP1+RAXWd/vN4XGpqGqKGvpkVkWqPVOGuwWO9tzxjGgexJYAJzzXTcKKdXXvsGnT5ZSrq3aWo4avyj8ZjxFeNx46vGE8bXjCdvOMdxrfGHxnXGHxnXG581bjD+2LjR+Jxxk/F542bjC8YtxheNW40vGbcZf2LcbvypcYfxT8ZTxteNp40/M/7ZeMb4hvEsdEC82U4LxDvGi9AEsdP4c/mY/ArOW+dI9zbtE9/TrdB9X7dSF9PFdQndk7pVekkv05yaaV5t+gJ9UB/S/1q/X39Af1D/O/0h/cv6I/qj+mP6V/TH9VcMFoPVYDMUGdyGUsMow6OGJbQ8n1BKFOefoFy5diXLTkJh+iseMs6QfyrvkH8ls5PxtSQNZzl5SACrrWm0vI7RsvmTfIyojIdxxr/KeEwxTyrmn1KmnLrPNNrnkjrSQKaTObTM42Qt2Ux2kv3kKDlNWshVLpMTOBvn4UJcd64/N5wbyzVys+jMaAWdFaV0ib9sfJkQWkt/pHx6xfgaUdPSvUQ60nI7TmfI9DmLCbGlGf/Qzn60nf2P7eyvtLMfb2d/tZ39RDv7a+3sr7ezn25n/3M7+5l29jfa2c+2s/+lnf1cO/ub7ezn29nfame/0M7+djt7Szv7O+3sF9vZ/9rOfukDu9yuTOQPyoRpb7XTcYbt0W6k8+U5dNxfRuuwmayntbid7Kb1eJgcpzV5nlyidZnOaWhtXtulHaE1em2XdgPXyMYNyqBLhFDOHyf57Tj0smIeUcw/KOZRxfzjDVx7RTGPK+arinlCMV9TzBs4aTylmK8r5mnF/LNinlHMNxTzrGL+RTHPKeabinleMd9SzAuK+bZitijmO4p5UTH/qpiXUqbSVlSykq9UDdDSH0X77b3kIG0rJ8lZ2louczxtLzrORFuMi/PRNtOV60lbzVCujrabydx02nLmc0tp21nFreU2clu5ndxe7iB3lDvJneVauMs8z2dSgY6tPrt4Hx/i2XsLr3JeITSy4KzBf3zK4PVnDLY/YfAnwkF2ymDbyYI7xD3ib8UjRKVbmMqZbpFiLlbMpxRztWI+nTINynPD9xTzPcV8XzGvKiWYqZgaxbxdMQ/fUHPvpkyhk2JKilmqmCHFrFHMsGL2Vcy7FfNexRyumOMUc7xiTlDMJsWcr5hK/gUl/8JKxfyxYv5EMQ8qpsJsQWGOmFDMZxRzg2K+oJg7FHOPYv5WMVMtCvskr+kdMv7NeMX4vvGq8e8CETiBF1SCWkgT0qGNqKOQKWRBJ5GmnVYig2BkmonkV+UT8muUMfaPHqnaRpuPGWswzrycSlmbJh+zkCtYhDzBKuQLNqFAsAuFgkMogn4fl1AiuKHlp6ydnp9KIcB0/cgn5T/Jp5Cya1q71uue1W3Q/Vi3UfecbpNus+4FwwpDzBA3JIwdlVO/mEYhXTudQuz8L3b210755zj9y030xm8aZxm/ZZxt/B/jHOPjxrnGecb5xm8bFxi/Y1xoXGRcbFxiXCofZT1b6qQWaOfWQZL9CXuvAZ05bFdOA/ELf4cOTV5UiWoxTUwXO4gZ0KaZJXa6TqOmHjo1BVEUJVEWTWKOaIZ2zTzR2l7DpnGX8RfG3cZfQkPnAeNvjQeNv2OaOtnqryGHnbJOJZPtxGnca/wNHcN5OmP7iviwOE38hjhdfEScIT4qzhQfE5vEb4qzxG+Js8Ui0SkWiy6xRHSLpaJHLBO9YrnoEytEv1gpBsQqMShWiyEa3q+M+4y/Nu43/qZ9vGJf6PzsLw4QB4qDxMHiXeIQaP+8RxzWXgMo9mBJ8gPsOyfS0XAbO7cEKbXRHP0fcUIfkUc6Jh0jXaX3pffJHTItBtJNvlu+m3xZbpAb6EyEp/PQGrFGDIu1YkTsLHYRvyR2Fe8Qu4lfFruLXxF7iF8Ve4q9xN7i18Q+4v+Ic8THxbniPHG++G1xgfgdcaG4SFwsLhGXil+HRtJR4mixXhwjjhXHieOhm/RBcWJ7/aTSqzKRTfIo9gXVZzjFPiWJfleMik+IbEfIB+dhp578r7hc/J64grQ/y4TnWsl7bSe7Mu1HTOtXV+EOoZvwZaG78BWhh/BVoafQS+gtfE3o86H6rqYKjcLDwjThG8J04RFhhvCoMFN4jPbg/YQ7hf7CAGGgMAi6lJqEbwqzhG8Js4X/UXRjDaG9/FDhHmEY+vr7hBHC/e20jI0W6qE969vCAuE76P8XC0uEpe30aC0XvgddZO31jSWFJ4VVwlPCauFpoVl4Rlgj/EBYK/wQWsjWC88KG6CL7Ll22sheFLZep5HsZ8JO4efCLuEXwm7hl8Ie4f+EvcKvhH3QU/Yb4YDwW2grO9ROX9lR4Y/X6Sw7KfxJOCW8LpwW/iycEd4Qzgp/Ec4Jb0LT1wXhbaEF+r7+2k7j19+EK9D6tUP8mbhT/Lm4S/yFuFv8JR3b/k/cK/5K3Cf+Wtwv/kY8QMe6g+LvxEPi78XD4sviEfEP4lHxj+Ix8RXxuPiqeEJ+XT4t/1k+K/9FPiefkd+U35DPy2/JF+S35Rb5Hfmi/Ff5kvwu+efPUt5Khn4KNtxc9x9fs+21pH3mElVK4k1aCtdy/tlPgf4iz/9/yPO19TKJXDurm89u0DmAVTeuuikncrd3QRFndH+wVlBJeIngZOvUTpEP1rtuPMuauTMB/YofhsOB9wFH3Jg+ycYwu4E+tVFkckEaYi398PiuO0+ZN5zT5VB8n6FRA8xjKNwLXKhje5tXkl4frKlyXjrvCtNZAfs+diCdF4ygc6/xdGYwjZvJzaZzg8XcMm4lnR2s4dZzm+j8YAe3m9tHZwhHuOPcKTpHuMBd4q7QWUIGr+ENdJ5g5R28m84UgnyE78b35Pvxg/lhbdozpvNN/Bx+Ab+UX87H+dX8Wn4Dv5nfxu/k9/D7b9Valy6dfTOu6wDMAHYEZgI7AW8DaoC3A7OBOqABaASKQAkoA03AXKAFmAe0AvOBBUA70AEsBXqAZUAvsBxYAfQDK4FVwCCwBhgGRoCdgV8B9gD2AvYG9gH2BfYHDgAOBA4CDgbeBRwCvBs4FHgPcBjwXuBw4H3AEcD7gXX4Qr8V+B7wMvBvwCvAq8C/MzQRIAfkgSqgGphG8QtOfxino+B0FJyOgtNRcDoKTkfB6Sg4HQWno+B0FJyOgtNRcDoKTkfB6Sg4HQWno+B0FJyOgtNRcDoKTkfB6Sg4HQWno+B0FJyOgtNRcDoKTkfB6Sg4HQWno+B0FJyOgtNRcDoKTkfB6Sg4HQWno+B0FJyOgtNRcDoKTkfB6Sg4HQWno+B0FJyOgtNRcDoKTkfB6Sg4HQWno+B0FJyOgtNRcDoKTkfB6Sg4HQWno+B0FJyOgtNRcDoKTkfB6Sg4HQWno+B0FJyOfsHpD+V0DJyOgdMxcDoGTsfA6Rg4HQOnY+B0DJyOgdMxcDoGTsfA6Rg4HQOnY+B0DJyOgdMxcDoGTsfA6Rg4HQOnY+B0DJyOgdMxcDoGTsfA6Rg4HQOnY+B0DJyOgdMxcDoGTsfA6Rg4HQOnY+B0DJyOgdMxcDoGTsfA6Rg4HQOnY+B0DJyOgdMxcDoGTsfA6Rg4HQOnY+B0DJyOgdMxcDoGTsfA6Rg4HQOnY+B0DJyOgdMxcDoGTsfA6Rg4HQOnY+B0DJyOgdOxLzj9oZxOgNMJcDoBTifA6QQ4nQCnE+B0ApxOgNMJcDoBTifA6QQ4nQCnE+B0ApxOgNMJcDoBTifA6QQ4nQCnE+B0ApxOgNMJcDoBTifA6QQ4nQCnE+B0ApxOgNMJcDoBTifA6QQ4nQCnE+B0ApxOgNMJcDoBTifA6QQ4nQCnE+B0ApxOgNMJcDoBTifA6QQ4nQCnE+B0ApxOgNMJcDoBTifA6QQ4nQCnE+B0ApxOgNMJcDoBTifA6QQ4nQCnE+B0ApxOgNMJcDrxBac/lNNJcDoJTifB6SQ4nQSnk+B0EpxOgtNJcDoJTifB6SQ4nQSnk+B0EpxOgtNJcDoJTifB6SQ4nQSnk+B0EpxOgtNJcDoJTifB6SQ4nQSnk+B0EpxOgtNJcDoJTifB6SQ4nQSnk+B0EpxOgtNJcDoJTifB6SQ4nQSnk+B0EpxOgtNJcDoJTifB6SQ4nQSnk+B0EpxOgtNJcDoJTifB6SQ4nQSnk+B0EpxOgtNJcDoJTifB6SQ4nQSnk+B0EpxOgtNJcDoJTif/0zl9K05xo3EuImyHCEM1MA2YDswAdgRmArOAtwE1QC0wG6gHGoBGoACUgSZgDtAMzAXmAa1AG7AY6AKWAN3AUmAZ0AssB1YA/cAqYBAYAtYAI8DOwK7AO4BfBnYHfhXYE9gL2Bv4NWAfYF9gP+CdwP7AAcCBwEHAwcC7gEOA0B9sQtmaOgBRwiaUsAklbOoERAmbUMKm24EoZxPK2aQDstL+gtMfxukYOB0Dp2PgdAycjoHTMXA6Bk7HwOkYOB0Dp2PgdAycjoHTMXA6Bk7HwOkYOB0Dp2PgdAycjoHTMXA6Bk7HwOkYOB0Dp2PgdAycjoHTMXA6Bk7HwOkYOB0Dp2PgdAycjoHTMXA6Bk7HwOkYOB0Dp2PgdAycjoHTMXA6Bk7HwOkYOB0Dp2PgdAycjoHTMXA6Bk7HwOkYOB0Dp2PgdAycjoHTMXA6Bk7HwOkYOB0Dp2PgdAycjoHTMXA6Bk7HwOkYOB0Dp2NfcPpDOR0Hp+PgdBycjoPTcXA6Dk7Hwek4OB0Hp+PgdBycjoPTcXA6Dk7Hwek4OB0Hp+PgdBycjoPTcXA6Dk7Hwek4OB0Hp+PgdBycjoPTcXA6Dk7Hwek4OB0Hp+PgdBycjoPTcXA6Dk7Hwek4OB0Hp+PgdBycjoPTcXA6Dk7Hwek4OB0Hp+PgdBycjoPTcXA6Dk7Hwek4OB0Hp+PgdBycjoPTcXA6Dk7Hwek4OB0Hp+PgdBycjoPTcXA6Dk7Hwek4OB0Hp+PgdLxtPdyE9fC1hhg7nV2qlzbDHE1NjkwklWQ1WUs2kM3Q/Ljnui9VL5ErnLpt37CDc3MOspnzk8P0bpjrhvOch9C2Uc9NZKcf038TDeMwN5e2j+VckrpitjXcBm4L9b2dvb3VPaV7mkrRz+heYDtMDE8SA95A5OINhAfvHrx491CBdw9+mvJmrAs1M62fFKcCZwMfAsaVfD2Pq0ZgEjgNuAr4JFxNVcJKKH4SSlk8gbs/AjYBf4gnjyruRyvuoor5PMxJTBcqzG/C1QvAR3FvFtO3iTieUGJ+AqeEMxep2GbifpPyfLFiLlHMJ5iuUqQA1ymtnjCRN5OAq5Q2Tw8xkAjphj3CQ0kdqScN0BTRhF1jKd2e1+qY7Zf4un48IfoG/cOMIfo6puGVInT/6pkMzK7GtZmpuw3AMcA5wKXAWRQnIIQJSggT4HOCEsIEJYQJCGECQpiAECYghAk0BKY1JpO4iJcESJjmoyfpRwaTYWQkUjtfv5CmdrE+StLo1TymTZjiE0AW7zwl3nnScoqL8HwRni/C80XK80X0+a3azf3vb2cLdYtpO1uqW8V2dBmWE4Oh1ZhB2xnbyeuRfyqzc4Z/J/+OtrOX5ZfRzpaA60vQzpagnS1BO1uCdrYE7WwJ+g921QhMAqcBVwGfhKupSlgJxU/KhDZrav4I2AT8IZ48qrgfrbiLKuZmmKl2tkRpZ0vQzpagnS2h7SymxBFTYqajuW4JXKRim4n7TcrzxYq5RDFjaGcsBbhW2tkSpZ0tQTtbcoPW3Ou/YWS7MtvX7Yd97Y/z5zkTZ2W1C51Qr+pepfXzmu5tmtp39Kyf5nUnUAonGIMpPgp8CPgEMA6cCkwCae0y98pVPTABfBa4ETgb+CLcQju3rkXB0cBHgQ8BnwDGgVOBSSCLqUWJqQUxtSCmFsTUgphaEFMLYmpJafr+sDet+qT+Sf0q/Wr903raH+oTaLEJFhtFGrL+Kdx5CneeYnrE8R2pjwRpL3d9m71WD6yf2KTfSvuJbfqdpAO9eg5hPMe0jjM7eoDnEPpzjLsUHwImmQYEuH0Jbl9S3L4Ety/B7Utw+xLm892JFb3rNOzJXUCWkuWof/bdDav/9t/inKUu5zAtyvTpLnKV+tlM76yjqU3Hub1E36pvJQb9Zf37xKj/u4EjMjt7l5jZ2bvsSxz9e0xDu/492L5PU0evqcmupgKTwGnAGDABV1Ph6ip8X4WN+b6q+L4K31jJoDgNGAMm4GqqEkc9wqpX/NTjGbviaA042o0zU6jZRGuB3Um1iA+0SX9QHoepeZKcxp1zpIWWStuuZfS8ZrYbzeA1dCV6epXD+lOKDwOTwClAGr8hB7ZFwARwHvBxtv8upT8b5hTFjClmXDFZqGWIoUyxJ4FTgCyGMtgWARPAeUAWQ5kSQ5kSQ5kSQ5kSQ1lK0/uH7jKYYXjUMNPQZPimgY6chkcY8yhGgWzseAx3HsOdx+id9l/j0DZm2IDxst1OB8Nm40yKm9hIbHwUTz/w8WP0gJu+WFv9Yq/CF3sVvtir8MVehS/2KnyxV4F8sVfh37tXwUmysT5xbV5f16aF5oPv2VexWZG+u34glYrZyce343sOLfu6A9L5l9ncgmIT8Hng94HrqL8vSw8qV/XAccAG4Czgc8AxwEeBc+BvtPQtdmUSlW+umawWhrayfnSWMYKw2UdHwyrDU4anDc2GZwxrDD8wrJV/TyWu1Wy2yhCy2mp2ag6unsfVOOXqCZg4NQfmN6lUxjRKuqj8duP6w7U1m9SsIknWkPXsS32jyWghxGg1ukia0W10Ey3Owspme1LZXJjio8BZwHrgOGAMOJNwxjzYmoBxYBK4GLgESOdtLCwmy1JztOL7u+zKJKImr9vje+1bCWMZ4i9DWGU0LKZ5uJg0UOk+zgf4/apRqqvqZWmetN3pw9MvdViY4cjY3nFwx/OZc7IsWZs79el0+raZGkGz/vbutx/XNmZrsptp/3BY32BIN8SNAeN+YZRwVVwmse9oVNIiKnkTnE7CQS9xEeklDZGGSyOlsdJEqVGaIc2S5koLqYsVUlJqltZJG6Ut0nZpl7RXOiAdlo5JJ6Uz0nnponRZJnK63Emm3YBske2yS/bKATksd5V7yH3kgfJQeYQ8Sh4vT5anyTOh2XqxvExeKa+S18jr5U3yVnmHvFveJx+Uj8jH5VPyWfmCfEm+YuJNGSaNyUB6ybPkufJCOSqvkJNys7xO3ihvkbfLu+S98gH5sHxMPimfkc/LF+XLJmJKN3Uy0a7IZDHZTS6T1xQwhU1dTT1MfUwDTUNNI0yjTONNk03TTDNNs03zTYtNy0wrTatMa0zrTZtMW007TLtN+0wHTUdMx02nTGdNF0yXTFdy+JyMHE2OIceUY81x5LhzfDnBnAjpZVpn2mjaYtpu2mXaazpgOmw6ZjppOmM6b7poupxDctJzOuXocqQcS449x5XjzQnkhHO65vTI6ZMzMGdozoicUTnjcybnTMuZmTM7Z37O4pxlOStzVuWsyVmfsylna86OnN05+3IO5hzJOZ5zKudszoWcSzlXzLw5w6wxG8wms9XsMLvNPnPQHDF3M/c09zMPNg8z15nrSa+cwznHck7mnMk5n3Mx57KZmNPNncw6s2S2mO1ml9lrDpjD5q7mHuY+5oHmoeYR5lHm8ebJ5mnmmebZ5vnmxeZl5pXmVeY15vXmTeat5h3m3eZ95oPmI+bj5lPms+YL5kvmK7l8bkauJteQa8q15jpy3bm+3GBuJLdbbs/cfrmDc4fl1uXW5zbkTsmdntuUOyd3Qe5S0iuX5KbndsqlQ0SuJdee68r15gZyw7ldc3vk9skdmDs0d0TuqNzxuZNzp+XOzJ2dOz93ce6y3JW5q3LX5K7P3ZS7NXdH7u7cfbkHc4/kHs89lXs290LupdwrFt6SYdFYDBaTxWpxWNwWnyVoiVi6WXpa+lkGW4ZZ6iz1lgbLFMt0S5NljmWBZalluSVuWW1Za9lg2WzZRnpZXBavJWAJW7paelj6WAZahlpGWEZZxlsmW6ZZZlpmW+ZbFluWWVZaVlnWWNZbNlm2WnZYdlv2WQ5ajliOW05ZzlouWC5ZruTxeRl5mjxDninPmufIc+f58oJ5kbxueT3z+uUNzhuWV5dXn9eQNyVvel5T3py8BXlL85bnxfNW563N25C3OW9b3s68PXn78w7lHc07kXea9MobmDc0b0TeqLzxeZPzpuXNzJudNz9vcd6yvJV5q/LW5K3P25S3NW9H3u68fXkH847kHc87lXc270LepbwrVt6aYdVYDVaT1Wp1WN1WnzVojVi7WXta+1kHW4dZ66z11gbrFOt0a5N1jnWBdal1uTVuXW1da91g3WzdZt1p3WPdbz1kPWo9YT1tPWdtsbZar+ar8zPztaSXdaZ1tnW+dbF1mXWldZV1jXW9dZN1q3WHdbd1n/Wg9Yj1uPWU9az1gvWS9Uo+n5+Rr8k35JvyrfmOfHe+Lz+YH8nvlt8zv1/+4Pxh+XX59fkN+VPyp+c35c/JX5C/NH95fjx/df7a/A35m/O35e/M35O/P/9Q/tH8E/mn88/lt+S35l+1qW2ZNq1NsJltNpvT5rH5bSHSK39N/vr8Tflb83fk787fl38w/0j+8fxT+WfzL+Rfyr9i420ZNo3NYDPZrDaHzW3z2YK2iK2braetn22wbZitzlZva7BNsU23Ndnm2BbYltqW2+K21ba1tg22zbZttp22Pbb9tkO2o7YTttO2c7YWW6vtaoG6ILNAWyAUmAtsBc4CT4G/IFTQpaB7Qe+C/gVDCoYXjCS9bAdtR2zHbadsZ20XbJdsVwr4gowCTYGhwFRgLXAUuAt8BcGCSEG3gp4F/QoGFwwrqCuoL2gomFIwvaCpYE7BgoKlBcsL4gWrC9YWbCjYXLCtYGfBnoL9BYcKjhacKDhdcK6gpaC14Kpdbc+0a+2C3Wy32Z12j91vD9m72Lvbe9v724fYh9tH2sfaJ9ob7TPss+xz7QtJr4Irdt6eYdfYDXaT3Wp32N12nz1oj9i72Xva+9kH24fZ6+z19gb7FPt0e5N9jn2Bfal9uT1uX21fa99g32zfZt9p32Pfbz9kP2o/YT9tP2dvsbfarxaqCzMLtYVCobnQVugs9BT6C0OFXQq7F/Yu7F84pHB44cjCsYUTCxsLZxTOKpxbuLAwWriiMFnYXLiucGPhFtKr0FHoLvQVBgsjhd0Kexb2KxxcOKywrrC+sKFwSuH0wqbCOYULCpcWLi+MF64uXFu4oXBz4bbCnYV7CvcXHio8Wnii8HThucKWwtbCqw61I9OhdQgOs8PmcDo8Dr8j5Oji6O7o7ejvGOIY7hjpGOuY6Gh0zHDMcsx1LHREHSscSUezY51jo2OLY7tjl2Ov44DjsOOY4yTp5ejnGOwY5qhz1DsaHFMc0x1NjjmOBY6ljuWOuGO1Y61jg2OzY5tjp2OPY7/jkOOo44TjtOOco8XR6rhapC7KLNIWCUXmIluRs8hT5C8KFXUp6l7Uu6h/0ZCi4UUji8YWTSxqLJpRNKtobtHComjRiqJkUXPRuqKNRVuKthftKtpbdKDocNGxopNFZ4rOF10suuwkznRnJ9KraHpRU9GcogVFS4uWF8WLVhetLdpQtLloW9HOoj1F+4sOFR0tOlF0uuhcUUtRa9FVp9qZ6dQ6BafZaXM6nR6n3xlydnF2d/Z29ncOcQ53jnSOdU50NjpnOGc55zoXOqPOFc6ks9m5zrnRucW53bnLudd5wHnYecx50nnGed550Xm5mBSnF3cq1hVLxZZie7Gr2FscIL2cq51rnRucm53bnDude5z7nYecR50nnKed55wtzlbn1WJ1cWaxtlgoNhfbip3FnmJ/cai4S3H34t7F/YuHFA8vHlk8tnhicWPxjOJZxXOLFxZHi1cUJ4ubi9cVbyzeUry9eFfx3uIDxYeLjxWfLD5TfL74YvFlF3Gluzq5dC7JZXHZXS6X1xVwhV1dXT1cfVwDXUNdI0iv4v3Fh4qPFp8oPl18rriluLX4qkvtynRpXYLL7LK5nC6Py+8Kubq4urt6u/q7hriGu0a6xromuhpdM1yzXHNdC11R1wpX0tXsWufa6Nri2u7a5drrOuA67DrmOuk64zrvuui6XEJK0ks6lehKpBJLib3EVeItCZSES7qW9CjpUzKwZGjJiJJRJeNLJpdMK5lZMrtkPunlanVdLVGXZJZoS4QSc4mtxFniKfGXhEq6lHQv6V3Sv2RIyfCSkSVjSyaWNJbMKJlVMrdkYUm0ZEVJsqS5ZF3JxpItJdtLdpXsLTlQcrjkWMnJkjMl50sullx2E3e6u5Nb55bcFrfd7XJ73QF32N3V3cPdxz3QPdQ9wj3KPd492T3NPdM92z3fvdi9zL3Svcq9xr3evYn0ctvcTrfH7XeH3F3c3d293f3dQ9zD3SPdY90T3Y3uGe5Z7rnuhe6oe4U76W52r3NvdG9xb3fvcu91H3Afdh9zn3SfcZ93X3RfLiWl6aWdSumkr9RSai91lXpLA6Xh0q6lPUr7lA4sHVo6onRU6fjSyaXTSmeWzi6dX7q4dFnpytJVpWtK15duKt1auqN0d+m+0oOlR0qPk16lvUv7lw4pHV46snRs6cTSxtIZpbNK55YuLI2WrihNljaXrivdWLqldHvprtK9pQdKD5ceKz1Zeqb0fOnF0sse4kn3dPLQiafH4rF7XB6vJ+AJe7p6enj6eAZ6hnpGeEZ5xnsme6Z5Znpme+Z7FnuWeVZ6VnnWeNZ7Nnm2enZ4dnv2eQ56jniOe055znoueC55rpTxZRmkl6fRM8MzyzPXs9AT9azwJD3NnnWejZ4tnu2eXZ69ngOew55jnpOeM57znouey2WkLL2sUxmd/JZZyuxlrjJvWaAsXNa1rEdZn7KBZUPLRpSNKhtfNrlsWtnMstll88sWly0rW1m2qmxN2fqyTWVby3aU7S7bV3aw7EjZ8bJTZWfLLpRdKrvi5b0ZXo3X4DV5rV6H1+31kV5lybLmsnVlG8u2lG0v21W2t+xA2eGyY2Uny86UnS+7WHbZS7zp3k5eOgH3Wrx2r8vr9Qa8YW9Xbw9vH+9A71DvCO8o73jvZO8070zvbO9872LvMu9K7yrvGu967ybvVu8O727vPu9B7xHvce8p71nvBe8l75VyvjyjXFNuKDeVW8sd5e5yX3mwPFLerbxneb/yweXDSC/vXu8B72HvMe9J7xnvee9F7+VyUp5e3qlcVy6VW8rt5a5yb3mgPFzetbxHeZ/ygeVDy0eUjyofXz65fFr5zPLZ5fPLF5cvK19Zvqp8Tfn68k3lW8t3lO8u31d+sPxI+fHyU+Vnyy+UXyq/4uN9GT6Nz+Az+aw+h8/t8/mCvoivm6+nr59vsG+Yr85X72vwTfFN9zX55pBe5RfLL/uIL93XyafzST6Lz+5z+by+gC/s6+rr4evjG+gb6hvhG+Ub75vsm+ab6Zvtm+9b7FvmW+lb5VvjW+/b5Nvq2+Hb7dvnO+g74jvuO+U767vgu+S7UsFXZFRoKgwVpgprhaPCXeGrCFZEKrpV9KzoVzG4YlhFXUV9RUPFlIrpFU0VcyoWVCytWF4Rr1hdsbZiA+lVYamwV7gqvBWBinBF14oeFX0qBlYMrRhRMapifMXkimkVMytmV8yvWFyxrGJlxaqKNRXrKzZVbK3YUbG7Yl/FwYojFccrTlWcrbhQcaniip/3Z/g1foPf5Lf6HX633+cP+iP+bv6e/n7+wf5h/jp/vb/BP8U/3d/kn+Nf4F/qX+6P+1f71/o3+Df7t/l3+vf49/sP+Y+SXv4e/j7+gf6h/hH+Uf7x/sn+af6Z/tn++f7F/mX+lf5V/jX+9f5N/q3+Hf7d/n3+g/4j/uP+U/6z/gv+S/4rlXxlRqWm0lBpqrRWOirdlb7KYGWksltlz8p+lYMrh1XWVdZXNlROqZxe2VQ5p3JB5dLK5ZXxytWVays3VG6u3Fa5s3JP5f7KQ5VHK09Unq48V9lS2Vp5NaAmvSonV06rnFk5u3J+5eLKZZUrK1dVrqlcX7mpcmvljsrdlfsqD1YeqTxeearybOWFykuVVwJ8ICOgCRgCpoA14Ai4A75AMBAJdAv0DPQLDA4MC9QF6gMNgSmB6YGmwJzAgsDSwPJAPLA6sDawIbA5sC2wM7AnsD9wKHA0cCJwOnAu0BJoDVytUldlVmmrhCpzla3KWeUhvQIrA6sCawLrA5sCWwM7ArsD+wIHA0cCxwOnAmcDFwKXAleq+KqMKk2VocpUZa1yVLmrfFXBqkhVt6qeVf2qBlcNq6qrqq9qqJpSNb2qqWpO1YKqpVXLq+JVq6vWVm2o2ly1rWpn1Z6q/VWHqo5Wnag6XXWuqqWqtepqUB3MDGqDQtActAWdQU/QHwwFuwS7B3sH+weHkF5Vu6v2VR2sOlJ1vOpU1dmqC1WXqq4E+WBGUBM0BE1Ba9ARdAd9wWAwEuwW7BnsFxwcHBasC9YHG4JTgtODTcE5wQXBpcHlwXhwdXBtcENwc3BbcGdwT3B/8FDwaPBE8HTwXLAl2Bq8Wq2uzqzWVgvV5mpbtbPaU+2vDlV3qe5e3bu6f/WQ6uHVI6vHVk+sbqyeUT2L9ApeCF4KXqnmqzOqNdWGalO1tdpR7a72VQerI9XdqntW96seXD2suq66vrqhekr19Oqm6jnVC6qXVi+vjlevrl5bvaF6c/W26p3Ve6r3Vx+qPlp9ovp09bnqlurW6qshdSgzpA0JIXPIFnKGPCF/KBTqEuoe6h3qHxoSGh4aGRobmhhqDM0IzQrNDS0MRUMrQslQc2gd6RUyhawhR8gd8oWCoUioW6hnqF9ocGhYqC5UH2oITQlNDzWF5oQWhJaGlofiodWhtaENoc2hbaGdoT2h/aFDoaOhE6HToXOhllBr6GqNuiazRlsj1JhrbDXOGk+NvyZU06Wme03vmv41Q2qG14ysGVszsaaxZkbNrJq5NQtrojUrapI1zTXrajbWbKnZXrOrZm/NgZrDpFdNt5qeNf1qBtcMq6mrqa9pqJlSM72mqWZOzYKapTXLa+I1q2vW1myo2VyzrWZnzZ6a/TWHao7WnKg5XXOupqWmteZqWB3ODGvDQtgctoWdYU/YHw6Fu4S7h3uH+4eHhIeHR4bHhieGG8MzwrPCc8MLw9HwinAy3BxeF94Y3hLeHt4V3hs+ED4cPhY+GT4TPh++GL5cS0ivcEN4Snh6uCk8J7wgvDS8PBwPrw6vDW8Ibw5vC+8M7wnvDx8KHw2fCJ8Onwu3hFvDV2vVtZm12lqh1lxrq3XWemr9taHaLrXda3vX9q8dUju8dmTt2NqJtY21M2pn1c6tXVgbrV1Rm6xtrl1Xu7F2S+322l21e2sP1B6uPVZ7svZM7fnai7WXIySSHukU0UWkiCVij7hIr9rltfHa1bVrazfUbq7dVruzdk/t/tpDtUdrT9Serj1X21LbWns1oo5kRrQRIWKO2CLOiCfij4QiXSLdI70j/SNDIsMjIyNjIxMjjZEZkVmRuZGFkWhkRSQZaY6si2yMbIlsj+yK7I0ciByOHIucjJyJnI9cjFzuTDqnd+7UWddZ6mzpbO/s6uztHOgc7ty1c4/OfToPJL0iOyN7IvsjhyJHIycipyPnIi2R1sjVzurOmZ21nYXO5s62zs7Ons7+zqHOXTp379y7c//OQzoP7zyy8/9j795jm8zvfd879wylDONS5rHjOI7jOIlzc26Okzi+28kiLMqilFJKWZSFKKWUUkoppQzDMAzDMAzDUIdhGAY/9+cppZRSStkIIYQQQgghhBBCCCHERgghxGZzOBxKWfTY7xntv5bOf0e72nr+eZc1opeV76fpi/7WipfFVsbWxNbHNsW2xnbEcrG9MTGmxw7GjsSOx07FzsYuxC7HrsVuxu7E7scexZ7GXsRt8cr4xLg9LsTdcV88EA/GQ/FIPBkfjc+Iz47Piy+ML4kvj6+Kr41vsI3FHsaexJ7HXsXL4xPik+NT4664N94c74j3xgfj8Xg2Pj0+Kz43viC+OL4svjK+Jr4+vim+Nb4jnovvjYtxPX4wfiR+PH4qfjZ+IX45fi1+M34nfj/+KP40/iJhS1QmJibsCSHhTvgSgUQwEUpEEsnEaGJGYnZiXmJhYklieWJVYm1iQ2JzYltiZ2J3Yl9CTpi2scTUhCvhTTQnOhK9icFEPJFNTE/MSsxNLEgsTixLrEysSaxPbEpsTexI5BJ7E2JCTxxMHEkcT5xKnE1cSFxOXEvcTNxJ3E88SjxNvEjakpXJiUl7Uki6k75kIBlMhpKRZDI5mpyRnJ2cl1yYXJJcnlyVXJvckNyc3Jbcmdyd3JeUk2byUPJo8kTydPJc8mLyim0sGU9mk9OTs5JzkwuSi5PLkiuTa5Lrk5uSW5M7krnk3qSY1JMHk0eSx5OnkmeTF5KXk9eSN5N3kveTj5JPky9StlRlamLKnhJS7pQvFUgFU6FUJJVMjaZmpGan5qUWppaklqdWpdamNqQ2p7aldqZ2p/al5JSZOpQ6mjqROp06l7qYupK6nrqVupt6kHqcepZ6aRtLLUutTK1JrU9tSm1N7UjlUntTYkpPHUwdSR1PnUqdTV1IXU5dS91M3UndTz1KPU29SNvSlemJaXtaSLvTvnQgHUyH0pF0Mj2anpGenZ6XXphekl6eXpVem96Q3pzelt6Z3p3el5bTZvpQ+mj6RPp0+lz6YvpK+nr6Vvpu+kH6cfpZ+mWmNFOdmZSZknFmPBm/bSydS+9Ni2k9fTB9JH08fSp9Nn0hfTl9LX0zfSd9P/0o/TT9ImPLVGYmZuwZIePO+DKBTDATykQyycxoZkZmdmZeZmFmSWZ5ZlVmbWZDZnNmW2ZnZndmX0bOmJlDmaOZE5nTmXOZi5krmeuZW5m7mQeZx5lnmZfZ0mx1dlJ2StaZ9WT92bZsdzacjWbT2WnZmbaxzKnM2cyFzOXMtczNzJ3M/cyjzNPMi6wtW5mdmLVnhaw768sGssFsKBvJJrOj2RnZ2dl52YXZJdnl2VXZtdkN2c3Zbdmd2d3ZfVk5a2YPZY9mT2RPZ89lL2avZK9nb2XvZh9kH2efZV+OlI5Uj0wamTLiHPGM+EfaRrpHwiPRkfTItJGZI3NG5o8sGlk6smJk9cg621j2fvZR9mn2xYhtpHJk4oh9RBhxj/hGAiPBkdBIZCQ5MjoyY2T2yLyRhSNLRpaPrBpZO7JhZPPItpGdI7tH9o3II+bIoZGjIydGTo+cG7k4cmXk+sitkbsjD0YejzwbeTlaOlo9Oml0yqhz1DPqH20b7R4Nj0ZH06PTRmeOzhmdP7podOnoitHVo+tGN45uGd0+umt0z+j+UdVeWXx7tFcV3x7t1cW3R/trxbdH+4Ti26N9YvHt0f714tujfVLx7dH+evHt0f5G8e3RXvy/5rPbpxTfHu3fLL492t8svj3aheLbo91RfHss/jwTu9NeW3x7tBd/6rLbXld8e7R7im+P9vri26O9ofj2aPcV3x6LP0fF7rcXf/pxu73404877MWfftxpL/7046C9+NOPu+w9xbfH4s9IKf7slOLbY/HnrvDyWmoP24eKb4/24k+gjtiLP3u6+Apbao/ZR4pvj/bR4tujfaz49mifXnx7tM8ovj3av1V8e7TPKr492r9dfHu0zy6+PdqLPyX5O/Y5xbdH+3eLb4/2ucW3R3vx5yZ/zz6v+PZo/37x7dE+v/j2aC/+9OUfFH9mS/FnuhTfHos/18W+0F782cw/tC8qvj06nhffHh1/K749Ol4U3x4dfy++PTpeFt8eHa+Kb4+OfxTfHp224tujs6T49ugsLb49OsuKb4/O8uLbo7Oi+PZoXdC6oHVB64LWBa0LWhe0Lmhd0LqgdUHrgtYFrQtaF7QuaF3QuqB1QeuC1gWtC1oXtC5oXdC6oHVB64LWBa0LWhe0Lmhd0LqgdUHrgtYFrQtaF7QuaF3QuqB1QeuC1gWtC1oXtC5oXdC6oHVB64LWBa0LWhe0Lmhd0LqgdUHrgtYFrQtaF7QuaF3QuqB1QeuC1gX/z7ig9bkG1ucaWJ9rYH2ugfW5BtbnGlifa2B9roH1uQbW5xpYn2tgfa6B9bkG1ucaWJ9rYH2ugfW5BtbnGlifa2B9roH1uQbW5xpYn2tgfa7BP+fnGgiltlKhVCgrtEwoL7RcqCi0QqgstFKoLrRaeK3Q14QJhU4Qvlbo14SvF/p1YVKhk4TJhU4W3ij0DeEbhX5DmFLoFOGbhX5TmFroVMFRqENwFuoUagqtEVyFuoTaQmuFukLrBE+hHsFbqFdoKbRFCBQaEFoLbRXaCm0T2gttFzoL7RSChQaFrkK7hJ5Ce4TeQnuF/kL7hXChYWGw0EFhqNAhIVpoVIgVGhOShSaFVKEpIVNoRsgWmhX+pdB/EaYVOk0YK3RMmF7odOFfC/1XYUahM4RvFfotYWahM4V/K/TfhFmFzhK+Xei3hdmFzha+U+h3hDmFzhG+W+h3hbmFzhW+V+j3nIWvrbPSWVVolbPwFXZWOwtfYedrzsJX2DnBObHQic7CV9j5dWfhK+yc5Hy90Nedha+zc7Kz8HV2vuG0F2p3Fr7azm9YF7QuaF3QuqB1QeuC1gWtC1oXtC5oXdC6oHVB64LWBa0LWhe0Lmhd0LqgdUHrgtYFrQtaF7QuaF3QuqB1QeuC1gWtC1oXtC5oXdC6oHVB64LWBa0LWhe0Lmhd0LqgdUHrgtYFrQtaF7QuaF3QuqB1QeuC1gWtC1oXtC5oXdC6oHVB64LWBa0LWhe0Lmhd0LqgdcH/My5oK7X5bK8LmqALhmD+r789KBwSDgtHip9GUPxUgsLv2C18KuwR9gr7hbwgCrLwe+EPwh+FPwlHhb8Kxwu/o9JWU2iJ8D/4deFXhX+tN4X//F//U5lwS/iHo3BJm9822fF1x+uOyY43HHbHNxzfdLzpEBw1DpejzlHv8Dp8jsbC758s/A/hfwr/l/B/C/+P8Dfh78J/Cq8cJY5SR4WjylHtmOAoLMkm2F5zTHJMcUx1OBxOR63D7fA4Ggp/39eEx8IL4WXhn8/mKHOUOyodrxX+6j7bWIm9RChxl/hKAiXBklBJpCRZMloyo2R2ybyShSVLSpaXrCpZW7KhZHPJtpKdJbtL9pXIJWbJoZKjJSdKTpecK7lYcqXkesmtkrslD0oelzwreVlaWlpdOql0Sqmz1FPqL20r7S4Nl0ZL06XTSmeWzimdX7qodGnpitLVpetKN5ZuKd1euqt0T+n+UrX0QOnh0mOlJ0vPlJ4vvVT43+Qb9kr7BJvNPtH+uq2Cz/x4jU/7+Jr9TbvT9nV7rb3e9gaf3jHV7rf7bYK93d5lc9h77H02N5/JUc+ncTTwORyNfAJHE5+90cKnbrTaZ9kX2dodzx0vbVHHK2eFLVX8RBLhL8VPJKHV9DU6gU6kX6eT6Ov0DWqnU+g36ZtUoA7qpLXUTeuoh9bTBuqjftpOO2gnDdIu2kN7aR/tp2E6RCM0SmN0hI7SMTqdzqDforPot+ls+h06h36XzqXfo/Po9+l8+gO6gP47XUh/SBcV63hO/0Zf0L/Tl/QV/UexThstoaW0jJbTikKtTf9Xm86x6RybzrHpHJvOsekcm86x6RybzrHpHJvOsekcm86x6RybzrHpHJvOsekcm86x6RybzrHpHJvOsekcm86x6RybzrHpHJvOsekcm86x6RybzrHpHJvOsekcm86x6RybzrHpHJvOsekcm86x6RybzrHpHJvOsekcm86x6RybzrHpHJvOsekcm86x6RybzrHpHJvOsekcm86x6RybzrHpHJvOsekcm86x6RybzrHpHJvOsekcm86x6Rybzlmb/i83Pc6mx9n0OJseZ9PjbHqcTY+z6XE2Pc6mx9n0OJseZ9PjbHqcTY+z6XE2Pc6mx9n0OJseZ9PjbHqcTY+z6XE2Pc6mx9n0OJseZ9PjbHqcTY+z6XE2Pc6mx9n0OJseZ9PjbHqcTY+z6XE2Pc6mx9n0OJseZ9PjbHqcTY+z6XE2Pc6mx9n0OJseZ9PjbHqcTY+z6XE2Pc6mx9n0OJseZ9PjbHqcTY+z6XE2Pc6mx9n0OJseZ9PjbHqcTY+z6XE2Pc6mx9n0uLXp/3LTeTadZ9N5Np1n03k2nWfTeTadZ9N5Np1n03k2nWfTeTadZ9N5Np1n03k2nWfTeTadZ9N5Np1n03k2nWfTeTadZ9N5Np1n03k2nWfTeTadZ9N5Np1n03k2nWfTeTadZ9N5Np1n03k2nWfTeTadZ9N5Np1n03k2nWfTeTadZ9N5Np1n03k2nWfTeTadZ9N5Np1n03k2nWfTeTadZ9N5Np1n03k2nWfTeTadZ9N5Np1n03k2nWfTeTadZ9N5a9P/5aZFNi2yaZFNi2xaZNMimxbZtMimRTYtsmmRTYtsWmTTIpsW2bTIpkU2LbJpkU2LbFpk0yKbFtm0yKZFNi2yaZFNi2xaZNMimxbZtMimRTYtsmmRTYtsWmTTIpsW2bTIpkU2LbJpkU2LbFpk0yKbFtm0yKZFNi2yaZFNi2xaZNMimxbZtMimRTYtsmmRTYtsWmTTIpsW2bTIpkU2LbJpkU2LbFpk0yKbFtm0yKZFNi2yabGw6Tm2ZtsS26uS3aUdpefKFpQ9K99R4a84VTmn8lHVlmp39bHXZrx2b8KGr0392qGJ2Ym3vr5m0qRJ+uvR169NXvFG5Rv77SH7pW8s+carKbu/2fHNc1MXTH325g5b8b8jKX62n43P9vPbxt48/ea5Ny++eeXN62/eevPumw/efPzmszdfCsX/rmSSMEVwCh7BL7QJ3UJYiAppYZowU5gjzBcWCUuFFcJqYZ2wUdgibBd2Ff48vl9QhQOFP6kfE04KZ4TzwiXhqnBDuC3cEx4KT4TnhT8zlxf+rDy58CdkV+FP1s2ODkevY9ARd2Qd0x2zHHMdCxyLHcscKx1rHOttY8KDwp+bnwkvC3/KrubP1c7Cn6f9jjZHtyPsiDrSjmmOmY45jvmORY6ljhWO1Y51jo2OLY7tjl2OPY79DtVxwHHYccxx0nHGcd5xyXHVccNx23HP8dDxpPDvk1fOcucE52TnVKfL6XU2Ozucvc5BZ9yZdU53znLOdS5wLnYuc650rnGud25ybnXucOace52iU7eNOac4nU6P0+9sc3Y7w86oM+2c5pzpnOOc71zkXOpc4VztXOfc6Nzi3O7c5dzj3O9UnQech53HnCedZ5znnZecV503nLed95wPnU+cz52vasprJtRMrpla46rx1jTXdNT01gzWxGuyNdNrZtXMrVlQs7hmWc3KmjU162s21Wyt2VGTq9lbI9boNQdrjtQcrzlVc7bmQs1l21hNtCZdM61mZs2cmvk1i2qW1qyoWV2zrmZjzZaa7TW7avbU7K9Raw7UHK45VnOy5kzN+ZpLNVdrbtTcrrlX87DmSc3zmleuctcE12TXVJfL5XU1uzpcva5BV9yVdU13zXLNdS1wLXYtc610rXGtd21ybXXtcOVce12iS3cddB1xHXedcp11XXBddl1z3XTdcd13PXI9db2wjbmWula4VrvWuTa6tri2u3a59rj2u1TXAddh1zHXSdcZ13nXJddV1w3Xbdc910PXE9dz16va8toJtZNrp9a6ar21zbUdtb21g7Xx2mzt9NpZtXNrF9Qurl1Wu7J2Te362k21W2t31OZq99aKtXrtwdojtcdrT9Werb1Qe7n2Wu3N2ju192sf1T6tfeG2uSvdE92Fb1Vut9tnG6vdVbundn+tWnug9nDtsdqTtWdqz9deqr1ae6P2du292oe1T2qf175yl7snuCe7p7pdbq+72d3h7nUPuuPurHu6e5Z7rnuBe7F7mXule417vXuTe6t7hzvn3usW3br7oPuI+7j7lPus+4L7svua+6b7jvu++5H7qftFna2usm5iXeHbZZ27zlcXqAvWheoidcm60boZtjH3SfcZ93n3JfdV9w33bfc990P3E/dz96u68roJdZPrpta56rx1zXUddb11g3Xxumzd9LpZdXPrFtQtrltWt7JuTd36uk11W+t21OXq9taJdXrdwbojdcfrTtWdrbtQd7nuWt3Nujt19+se1T2te+GxeSo9Ez2Fb9ket8fnCXiCnpAn4kl6Rj0zPLM98zwLPUs8yz2rPGttY3X36h7WPal7XvfKU+6Z4JnsmepxebyeZk+Hp9cz6Il7sp7pnlmeuZ4FnsWeZZ6VnjWe9Z5Nnq2eHZ6cZ69H9Oieg54jnuOeU56znguey55rnpueO577nkeep54X9bb6yvqJ9YX/2Kh31/vqA/XB+lB9pD5ZP1o/o352/bz6hfVL6pfXr6pfW7+hfnP9tvqd9bvr99XLtrH6yfVT61313vrm+o763vrB+nh9tn56/az6ufUL6hfXL6tfWb+mfn39pvqt9Tvqc/V768V6vf5g/ZH64/Wn6s/WX6i/XH+t/mb9nfr79Y/qn9a/8Nq8ld6JXrtX8Lq9Pm/AG/SGvBFv0jvqneGd7Z3nXehd4l3uXeVd693g3ezd5t3p3e3d55W9pveQ96j3hPe095z3om3MO+iNe7Pe6d5Z3rneBd7F3mXeld413vXeTd6t3h3enHevV/Tq3oPeI97j3lPes94L3svea96b3jve+95H3qfeFw22hsqGiQ2F/xBtcDf4GgINwYZQQ6Qh2TDaMKNhdsO8hoUNSxqWN6xqWNuwoWFzw7aGnQ27G/Y1yA1mw6GGow0nGk43nGu42HCl4XrDrYa7DQ8aHjc8s401LG5Y1rCyYU3D+oZNDVsbdjTkGvY2iA16w8GGIw3HG041nG240HC54VrDzYY7DfcbHjU8bXjhs/kqfRN9hf8g97l9Pl/AF/SFfBFf0jfqm+Gb7ZvnW+hb4lvuW+Vb69vg2+zb5tvp2+3b55N9pu+Q76jvhO+075zvou+K77rvlu+u74Hvse+Z72VjaWN146TGKY3ORo9tzLfDl/Pt9Yk+3XfQd8R33HfKd9Z3wXfZd81303fHd9/3yPfU96LR1ljZOLHR3ig0uht9jYHGYGOoMdKYbBxtnNE4u3Fe48LGJY3LG1c1rm3c0Li5cVvjzsbdjfsa5Uaz8VDj0cYTjacbzzVebLzSeL3xVuPdxgeNjxufNb70l/qr/ZP8U/xOv8fv97f5u/1hf9Sf9k+zjTUebzzVeLbxQuPlxmuNNxvvNN5vfNT4tPGF3+av9E8scE3wu/0+f8Af9If8EX/SP+qf4Z/tn+df6F/iX+5f5V/r3+Df7N/m3+nf7d/nl/2m/5D/qP+E/7T/nP+i/4r/uv+W/67/gf+x/5n/ZVNpU3XTpKYpTc4mT5O/qa2puyncFG1KN01rmtk0p2l+06KmpU0rmlbbxvx3/Pf9j/xP/S+abE2VTROb7E1Ck7vJ1xRoCjaFmiJNyabRphlNs5vmNS1sWtK0vGlV09qmDU2bm7Y17Wza3bSvSW4ymw41HW060XS66VzTxaYrTdebbjXdbXrQ9LjpWdPL5tLm6uZJzVOanc2eZn9zW3N3c7g52pxuntY8s3lO8/zmRc1Lm1c0r25e17yxeUvz9uZdzXua99vGmic225uFZnezrznQHGwONUeak82jzTOaZzfPa17YvKR5efOq5rXNG5o3N29r3tm8u3lfs9xsNh9qPtp8ovl087nmi81Xmq8332q+2/yg+XHzs+aXLaUt1S2TWqa0OFs8Lf6WtpbulnBLtCXdMq1lZsuclvkti1qWtqxoWd2yrmVjy5aW7S27Wva07G9RWw60HG451nKy5UzLedtYS6gl0pJsGW2Z0TK7ZV7LwpYlLctbVrWsbdnQsrllW8vOlt0t+1rkFrPlUMvRlhMtp1vOtVxsudJyveVWy92WBy2PW561vAyUBqoDkwJTAs6AJ+APtAW6A+FANJAOTAvMDMwJzA8sCiwNrAisDqwLbAxsCWwP7ArsCewPqIEDgcOBY4GTgTOB84FLgauBG4HbgXuBh4EntrHAwsCSwPLAqsDawIbA5sC2wM7A7sC+gBwwA4cCRwMnAqcD5wIXA1cC1wO3AncDDwKPA88CL1tLW6tbJ7VOaXW2elr9rW2t3a3h1mhrunVa68zWOa3zWxe1Lm1d0bq6dV3rxtYtrdtbd7Xuad3fqrYeaD3ceqz1ZOuZ1vOtl1qvtt5ovd16r/Vh65PW562v2srbJrRNbpva5rKNtW5r3dm6u3Vfq9xqth5qPdp6ovV067nWi61XWq+33mq92/qg9XHrs9aXbaVt1W2T2qa0Ods8bf62trbutnBbtC3dNq1tZtuctvlti9qWtq1oW922rm1j25a27W272va07W9T2w60HW471nay7Uzb+bZLbVfbbrTdbrvX9rDtSdvztlft5e0T2ie3T213tXvbm9s72nvbB9vj7VnbWNvRthNtp9vOtV1su9J2ve1W2922B22P2561vWwvba9un9Q+pd3Z7mn3t7e1d7eH26Pt6fZp7TPb57TPb1/UvrR9Rfvq9nXtG9u3tG9v39W+p31/u9p+oP1w+7H2k+1n2s+3X2q/2n6j/Xb7vfaH7U/an7e/6ijvmNAxuWNqh6vD29Hc0dHR2zHYEe/IdkzvmNUxt2NBx+KOZR0rbWPtt9rvtj9of9z+rP1lR2lHdcekjikdzg5Ph7+jraO7I9wR7Uh3TOuY2TGnY37Hoo6lHSs6Vnes69jYsaVje8eujj0d+zvUjgMdhzuOdZzsONNxvuNSx9WOGx23O+51POx40vG841VneeeEzsmdUztdnd7O5s6Ozt7Owc54Z7ZzeueszrmdCzoXdy7rXNm5pnN956bOrZ07OnOde21jndWdkzqndDo7PZ3+zrbO7s5wZ7Qz3Tmtc2bnnM75nYs6l3au6Fzdua5zY+eWzu2duzr3dO7vVDsPdB7uPNZ5svNM5/nOS51XO2903u681/mw80nn885XwfLghODk4NSgK+gNNgc7gr3BwWA8mA1OD84Kzg0uCC4OLguuDK4Jrg9uCm4N7gjmgnuDYlAPHgweCR4PngqetY0Fu4PhYDSYDk4LzgzOCc4PLgouDa4Irg6uC24MbgluD+4K7gnuD6rBA8HDwWPBk8EzwfPBS8GrwRvB28F7wYfBJ8HnwVdd5V0TuiZ3Te1ydXm7mrs6unq7BrviXdmu6V2zuuZ2Leha3LWsa2XXmq71XZu6tnbt6Mp17e0Su/Sug11Huo53neo623Wh63LXta6bXXe67nc9so11ze9a1LW0a0XX6q51XRu7tnRt79rVtadrf5fadaDrcNexrpNdZ7rOd13qutp1o+t2172uh11Pup53veou757QPbl7arer29vd3N3R3ds92B3vznZP757VPbd7Qffi7mXdK7vXdK/v3tS9tXtHd657b7fYrXcf7D7Sfbz7VPfZ7gvdl7uvdd/svtN9v/tR99PuFz22nsqeiT2FPxbbxrq3dG/v3tW9p3t/t9p9oPtw97Huk91nus93X+q+2n2j+3b3ve6H3U+6n3e/6invmdAzuWdqj6vH29Pc09HT2zPYE+/J9kzvmdUzt2dBz+KeZT0re9b0rO/Z1LO1Z0dPrmdvj9ij9xzsOdJzvOdUz9meCz2Xe6713Oy503O/51HP054Xvbbeyt6JvYU/mve6e329gd5gb6g30pu0jfUc7jnWc7LnTM/5nks9V3tu9NzuudfzsOdJz/OeV73lvRN6J/dO7XX1enubezt6e3sHe+O92d7pvbN65/Yu6F3cu6x3Ze+a3vW9m3q39u7ozfXu7RV79d6DvUd6j/ee6j3be6H3cu+13pu9d3rv9z7qfdr7os/WV9k3sc/eJ/S5+3x9gb5gX6gv0pfsG+2b0Te7b17fwr4lfcttY703em/33ut92Puk93nvq77yvgl9k/um9rn6vH3NfR19vX2DffG+bN/0vll9c/sW9C3uW9a3sm9N3/q+TX1b+3b05fr29ol9et/BviN9x/tO9Z3tu9B3ue9a382+O333+x71Pe17EbKFKkMTQ/aQEHKHfKFAKBgKhSKhZGg0NCM0OzQvtDC0JLQ8tCq0NrQhtDm0LbQztNs2FioPTQhNDk0NuULeUHOoI9QbGgzFQ9nQ9NCs0NzQgtDi0LLQytCa0PrQptDW0I5QLrQ3JIb00MHQkdDx0KnQ2dCF0OXQtdDN0J3Q/dCj0NPQi35bf2X/xH57v9Dv7vf1B/qD/aH+SH+yf7R/Rv/s/nn9C/uX9C/vX9W/tn9D/+b+bf07+3f37+uX+83+Q/1H+0/0n7aN9Xf09/YP9sf7s/3T+2f1z+1f0L+4f1n/yv41/ev7N/Vv7d/Rn+vf2y/26/0H+4/0H+8/1X+2/0L/5f5r/Tf77/Tf73/U/7T/RdgWrgxPDNvDQtgd9oUD4WA4FI6Ek+HR8Izw7PC88MLwkvDy8Krw2vCG8ObwtvDO8O7wvrAcNsOHwkfDJ8Knw+fCF8NXwtfDt8J3ww9sY+G54QXhxeFl4ZXhNeH14U3hreEd4Vx4b1gM6+GD4SPh4+FT4bPhC+HL4Wvhm+E74fvhR+Gn4RcDtoHKgYkD9gFhwD3gGwgMBAdCA5GB5MDowIyB2QPzBhYOLBlYPrBqYO3AhoHNA9sGdg7sHtg3IA+YA4cGjg6cGDg9cG7g4sCVgesDtwbuDjwYeDzwbODlYOlg9eCkwSm2sYFNA1sHdgzkBvYOiAP6wMGBIwPHB04NnB24MHB54NrAzYE7A/cHHg08HXgxaBusHJw4aB8UBt2DvsHAYHAwNBgZTA6ODs4YnD04b3Dh4JLB5YOrBtcObhjcPLhtcOfg7sF9g/KgOXho8OjgicHTg+cGLw5eGbw+eGvw7uCDwceDzwZfDpUOVQ9NGpoy5BzyDPmH2oa6h8JDUdvY4MHBI4PHB08Nnh28MHh58NrgzcE7g/cHHw0+HXwxZBuqHJo4ZB8ShtxDvqHAUHAoNBQZSg6NDs0Ymj00b2jh0JKh5UOrhtYObRjaPLRtaOfQ7qF9Q/KQOXRo6OjQiaHTQ+eGLg5dGbo+dGvo7tCDocdDz4ZeRkoj1ZFJkSkRZ8QT8UfaIt2RcCQaSUemRWZG5kTmRxZFltrGhq4N3Ry6M3R/6NHQ06EXEVukMjIxYo8IEXfEFwlEgpFQJBJJRkYjMyKzI/MiCyNLIssjqyJrIxsimyPbIjsjuyP7InLEjByKHI2ciJyOnItcjFyJXI/cityNPIg8jjyLvBwuHa4enjQ8Zdg57Bn2D7cNdw+Hh6PD6eFpwzOH5wzPH140vHR4xfDq4XXDG4e3DG8f3mUbG7YNVw5PHLYPC8PuYd9wYDg4HBqODCeHR4dnDM8enje8cHjJ8PLhVcNrhzcMbx7eNrxzePfwvmF52Bw+NHx0+MTw6eFzwxeHrwxfH741fHf4wfDj4WfDL6Ol0eropOiUqDPqifqjbdHuaDgajaaj06Izo3Oi86OLokujK6Kro+uiG6Nbotuju6J7ovujavRA9HD0WPSkbSwaiAajoWgkmoyORmdEZ0fnRRdGl0SXR1dF10Y3RDdHt0V3RndH90XlqBk9FD0aPRE9HT0XvRi9Er0evRW9G30QfRx9Fn0ZK41VxybFpsScMU/MH2uLdcfCsWgsHZsWmxmbE5sfWxRbGlsRWx1bF9sY2xLbHtsV2xPbH1NjB2KHY8diJ2NnYudjl2JXYzdit2P3bGOx2bF5sYWxJbHlsVWxtbENsc2xbbGdsd2xfTE5ZsYOxY7GTsROx87FLsauxK7HbsXuxh7EHseexV7GS+PV8UnxKXFn3BP3x9vi3fFwPBpPx6fFZ8bnxOfHF8WXxlfEV8fXxTfGt8S3x3fF98T3x9X4gfjh+LH4yfiZ+Pn4pfjV+I347fi9+MP4k/jz+KtEeWJCYrJtLL4hvjm+Lb4zvju+Ly7Hzfih+NH4ifjp+Ln4xfiV+PX4rfjd+IP44/iz+MtEaaI6MSkxJeFMeBL+RFuiOxFORBPpxLTEzMScxPzEosTSxIrE6sS6xMbElsT2xK7EnsT+hJo4kDicOJY4mTiTOJ+4lLiauJG4nbiXeJh4knieeJUsT05ITk5OTbqS3mRzsiPZmxy0jSXMxKHE0cSJxOnEucTFxJXE9cStxN3Eg8TjxLPEy2Rpsjo5KTkl6Ux6kv5kW7I7GU5Gk+nktOTM5Jzk/OSi5NLkiuTq5LrkxuSW5PbkruSe5P6kmjyQPJw8ljyZPJM8n7yUvJq8kbydvJd8mHySfJ58lSpPTUhNTk1NuVLeVHOqI9WbGkzFU9nU9NSs1NzUgtRi21jySvJ68lbybvJB8nHyWfJlqjRVnZqUmpJypjwpf6ot1Z0Kp6KpdGpaamZqTmp+alFqaWpFanVqXWpjaktqe2pXak9qf0pNHUgdTh1LnUydSZ1PXUpdTd1I3U7dSz1MPUk9T71Kl6cnpCenp6ZdaW+6Od2R7k0PpuPpbHp6elZ6bnpBenF6WXplek16fXpTemt6h20s9TJdmq5OT0pPSTvTnrQ/3ZbuTofT0XQ6PS09Mz0nPT+9KL00vSK9Or0uvTG9Jb09vSu9J70/raYPpA+nj6VPps+kz6cvpa+mb6Rvp++lH6afpJ+nX2XKMxMykzNTM66MN9Oc6cj0ZgYz8Uw2Mz0zKzM3syCzOLMsszKzJrM+symzNbMjk8vszYgZPXMwcyRz3DaW8WfaMt2ZcCaaSWemZWZm5mTmZxZllmZWZFZn1mU2ZrZktmd2ZfZk9mfUzIHM4cyxzMnMmcz5zKXM1cyNzO3MvczDzJPM88yrbHl2QnZydmrWlfVmm7Md2d7sYDaezWanZ2dl52YXZBdnl2VXZtdk12c3Zbdmd2Rz2b1ZMatnD2aPZI9nT2XPZi9kL2evZW9m79griy899qriS4+9uvjSY3+t+NJjn1B86bFPLL702L9efOmxTyq+9NhfL7702N8ovvTY7cWXHvuU4kuP/ZvFlx77m8WXHrtQfOmxO4ovPXZn8aXHXlt86bG7iy899rriS4/dU3zpsdcXX3rsDcWXHruv+NJj9xdfeuztxZcee0fxpcfeWXzpsQeLLz32ruJLj72n+NJj7y2+9Nj7ii899v7iS489XHzpsQ8VX3rskeJLjz1afOmxx4ovPfaR4kuPfbT40mMfK7702KcXX3rsM4ovPfZvFV967LOKLz32bxdfeuyziy899u8UX3rsc4ovPfbvFl967HOLLz327xVfeuzzii899u8XX3rs84svPfYfFF967AuKLz32fy++9NgXFl967D8svvTYFxVfehzPiy89jr8VX3ocL4ovPY6/F196HC+LLz2OV8WXHsc/ii89TlvxpcdZUnzpcZYWX3qcZcWXHmd58aXHWVF86bEuaF3QuqB1QeuC1gWtC1oXtC5oXdC6oHVB64LWBa0LWhe0Lmhd0LqgdUHrgtYFrQtaF7QuaF3QuqB1QeuC1gWtC1oXtC5oXdC6oHVB64LWBa0LWhe0Lmhd0LqgdUHrgtYFrQtaF7QuaF3QuqB1QeuC1gWtC1oXtC5oXdC6oHVB64LWBa0LWhe0Lmhd0LqgdcEvL2grsU2zeW2zbfNsC21LbMttq2xrbRtsm23bbDttu237bLLNtB2yHbWdsJ22nbNdtF2xXbfdst21PbA9tj2zvSwpLakumVQypaRwKVuJY73jC1vhn7Xwt8VPc3jLUfz59xsccqFv0430Hf76JodU6LsOpdDN/Po9fr2Fvk+38vs/4Nfb+D0f8uvt/PojuoN+THfST+iuYoX/zq9z/OOM8/fdTT917C90D7/+jO6ln/PX9/H7vyi0pHSw8MX7//i8h9KrpTdKb5feK31Y+qT0eemrsvKyCWWTy6aWucq8Zc1lHWW9ZYNl8bJs2fSyWWVzyxaULS5bVraybE3Z+rJNZVvLdpTlyvaWiWV62cGyI2XHy06VnS27UHa57FrZzbI7ZffLHpU9LXtRbiuvLJ9Ybi8Xyt3lvvJAebA8VB4pT5aPls8on10+r3xh+ZLy5eWryteWbyjfXL6tfGf57vJ95XK5WX6o/Gj5ifLT5efKL5ZfKb9efqv8bvmD8sflz8pfVpRWVFdMqphS4azwVPgr2iq6K8IV0Yp0xbSKmRVzKuZXLKpYWrGiYnXFuoqNFVsqtlfsqthTsb9CrThQcbjiWMXJijMV5ysuVVytuFFxu+JexcOKJxXPK15VlldOqJxcObXSVemtbK7sqOytHKyMV2Yrp1fOqpxbuaByceWyypWVayrXV26q3Fq5ozJXubdSrNQrD1YeqTxeearybOWFysuV1ypvVt6pvF/5qPJp5YsqW1Vl1cQqe5VQ5a7yVQWqglWhqkhVsmq0akbV7Kp5VQurllQtr1pVtbZqQ9Xmqm1VO6t2V+2rkqvMqkNVR6tOVJ2uOld1sepK1fWqW1V3qx5UPa56VvWyurS6unpS9ZRqZ7Wn2l/dVt1dHa6OVqerp1XPrJ5TPb96UfXS6hXVq6vXVW+s3lK9vXpX9Z7q/dVq9YHqw9XHqk9Wn6k+X32p+mr1jerb1feqH1Y/qX5e/eq18tcmvDb5tamFfz987X99DojfVlH4jhS3eQrfQxbbeoUSodI2S6gWvLa5QosQsf1CiArft70v/Ej4bzaNT2p47njufNP2ovj9tbhIexWtpq/RCXQi/TqdRF+nk+kb1E6/QafQb9Kp9E0qUAd10hrqorXUTeuoh9ZTL22gPtpI/bSddtBOGqRdtJv20F7aR0O0n4bpAB2kQzRCh2mUxmicjtBR+i90Gh2j0+m/0hn0W3Qm/Tc6i36bzqbfoXPod+lc+j06j36fzqc/oAvov9OF9Id0Ef0PupjvO/uF4idXlhZ/LZTRclpBWYLABgQ2ILAB4WuUJQgsQWAJAksQWILAEgSWILAEgSUILEFgCQJLEFiCwBIEliCwBIElCCxBYAkCSxBYgsASBJYgtNAAbaVtlCUILEFgCQJLEFiCwBIEliCwBIElCCxBYAkCSxBYgsASBJYgsASBDQhsQGADQoImaYqmaYZmKTsR2InATgR2IrATgZ0I7ERgJwI7EdiJwE4EdiKwE4GdCOxEYCcCOxHYicBOBHYifP+ri/+ILqU/psvoT+hy+lO6gv6MrqQ/p6voL+hq+ku6hv6KrqW/puvob+h6+hbdQN+mG+k7dBN9l26m79Et9H26lX5At9EP6Xb6Ed1BP6Y76Sd0F/0tzdFxupt+SvfQz+he+jndR7+gX34981SkEpWpQlWqUZ0a1KS/owfo7+lB+gd6iP6RHqZ/okfon+lR+hd6jP6VHqf/rVhHM22xFR1X/Nf8N/qC/p2+pP9JX9F/FOu00RLKdwkn3yWcfJdw8l3CyXcJJ/954eR7hZPvFU6+Vzj5XuHke4WT7xVOvlc4+V7h5HuFk+8VTr5XOL/x5UqdU+g36VT6pmUjy0b/223E5/jRavoanUAn0q/TSfR1Opm+Qe30G3QK/SadSt+kAnVQJ62hLlpL3bSOemg99dIG6qON1E/baQftpEHaRbtpD+2lfTRE+2mYDtBBOkQjdJhGaYzG6Qgdpf9Cp9ExOp3+K51Bv0Vn0n+js+i36Wz6HTqHfpfOpd+j8+j36Xz6A7qA/jtdSH9IF9H/oIv502T+KxvlsVEeG+WxUR4b5bFRHhvlsVEeG+WxUR4b5bFRHhvlsVEeG+WxUR4b5bFRHhvlsVEeG+WxUR4b5bFRHhvlsVEeG+WxUR4b5bFRHhvlsVEeG+WxUR4b5bFRHhvlsVEeG+WxUR4b5bFRHhvlsVEeG+WxUR4b5bFRHhvlsVEeG+WxUR4b5bFRHhvlsVEeG+WxUR4b5bFRHhvlsVEeG+WxUR4b5bFRHhvlsVEeG+WxUR4b5bFRHhvlsVEeG+WxUR4b5bFRHhvlsVEeG+Wx0ZcX/xFdSn9Ml9Gf0OX0p3QF/RldSX9OV9Ff0NX0l3QN/RVdS39N19Hf0PX0LbqBvk030nfoJvou3Uzfo1vo+3Qr/YBuox/S7fQjuoN+THfST+gu+luao+N0N/2U7qGf0b30c7qPfkH30y+/qiKVqEwVqlKN6tSgJv0dPUB/Tw/SP9BD9I/0MP0TPUL/TI/Sv9Bj9K/0OC3aKI+N8l/ZKI+N8tgoj43y2CiPjfLYKI+N8tgoj43y2CiPjfLYKI+N8tgoj43y2CiPjfLYKI+N8tgoj43y2CiPjfLYKI+N8tgoj434emKjPDbKY6O8ZSPLRv8ENuLzYGk1fY1OoBPp1+kk+jqdTN+gdvoNOoV+k06lb1KBOqiT1lAXraVuWkc9tJ56aQP10Ubqp+20g3bSIO2i3bSH9tI+GqL9NEwH6CAdohE6TKM0RuN0hI7Sf6HT6BidTv+VzqDfojPpv9FZ9Nt0Nv0OnUO/S+fS79F59Pt0Pv0BXUD/nS6kP6SL6H/Qxfx36eJXNhKxkYiNRGwkYiMRG4nYSMRGIjYSsZGIjURsJGIjERuJ2EjERiI2ErGRiI1EbCRiIxEbidhIxEYiNhKxkYiNRGwkYiMRG4nYSMRGIjYSsZGIjURsJGIjERuJ2EjERiI2ErGRiI1EbCRiIxEbidhIxEYiNhKxkYiNRGwkYiMRG4nYSMRGIjYSsZGIjURsJGIjERuJ2EjERiI2ErGRiI1EbCRiIxEbidhIxEYiNhKxkYiNRGwkYiMRG4nYSMRGIjYSsdGXF/8RXUp/TJfRn9Dl9Kd0Bf0ZXUl/TlfRX9DV9Jd0Df0VXUt/TdfR39D19C26gb5NN9J36Cb6Lt1M36Nb6Pt0K/2AbqMf0u30I7qDfkx30k/oLvpbmqPjdDf9lO6hn9G99HO6j35B99M8/fJrK1GZKlSlGtWpQU36O3qA/p4epH+gh+gf6WH6J3qE/pkepX+hx+hf6XFatJGIjcSvbCRiIxEbidhIxEYiNhKxkYiNRGwkYiMRG4nYSMRGIjYSsZGIjURsJGIjERuJ2EjERiI2ErGRiI1EbCRiIxEbidiIryQ2ErGRiI1Ey0aWjf4JbCRhIwkbSdhIwkYSNpKwkYSNJGwkYSMJG0nYSMJGEjaSsJGEjSRsJGEjCRtJ2EjCRhI2krCRhI0kbCRhIwkbSdhIwkYSNpKwkYSNJGwkYSMJG0nYSMJGEjaSsJGEjSRsJGEjCRtJ2EjCRhI2krCRhI0kbCRhIwkbSdhIwkYSNpKwkYSNJGwkYSMJG0nYSMJGEjaSsJGEjSRsJGEjCRtJ2EjCRhI2krCRhI0kbCRhIwkbSdhIwkYSNpKwkYSNJGwkYaPi93HpKxtJ2EjCRhI2krCRhI0kbCRhIwkbSdhIwkYSNpKwkYSNJGwkYSMJG0nYSMJGEjaSsJGEjSRsJGEjCRtJ2EjCRhI2krCRhI0kbCRhIwkbSdhIwkYSNpKwkYSNJGwkYSMJG0nYSMJGEjaSsJGEjSRsJGEjCRtJ2EjCRhI2krCRhI0kbCRhIwkbSdhIwkYSNpKwkYSNJGwkYSMJG0nYSMJGEjaSsJGEjSRsJGEjCRtJ2EjCRhI2krCRhI0kbCRhIwkbSdjoy4v/iC6lP6bL6E/ocvpTuoL+jK6kP6er6C/oavpLuob+iq6lv6br6G/oevoW3UDfphvpO3QTfZdupu/RLfR9upV+QLfRD+l2+hHdQT+mO+kndBf9Lc3Rcbqbfkr30M/oXvo53Ue/oPtpnor0y6+wTBWqUo3q1KAm/R09QH9PD9I/0EP0j/Qw/RM9Qv9Mj9K/0GP0r/Q4LdpIwkbSVzaSsJGEjSRsJGEjCRtJ2EjCRhI2krCRhI0kbCRhIwkbSdhIwkYSNpKwkYSNJGwkYSMJG0nYSMJGEjaSsJGEjSRsxNcQG0nYSMJGkmUjy0b/BDaSsZGMjWRsJGMjGRvJ2EjGRjI2krGRjI1kbCRjIxkbydhIxkYyNpKxkYyNZGwkYyMZG8nYSMZGMjaSsZGMjWRsJGMjGRvJ2EjGRjI2krGRjI1kbCRjIxkbydhIxkYyNpKxkYyNZGwkYyMZG8nYSMZGMjaSsZGMjWRsJGMjGRvJ2EjGRjI2krGRjI1kbCRjIxkbydhIxkYyNpKxkYyNZGwkYyMZG8nYSMZGMjaSsZGMjWRsJGMjGRvJ2EjGRjI2krFR8Tu4/JWNZGwkYyMZG8nYSMZGMjaSsZGMjWRsJGMjGRvJ2EjGRjI2krGRjI1kbCRjIxkbydhIxkYyNpKxkYyNZGwkYyMZG8nYSMZGMjaSsZGMjWRsJGMjGRvJ2EjGRjI2krGRjI1kbCRjIxkbydhIxkYyNpKxkYyNZGwkYyMZG8nYSMZGMjaSsZGMjWRsJGMjGRvJ2EjGRjI2krGRjI1kbCRjIxkbydhIxkYyNpKxkYyNZGwkYyMZG8nYSMZGMjaSsZGMjWRs9OXFf0SX0h/TZfQndDn9KV1Bf0ZX0p/TVfQXdDX9JV1Df0XX0l/TdfQ3dD19i26gb9ON9B26ib5LN9P36Bb6Pt1KP6Db6Id0O/2I7qAf0530E7qL/pbm6DjdTT+le+hndC/9nO6jX9D9NE9FKtEvv84KValGdWpQk/6OHqC/pwfpH+gh+kd6mP6JHqF/pkfpX+gx+ld6nBZtJGMj+SsbydhIxkYyNpKxkYyNZGwkYyMZG8nYSMZGMjaSsZGMjWRsJGMjGRvJ2EjGRjI2krGRjI1kbCRjIxkbydhIxkYyNuKrh41kbCRjI9mykWWjfwIbKdhIwUYKNlKwkYKNFGykYCMFGynYSMFGCjZSsJGCjRRspGAjBRsp2EjBRgo2UrCRgo0UbKRgIwUbKdhIwUYKNlKwkYKNFGykYCMFGynYSMFGCjZSsJGCjRRspGAjBRsp2EjBRgo2UrCRgo0UbKRgIwUbKdhIwUYKNlKwkYKNFGykYCMFGynYSMFGCjZSsJGCjRRspGAjBRsp2EjBRgo2UrCRgo0UbKRgIwUbKdhIwUYKNlKwkYKNFGykYCMFGynYqPi9W/nKRgo2UrCRgo0UbKRgIwUbKdhIwUYKNlKwkYKNFGykYCMFGynYSMFGCjZSsJGCjRRspGAjBRsp2EjBRgo2UrCRgo0UbKRgIwUbKdhIwUYKNlKwkYKNFGykYCMFGynYSMFGCjZSsJGCjRRspGAjBRsp2EjBRgo2UrCRgo0UbKRgIwUbKdhIwUYKNlKwkYKNFGykYCMFGynYSMFGCjZSsJGCjRRspGAjBRsp2EjBRgo2UrCRgo0UbKRgIwUbKdhIwUYKNvry4j+iS+mP6TL6E7qc/pSuoD+jK+nP6Sr6C7qa/pKuob+ia+mv6Tr6G7qevkU30LfpRvoO3UTfpZvpe3QLfZ9upR/QbfRDup1+RHfQj+lO+gndRX9Lc3Sc7qaf0j30M7qXfk730S/ofpqnIpWoTL/8aqtUozo1qEl/Rw/Q39OD9A/0EP0jPUz/RI/QP9Oj9C/0GP0rPU6LNlKwkfKVjRRspGAjBRsp2EjBRgo2UrCRgo0UbKRgIwUbKdhIwUYKNlKwkYKNFGykYCMFGynYSMFGCjZSsJGCjRRspGAjBRvxdcNGCjZSsJFStNH/T/9/fMXrvOUoXmeDo3iXt+lG+g5/fZOjeLV3HcV7bebX7/HrLfR9upXf/wG/3sbv+ZBfb+fXH9Ed9GO6k35CdxUr/Hd+neMfZ5y/7276qaO4oj38+jO6l37OX9/H7/+iUMuOlh3/d9tRxY4qdlSxo4odVeyoYkcVO6rYUcWOKnZUsaOKHVXsqGJHFTuq2FHFjip2VLGjih1V7KhiRxU7qthRxY4qdlSxo4odVeyoYkcVO6rYUcWOKnZUsaOKHVXsqGJHFTuq2FHFjip2VLGjih1V7KhiRxU7qthRxY4qdlSxo4odVeyoYkcVO6rYUcWOKnZUsaOKHVXsqGJHFTuq2FHFjip2VLGjih1V7KhiRxU7qthRxY4qdlSxo4odVeyoYkcVO6rYUcWOxe876ld2VLGjih1V7KhiRxU7qthRxY4qdlSxo4odVeyoYkcVO6rYUcWOKnZUsaOKHVXsqGJHFTuq2FHFjip2VLGjih1V7KhiRxU7qthRxY4qdlSxo4odVeyoYkcVO6rYUcWOKnZUsaOKHVXsqGJHFTuq2FHFjip2VLGjih1V7KhiRxU7qthRxY4qdlSxo4odVeyoYkcVO6rYUcWOKnZUsaOKHVXsqGJHFTuq2FHFjip2VLGjih1V7KhiRxU7qthRxY4qdlSx45cX/xFdSn9Ml9Gf0OX0p3QF/RldSX9OV9Ff0NX0l3QN/RVdS39N19Hf0PX0LbqBvk030nfoJvou3Uzfo1vo+3Qr/YBuox/S7fQjuoN+THfST+gu+luao+N0N/2U7qGf0b30c7qPfkH30zwVqURlqtAvv+Ya1alBTfo7eoD+nh6kf6CH6B/pYfoneoT+mR6lf6HH6F/pcVq0o4od1a/sWPzX8zf6gv6dvqT/SV/RfxRbsKOKHVXsqGJHFTuq2FHFjip2VLGjih1V7KhiRxU7qthRxY4qdlSxo4odVeyoYke+YthRxY4qdlSt/17NstE/gY00bKRhIw0badhIw0YaNtKwkYaNNGykYSMNG2nYSMNGGjbSsJGGjTRspGEjDRtp2EjDRho20rCRho00bKRhIw0badhIw0YaNtKwkYaNNGykYSMNG2nYSMNGGjbSsJGGjTRspGEjDRtp2EjDRho20rCRho00bKRhIw0badhIw0YaNtKwkYaNNGykYSMNG2nYSMNGGjbSsJGGjTRspGEjDRtp2EjDRho20rCRho00bKRhIw0badhIw0YaNtKwkYaNNGxU/H6tfWUjDRtp2EjDRho20rCRho00bKRhIw0badhIw0YaNtKwkYaNNGykYSMNG2nYSMNGGjbSsJGGjTRspGEjDRtp2EjDRho20rCRho00bKRhIw0badhIw0YaNtKwkYaNNGykYSMNG2nYSMNGGjbSsJGGjTRspGEjDRtp2EjDRho20rCRho00bKRhIw0badhIw0YaNtKwkYaNNGykYSMNG2nYSMNGGjbSsJGGjTRspGEjDRtp2EjDRho20rCRho00bKRhIw0bfXnxH9Gl9Md0Gf0JXU5/SlfQn9GV9Od0Ff0FXU1/SdfQX9G19Nd0Hf0NXU/fohvo23QjfYduou/SzfQ9uoW+T7fSD+g2+iHdTj+iO+jHdCf9hO6iv6U5Ok5300/pHvoZ3Us/p/voF3Q/zVORSlSmClXpl195nRrUpL+jB+jv6UH6B3qI/pEepn+iR+if6VH6F3qM/pUep0UbadhI+8pGGjbSsJGGjTRspGEjDRtp2EjDRho20rCRho00bKRhIw0badhIw0YaNtKwkYaNNGykYSMNG2nYSMNGGjbSsJGGjfhaYSMNG2nYSLNsZNnon8BGOjbSsZGOjXRspGMjHRvp2EjHRjo20rGRjo10bKRjIx0b6dhIx0Y6NtKxkY6NdGykYyMdG+nYSMdGOjbSsZGOjXRspGMjHRvp2EjHRjo20rGRjo10bKRjIx0b6dhIx0Y6NtKxkY6NdGykYyMdG+nYSMdGOjbSsZGOjXRspGMjHRvp2EjHRjo20rGRjo10bKRjIx0b6dhIx0Y6NtKxkY6NdGykYyMdG+nYSMdGOjbSsZGOjXRspGMjHRvp2EjHRjo2Kn6n1r+ykY6NdGykYyMdG+nYSMdGOjbSsZGOjXRspGMjHRvp2EjHRjo20rGRjo10bKRjIx0b6dhIx0Y6NtKxkY6NdGykYyMdG+nYSMdGOjbSsZGOjXRspGMjHRvp2EjHRjo20rGRjo10bKRjIx0b6dhIx0Y6NtKxkY6NdGykYyMdG+nYSMdGOjbSsZGOjXRspGMjHRvp2EjHRjo20rGRjo10bKRjIx0b6dhIx0Y6NtKxkY6NdGykYyMdG+nYSMdGOjbSsZGOjb68+I/oUvpjuoz+hC6nP6Ur6M/oSvpzuor+gq6mv6Rr6K/oWvpruo7+hq6nb9EN9G26kb5DN9F36Wb6Ht1C36db6Qd0G/2Qbqcf0R30Y7qTfkJ30d/SHB2nu+mndA/9jO6ln9N99Au6n+apSCUqU4WqVKNffv0NatLf0QP09/Qg/QM9RP9ID9M/0SP0z/Qo/Qs9Rv9Kj9OijXRspH9lIx0b6dhIx0Y6NtKxkY6NdGykYyMdG+nYSMdGOjbSsZGOjXRspGMjHRvp2EjHRjo20rGRjo10bKRjIx0b6dhIx0Z8lbCRjo10bKRbNrJs9E9gIwMbGdjIwEYGNjKwkYGNDGxkYCMDGxnYyMBGBjYysJGBjQxsZGAjAxsZ2MjARgY2MrCRgY0MbGRgIwMbGdjIwEYGNjKwkYGNDGxkYCMDGxnYyMBGBjYysJGBjQxsZGAjAxsZ2MjARgY2MrCRgY0MbGRgIwMbGdjIwEYGNjKwkYGNDGxkYCMDGxnYyMBGBjYysJGBjQxsZGAjAxsZ2MjARgY2MrCRgY0MbGRgIwMbGdjIwEYGNjKwkYGNDGxkYCMDGxW/Rxtf2cjARgY2MrCRgY0MbGRgIwMbGdjIwEYGNjKwkYGNDGxkYCMDGxnYyMBGBjYysJGBjQxsZGAjAxsZ2MjARgY2MrCRgY0MbGRgIwMbGdjIwEYGNjKwkYGNDGxkYCMDGxnYyMBGBjYysJGBjQxsZGAjAxsZ2MjARgY2MrCRgY0MbGRgIwMbGdjIwEYGNjKwkYGNDGxkYCMDGxnYyMBGBjYysJGBjQxsZGAjAxsZ2MjARgY2MrCRgY0MbGRgIwMbGdjIwEZfXvxHdCn9MV1Gf0KX05/SFfRndCX9OV1Ff0FX01/SNfRXdC39NV1Hf0PX07foBvo23UjfoZvou3QzfY9uoe/TrfQDuo1+SLfTj+gO+jHdST+hu+hvaY6O0930U7qHfkb30s/pPvoF3U/zVKQSlalCVapRnX55BZP+jh6gv6cH6R/oIfpHepj+iR6hf6ZH6V/oMfpXepwWbWRgI+MrGxnYyMBGBjYysJGBjQxsZGAjAxsZ2MjARgY2MrCRgY0MbGRgIwMbGdjIwEYGNjKwkYGNDGxkYCMDGxnYyMBGBjbi64ONDGxkYCPDspFlo38CG5nYyMRGJjYysZGJjUxsZGIjExuZ2MjERiY2MrGRiY1MbGRiIxMbmdjIxEYmNjKxkYmNTGxkYiMTG5nYyMRGJjYysZGJjUxsZGIjExuZ2MjERiY2MrGRiY1MbGRiIxMbmdjIxEYmNjKxkYmNTGxkYiMTG5nYyMRGJjYysZGJjUxsZGIjExuZ2MjERiY2MrGRiY1MbGRiIxMbmdjIxEYmNjKxkYmNTGxkYiMTG5nYyMRGJjYysZGJjUxsZGIjExuZ2Kj43dn8ykYmNjKxkYmNTGxkYiMTG5nYyMRGJjYysZGJjUxsZGIjExuZ2MjERiY2MrGRiY1MbGRiIxMbmdjIxEYmNjKxkYmNTGxkYiMTG5nYyMRGJjYysZGJjUxsZGIjExuZ2MjERiY2MrGRiY1MbGRiIxMbmdjIxEYmNjKxkYmNTGxkYiMTG5nYyMRGJjYysZGJjUxsZGIjExuZ2MjERiY2MrGRiY1MbGRiIxMbmdjIxEYmNjKxkYmNTGxkYiMTG5nYyMRGJjb68uI/okvpj+ky+hO6nP6UrqA/oyvpz+kq+gu6mv6SrqG/omvpr+k6+hu6nr5FN9C36Ub6Dt1E36Wb6Xt0C32fbqUf0G30Q7qdfkR30I/pTvoJ3UV/S3N0nO6mn9I99DO6l35O99Ev6H6apyKVqEwVqlKN6tSgX97id/QA/T09SP9AD9E/0sP0T/QI/TM9Sv9Cj9G/0uO0aCMTG5lf2cjERiY2MrGRiY1MbGRiI/P/Ze/d46Kq2r//tfee2TMMMyMiIAIqmJmamZlpqZWZmVlZmZrZiTxUmJmZqVkeMS0zLSszs7OV28oO2MmKzKyMwvAAEhjmAUEcEJAZRjL38541O4PR+7nv+/d9fr/X74/n3q/Ptdbah7XX9bkO69qEN7I2WiNrozWyNloja6M1sjZaI2ujNbI2WiNrozWyNloja6M1sjZaI2ujNbI2WiNrozWyNloja6M1sjZaI2ujNbI2WiNrozWyNpLMyNpojayN1sjaaM3/rY3+b230/4PayJC1kSFrI0PWRoasjQxZGxmyNjJkbWTI2siQtZEhayND1kaGrI0MWRsZsjYyZG1kyNrIkLWRIWsjQ9ZGhqyNDFkbGbI2MmRtZMjayJC1kSFrI0PWRoasjQxZGxmyNjJkbWTI2siQtZEhayND1kaGrI0MWRsZsjYyZG1kyNrIkLWRIWsjQ9ZGhqyNDFkbGbI2MmRtZMjayJC1kSFrI0PWRoasjQxZGxmyNjJkbWTI2siQtZEhayND1kaGrI0MWRsZsjYyZG1kyNrIkLWRIWsjQ9ZGhqyNDFkbGbI2MmRtZMjayJC1kSFrI0PWRoasjQxZGxmyNjJkbWTI2siQtVEoLxtWbWTI2siQtZEhayND1kaGrI0MWRsZsjYyZG1kyNrIkLWRIWsjQ9ZGhqyNDFkbGbI2MmRtZMjayJC1kSFrI0PWRoasjQxZGxmyNjJkbWTI2siQtZEhayND1kaGrI0MWRsZsjYyZG1kyNrIkLWRIWsjQ9ZGhqyNDFkbGbI2MmRtZMjayJC1kSFrI0PWRoasjQxZGxmyNjJkbWTI2siQtZEhayND1kaGrI0MWRsZsjYyZG1kyNrIkLWRIWsjQ9ZGhqyNDFkbGbI2MmRtZMjayJC1kSFrI0PWRoasjQxZGxmyNjJkbWTI2siQtZEhayND1kaGrI0MWRsZsjYyZG1kyNoobPG7pbxHygwpx0t5r5QTpLxPyolS3i/lJCkfkHKylA9KOUXKh6ScKuU0KadL+bCUM6R8RMpHpZwp5SwpZ0s5R8q5Us6TMlPK+VI+JuUCKRdK+biUT0i5SMonpVws5VNSLpFyqZRPS/mMlMukfFbK56R8XsrlUr4g5QopX5RypZQvSblKypelfEXKV6V8TcrXpXxDyjelXC3lW1K+LeU7Uq6RMmyRtVK+K+V7Ur4v5TopP5DyQyk/kvJjKbOkXC/lJ1J+KuVnUn4uZag2MmRtZFi1kSFrI0PWRoasjQxZGxmyNjJkbWTI2siQtZEhayND1kaGrI0MWRsZsjYyZG1kyNrIkLWRIWsjQ9ZGhqyNDFkbGbI2MmRtZMjayJC1kSFrI0PWRoasjSQnsjYyZG1kyNrIkP+OTwehjLUQyyvCCbyhMy3OR9ri7wSHYyfH3RK6U1NDV2LHNb4v7hF53+3CFlsbN7tF+8bXYvfIa+nCETdJaLF74m+OGx33WeM7Er5mj9VF1/jRokWL++IyhRY/ijvviRvd4orYP+Jmx73xzyjhnLjM/+i+rlxvrMkT8h3t4+8Q3sR94SdbZMVlMN9nQov7ocXouAxmjrzatfHV08zXNfF20eJ088WOk1qefPaU+7qe/r7G70BPPX50/Jj4sfHj4u9qdRZvdAk1/oH4h0K2ipsm79b1EJdK87ca9d8WglYItxBUvES0uIcT8UJREpRWQlWSlI70OynX0b9eeZ7+coXoVFYoL9N/RcH3lU+UI/SrlRqhKbVKHX2/EqBfrxyj36D8Sf+4coK+qSpCU1XVRo1tV3X6DtVFP1p10/eozejHqM3px6px9OPVlvTZHOknqcn0U9Q0+u3UM+i3V8+i31HtRL+z2pn+2erZ9LuoXeifo55Dv6u6kv5L6kv0V6mr6L+svkz/Fe1KoWiDtKuEpg22txAKNTH6UhdfQX+g/Uqh2QfZ76Q/2p5Bf7z9AfqT7dPoT7fPp/+Y/TH6C+wb6X9r/5b+JieMUmGeKVRnh6h7hRI1IWqC0KLu8xhC8az1rBWa513Pt/Q3eb6n/4O3tVC8bbxw5a33mkJpJpphrWZqzBlCiWkfc6PQYobFDKM/PGY4/RExI+jfFDOS/s0xN9MfFXMb/dtjbqd/R8wd9NNjnqS/OGYx/adi7cSUTvWpxY6LvwGzDiXu1Pg7iDAl/k58Ro0f0/JPobQ83tIkokUipqdO7Su0xIsTL6YfqlC1xFsT76IfqlO1xA2tOpAJzsLDFFmzaq06t3rE+he5ob8ahaat1rb6iPMft8LDWn3eKpT/NrSqpx+qbrWkxKREoSS1Skoi0yQndwpFvOWDqvgCL6qW/uOXntMQ8hnFlN5il34SLT0kRvpGvPSKJOkP7aQn4KvaVdg0ZLXRyLH2sci77Kyf75p7pAUnI6fYpyCn2qdatnB6U72p2KKdl3m87b1kJW8HbwdkRy9zejt78S5vFy9+5e3q7Yrs5u2GPN9L1vNe4L0A2cvbC3mR9yJkH28f5MVeOPRe6r0UeZn3MuTl3suRV3rxPe9t3tuQY7xjkOO85Ejv3d67kRO8E5ATvRORk7yTkFO8rNY71ctqvdO905GzvLOQc7xzkPO9eKN3oXch8gkvOdm72LsYucS7BPmM9xnks95nkc97iV/vC94XkC96X0S+5H0J+bKXWPa+6n0V+br3deSb3jeRb3nJFN53vO8gDS+W9b7rfRf5vvd95IfeD5Efez9GrveuR37q/RT5ufdz5AbvBuTX3q+RG73EiHeTdxNys3cz8gfvD8gt3i3IHG8O8hfvL8it3q3IPG8ecrt3O3KndyeywFuALPQWIou8RcgSbwnS5/Uhj3jJP94abw3yqPco0u/1S88P/Z1ft/yrvjGxMXybhf+qb4vYFvTDf9U3ITaBfkv5l3yTY1Pot5Z/t7ddbDv64b/be2bsmfQ7yL/ee478K73dY7tz5nz593l7xvakH/77vBfF9qYf/vu8F8deTD/893n78R0Ybf193qtiB9MP/33ea2OvpR/++7zXx95Af6j8K7pjiNloIpE8ncg3gLAl8hksXHw9RtN3J7qFI9GT6KXfLLEZ/ZjE5vRjE2Ppt0hMoN8yMZF+q8TW9NsktqHfNjGVflpiGv12fIXaEs9I7MicnRLPod81sSvnz008j373xO70z0/sQf+CxJ70eyVeSP+ixIvo907sQ78vWcJBfriUfr/Ey+j3T7yc/oDEAfSvSBxI/8rEQfSvSryZ/igyiYMcMhONZlF1RiXOpvrTE5dT5dkTV1Lf2RNDfxXPnhj6/6eyJ4Z+G9yeGKrLtMR3qbbsieups+yJn5GF7DLz2KmkjsuK6S8R3eqE/HvBepJL2JKik6KFI8md1IJ+HDlHt/KLSxntGCocd06+c7Tocufk+yaKx8c8PHmCWH73uPsni7y7J4+7V+y+Z9zoyaJqwp1TJipukSJsAy8bmiq6XHvNzaniwhuHDEgVA4YPRV4vhGkKOztwK9FRXCB6yrEmokSS6GT1XSJZdLb60cx1ttV3i9aii8x6obFK4xExQu1/3Y2pos2NQ/vzPnnFxrVmoq3oao1Ce30bcY410ngmVZx7ch5FND/Zt3HEijTRjTUoV92EBnHWu1qIdlYvTpwhEoR21fXXDxLth153baroNmzo1aniEmsGu4gX7cV51poTxJmiu3VFFy1FB3G+NXKwbZwleoirxkx6cJLyuZTZUm6WMkfKPCkLpNwt5b57x02eqJSHpNpVyiFSTpRyiZRbpdwpZZGUf0h5UEqflLVSBqU8EZKaTUqXlDH33Tn5Xi1ByoFSjpVynpSvSblRyp1Slkt5PCRt8lnbUCmfk3KNlF9JmXffvffdazsgZa2Ux0PSrksZI2WSlO2k7Cxldyl7S9lfysFSDn3wwW697KOQF9onzujWs4d9PvIC+yJkT/vTyF725cgL7auQF9nfQF5mX4Psb1+HvNy+HjnAvgF5hX0jcqD9hxndenWz/4I8z74d2d1eiDzfXoLsYT+AvMBeYcXGfyPT8M+ueF43vKM7ftBD+n8vcaG4SPQWfURfkS7uFKPFGDFWjBN3ibupKTPEeHGvmCDuExPF/WISs3ibzBL5zP/8epsm1//79SniASmVU+TkRn13I6mcViYQsRcTVZeKfuIy0V9cLgaIK8RAcaUYJAaLq8U14loxRFxHRrlBDJW5IHz36e76n131/m+uXsd1J1lBk5GvE9VOctn/7Fxb1uMlg8WQmWLJPHFklARyRyI5M4ncmEIebMNdqXhUO7JRe3JMB3JJRzJo51C2/D8ww/9pneziKnGruE3cLu5gpFmjf9cLfY1F/w9apxgmhosR4iYxUtwsRolbOBclbjzNWQXPDsnRUo6RcqyU46S8S8q7pbxHygwpx0t5r5QTpLxPyolS3i9l46iYLBqUgKrz3dVbHayOUserM9RF6kp1rbpBzVEPqHWaTYvTLuQLa6ptgv0He4H9oD5Wf1w/7ugcNStqSdQrUeuisqO2RpVEVbliXe1cA12zXJ+6fnAVRNui46LbR/eIHhA9LHps9JTo+dHPRde5ve427gvdg9wj3fe4X3N/6N7oPuCu89g8cZ72nks8QzyPetZ7Nnv7e2+lfq7wNjRzNbum2ZJmrzT7PKZnzMCY8TEbm7ubT22+oPlrsaNil8XujK2KPdGiXYvuLfq3GNpidIvJLea1WNbi0xZFLU7EtYsbGDc+bkncx3EFcQ3xrvik+M7xveMHx4+KHx8/I35R/Mr4tfEb4nPii+Ir4hsSXAlJCZ0TeicMThiVMD5hRsKihJUJaxM2JOQkFCVUJDS0dLVMatm5Ze+Wg1uOajm+5YyWi1qubLm25YaWOS2LWla0bEh08TnUmZpqMBXS+MQZiYuohdYmbkjMSSxKrEhsaOVqlcQXVu9Wg1uNajW+1YxWi1qt5PtqQ6ucVkWtKlo1JLmSkpI6J/VOGpw0Kml80oykRUkrk9YmbUjKSSpKqkhqSHYlJyV3Tu6dPDh5VPL45BnJi5JXJq9N3pCck1yUXJHckOJKSUrpnNI7ZXDKqJTxKTNSFqWsTFmbsiElJ6UopSKlobWrdVLrzq17tx7celTr8a1nyBgI/9yB3Ja8mLFTVjRxxKISqmWSi8Ltmx3C7ecrGj1DDRPVv+l4aPem4xt9Tcc3FTQdT5vcdDzjj6bjR1eKKGej8ZK7Gl3XhfL29qbjj0KRFCUjLVauWMnaGW43dOW88s9M373WdLz5kkZj8PMEOf6HjdC5VVb7S7j9RW06xy/d5NhGlksgk3UIX8kNhtutXqvtb7XT5d2J7GaXkMGHEPu3E9ETxVQxSywQS8Ry8Yp4W6wTn4ps8YPYKgpEiTgoqqynZ1jtGqv9Idz+qlptqtXearWTrTY73Oa5rda6nrfCagvC7bY4qx1mtc9ZrXV9e6zVXm+1S6x2a7jdYWm7w7q+Y77VbpBat2O3GkqWG02umixmiHlikVgmVoo3xFrxsdggNokcsV0UiX2iQtSSnVTFpcQqSUo7pbPSXemt9FcGK0OtGS0Gdg4Mt/kWA/kbw22BtdKCeVZbF253dbXaBVb7R7gtbGe11v2FB8Ltb5Y9f7Pu/6083BatDrfFo8Ptbuv53cvC7e82q51utXnhtqSz1VrzlVjz7bnGaj8Ot39Y6/9jitUWhtu9F1rtSqs90dQb97mbenRlezl2S8/sehqvC99lrabyeLitejrcHrG0P3KJ1VqrOfKe1W622oZwW93dagdb7ZxT46naeramm9XeI+8JfV21p97rQW03gIpmGPvuWPax8D2WH9VY76l9LdweHWS1vnBbZ7Hv7221n4bbgGWl+hirXXy6mK23Zg9aNjtmnT9WIO/uIx4V88Vi8ZxYJVaL98R68ZXYLH4RO8VucUD4RJ04rtgUtxKnpCjtlS5KD6WvMkC5Rhmm3KqMVSYoU5RHlfnKYuU5ZZWyWnlPWa98pWxWflF2KruVA4pPqVOOqzbVrcapKWp7tYvaQ+2rDlAtv2iwIvdPS4PjbcLtX/3C7QlLQzNsSZWIkq0S9jtVDVtWtXUMt/YR4VYPM6s61odbZ5hxNSocJ6rLZrVF4TY67J+qe1G49YwNt94B4bZZ+L8GqDG61Yb9W20ezp5qbNiD1BYpVhvOHGrcnHAbH45nNcFttTvDbctwFlZDP8cMta26WG1tuE3aEG6Tw/GrpoR5U1tb72kd9hC1zVfhtu0Sq60It6nW82mWXu3CGVI9w+LhDGud7cO+oZ7Z02rDeUXtYPF3lqVfR+t6xxPhtlM4U6udw5Glnj2qSdyqXdo0iVu12+SI8fyI8aome6Da7eNG1xmfl9h03H3wKZGonm/5wPmWD5wfMcf5hac+02Od1Ybzo3rBDHmPnfo+kRq+o+hmnX/NasM7h9rTsmfP/lY7/fTP9XzFai2793JZbT+rndqUh16vNF1zry2niWz1olSrtbznIkuLi4JNrdC7r6wkwmMqiN7pja6Hxvc0us7zvcc3GquMdzcd9+ncdNx/RtPxgB9EVFQjba6hXlEV7vibkwv54hzEd+VI63o4r6rX3hNuh1hefF14f1dvsKJxaHh3UG+0om64Nf+IDU0qJc7cZMXPyA+bruzm3pF33hLeWdVbL2zKwa2rIsZ5TXW6NSCi9NNY+rY4q+1ttZYX3vah1TbIyvTkim5v09RWd94V4Z2cG3dNuJ2XGm5XZjd6xi7Ul1JFlKvRHO9XNxpz/SNfU+/6JLxPNGLhU2vVn5Y0Xc1n2afzu69nWW14n1SzreyW/cppvJ/3f9Mu3G6y1vODGm5/DIbbvElN9Slq9x/s7upei9F94apM3W/lzgNWzi219oqDVs4ri7FaKyeWW7F8yMplh7tbbVUTdog+3xvhtnKgiIpuxGPldDn+N+ustHJslRXrVVZOPWJ5cbW1d1WHq1a1xsopNVZOrjkYbmvDtbd6dIjVvieiHI1WUxcbMZ4qV6ejRRI1amfRXVg+WWftnn6LicDb4bbeyuLBR8PtsTb/aoZjo612e7j909L1uMXlX+lWu7Op553oH+l5J6yd+cQCmSP+DZcnrDrgxBartfZh02u1FsfmZKt93Gqt/Gtukq3GrOE2nFE0ZVaTdWrKe6fsEZqyxWrD79RUp5UfEiLWHL4aa7UDrHae1a632nCFrmkuq+1ntVNElE0RDvnefyrH8LVFVhu2n2YTVtvNasNW0eyWFvZBcoWuRtbrf/JbJXxHutUusdqvrLY63OptrPYaq7VWoG+02nCdoDk6N4lgzTEiws5alDVD1ER5JfaU9Zzu2yn8xFirXWa12VZrrdGVZLUDrXaS1a6y2h+s1ro/OtFq+1vtBKtdYbW/WG043jR3qtUOPu3errktLt0Wh+7PrTZcS2ieGPncqVGkecLVlOa1VtxscbiNCXu71jzGahdHZCSt+b5w26pbkzpBS35DRlETv00J14haa8uWrbc0qrEYt/FGjLtEjK+JGE+IGC+JGH8YMQ7/XKPJmtpYa2preUfbC0+9p+1Qq51htW+c5h7LF9qGc6SW6j31ntTOVjvMamed5h7LV1ItX0mtPvWeNK/VXmi1o09zzxyrfc9qC09zj+VX7dpb7fWn3tPO8oh21rrabTnNPVYeOiPOavs1qSy0M8Y2HXdY3WRv125ObTq+/e2m4/SipuM765qOx2xqOh7bren4blfTccatEeO8puMJKRHjRU3H913TdHz/jKbjB9Y3HT9Y1TQ2po6NGB9oOp42tunz0w40Hc9Y1KSK1h5Z3agihN/ZLhl7/4zvajqeN6BJLao91q7peGFK0/Hj7ojx8abjJ7o1ej/reeJ2WZH+6/H4iPHUJl8B2hPzIsaLIsbLIsYrG1VDjBclRYz7R4zviRgviRivjxgXNR0/KSLGHSLG10SMJ0eMVzSqj0LjjRHj8qb3L46JGPeMGN8eMZ4fMV4bMc5ryt/iQNPxU7ZG/hIaOyPGrn9z/b8d6//+feJfjW2njpf0bjpeOr7p80+vjBi/ETFeGzFeHzHOlpXRyfmf3tR0/ExsxHhIxPi5iPGBpvMv6xgx7hYx7h0xHhAxHtK0Blo2MmKc3fT+Z9tHjLtEjHtEjPtGjCPe/+w1TfPZs8Oajle0aWrflZecOm7031BOHQ+JGN8aMZ4QMZ4RMX48YrwiYrw2YrwhYpwTMS6KGJdHjANNxy/ZIsZxEeP2EeMeEeMBEeNhEeOxEeMpEeP5EePnIsarI8brI8abI8bbI8Z/RIyrIsbHm45XuSLGiRHjDhHjCD5W9Y8YD40Yh+piF57fUVzPfuUl5uYJoXZTrxez1dXqLvGa9rL2sthpm2J7XeTbd+iPK5rrRtedyheuhdGKssUd475Cvdx9i/sV9WHPWM949WvPbM9idbNX9TrV7d56b736m1A8n4Z+t0gviDv9/7pyXBjXv9ExyDq6nuYYGjfn5LGAYwXHGxxb5BE45egaL+JjE+qs48Q/R0unPG4/7XFPy3Unj/KWtX8ficOsY8ZpjsUcy5KC/xzJaviQVyKO5JjkDiePLimXcAyQx+jTHYmLUyalLGhd3uioDR1tUk97dG0z8uQxuc30k8cb1rHmtMc6eay32qZHiSW5r217eXT/+wg/3bZv2yFtH2+7qe3xVD10RM6e6j7dEZ49NSG1n3UM/ecIvSV1ZEi2KQnhjLWdVpw81nb68OSxyTq2cJR02tL5aY5Xzl589hudtiAXd0k9p0PXHvIY2vVzjq3nzudY1K1ftxGgX7dbz+tw3vHQ0a1f96TugzhGd5/QffL5iRzde6ziWNfj8wsawkfPlF4lF83vPbB3dd9lHKsunnrx5xcXXBpjHUmXtr+0e7/HOZb3O9C/9+Vj5VE1IFUeowY8d4XLOuIYjaIdIkdDrkjncF2xaKDvyqQrF1/96dWfXtP32h8urwrfTTskfNd1q0L3Xbf2+jnXL7l+1Q36DfPlse6GLfIouOHADQ3IgqEdOS4ZWji05Ma+N27lqBuWzV3rhncZ3mVoR2TvUI+j3/DBw0cOLwkdI2wjOsuj74jBoO+IYSNGjxjG9cEjPr+p9039btrOUT1yFvfZuCavjCwcMezm/jdfc8u629rf/umYSWNmjJl/3+j7Pp/Yc+LIv9uJiyYuuj9mysQpc6YWTP1jWptp/aYNnjZs2uhpT097Y9rmaVunFU47OK1uumt63PR207tN3zq9+mH94esfvv3hSQ+//fDGGUkzesxYNmPjjIZH1j9y8NGUR4c+OvbRRY+unumaOWDmG7NGzpoxa/Ws7Fl5sxpmu2f3nD1n9gZSQ885I+eMnzNlzvI5r83ZNNc2t+fcx+e+MferuYF5znm95w2b98q8wsykzLGZr2TmzffObz9/1Pzp8394zPbY4MdWPFawwL1gXVzc/yZbNT6aZJsFO/85QnlkwYl/jnAG+RextyYy4prGSdjTT5t1/s48jY6muWNh+3+OUHZY2P2fI5wXQjm0pbNt+9a15OELrxiCJuEcHGrJty3XkV8D8SKhLq7ryZzJvYnDOm2S+TcuLvBP7rRYmhN6hiN815x4cZI9zoZysbz3wtB1ed5ikHnjeOsWsraIu1DO1jVuBW+OC90r94lBp9kfhsr3/bMPnNwJQvOcmv2t3O9skvHvsbJ9+d95PjSP1PoN+oG/MyH20MP2CuWmcP4J57ewHUM5kQwYstqmv7PjSYuS49qsWdgv9MQ/Nu704cJ+C/uR40J3DeXautR+nT481SfIg90bZdTT5NnGefXUnGpl7vbSm8JZdO3f+TOU1znDWxcOTtU582GbdX2XDe+SMjq8j8mWPavNSHaq0SmTTu4+1q6SOCNl9D87UNgrQ3ubvHt06A6eTU2ZFLoiz3BX6HzijLiuf3tqm+lcG5AyKfS87Muz/+yjjXfS0Frkrvn3vvnPzjmJ1UXsk012yq7W/jhZ7o1y9Vwfab2d99+wLuWSNm+wnibsh1gLcbywX+OI/ZvjcCSG2Ax7SqdNqUOxB9YMMdFmXVJQ2lsP2aZRVK9IdaOrtcNK69JfOLhNycLB4SP0hlDb6cOQVUK9sKeF2oWDz17c+ekwwjtc56flrtToCO1w4d1N7o//Dw+5pzY6Tr0jtNM2Pqwd9+Rx6hNyp/2vDrkX/8fH3zv2vzoimQodJ/fxf3HInf0/PmS18R8ekezIGqXRcSp/snZpdIT8Pmzp/+44deZ/v7r/7AjzHKpd4sXlY6+fM2BU3IWhqid0XF4VOnP52FClI0dV188J1UDWNQ4qqOWhqil8Vu5M6eEj9MzVn4YqK1lDDbliiKyPQjXUkAGpl1eFqhOqmb+rmNBho77pPbwkVMGERlal09fq26iC+oXOyFqH54Zbh6x4tsvaiHvlVVtIprq52xaqpsgW84f3lnVXgXWsk2fmh6ouOVo3vHcoL1nXOKjcltywJVShyecOyFqNQ9ZpW2U9x72h6uyfeu2GdVekS0ZGhbi4aXuYicvHSn1YcXilQzvKuUNvOhCaKzxvRCyeYtHGftC1R3gkVKUZX23n8LXYW1wqOovLOLqJq8WN4jz5W8O9xc3iLtFX3CMWi8FiiVgr7hcbRDajjRzPiBxRIJaJQo5Xxe+iVLwmypjRUJKVZLFdaaOcI3Yo1yjXiv3KdcowUaqMUm4Vh5U7lDtElXKnMlYcUSYoE8VR5SFlhQgoKzmSlFUcycorHCmKoaxVWisblV+VtnyvdlfOVXuovZTuam+1t9JTvUS9VOmlXq4OUC5SB6oDlT7qIPVqpa96rXqt0k+9Qb1RuUwdoY5UBqi3qLcoV6p3qHcog9Sx6jjlKvVu9W7lajVDnahco05WpypD1enqQuUm9Qn1KeVudam6XJmgrlBfVKbwhfyRMlXNUr9X5qs/qgXKC2qhul95Rz2kHlay1CNqtfKpWqvWK5+rx9Q/lWzV1ITyraZqmvKd5tA8yvdaMy1W+UWL0+KUPC1BS1K2aWlaO6VAa6+dqRRqZ2mdlCKti3aO8rt2rnauskc7T+uu/KH10Hoq+7TeWh+lVLtYu0Qp0/pp/ZRDWn+tv1KhDdAGKIe1a7XrFJ82TBupHNFGaWOUOm2Cdp9yQpusTVOF9qj2qKprs7RZqkNbrr2gOrV12jrVpa3X1qvR2mfaZ6pb+0L7TvVoW7VdaqK2TzusttMCmql2sdltXrWnLc7WUe1nu9h2sTrcNsW2UB1hW2T7RB1v+9yWrS635dp+VV+2bbeVqq/Zym2mut7usrvUX+xuu1vNtcfYY9Wt9h3239Rt9t32P9RC+377fvV3+0H7QbXEXm4/pO6xH7ZXq3vttfZatczut9er5fZj9mPqYfuf9j9Vn/0v3a5W6g7dqwb0GD1GPaHH6vGqqSfqbTRNT9PP11z6BfoFWmu9l36l1ka/Th+unavfps/Teurz9QXarfoT+pPaHfpSfak2Wn9GX6aN0Z/Xn9fG6S/oq7S79Nf017QJ+pv6m9p9+lv6W9pE/V09S7tf/1T/Spuuf6Nv0mbrP+g/apn6T3q+9pi+Sy/UlulFepH2nF6i79Ge18v0Cu0FvUY/rr3kEA5Ve8fhcKRqax0dHD20zY6LHBdrOxz9HP20Qsfljiu13xyDHUO0EscNjhu0/Y5hjmHaAccIxwit1DHKcYd20DHGMVbzOTIcGVqV417HdO2IY4ZjlvaXY45jrk11LHAstNkcixxP2nTHUscKm9Ox0rHSFutY5Vhla+F4xfGqLc6x2rHaluB41/GlraXjO8dPto6ObY4C27mOYket7QJHnaPBdq3juMO0DXN2cHawjXR2dHa23ezs6jzXdquzh7OH7XbnRc7etjucfZ0X2+509nP2s41xDnIOto11XuO8xna3c4jzOts9zhudw23jnTc7b7bd5xzjvNs20Xm/8wHbg84Zzhm2qc6Zzpm2ac45znm26c6FzidsjzifdC62zXIudS61zXEucy6zzXUud75km+d8x7nG9rjzXee7tkXOdc51tiedtc6jtsVOv9NvW+IMOoO2pVEiSrE9HWWLstmWRTmiXLZno9xRLW0vRLWKamV7Myo5qo1tdVRqVKptjetG1yib4Up3pds+co11jbV97LrHlWHLct3rutf2ies+10Tbp65Jrkm2z11TXVNtX7hmuGbYNrgedc22fela6HrP9o1ro2uLrdSV79ptq3KVuEptAdex6CTbiegzop+2p0Yvi37dviT60+hs+yvRv0bX2t9xO9yJ9p/dZ7uvsP8e+lcH9qD7XvckPco92T1Fb+ae6p6ux7pnuGfo8e5H3Y/pCe7H3UsoDZ92P62f5V7mfk7v6F7ufk0/2/2G+w29p3u1+z29l/sD93q9n/sz95f6QPfX7q/1q93fuL/Rr3F/696iX+v+xb1dH+7e6d6p3+oucBfqt7mL3Hv0dPded7V+l/uoO6hPdTe4j+uPuk94hD7bo3pUfZ7H5tH1TI/T49EXeGI8CfpiT6InUX/Wk+RJ0Z/ztPG011/wdPB00F/xzPbM1l/1zPU8pr/medzzlP6W5xnPs/q7nuc9y/V1nhc9L+ofel7yvKR/5HnZ87r+sedNzzv6Z17V69W/8sZ6W+o/eZO9rfVfvfXeBn270JWNZpF2rfmVNlw000YKtzbZrNGyRS/2nY1mHqNS2fNpw80DQkHWCxX5kzbSzBPR4l3zuNhsHlfSRQvlTjFUGS1aKWNEGvtGc+Ve0Zw7e3DnpdoE8xuhMM9+YeNeN/c2514397rkfKXcVYUj3S5SuH4G14dzvTXXz2CuM5krjadfYj0lIprex6y3ufYo65hpfsZ6e2v7zRe0A6KbViq6a2XibO2QuU2rCP3WGLPnMfs+YaOnaiNP/MlqnmOm78R00Yw9Mwb0Fp1EHzDW3CbGgbvAg2aZmGLWiYfAVDANTAcPC7eYYW4Xj4BHwUwwC2Ty/HzwGFgAFoLHwRNgEXgSLAZfiP7s0P1FkP4JYIpOigAKuF70UW4AQ8GNYBjIENcpP4i2aJyhjRB9tVuEU7sDTBCPa7NFG22uSNUyRRvbq+Z222vgdbBddLLtADtBPigAu0Ah+A0UgWKwG/wuOtljzG32P8zt9sPCbffRrwTV5nbdLgbrnWjPF530nrQTzG36fWAiuB88ZJbpUwHc6HCjw40+A8CN/oHoo38IPgP1oo+js2jrOBvcITo50sFo8ACYDB4Gc8BcAEeOp8Ez4FXwuujveJe2ElSBalADakE9gEPnGDAWjAMPibZRQvSJihNtpe8exK9dsncIq9eLeLw2C6/Nwts64G2X4W3z8LYb8bbReNtVeFs/7l6Nv3TVRphLtJvMGXjQBfjN88yQrmWbb2v78bNSoWkH8cFD4hbpZwe4a7dofjIqbhfnNpp/EPNPZf4rmL8Xd49i7ueY+zOeOp+5lzP3S8z3FfONEF5mOcIsR5glhlnOYpaJzHIus5zLLGczy1mssoSZOjLTWGbpzgxrpKY/0ftAJDLHN8zxDXN0VO4wNzDPucxzB/P0YJ4bmedSJcP8lbnOVVaYn/Pkl8xnY76prOwu5mzByjKZ7Ultn1nH6nK0cqL1kDhHq7AitjmzdmbWDGbtxaxXMGt7ZuzIbDt4cgeRdy1aDhfRVob5i0wSyiwvikzTJ+aDx8ACsBA8Dp4Ai8CTYDHIMYPiZ/ALyAVbwa8gD2wD28EOsBPkg0Lwu2mKErAH/AH2gn1gv/mzOABKQa1ZLI4S53XADwKgHgTJbse43gD+BMfBX+AEazFNnyKAIrPifm0UHnareUS7nTbdPGLbbvpsO8BOkA8KwC5QCH4DRaAY7Aa/g3IzaDsEKsBh4AOVoAocAdWgBtSCo6AOsBbbCWCaP9tjzZ8d/cyg4wowGFwNhphljmG0w8Eort8Cbgd3mD5HOhgN7uXaA7STwRT608B08DDjR2nn0M4FC+gvBNjBsZT2adpnwLP0nwPPg+XgBeZ/lfNv0F9N/136H9D/EmAjBzZyYCMHNnIUm6ZjN8BGDmzkwEaOP3hmL9gHsJHjkFnsqACH0cUHKs08RxU4wrVq5q4BtaCOMbZzBGjrGWMj5xgwFozDXipfRXFy59LEEnx3OD4c2r3sjN5nNJjRVXj5Zu1XcbZQOBsQA/DMYjyzGM8sxjOL8cxiPLMYzyzGM4vxzGI8s5i7y/C0IJ4WxNOCeFoQTwviaUG8yIfHBPCYAB4TwGMCvG8j7yvWbhN27U4wGg8aY+7Ha4rxmmK8phivKcZrivGaYrymGK8pxmuK8ZpivKYYrynGkgEsGcCSAaxYjBWLsVwAqxVjtWKsFcBSASxVjFWKsUYxrAdhPQjrQVgPwnoQVn2w6oPRAIwGYDQAi8WwGIDFYlgshsViGbFFwgGXlxHJTvber9l7P9Hy2Gu3sQux20h+K9BwGxrulfw+yiiRUQr8zmOGXWIk+2Qa+2Qa+2Qa+2Qa+2Qa+2Qa+2Qa+2Qa+2Qa+2Qab+rJXtmevbI9MbuTmN1JzO4kZvcSs35i1k/M+olZPzHrZz+NJWZLidlSYraUmC0lZrG3uJp9swdxupc43UOc7iVO92ijRQdtDJgg5rOPtmUfbcs+mszemcbemcbemcbemcbemcbemcbemcbemcbemcbemcbemcbemUYslhKLpcRiKbG4k9jzE3M7ibmdxFwpe1wae1wa+1sa+1sa+1oasVLK3pbG3taeWCllf0vD/3fi/zvx/534/078fy/+vxf/9+P/fva/WPa/WPy/FJ/fic/78flS9sA09r809r809r+0kL+btXBdS322xHwMCwwin+8lnz+EJQZhibe4uhhvv0LbTiW10zyh5YvR0nrF3F3EXYXsmEvMWYxG8+x2nt3B2X48u4Rnf+TZwTy7k+duFroVRzdxZz537uTOwbK+CvnMO3KmcVy/lOtbuV7A9T7M9ARXP2Sm/syUw0zd5P2/yTqxRMqAcCnNRFtlFJgA7gP3g0ngATAZTAGL2OmbKxuFh7fMY/bpzPOTrI1eEy21L8UF2rfYf584g137RqrEWHbuJKrEM7RyMsMhVlDBucPiAvbzyea3PJFATdkutKfz/ARxFTvYKHz+FnGVdrusvq4SXlaWzMqSWVkyK0tmZcmsLJmVJbOyZFaWzMqSeTKOJyfyZBxPTpRPenjSw5MenvTwpIcnPTzp4UkPT3p40sOTHXjyPJ7swJPnySfdPOnmSTdPunnSzZNunnTzpJsn3Tzptp7sYT3ZA01uEZ3pdZYcZ8kaoR62imH4enADGApuBMOEi9rNRe3monZzUbu5qKdcVO4bRQueud6qNDZLG+0VO5WO5j6lE+gMzgZdwDmgKzgXdAPnge7gfNADXAB6gl7gQnAR6A36gL7gYnAJuBT0A5eB/uByMABcAQaCK8EgcBUYDK4G14BrwRBwHVgJXgKrwCvgVfAaeB28Ad4Eq8Fb4G3wDlgDDLAWvAveA++DdeAD8CH4CHwMssB68AnV2kbab80iZRP4DmwG34MfOP+jma9sAT+BHPAz+MU8qOSCreBXKohRfK3cbubZvqeS+AH8CLaAn0AO+Bn8AnLNfNtW8KuZb29u7rPHgXiQAFqCRNDK3KcvBS8CONBfMQ/qb5tH9HfAGmCAtWA957+jpdrUv6efZ+brO7i/kH7A3OdoDdqAtiAVpJlHHO3AGaA9OBN0MPMdZ4GOZpGjE8AXHPiCA7s7ujM+n2t9zIOOvrRDzSNO1dzn1IAN2IEOHMAJooALRAM38AAvaAZiAPo6Y0ELgN5O9HaitxO9nejtRG9nEkgGKYD1O1m/k/U7Wb8zDbQDZ4D24EzQgTV1Nw86zwcXmfnO3qAP5/qBgeBKcAf3jaa9i2t3c989IAOMBw9xbSaYBWaDOWAp59/k/ne4f41Z5DQYrwW1nPOb+6IUgK5RLcz8KPSIijcPRqXiQ48osKPAjgI7CuwosKPAjgI7Ck8osKPAjgIzSoxZpjQHsaAFiAPxIAG0BImgFUiiZm0D2oJUkAbagTNAe3Am6ADOAh35yu4EOoOzQRdwDugKzgXdwHmgOzgf9AAXgJ6gF7gQXAR6gz6gL7gYXAIuBf3AZaA/uBwMAFeAgeBKMAhcBQaDq8E14FowBFwHrjcPKDeAoeBGMAwMZ90jwE1gJLgZzDQrlVlgNpgD5oJ5IBPMB4+BBWAheBzwvaE8bdYrz4Bl4FnwHHgeLAcvgJXkyJfAKvAKeBW8Bl4Hb4A3wWrwFngbsAMqa4AB1oJ3wXvgfbAOkGsVcq3yEfgYZIH1YCO5/FuwCXwHNoPvwY9gC/gJ5ICfQWQWGW7eSZYeyT7QjMzfl32gGdm/L1l7m42MZyPj2ch4NjKejYxnI+PZyHg2Mp6NjGcj49nIeDYynm0d3ygfgA/BR+BjkAXWg0/A52al7QuwAXwJvgJfg2zwDdgIvgWbwHdgM8gVbttW8Ktw25sLlz1ORNvjQQJoCRJBKxGtLzYr9adMn76U/nL6K8wy/UX2JGwgs9lrXEMX/S2usWadNeusWSdL6x+YB/QPwcdcywKhLPcp93/GuS+4vgF8yfgrwDp11imz34+Mc7j2M+0vnMsFW8GvIE+49R28m287nW87vYBzu8x6mSmLWBvfc3oZz/LNovvoU13rVNf6EcA3i843i843i34U1AE/CKBbvXnA4TUrHc1ADGgOEs16RyuQBJJBCmgtXI42oC1IBR2E23EW6Ag6gfM41532fMAu62B3DWdd4XaqItqpARuwAx04gBNEAReIBm7gAV7QDMSA5iAWtABxwuWMBwmgJUgErUASSAYpgHU6WaeTdTpZpzMNtANngPbgTHCWWek8m2+0LuAc0JUxlYLzPPp/Z+Ie9HuCXuBCcBF69AbX0L8W8J3rvI7nrjc3O28AQ8HNZr3zDtZ5F/dFZmm+d5187zqngZmsYRaYDeZw/xO8m/iXWXs57QrmfRGsBC+Bd5hvDfg7i7/LOWzo9PPsn2Z9lDAPRCnUSk7TFwWfUS7a5pxvIdwys7NDRbXkXCJoBcjHUSmhn0uGIt2qq2YSofmyRtt08vxEzj8sf44SqreqhF0dZN6qXWt+R3XqCv1si2uVoovazaxQe4Be4FIwyNymXmX+rF4NrqUqH26WUF3sprrY7Rpp/uwaBRaaFa7HwRNgEXgSLAZPAb7lXEvB0+AZsAw8C54Dz4Pl4AWwArwIVoKXwCrwMngFvApeA6+DN8CbYLVZ4T7brBAaKw2oI/kmnsw3dB/W72f9frW3Wcr6/erltE+Ye9VFfLvcIs4hf53DnT+7bjRLXcPACHArGGPudY0HE8BEMAlMAQtNP7r50c2Pbn5086ObH9386OZHNz+6+dHNj25+dPOjmx/d/OjmRzc/uvnRzY9ufnTzo5sf3fzo5kc3P7r50c2Pbn5086ObP3qwuTf6anANuBYMAdeB68EN5l5092PDXuYuLPSLKu1obpE/OWyL7mvQe416i7lOHQvuA0+YG+FgY+j7G93XoPsadF+D7mvQfSO6b0T3jei+Ed03ovtG13Rzneth8AiYCx4z17GujaxrI+vayLo2sq6NrGsj69rIujaKy7BABhbIYG37sUAG66vHg+rwoDrWuYeVFLKSQm34iTpt5Ak/u4sHy5zL7uLBOuda3/ib8a46vKuO1RWyukJWV8jqClldIasrxDIZWCYDy2RgmQwsk4FlMrBMBpbJwDIZWCYDy2RgmQwsk4FlMrBMBpbJwDIZWCYDy2RgmQwsk4FlMrBMBpbJwDIZWCYDy2RgmQwsk4FlMmCgEAYKYaAQBgphoBAGCmGgEAYKsUyGuBwW0mEhHVv8BAvp2OMndZBojfZD0H6I9fPWJ63v6c6wkAAL58NCAiycb/2U+GZs9RO2+glb/YStfoKNIbAxBDaGwMYQ2BgCG0NgIx020mEjHTbSYSMdNtJhIx020mEjHTbSYSMdNtJhIx020mEjHTbSYSMdNtJhIx020mEjHTbSYSMdNtJhIx020mEjHTbSYSMdNtJhYwhsDIGNIbAxBDaGwMYQ2BgCG0NgI1048IU6NHaj8TNoPBWNY9FwFhpOE63gaDP8bIabArgpgIdYOIjl6rPovxn9N6P/ZvTfjP4F6F+A/gXoX4D+BehfwDoKWEcB6yhgHQWso4B1FLCOAtZRQKxkmO9E5Ls6cY56AzluJMggz40nx90LJgDmZsV/nMx1M8kZs82fox8xK6IfBTPBLDAbzAFzwTyQCeaDx8ACQG6MJjdGkxujyY3R5MZocmM0uTGa3BhNbowmN0aTF6PJi9HkxWjyYjR5MZq8GE1ejCYveqOAC0ST80KZvUKu3U+MlxLjpcR4KbyFvtM7cHU7sVtK7JYSu6XEbimxW8ra/azdz9r9rN3P2v2s3c/a/azdz9r9rN3P2v2s3c/a/azdz9r9rN3P2v2s3c/a/azdz9r9rN3P2v2s3c/a/azdz9r9rN3P2v2s3c/a/azdz9pDOWuk+Rts/wLD357MWSGN9ojuaJTF9X1cr8cax7HGcaxxnHv3cK+Te6OJFBeadiVSXGjb1foZ0A9Y6DgWOo6WWWiZhZZZaJmFlllomYWWWWiZhZZZaJmFlllomYWWWWiZhZZZaJmFlllomYWWWWiZhZZZaJmFlllomYWWWWiZhZZZaJmFlllomYWWWWiZhZZZ4gI0ycQ2W7DNFjVDpGCfLWgwhgg4RgQE0GQ+mrS0fjLTMvSTGTR5IfTTLGy3BdttwXZbsN0WbLcFrTLRKhOtMtEqE60y0SoTrTLRKhOtMtEqE60y0SoTrTLRKhOtMtEqE60y0SoTrTLRKhOtMtEqE60y0SoTrTLRKhOtMtEqE60y0SoTrTLRKhOtMonjkTKOL0SLX63/5jSQVT/Lqj8W0eibi7656JqLXvHoFM+V59EnF31y0ScXfXLRJ1fo6kPYdap5TJ1mHlTn4xdPmVXq86GftHO2QZ1vBoSCPCY6cUdAnY5HPAzmm/nqAuFUF/L0YrNcXS486grzT/VF889o6tto6tvo1qANaAtSQRpoB8ZyzzhwF7gb3AMywHhwL5gA7gMTwf1gEngATAYPgingITAVTAPTwcNghvmn1KeBle5XZ5pl6HJAfc48ovKlJ0apk/H2B8FDnJ2Olg+D2WaeOgfMBfPAfBGvLjA/UJdy39PmH+ozYBl4Fqwwv0C/L6JV85doDdiAHejAAZwgCrhANHADD/CCZiAGNAexoAWIA/EgAbQEiaAVSALJZhUcVsFhFRxWwWEVHFbBYRUcVkX3NvOi+4C+4GJwCbgU9AOXgf7gcjAAXAEGgivBIHAVGIse48Bd4G5wD8gA48G9YAK4D0wE94NJ4AEwGTwIpoCHwFQwDUwHD4MZ5hfChueUwOIOWNyrLjdr8KX5Zi1+Ui+uxwpBrBDEAg1YIORhe9lxAuw4Ae4IwHIQloPsMAF2mAA7TIAdJsAOE2CHCcB+EPaDsB+E/SDsB2E/CPtB2A/CfhD2g7AfhP0g7AdhPwj7QdgPwn4Q9oOwH4T9IOwHYT8I+0HYD8J+EPYbYL8B9htgvwH2G2C/AfYbYL+BXS7ALhdglwuwywXY5QLscgF2uQC7XAB2g7AbhN0g7AZhNwi7QdgNwm4QdoOwG4TdIOwGYTcIu0HYDcJuEHaDsBuE3SDsBmE3CLtB2A0Sc1Px7lAszoTTWXj3fOGF7f2wvQ+2j4hJcJwNx9l4ejl3boHr/XC9X53BeKZ5iKdq8Xwfnu/D8314vg87/IUdsrFDNnaoUZeYPxIBu4iAXUTALiJgF7H0C7nhB2yUj43ysVE2NsrGRtnYKBsbZWOjbGyUjY2ysVE2NsrGRtnYKBsbZWOjbGyUjY2ysVE2NsrGRtnYKBsbZWOjbGyUjY2ysVE2NsrGRtnYKBsbZWOjbGyUjY32Y6P92Gg/NtqPjfZjo/3YaD822k+E+IgQHxHiI0J8RIiPCPERIT4ixEeE+IgQHxHiI0J8RIiPCPERIT4ixIeNs7FxNjbOxsbZ2DgbG2dj42xsnI2N87FxPjbOx8b52DgfG+dj43xsnI+N87FxPjbOx8b52DgfG+dj43xsnI+N87FxPjbOx8b52DgfG+dj43yRgQVLsWApFjyKvTdhxSNYrgjLHcZyVViuCstVYbkq7O/G/h9jPR/W86lPcu4pLL3UfB8LlmPBcixYjgXLsWAlFqzBT77Ginuw4h6s6MOKPqzow4o+rOjDij6sWIoVS7FiKVYsxYqlWLEUK5ZixVKsWIoVS7FiKVYsxYqlWLEUK5ZixVKsWIoVS7FiKVYsxYqlWLEUK5ZixVKsWIqVqrBSFVaqwkpVWKkKK1VhpSqsVIWVqrBSFVaqwkpVWKkKK1VhpSqsVIWVfFjJh5V8WMmHlXxYyYeVfFjJh5X2YKU9WGkPVtqDlfZgpT1YaQ9W2oOV9mClPVhpD1bag5X2YKU9WGkPVtqDlfZgpT1YaQ9W2oOV9mClPVhpj+iGlQJYKSCjMWyFOqxQgxVqsEAAC4S+m2pgtwZ2a2C3BnZrYLcGdgOwG4DdAOwGYDcAuwHYDcBuAHYDsBuA3QDsBmA3ALsB2A3AbgB2A7AbgN0A7AZgNwC7AdgNwG4AdgOwUwM7NbBTAzs1sFMDOzWwUwM7NaIzmeE4meE40e9jP3epT6LFYrSQq6e/HKxgv3+RfTuZqi4FtAZtQFuQCtJAOzCWe8aBu8Dd4B5ABQnX9XBdD9f1cF0P1/VwXQ/X9XBdD9f1cF0P1/VwXQ/X9XBdD9f1cF0P1/XiHrguh+tyVuxjxT6ioIIoqCAKKoiCCsn/3xEA76d4PhW8GvrJxr/29nLsUY49yrFHOfYoxx7l2KMce5Rjj3LsUY49yrFHOfYoxx7l2KMce5Rjj3LsUY49yrFHOfYoxx7l2KMce5Rjj3IY9MGgDwZ9MOiDQR8M+mDQB4M+oqGCaKggGiqIhgqioYJoqCAaKoiGCqKhgmioIBoqiIYKoqGCaKggGiqIhor/IBoqsFAFFqrAQhVYqAILVWChCixUgYUqsFAFFqrAQhVYqAILVWChCixUgYUqsFAFFqrAQhVYqAILVWChCrnHV8v/CtkTW/mwlY9s4yPblMK9D+5DHPvg2AfHPjj2wbEPjn1w7INjHxz74NgHxz449sGxD459cOyDYx8c++DYB8c+OPbBsQ+OfXDsg2MfHId09KGjDx196OhDRx86+tDRh44+dPShow8dfejoQ0cfOvrQ0YeOvuiQLzwEpoJpAH9DRx86+kQMudjfNGbwtCdlpAfIqYF/FyPU7lOpUfkyJdrcRJtOtO0l0uKJNJcYcjKjPMRuPBPM4rt8Pu96wqzGs6u5O0hsVrM71/FUVxgOwHBdo6qpGu+uxrur8e5qvLsa767+/yjbVON91XhfNd5XjfdV433VeF813lf9/2pVFPpaCcLUjye/W+qEZp0LYqU/xXC4zYHbHOxXif0q4Tb0ZVOEJezwWwa/ZTL/LWX8HN8Iz1MpreDci2YZvJbBaxm8lsFrGbyWwWsZvObAaw685sBrDrzmwGsOvObAaw685sBrDrzmwGsOvObAaw685sBrDrzmwGsOvObAaw685sBrDrzmwGsOvObgU5X4VCU+VYlPVeJTlfhUJT5ViU9VwnsZvJfBexm8l8F7GbyXwXsZvJfBexm8l8F7GbyXwXsZvJfBexm8l8F7GbyXwXsZvJfBexm8l8F7GbyXRYf0fAhMBdPAdPAwmGGWSY6PWZEQFC3UT0SC+i0V5yb88jtzjvqjuUY9Sp3hN5eqx8w8jcypncPX67nmB1oPs/TkbyuPEDHaTcJt/U5hubvY3IrFVjPvOrCJCPjO3KluxtO/Bz/yzi20P5vF6la+dHfytnzaAlAuotRDRKqfGjdAJVQPGswaTZh/aA7gBK34+j/X3K+dZx7VuoPzwQVmQOtj7nOnmz73ODPXfS8gR7jvp51kFrsfAOQE9yO0M2lnAWpodyZgx3Q/BYhK91KuP8s5cp/7BcYrwCrmWG0ecxvM/wH40Dzq/gh8zLksxl/QopM7j3PbwHawi3EhKKa/G/zBfZXmH+6joN78wxNnVnniQQLg69DD16GnPefHm7keanoP6/IsNOs8T5lHPc+DF8GbZpUYbLFahJ2CsLoLVithtRJWj8PqAVgthNVdsHoUVnfB6i7YDMBmLWzWwmQtTNbCZC0sHoNFPyz6YdEPg5UwWASDu2BwFwwWweAuGCyEwUIYLILBwggGi2CwEgYrYbASBgthsAgGi2CwEgYrYXAX7FXCXiXs+WHPD3OVMOaHMT+M+WHKD1N+mKqEqVqYqoWpWpiqhalamKqFqVqYqoWpWpjaZTFVBFOVMOWHKT9M+WGqVrRT15qPqJ+YH8JUNj74Jwy9DSuH1RLzbvzsIfWQ+SrePUKto9I+Zl6Cn/2gaeZmTTeXaG5zIt6er8WZaVpbcZd2pjkFz2+ndTX7w9qbeP9AfO4l7RJzlnaZeYv121l7tJvM17SR5ngtw/w69PtLaLWBnPQtu8R34Efzd954EHuU8MZS3nCIWauZcR8zHiGW+hBLF/NFuBaLfWtu46lQvPwiY6RctOHp7Tz5E08eYG2lrC2aGXbKeOhh7uTJb82feOogT33KEy14Yi/v2yPjl69qGcNtidNzGJ9rlvDUH6xys2iNZx2VT27Gs74HW/CYn3l6K161kyoyn7bAPIB3HMA7DuAZB/CMvXjGXrxiL15xFK84ilccxSOCeEQQjwjiEXvxhCCeEMQTDmC5A1juKFYLZf5y4WU9OitfzfvW8t7P0fULsMVsgNfd8Fnqnm4GmL+W+WuZv9b9IuNXzADz1AobT9Wx8sk8sS/k91TCa8kln6DLd2YeZ4vVbeSREIclZgW8bWPeXcy7S4zkrUu5ew4xtV96y+fmTN4+kydrYKIBJhqYYT9MmDBRZ8VVHUzUqYXmOmbMwpPyVB/e4wJx5jgtAWu0BIngDPNBrT040zysdcTOncA5WA/etUu5fpn83eXzWM15xN5+2K2D3Tpibz8M18GwCcMmsbcfFmbCtAkTS2FiKUwsJf72w3YDbDfAdgNsm8TffuJvP6w3wHoDbM2E+ToYm+l+n0y0DnxpPujeTPsLyAVbwW+gCPzOtT20e5ljn/mgR5g/eOzmOo8OHCCNcQcwngw111xKDO7Hmg2e5eY+zwtgBVgJXjbXiWg8shZv3Ielzyf7/EX2+Yvs8xdW70Wk/0Wk/0Wk/0VU/yVSsEfIlgG4r4b7ap7SyVE15KgaclQNutehex2616F3NXpXo3c1ulajazX5pYb8UkNuqSG31JBbavDvGnJLDWutY53V5IoackUNuaJGcfHGuXjAcqy/Eesvw/rL1K+xaDb41vxR3cyu+D340XwTL/hT3c75nfhWofmQ+pv5lVoEisFu8DsoMReqe2j3gf3MeYC2FJSBcjEXb8lSK+gfBj48r5K2ChwxH1SrQQ39WnDUzCA35ZG5C8nchUTwCHLUVvVPrh0Hf5lfqydoTXZhBagglL9seJudvk6ecplztGj6bvM+mc+a0caA5iAWxJl98NZBeOsgvHUQe+sCLcmcpiVzLQW0FTdrabTtwBnkvPbgTPNWrQPjs0BHxp1AZ/pdwDnm5eTIO8ks72O1uVhtLlabi7dfS758SuvJPb3AheY87SLa3qCPOVvrS3sxuMS8jagYpPWjf5k5mcgYYf3G7PtEyDRtlEjUbgcZ5q/k1/fcGWaeezyYZP5JlPxJhCwjQv7ES+biJXPxkrnuuVyfBx4HT4BFYLFIcD8FloCl3P8855aDFxivAC8yz0uMX6F91bzP/Tp4E6w2F7jfMqexm812r2X8LngPvG8OJKoGssPNxgPn4oFzqQ8WsMvNdq8357k/AZ9y3xec+5L7vqL/Ncjm/GbGP3J+C/PmcO5n8AvncsFWkMdc28B2sIP7d3FvIfiNa0WA7I13zyVqB7pLzK+I3IHsorOJ3kFE70D3fs7hg2580H0Q4IfucnDI3OjGD934odsH8EH3EVANasgAtSBAP2h+7T4GGuj/BfA5Nz5HVpjjwe88+J1HM7/22Gjt5kNkiYfIEg95nIyjyB4ugA963OZGjwd46TcDMZxvDmJBC87HmYXs9IXs9IWelsyXyD2tQBJIBimgNfe25XoqSOP97ThHhiUbzfHMNvOI8LmehSLBg6092NqDrT1PgsXgKa49a04j8ueSqQaSqQaSqQaSBeaSrQZ6XmKel1n3q8z5JvOvZvwWeBu8Yz4o0sgSk8kSH8mdeZPcz78nE5QR8UuJ7NuI7E+I2g+I2p/Yc/1E7DdE7H6ichvRmEMUfk0U7iDqriCybieSPiBiniJividiyoiS54mSHURBNt7/Ft5/Hd6/Ee8P/UuFnnj8r2I0+cpgJe+xY21XP2CX+oSc8DnnvgCb2Oe+49pms4DsWcDOtZGcVcnO9Ql7YCWrPcTu9Qm71yfkr9Ws/Hvy1CFWvpVctJlVF5Jv9pFv9rHyMvL1TlZ+hJy9k5y9k3yymdW/Ty54n1zwPqv8k1UODdU87F7b3XeSaceZn7CDfcIOtp0d7BNis5LYrGQH2058GsRnJfFpEJ8G8Wmwg213z+e5x8CTYLFZQFYvIKsXEJuV7Gbb2c22k+ELyPAFxKbBbvYJsWkQS+/j9+/j5+/j04fYT3ayn+zEbw+xp+zEVw/hp5vxy9X45Wr8cjW+eAhf24ev7cPX9uFbh/CtQ/jVPvxqH361mb1oJz61mR3uE3zKYIfbzs5RgH+sxj8O4R/7qCC/xg+ywbdUaD+an8P0AXaHbfhCf7L5brL5bvzhZ1j9A1bzYDUPn/iMzF0Cs1vI1LthdgvMbsE3DuMbB8nGO8jGO8jGO/CRLvhIPVm2iCxbhK/8hp+Ukllzyay5ZNZcfCafbPobWbSQzLmDjLiNjLgN1g/A+gHYPkAG3EYG3EYG3EYG3EYG3AazB8h628h628h028hohWSxIrJYEVmskCyWSxbLJYMVksF+I4P9Rrb6jWxVRHYqIjsVkZ2KyE65ZKdcslMu2ek3slIRWanIykq5ZKMislEh2WgH1tlCZtlNZtmNlbZgoS1klxKySwkZpIRssZtssZvMsJvMsJvMsBtL5WGpPCyVR1YoIQPsxlJ5WCqPyN+NpbYQ+duI+G1E/DYifhsRv42I30bE5xLtuUR7EdFeRLQXEe25RHsR0b4bK+YR5buJ8t1E+W6ifDffxOVUx6G6uod5XFxAlIW+s+4lolYQUSuIqE3YeQ5Rcwy7vo1ds7BrFtFSgV33Y9d12HQdNl1HRASJgiC2mIMt5hABQewxB48P4uUr8PIVePkKbDEHLw/i5UG8fAVevgJvPgZf6+BpHd58DK7WwdV+uNqPVx+Dr/148jH4yYKfLPjJgp/9ePMxvPkYHGXBURb8rMN7g3jvCjz3GDpnoeN35lN4bD0afM3oKGv3m2vxzRKRhGZHGZWi2SE0O4Rm1WiVSx6oQLNcNMtldUdZXS6ry2V1R1ldLqs6yoqOsqJDrOgQKzrEao6ymqOs5hCrOcRqcllF6Fv2kGjLm/y86TfeVMqbSnlTORyGvlHzeFsdb8vjbXm8zc/b8nhbHm/z87Y8uKiFi1re6oeLWt7s582lvLmUN5fCRS1v9/N2P28v5e2lvD2Pt4e+D0v5RighXx41f0XrX3lzHW/cTS77goy7i4wb+j74TGZcnbvqrG+oCuvfMJ2rjRTdJXN/cGU3V/6Qo9C33Z+SR7v1VC0jH/MXMH8N1XAhNa0PhhvQ0wUTAtipSXXgAGmMO4CXzWrmKJGW2cbdxewioTXWiQ7M8T1XPoe/WubawB0H//6+l/uNIL84gBO4zA1odQPajIHHWngsgccSeAx9X5fAXy1r2MAavmcN37OG7+Gy6Xd3Mkhp9P2dxv3ticUOtC9z/6ucC31zK+hcJVqyvhrWVMOaDrOmw9ZPcI6w+kOs6wjrOsI6jrCOI6zhCO+u4d01vLuG9x7mvYd572Hed5j3HeZdR3hPDe84LNoz+5do/wOab2mUZXfC8/u8KSCzqkv+pshjli1/Q/uM0G/0/J190HgLb/2St37JW788beYJZZo07gtlmQ60oYzxMvdGZowouYsepQ44xre1jl2Hm5Os3+74lTffLH9jtDvrLuHOz7BaLt8FBaz/G1j6oFEGCe0MhTD1MrYO7bsHYetl2HoZfb5h1ieZbR1WzKV2K4DBl2HwZSyZC4svExGFREQhFs1Fv2+IikJ0LEHHEnQswaq51GAF1GAF1FsFEZmjECvnYuXck5kjjTnamy+j+zfoXYKVc2X2SIb1Ylgvlj+N8JNFjpnfsepKmC9mxZWsOPQznErYLobtYlZZyQorYbkYlothuRiWi2G5GJaLYbiYN1XCcDHsFsNuMewWw24xUeUn6zaw++E9eJjf/Eao7IINVErHhEY18iOjGkZlIo1RFd8wQeqTKuqTKnbKenbKenbKeutnhBXULNXU8UF2vAp2ugp2unp2unrq9SC7XQU1epC6ooqaPMjuVs/uVs/uVk/dHaTuDrKz1bOz1VN3VLGzVVB7VLHT1LPT1LO71Iso9vJjrGQVe3cVe3aorjvIW6uw4JtY8E2ZVaLY7eu0ODLJOaYPDQ5xl0+7QDQjw/DNI87jPYXCxjwHmCf0M9dgSAM0dsufIFSE7oeJOOLpAjPI+dBPZbmD5/aJeEYh7evQvg7t66Tmo6gVbjfzG2leh+Z1Uus82m1gOygGuwHaoVkdmtX9L+rOBE5qYnvbJ0l3ku5Oz8AwDDD7xo7IJiKLiCLuiLtXFLmKolxQRFBZ3RUVFVABBQEFEUWBC4oKiPuuiDDAMCwOOwxjg8gOTn1PahoExQ393/vd9O89qVRqS6XqnPck3dVc2Q7Jprb59O9O+ncp/bv0cM+cukupZT19u5Ma1lPD+kPe+Az9xG89fbuTvl1K3+48wkNfynGhfgqoPXX6dim1r6dvlx7urYvBle+UfCtKKFmNgy3FYEsx2FKMNs2iTbPorZ0wps0wJv/p2nf00xaYUYw7cIA7MIU7MAU/Mgk/0v92pM96NsN6NtOuWbCbzbCbzbCbzbCbzbCZzbCZzbRnFkxmMywmRptmwSg2wyg2wyg2wyY2i0Nr/k3NP1DjHmr8gdr2UtsX1PaF5HF2Nf22kTYuo43LSLkr/gz7pzt0AsyuBeO6Df0wUW2kD/fRh/sO3aUZxM3k+C32c2Ban7A//K4t5bgQHLx7K0lTTPo1atkRdzGFXium14rptWJ6qpieKqbd38afSRXTI8X0SDG9UUxvFNMbxfRGMb1RTG8U0xPF9EQxvVBMLxTTC8X0QrGkcp0rucaVXONKrnEr11jANS7iGhdxjYtgqv6oW8T1LIJVlsAqS7iWlTBLfwQu4loWcS2LYJIlXMcirmMR17GSa1jJNSziGhZxDYv0ryjzrKslT0ZJF/W0XAeuB7eq8dJPDZP+YAAYCAaBtWqUrAPrwXbS7FVDZR/YDw6AH9VQo5ZaYNQGdUBdUA8cB+qD40ED0BA0Ao1BE3ACaApOBM3ASaA5aAFaglbgZNAanALagFPBaaAtOB20A2eAM8FZ4GxwDjgXnAfag/PBjVLFeFe9Y7yn3jDeBx+AD8FH4BP1tvEp+Ax8Dr5QbwfGqWGB8eA58BXH88HXgGsNlAGlhgYrqKeDSWpUEJYdhGUHYdnBKqAqqAaK1bBgKWm+A9vUMLs2aAq6q6ftHuAmcDPoo8bbtwH63X5cLbAXqLdtPB6nhnrbqQlqqTec2qARaMxxS3CFGuV0BJ3UUGckmAiKOV4N1gDumbNZjXdKwFbO7eB4lxrqmmqBa4EACAIbwBRdmKIbAmEQAR6IggSQCCqAiiAJVAInqbfd5uBqwtezv4v9i+wnqzfcnWpBiLJCleDHV0mSmi+VANpPKoMUUAXUBLVAbVAH1AXngHPBeaA9OB90ABeAC8FF4FLwD9BFjWHkjmHkjmHkDpLe6lnpA24Dt4M7QD81mdE8mdE8mdE8mdE8OfCwmh94BAwBj4LHwONgKBgGhoMnwJPgKTACjCPfePCcmsxdHxNcquYHV4CV4FtQTPwG9htBKee/A9uI+1HNt23ggBAIg6qgGqgOagD6waYfGB2T7Sbsm7Jvwf4McBXoBK4GnUF3NYaRM4aRM4aRM4aRM4iRM8jmem2ulxE02b3Z7xsZphbIcPAEeBI8BUaASeBFMBm8BF4Gn4MvwJfgKzAffA0WgG/AQrAIFIDFoBCsVTPQCTPQCTPQCZ/JD2AH2Al2gd1gr5qGnpiGnpiGnpiGnpgW2KQWBDaDErAFlAK8k0AMbAXbwPdgO8BjCewAfr4yoNQ05tsMB13gMPcd5rrDXHeY50579ZlzMftLwBWk6Qg6qWnOvzjuDfqA28EdYAB4ADwImG8OfeTQRw595NBHzKdpzvPsJ7Kfxn4OoB8c+sGhHxz6gbk2g7k2g7k2g7k2g7n2GXPtM2cLKAVbybuDePqDeTfNqC8BqShBYAMHuCAEwiACPBAFCaC5pEgL0EX1Z4z3Z4z3Z4z3YYx3Y4x3Y4x3Y4x3Y4x3k76U0E/1YJz3YJz3YJz3YJz3kHslUe4D94MHwINgMHgIPAweAUPAW5Ips8Fa1Y872o872o87+iR3dDJ3dDJ3dDJ3dDJ3dLL4/zK5Vw3krg7krg7krg7krg40nlGLjdFgDBgLxoHx4DnwPJgAJoIXwCTwIpgMXgIvgyngFfAqmAqmgeng32AGmAleU4vNBpJoNpQUswn71uBM1d88S91qngMu4PhGdbfZTXU3/wW6q+5wtnOsjqo3vO0c62r2vdXnVh/1jbVAgtY3kmwtgvUuxitfImFrrZpsrYOLrJda1gb2G/21gdhvkaRAb6kY6ANuA7eDO0Bf0A/0BwPAQDAI3AnGqR7oix7oix6BhZIYWAQKwGKwBCwFhWAZKALLwQqwEtCfjPaBjPaB6Jr+wYpqMaO+HzqmR3CLhNEv/dEv/dEvPYL7paJtAcaWnQQqgTxQW/Ww67BvCBpLCjqlh30i4e6qP/qjP/qjP/qjP/qjD/qjD/qjG/qjm81YsvsBxpL9tFpsP6N/Qb/YyQCZIAtkg4agvZrMTOvHTOvHTBvo3CKJTi9wF7gbDAMjiR/H/jnJZDYNdKYQLib9arAGMOaYOU8yc55k5kxm5kx2vpOQEwNbSb+D84w/ZtBAZ7ckuslqsVsZpIAqoCqoBlJBGkgHtNWlrS5tdWmrmwNyQR7IB9XBtZTVBVwHBnI8CNypFocMtTh8ubo1fAUYqLqH7wTMmzDzJsy8CTNvwsybMPMm/Ch4DDwOhgKuNzwcPAGeBE+BEWAkGAWeBs+A0WAMeBaMBfRPeDx4DjwPJoCJkhjpDwaAgWAQuBPQtxH6NnIPYH5HmN8R5neE+R2hnRHaGaGdEdoZoZ0R2hmhnRHaGaGdEdoZoY0R2hihjRHaGKGNEdoYoY0R2ujVlcSEEAiDCPrBtL5mpqxFG/khf+2RKubtaDMPbeahzTy0mYc28/+7ykMXeWgzT3+iIAEkqSIYQBEMoAgGUAQDKIIBFMEAimAARTCAIhhAEQygCM1XCc1XCSZQAhMogQmUwARKYAIlMIESmEAJTKAEJlACEyiBCZSgJbuiJbuiJbvKDSomN4Ju4F+gO+gBbgI3g57gFtAL3KpuRKP2RKP2RKP2RKP2RKP2RJu2RZu2RZu2RZu2RZu2RZuG0aZhtGkYbRpGm4bRpmG0aRhtGkabhtGmYezuCuzuCuzuCuzuCuzuCuzuCuzuCvGfd0wGL4GXwVtSDc1bDfsbw/7GsL8x7G8M+xvD/sawvzHsbwz7G8P+xrC/MexvDPsbQ1vfgra+BW19i2zEl90ENoMSsAWUgu9ADGwF28D3YLsaiWafhGafhGafhGafhGafhFbvi1bvi1bvi1bvi1bvC6cvhNMXwukL4fSFcPpCOH0hnL4QTl8Ipy+E0xfC6Qvh9IVw+kI4fSGcvhBOXwinL4TTF8LpC+H0hXD6Qjh9IZy+EE5fCKcvhNMXwukL4fSFcPpCOH0hnL4QTl8Ipy+E0xfC6Qvh9IVw+kI4fSGcvhBOX2h0kBTjAnAhuAhcDJ5RBViiAixRAZaoAEtUgCUqwBIVYIkKsEQFWKICLFEBlqgAS1SAJSrAEhVgiQqwRAVYogIsUQGWqABLVIAlKsASFWCJCrBEBViiAnyJmfgSc/El5uJLzMWXmIsvMRdfYia+xEx8iZn4EjPxJWYaX0rY+ArMB19LGCvmYcU8rJhnNvd/o8r+NPZnqjuxZu2xZu21NeuoSs0u4Eas22FWzeyhSrFsrbBs3bBsrbBs3fDFH7duVa9ac9T71jxJsN7D+n2NP/8NfvoiqYKVK8HKWdZS/PtySxfE0uXrNSZLiN+C5ektHlbOw8p5WDkPK+dh5TysnIeV87ByHlbOw8p5WDkPJl0Cky6BSZfApEtg0iUw6RKYdAlMugQmXQKTLoFJl8CkS2DSJYGRKhYYBZ4Gz4DRYAx4FowF41RbLGdbLGdb/K6Z+F0z8btmYkXDWNEwVjSMFQ1jRcNY0TBWNIwVDWNFw1jRMFY0jBUNwzNj8MwYPDMGz4zBM2PwzBg8MwbPjMEzY/DMGDwzBs+MwTNjgZ2qNLAL7AZ7wF6wD+wHBwBzAsvcF8vcF8vcFctcgGW+Bf+vEP+vEP+vEP+vEP+vEP+vEC+hCC+hCC+hBC+hCAveNrhOxfAUivAUirDkXbHkXYO0KUibsOhtsegeXkNRsIxjpWK2AAOYwBIPS+/hURThURThURThURRh+T0sv4dnUYRnUWSnkzYD5BFXneMaAF2Ll1EEM2gLM/DsBpxnDMIOKuF1FMEQ2sIQPDyPIjyPIjyPIjyPIjyPIjyPIphDV5hDV5hDV5hDVxs9aqNHbfSofSvoDfqoG2ETN8ImesImesIi2uLPFsIkCmASBfZYvSJTij0dvKZXZUqxP2K/QM2EZRTY3Ev83kJ7t6TAOApgHAUwjgIYRwG+8Ex84Zn4wnPxhefCQArwh+fiD890WkgYn3gmfkEMvyCGXxDDL4jhF6yApUzCL4jhF8RgK7fAVm5xrlSlzlWgk+qLfxBzuhNmTjk3gZtBT3ALZfYCXBe+wwp8hxi+QwzfIQbDCcNwwvgQMXyImPMw6R/RqwrGYD1h/IkY/kQMfyKGPxGDBfWFBYVhQdXwK2Iwob4woTC+RQzfIoZvEcO3iOFbxPAtYjCkW2BIt8CQboEh3eKso+z1YANA1zvoeljTSFjTSFjTJFjTJNhSX9jSLbClSbClvrClML5+Ib5+Ib5+Ib5+Ib5+Ib5+Ib5+Ib5+Ib5+Ib5+Ib5+Ib5+Ib5+Ib5+Ib5+Ib5+Ib5+Ib5+IayrANZVAOsqgHUVwLoKYF0FsK4CWFcBrKsA1lUA6yqAdRXAugpgXQWwrgJYVwGsqwDWVeA2ok2NwUlqptscXE3Z13LcBVwHrieuK/sbwI2gG7hZlcDQCmBoBTC0Avcu8jxO/Iuknazmui8RfhnsVIUhkRQYXEGIawtVUjNDlSUcvkitDV8MLgWXq/Ywu/bhKwnfoUrDfUF/cJDp3U34fvCgeDA+D8bnwfg8GJ8H4/NgfB6Mz4PxeTA+D8bnwfg8GJ8H4/NgfB6Mz4PxeTA+D8bnwfg8GJ8H4/NgfB6Mz4PxeTA+D8bnwfg8GJ8H4/P+i4zPO4LxVZbHVEujk5xndJaLjH/KHcY1crpxrbQ0ushl5plyuXmjXGpdok61LldtrNlqkjVPnWetUZ/BDZMtNJy1QQ2zNqlPrM2SZpXgb21RuyRLHiv7QKaohfKhWkjpJ8dXg21K6XUpvS6ln2LcqHZhW9dTC94cXtklqjm1tKKWPtZcNcd6G8wrK7XeVa9j45Za76uPrA/UY9R+HzXvsdarjdTenNofp3aL2sdS+wfiWvPVRGsBbcKTtxaqa61F6i2rgFxL1HKs4kp46hT1MW37mJT/wHbOJ/VIUve3FpaVkfo5Up+FHX2dHLeT4xm9tuPxtHYg1jwD632WeR6W/EZ1o3mTWObL8OQP1DXmJ2qUuUpOMHdikZMl0TpevWDNFQ8rfTxX8G9q+gR/1LIW4msuVq9hpYOUXsYVFWCp+8cttRX3SS2ubKO1masqIX6L+s64TALqLQkCGzjABSEQBhHggShIAIlqjlQAzdVyaQHuVdPlPnA/eAA8CAaDh8DD4BEwBDxGH76lvpHZ6hvDVMsNCwRAENjAAS4IgTCIgCioACqCJFAJJIPKIAVUAVVBNZAJskA2yAG5IA/kg+qgBqgJOqiVxgXgQnARuBgMBIPAneAucDe4B9wL7gP3gwfAg2AwGKqWGcPAcPAEeBI8BUaAkWqZ2UBNN5uA1uAC9ab5kCoyH1ZFjPJLuCuljLMDjLHp3IlSxtj5jLED1q6yTdZuZsQe5Vh7y3Zb+8qWW/uVbR0o22j9qFpbZcQrVS0QLNsUsNWpAUc5AbdsdyBUtjwQVnYgUrYx4KnWgSjxCaTrrd4K9AG3gdvBHaAv6Af6gwFgIBgE7gTPq+WBCWAieAFMAi+CyeAl8DKYAl4Br4KpYBqYDv4NZoCZ4DXwOnhTrQy8BWaDOWAueBvMA++Ad8F74H3wAfgQLFTTA4tAAVgMloCloBAsA0VgOVgBVqrpwf3qLdsCjF87qObYSewrgTxQBzQEjdVy+0T2Q9RKewQYxTHXab9AmOuxuR6b67G5HnsacdPBDDATvAHeIn42mAPmAtpu03b7c8JfgC8JfwXmg6/BErBULbOLOLcRbAHfg+3gB7AD7AS71UonASSCCqAiqKqWOdVAKkgD6aCJWu6cCG5R051e4C5wNxgGxoHn1DfOFPa71XS3plrp1lXL3frsG7BvD84n/A+1zL2W813AdeAh4kcR/zR4BowGU8B+tSwkamWoInvmV4h5FUoF6Wp5+FpVFO4GuoObQE/QGzDfw8z3MPM9zHwPM9/DzPfwo+Ax8DgYCmhveDh4AjwJngIjwEgwCjwNngGjwRjwLBgLuMbwePAceB5MABPV9MjZqihyDjgXnAfag/NBB3AB6K/ejAwAA8EgcCe4C9wN7gH3gvvA/eAB8CAYDB4CD4NHwBDwKHgMPA6GguHgCfAkeAqMACPBKPC0etOrq6YnhNSbCWEQUW9KAFsxHc1fYi2W+ujlA/KU9FOjpT8YAAaCQWCvKsJ/LsJ/LsJ/LsJ/LsJ/juE/x/CfY/jPMfznGP5zDP85hv8cw3+O4T/H8J9j+M8x/OcY/nMM/zmG/xzDf47hP8fwn2P4zzH85xj+cwz/OYb/HMN/juE/x/CfY/jPMfznGP5zDP85hv8cw3+O4T/H8J9j+M8x/OcY/nMM/zmG/xzzV+EyPqadn6hSfNZSfNZSfNZSfNZS/NBR+KGj8DsX4Xcuwu9cZE5Um/T3I8u/dbTa3K1WY80KsWKjra8lC3tZjAUbgg83Gh9uND7caHy4Uny4Unw4338qwn8qwn8qwmeK4TPF8Jli+EwxfKYYPlMMH2k0ftBo/JTR+CSj8SFG40PE8BFK8Q1i+AGl+AGlTh1V5NTV63GWwv19Ll8Ezy6CWxfBhYvgwEXw3xj8Nwb/jcF/Y/DfGPw3Bv+NwX9j8N8Y/DcG/43Bf2Pw3xj8Nwb/jcF/Y/DfGPw3Bl8tha+WwldjcNRStw9l30X4RX/VNBWDb8bgm6WhZObT5WoUHHMUnHIRnHKRN1Bt8gaBO9WmaLJaHa0MUkAWyAZ3Ez9BrRYTq/IKdh0eZ82Wk6w5cpX1jjSx3pWq9O8b1vswqQ+kpjVf2tPX7fHrgzCGk/Htk6wCaUS/fwtzyITnrCF2rdSBL7SHL9SwNkk7yn0//iy7LjW9p6aQ/gld53TOdYNVzJEE4j7j6Gt/XcpfrqVr3Citj76eLu1pyOxoSa3nYg/Pog3lMQ2xlruJPRVrOQdrWaLXKN4iBjWvlXSOTtbPFKuQtjpt8P+LYIMcR4r6HH0trbnCZM5lcq3+qm+Xq6+s3tKc9r8faAVfM4n5lKMvSI1tghNu5WglR90lytE+jj6VmhKQ1hIENnCAC0IgDCLAA1GQQI2XSGXrCjheJ9Cda5oDD3wXnvme+ibQW1oH+oDbwO3gDtAX9AP9wQAwEAwCd0prfPnW+Oyt8dlb46O3xkdvjU/eGv+7Nb53a/zt1vr/L6Kw2x3UtJKr2GC9w530/83kPTULdruFa+9Nn8ymXW+Tiqvl2qOSZCyQPOMbaUDPdKIfTrOuIFVH6Wh10mvMdbS6q/f8VYms29Qaa4Q0tUbKidQT405Xh8lMDZwkjQLNpQG91VEyyZFJPU24m70lm5q+8+vXNUXj/2vyiXUlua8ifWf2/2TfmxG2QC2DI5fCj/fq8bNEXHJZYvv/hELqFFKmkDJEyhgptkqKrEWLwqFkPbypFzX59/Q2tQjeXcpdT0TjfqPLK+AOLiYXZfqMOJikDuDDH8CHP4CPfAAf+QA+8gF85AP4vgeo8xK1yf/FEyXWYaY4urTFaodUOaLOK9FZnUEPrq03TPxr9T2t28p1xBhxlal7J7k+ot4I9e753Xoj1LvG/28WSkui3iAl7qTEUkrcQYkhSvs+fhUHmGeXEOuvF3glTL4z6MWZ3lKNnCFabJNzFzkPkDNKW8r8XiPnfmbFWjlD1oH1YC8jex/YDw6AH9EOl+C5XK4aWFeiLa6Sq63O7P/Jvge+Ty/ac5uaYA1gXIyQZoyHlvT4Ampsru/NQvWsrq1ALWHOJePl7IuPkUYByg6UASU1g0lyhnMF6Ag6SU1nJJgIijleDdYA2ulsJW4H+120zV//cSst28s176VldbjuvbSsDtedynX7GsPlesNc60ZrqVTQo24uOd4nxzpypJJjHTlSydGM1BVo8wY98haq/bR7DznX6VwF+n8JrqC+jozkTuyvZt8HrbhGctF4W9ExYTRjNTRjRfTdXP2POv79KyKVRcxW7sMlhC7Xc8NfDS/FupVRdTv2bgPt3kSNm1VMj7di8q0jX5jSXUo2OVMk1aSL+l6uA9eDW7n7l3A/r6BdnUAfRqafei2jZAM9vZE2bca/LKGULdjJVlIlWEF9HywF36nv7e6gB7gJ3Az6gNsoNyH+n0CFlFxEyUXWrVxVH3T+Gu7jWkbROmaQvlr08Cb6aLP6UvviVWjfftq3n/btj1+9/0x5FaWsohSTUurQxgqUsptSyijFX2nepYTV/v8R0b79tG8/7dtP+/bTvv20bz/t2y/HSRc5V64D14N+0lb6gwFgIBgkbakxkRrrobOC9PAF6KwgvXwBOutFenoGPf024/QTxulZjNNzrZfVMK7pCyxEjfLWYLf81myCTZwkzRmjzQOtVGFgnLQNjAfPSdtgBTk3WMy+lP13YJu0tWuDpqC7nGv3ADeBm4HfPpdW7YqPGzM+bkx9r/we3Kw26qcRU2n3pHiqlHiqFNodI2Uj/QRis1rEyOhe9gG+4Hf4fsX4et/h2xUHapWtZ6x1L4sRu5WYrYFa6mRK7V62ytpFP+8n9wF0w49qfiCoduMX7glE1A5SzidlO533Pc5+Q8w3xIR13pi1j/r20ys/qsX4mGWBkNjkLSPVYnzJMlK2Ri91L9tALWV4qTtoWam1l/1+aj3AyCzPeYBay/BOd9Di0oDLPkwrIsSXl3SAK9jJqOuOX7tbDErZSilllKIoYZOu2xaD3FvJXUZuRc5N8TbU9vupbChtWEPuPHIvJ/cuax8z1m/9Acbxj4y4MniCUj/SljWUlkdpyyltVyCkCvRVRbjPnlTAUy6h5B9p06u+FVUmJe6hHSutMjHJtYe6VwaihGupHD9F2dek2Eh9fk8VkWIjZfq9VEQZ2+jdn90v7n78PpH7d+6PTqvvC2l/535wjX/xPqBP/2T/o2X+5n7nGn+lv/WZo/azJASSJRSoTPuqSjiQSmlp5EmHM2QQzuRcFudyOZfPcXXO1eBcTexBIJBCDWmczWZfnXviBZI5wocIVKH+VGpIoya/rEzis4jPIT6f+OrEUw53wU/t15wWT+HX5JeVRLtMzq4PpBBTBVSVTNqXRMr1lJlJ+0zaZ5JrfSCb8zkgl/h80lQnrgbhmlx7AqWspK3+FZqBarQ1VYLxUvzcK2m/f4VmII9z+Zwrz21yvcmgMmMvhTZXpdxUriWNu59OXRn+dXE+i/PZnM/lfD5x1Tlfg/M1uT6ugntTmXJTiK0CqqoltKGM3lkTSOdeZnDNmaTJIk0253NALmnySJNPmhqkqYll8++Tp/u1qiTTDr/H9tCOZNoRoR2e7ttcjvN1D+6hDcm0IeLfFbH0tafG+7m89X7vWfq6y3NsjbfalMRjHRPM2hj997NxwWw/XqJ/dmyQq4E4vzY+OFtdKv1dY4TS6nHVxzhOyF1LKv7VsUIpJ/lX9PeMF+7E5/o+HtOY0bYh+mfHjdbqtaxdZZvRpJ3ROOlotfOsfWVb0WqnWwfKStA+XdBq2Wi15oFg2WY0ame0UTpa7bxAqGwrWu30QKSsBM3UBa2WjVZrHkgu20WPHEeP1KZHageqclxN1aNHEmhVQ3qlBr1SPZBJfBbpskmTA3I5ziNdPumqk64G6WoyakJ4bh4+V2vL/1+fD6QSbDcZppsPq2gGV/gItpeo/1tottFJWhidpZ3xT3nEuIb9tXjul6gx1qX4Ipep2TCPMfqf6mr/RqqPdCr/P5CW6tiDR9MPHZl48vOMd9V0HfL/3W6NmGE0rIh3asUOUkuy5W/a1Gy1Vm2QBmoT4eVHTVGmRqtpfLaqhznqoDqS5yNCm+LnN6kS5Or40a5f5PfPlqgdfH465xylnh/Ak7/b3v7g7SNiVlFDil/Lr27YRtItg/fSgfT1lfjMotYe2cZ4aNNR6vxSFauY+ooS1nC1G+Wvby6ljoiXvk6Vqo/U+vjR9l/UvgWsVN8qPCh1toTouzqSc9j5st+rTO3k3u2ghJ9aTv8zpsrPvqBeEA8cuoc/y/0dWK+KKGMVh0FmQg05mVCWPvuhmq+WMH4YOzCro9f/snpejWU/GLRW9VUf1ZvQYf148OoJlf4id5n6WG1kBH2svqAd3Ae/947MdSjtl/I7G0xCJEGHHovHxCj7q4Nj8/BREY/ZwZVvp++Xqx/QyIlENeEuHKpdbdF3aMvB1L/IX6o2M8diB3vc9131fsXhaeQPbfCzw49uOeLoU/mjW0OdPj7S1FLun6uW/k7Nuw+b2w2l2e+kfkVN9me0+liOaVMb/NHhj9lfnFn8B3JzZeoBHZr18/msrvkD+Rkj6jWtt1b59+3PbuolrU1fol9/ubl/qIStarbWmqVyjJvug2PPHdewauEx5Z6u5VJfc/ztW+PfT4I907ZM7Wcc/fCna/B+82xNcKGu5aDFW13+iZ/POkqe2nyy+NQ+PFJNiu+/Lv/8Rv6GR80f711GyU60085faa+vP79T36PBivWc8kf1Hh3/hD6dqd5V81SBb9F/Jf+Bw8KPSDX0/2Vyvj9D4nErsQ1zfqmLD+XZf1h4KJYnUc6SzoSnxuPW0nvf/LpVPVi/HtFPkz+E9ukV1+R+/Aw1TSz1xq/m//koDMKeuhL/aPz8p+oT+v/z+NEv9fe+w8IPk7uanCc+E2odj3tbvUUJr/5q/euOHl/GHfP1o7pAtVdd1Pnx1ON+kf8etNgL6lW1QBUcFm3KVXKvDCH0mDzuf6tZXmHkTpU3YIdzZJ40knf5NJUPZImcKMtkvZwjGw1DLjc6w01vNS8wL5TeZkezo9xmdjGvk9vNbmYP6WsWmoUy0FxurpVB5iZzkzxolphbZLC51dwmD5u7zN0yxNxv7pfHTGWJPG6ZliXDLMeKyBNWlpUlo6wrravkaauz9U8ZHZgVmCXPBhYGlIwNJgWT5Ev7dft1+cp+254n8+3l9gpZYCtbyULnNOcMWeSc7bSXQqeDc4GsdC52LpZvnUudy6TYucK5WtY41zpdZJNzo3OjlDj/cu6QLU4/Z5Dsde5y7pYy5wHnEUOcx51hhu084YwyQs4zzjNGojPGGWNUcMY644yKzgRnolHJmeLMMSo7HzifGTWcb5ztxnHODkcZ57uWGzQ6uq4bNjq5nptg/NOt6FYyuriV3SpGVzfVTTe6uZluttHDzXOrGz3dk93Wxq3ute51Rh/3QXewcYf7iPuI0c+d6k41+of7hfsZA8IDwncaAyP9I0ONuyNfR7YbI70KXlVjjveK94rxobfW22Z85P9Xv7HI/69+Y5n/X/3GCv+/+o1v/f/qN4r9/+o31vr/1W9s9v+r39jm/1e/8b3/X/3GDv+/+o39/v/wGwf8/+E3fvT/h980E0IJEdNJqJxQxQwn7EnYZ/pPfZbqEWPoEWMyYkbgUYyUZxjTo2UiMS/wcWSSvIyVmsJ4svV4shlPc5l1bzOqwnpUhRlVnxH/uRRIRBbzMRllS2DVy2QF7GqlrGGOrWXM5chG+Z4Zv51PrvwguyVP9vDJl73yo1SXMkZkRT0iM/SItPSI9PSI9BiR3aWC2YNx6elxmcS4XCkp5ipzlVQyvzVXSxVzjblGqpprGa/perym6fFaVY/Xynq8purxWslUpsK3g/7j3ZmWiWSTyoxdhzA3X6pZIcZxsh7HaYzjK6WGdRWjuSajuTPhfzKma+oxncGYXilGYFVgPX7uhsBGsQObAjE85a2BHZIZ2BnYhbe9O3BAsgI/Mvqr69Gfo0d/hh79GXr0Z+jRn8HoP02SnbZOW4k4pzunS8Bpx3wIMh/OJuYc5xxiznXOFcc5zzlPXKc98ySPedKBvBcwW0J6tkSYLZdK1LmMOZPAnOkoOc6VzlWS6HRyOkl152pmUUU9iyrqWWQwi/5Fru5OT9Lc4vQi5lbnVjGd3k4farnNuY2Sb2emRZhp/ck1wBlA/EBnIOkHMfeieu4ZzL0HSTPYeYh6H3Ye4ezjzuPEDHWGkmuYM4w0TzgjiBnpjKQlo5xRxDA/JezPT8oZ64wl1zhnHPETnAmUM9GZSMopzhRiXnGmkneaM41+mO68Rs+87rxFO2c7s+mTOc4cWvWB8xGt/dj5jDK/cRiZzmKHMeksdYoobbnzrWQ7xc5a+mSds4m6NjslkutscUrpye+cmOQ7W52t1LjN2U6bdzg7SLnT2cnZXc4u4nc7u2nJHmcv5e9z9lHyfmc/JR9wDkgl50fnR2ovc8rIqxzl/wOeG5QMX5sg0SZItAkSbYJEmyDRJki0CRJtgkSbiIE2eRA52B0spq9TJODrFDF8nSIeOmUAcmD4Tqngaxax0CxLxIssjRRKNLIssl0q+FpGLF/LSDW0zFqp5K3z1kmyt95bL1Fvg7dBUryN3kbObvI2SVVvs7dZ0r0S7zvCMS9G+q3eVtJs87aR5gfvB8I7vJ2S6u3ydpFmt7eHNPu8fZzd7x2QiFfmKaka9V3rSr7+QgaiAWQwaksSWsyVKtFQNCyVo5FohJReNCrp6LVKxCRHUyTV126SgnZLRaZF00mTGc2S5Gh2NJtycqK5hPOieaTPj+YTRvcRj+4j5tnoWGoZFx1Prueiz1HyhOhEynwh+qJU9rWhWL42lAq+NpQKaKx/x7XhUD6W1oZBtOEowqPRg5bWgzZa8BXCU+VN5FvCaEMbvkv4fXSgJR+hBy304GI05hL0qyWFfFytBy2tBytrPZii9WBY68EqWg9W1XqwmtaDqVoPekZi+f81l/9jc/n/NZf/S3P5/zT7/9SMlrxATK0lQ2jJLkhfS0a0lgxpLZmgdWKyWWqWSkWtB5O0Hqxk/mj+KIlaA1awAlZAktB9LuGwFZaK1hXWFZJuddTfNfB1X4bWfVlWJ6sT8Vfr7x/4ejBD68Es6xrrWv8/zON6cKNYaMAd4qL7DkhYa71UrfVSnFOcU5ifbZw2zN5TnVPF0jrOdc5AxwXQcecQ9rWbpbWbrbVbVed853xifO1mORc5FyEvdi4hpa/jAlq7pWjtFtbaLRXt1lk85xrnGuS1zrWkv865DtnV6Yr0NZ2rNV04rul6O72J6YOms7WOc52+Tl/y9nP6kf6gpruTcLmOu8e5l7Cv6Vyt6Syt6cLOEGcIuR51HiPG13qu1npeXOsNd4YT7+s+V+u+VK31LK31As6zaD0rrvXGO+MJP+c8h0Z73nme9L4etLQeTD1MD1paD7rowdmEy3XfXOc9wh84C5C+7nPRfUWEfa1XWWu9FK31wlrrVdFar6rWetW01kvVWs9zfnB+IJev+1K07quqdV9qXPcdQMdZWsd5ruEaYpVrq/Ad4b4SCvcP90cODA+USPhOdFMkfHf4bmLuD98vIa2nzMjwyNNiao2T7H2Hrqngfe9tlyStXypozZKMZtlNeI+3VxLRKWXMc1+nVIxaUUsS0SaOJGg9kqT1SDIaJImwr0EqRatEq5DG1x3J0YxoBvFZcd2RQwm+7kjSuqOC1h0Vte5IQnc8S5njouPINSE6gfQT0RpJWmuYYjba5j95PXHDaU3lbLlc/qc3tUlt9hE/Kj6a3+U/59HP+v5s2ev8J1za835XHy8/WKeWC+LeZ6nvf2pftEitURuPfKLz+/UefEKnesp/eVPn4Hn6+51/OMcmPO1Pjv25zKFySn9+pL7XMh6Pr7iDnl2jYuDQk73DPNHkw3IXkapQ/OceVQjFnzAe9K7/Q1v4YOCIej35h47bcrSnC6rkl8/m1Ha1Wi3jzC75m7aDT8mPPPLnT3xUH/a8gLZbh8Klv3aX1be/fKr5d21Hf4Pzu7kmquf0/oD4T8M/9eE/H1IvEfosnubgyPJn8E719cH4P1XPOj1G1/x07D8FUysPS/Gofh7kPyv/VofW0ZrDNVS8f//o/dVPrdfI/8HGSDusXLVLHQD7/Gdd6scj0pXI/8z2H57zf2BTY/5C5g5HKW+N1GIMZsr/1VZLtG719anWqUfd0A1/+B3iX7cVPyvviFYdPvf+YP4Zap6aHn8/kKzGqXk6dq1v3Q+33sfEHwrRjcWaP2zU3ERrM98mqWL2U+KpYvp92+fgIz4bj3xyrTVZNTn4bPZDbMFn6hswhtiz1SL1hY4vKGcR+o32P+Qvbwf5VPxI21D178NiuqkJqod6yH/Kr3odim1B3Jv+vPvlW0fx37n+8l1oiXqXayn6+2bqwfHg2zE02EFe+JnE388e3gb08qF3I/47lt8p+Sv5L2/0UlTvh/nvm39xtrf68Ii05fuVWLe1/gg5hvoW+6Ne8y3dT34I+1Yc7zWkulHN1/d7t1hHsWFRafCLMmPMg+/ib5csNMfBt067y8/+dfv203voI99XHmQpPvfSdnsdn9jPNZK2098fbbYzm/9m3XW07Wf6bNEvzh/4lXy3/GqJf/w9+p/e1PV/MkP5dywGq/v1fqvWADN9EJqsZpWH9LmD/Ey/7+ROvSV/ekO3v4nGfD1+9KF6WfzvB73hhwGaEy32IVriIAveivb9Iq4nyt+fJfyizE/U6+qdeJnJ/lE8/gjtoJQc0+bPUrXs0NFB32W1HzroV5Yzca3RPvPHR/l3ROLzZ7vWyFcpzRXUO+K/zesJbic0VI3C1t0eL+Ww77bQA3NUv2No7T/VQPW86kHofWb186qr1g+PYo2ep5/fUWPUDdjWrf47QH1ls9VUNb685rjVSFXv/6zMjWoJXmX5zD3hUCjOO9Xecogci0eED+nP90PfCjrSSmk7fcjz1cy3WH/v4fBvXNQ/8hsr/6ntyLe4+htM3/1+S/QVbZf/wnakJ+v3KmP4h9/Tn/ru/G2e7p/ZDucfzAbfy1rKft3v5Cr56+1Vz6oB6j41Uoe/Zrw/539TJm6HyvniTvUamCd/eVMNyr/J8pfKWKs2YAm1feSebmAcHuLc5XddbYNzbDsaA/zTda36S7m/KL+rtMXXg1/Fj76Nz594q/878/lom7peXafmqlli6qOB6ja0dedyRqDeUHs4GqJuUSepPPRoE3W7uvEv1FXOH//St24P6qRyn/bQ9w2fO/Ls37mpiX9DGf7oXVKu1eG3RUc9v0Yt/MkK/3c3WrOcOaefeTKGfU/xkKdSznQ5+wn4Rv6/2GjvY4fPXPjVbPn/cmO29fa5U/k3XdWtsKMCZl/5uXe0XK7eUh3VQ4QeVyvK446xrk/kP7zBdfbJ/8B2iONu/+vfrjzad93/zq2cHcK/12P1/oYnFr/3HeXfzPsHR5Sapp/tb5G/Y6sm/7ENLvSXmasaJv/n20FNB7v9y8/l/6a79Hu1rIXZbpL/kQ3Ws+Nv65mkY8/6t8z3/+D7iGMZjfCeNeU547/sOPhcZL5+zzD/NzPfFE/7lz2M//vtWH4D8YsyCo8hj35a7z8pKveEy5/oHHoXHP4t/1g/260mPcSWY9qO5VdeaqO2HT/9luzgM7k/6ttF5Az539pSjjXjn3/zJP63Gvz30oc8ezVHy+/Qzxvkf2yD9+/89d9MHJZuj/x/sv0xDXmsVv2ov5X63br0Nwh++u2gfmNxaGSFfzOv/6wqXToy5/4L25HcvVxr4D39jp7Vb2L+C8/71Pd/Y1mrJf5E+ai/OKqtf+Xkv0H/+hjK9n9HtfpgzoMh/YR/dTzmYJ0tdF0/a9dhRw/+VObBtvi/1/pFq/xfZTX039Ici9euxqhJavah34HFQz4jiD/T/PpQO/xfbB7112PHuh3LN4XUQv1W4vNDx/o7QPBN+w+/6Wssx7gd/bfJv5Nng35q5VtyrQv00YfMvXLNEP4tfqktSqKc/Md+r3mU/Mfy/YdF/u8tNXaVH2sZf2r+29ohfi3pR37fiPH1vfpGY4xUgZNujr9NKi6f03qsdZO/eYu/YTvMW1ed1e3qRTVWrxtw6Ds96hw140+W/OF/hjH7bfz1elTZ0d4ql79R/Fnc97//FudYN/0dmbhmVtvhE9vhR4Wq6CdNpEqJ898ZN1OX6uOZjIAl6ir1kX+s3lFPqo/9J+b63BNHlL3yYPyfatH5qoe6W50dP9IhRmBXHZ6kJqhejIMxsLXZWF4/xSz1unotbrX9p/Mp0kC/c75Ddddx5d9HHAuvfta/H/4qCYe+BXTEsyC19+Cv+f9Ue59WL+GrPRM/mq/rHqP1/HzdB/7b1+lqh3pPJyj/1X78GwbxUXyC/M9s/ye/xv5lLasPaqzy987/re1Y3lNxp7+Tw546HFoh4Y/Ynkrif3/nIh1Olyb4nvptESN2NfCtSZo0VouZof5npVqlTmK+dBVPldv1uJ/K7Cz3qarEj2fE31SYcugX0zr+ld+4Dv3dCtUPOxd/AqnaqKvBOep6qaTKbfDBNTQGgtNVC3WJiv+yQX2qVuhvS/gztgSbtDruv9aVWtpy1tWpfvvpxtHb9ZyagHzp0PFs35c74psVF8cDHeVCaSaN9Dox1fWZw689XLZQRcp2a0s5V/1LzfRtmBqk7vVDlPrwEdWWfwfsX8fQ3u7qZq7/Zn3gEuqu9ea92lJ/w73cWFb+S/o39KogBzfds+rWeBnr5Zi2I79R+AfzlOpvBPg8QY8mPZo/5DigT3u/yXf8XInSktabsogcx3HcXFpLHWnDp4Gcw9huKJfKZcReIdeT8ga5R84yTKOydDEyjePkDuNc4zwZbJxvXCwPG1cYV8lQ40bjRnnS6G7cJE8ZfYyHZZQxxBgpU41njGdktjHGGCNzjLHGWJlrvGS8LG8b7xlfyztmA7OhzDebmE1lgdncbC6LzNZmaykwTzPbymLzLPMcWWr2Mm+VIvMOs6+sMIeaT8gqc6I5UdaYL5pTZa05y3xDtphvmW/Jd+Zcc57EzA/Nj+R78zPzM/nB/MqcLzvMBeY3sstcZC6SPeYSc4nstTwrKvusClaSHLCSrWRRVoqVaoiVY+UaQSvfyjccq6ZV23CthlYjI2I1tZoaUau51cJIsFpZJxsVrFOsU4wkq63V1qhkXWF1NJKtTtbVRor/WzmjaqB34EEjNfBw4HWjfuCNwDzjisBXga+Na4LhYNi4LugFPeP6YIVgRaNrMDlYzbgxuCi4zLg5uCK42rgtuDa41hgQ3BDcYAwMbgpuNgYFtwS3GXcFtwe3Gw8Edwb3Gw8Gf7SDxmO2YycYI+0KdgVjnJ1kVzbG21XtTGOinWM3NqbYJ9gnGPPsE+0zjHfs8+1LjAX2VfYDxlL7IfsR07Aftx83A/Ywe7gZtJ+ynzIde6Q9xnTt8fYEM8F+wX7BTLKn2DPNSvYse66Zbr9jv2/m2R/bn5g17c/sQrO2XWQXmSfZq+xvzeb2RnuL2dL+3j5gtnHEMc3zHMfJNjs4NZwmZjfnJKeV2df/fZw5yDVd07zTtV3HvMuNuBHzHjfRrWDe6ya7yeb9blW3mvmAm+FmmIPdHDfXfMit4dYwH3FruXXMIW5993jzcbeh29Ac5jZxm5jD3ZPc5uYTbku3lfmUe4rbxhzpnumebT7tnuuea45x27vnm8+6F7mXmOPcf7j/MJ93r3e7mhPcm91bzBfc3m5vc7Lbz+1nvuQOdAeaL7t3ufeYU9yH3IfMqe4Qd4g5zX3cHWpOd4e7w80Z7gh3tDnTfdGdbL7lTnGnmHPcme48c677rrvI/NRd4i41V7jL3OXmKnelu9Fc7W52fzBL3Z3uTnO3u8fdY+5xVcgw94YCoYB5IOSEwuaPIS9UxTJC1UKZVjSUHcq2KoVyQ7Ws5FDdUH0rLdQo1MjKCp0QOsHKDp0YamHlhFqFTrVqhNqG2lr1Qu1CZ1rHhc4OnWM1CJ0XOt9qFLosdLl1QuimUC/rxHB2ON9qGb4ofIXVJtw53Nk6K/xg+BXr7PC74U+tnuHF4RVW3/Cq8Hrr7vDeSKr1UOTiyLXWFP9Xe9acyKzIPOsDz/ESrS+9ut7p1mKvo3eDtc37l9fTKvN6eb0DAe82746A4/Xz+gXC3gDv/kDEG+w9FqjsDfWGBtK94d6TgQxvhDc+kO097z0fqOtN9KYE6nnTvNcCTbw3vDmB5t7b3tuB1t473juBU7z3vE8DbbwvvYWBs7wCryDQwVviFQYu8Iq8bwMXe6u9NYErondG7wxcGb07en/gqujg6KOBa6LDok8Ebog+FR0R+Ff06ejTgR4JZoIbuCnBS0gI9ElISkgO3JGQlpAR6J+wO2F3YFCiJBqBO8U01qD1EvD4EqWCGFKRjyVJ2OGAVMV2B7Hq1YmvwceRmlhBV+qhJUPowxbioQ/9lbhP1muU+xozQWvMRDTmpeS6jE9F9OZVlNhJrpVTpAs6tA06tBfM4VY+p0pvuUMqS18+KdJPBlHznWjYqmhYT6oZUSNBUvUvhNOMCujc49C5NYmpZdSSBkZtow7xdY26hOuhi6tpXdwQXXw+sgMa+XQ08pXEX4VebqT1ciOtlxujlwcQP9B4UJoYg43BlPkQmjoNTf24NDWGGk/JicYItHZDrbUbaq3dUGvtBmjtlwi/jO5ugO7+CHvwsfGxtDA+Mb6QlsaXaPNWWpubaPMmyBPQ6bbW6RW0Tje1Tq+gdXqy1umnaZ1+vNbpzbROT0envyRZ5svmy5JhTjFflRxzKlo+V2v5XK3ls9Hyc5Fvo+szta7P17o+A13/FXI+Gj8bjb8A+Q16P1Pr/Uyt9/PQ+55Ut6Jo/xpa+9fS2r8m2r+q1LGqWdWkrpVqpUpb3xIQxhJIbSxBTWQtqza5sAdSz7cH5GpuNUe2sFpwtpXVCnmydTJpsA1IbAMx/m+tz9C/tT5T/776DP376jP1b6rbYSfulJMDdwUeFANrMVQSA8MCI+SkwMjAKKkUeDowVpoHxgWekyqB5wOvSrXA1MDrkopFeUMaBd4MzJMmvl2Rlr5dEc+3K8gKwQrSJlgxWFEa+tZFGmFdCsQKLg4uluzgkuASSQwuDS6VQLAwuEyCWJ0VxKwMriRmVXCVOMFvg9+KGywOFkvl4Orgaon4Nkmivk0i5abgJqkY3BzcLElYpi1iBEuD31FjLLhVKgW3BbdJFd9WUePO4E6pGtwV3CWtgruDu2nbnuAe2rM3uJfwvuA+wvuD++Xk4I/BHym5zDalkm3ZATnZDtpBMbBwjmAsbFeidsgOS6IdsSNi2Z7tSVU7akellZ1gJ5AGK+j/765dibzJdmXyVrWrkT7VTpMkO93OoORMO5O8OXYOMtfOpYQ8O4/0+XY+6avbtUhf264tVew6dh3i69p1JWDXs+tJgn2cXZ/yj7ePJ28DuwGlNbQbkqaR3Yi8je3G4vkWl7pOtE8kvpndnJQt7BaU0NI+RYJ2G/t0Uraz24ljn2GfQZvPty/gui60L6H8q+zO1P5P+xpquda+nnK62v+SU+zu9s3Sxu5p96bGPvZtcqp9u432sPva/STF7m/3p7UD7EFcy532XZRzt303Jdxj30MJ99r3SsS+z76PWu637yfNA/YD1AIDkDSfAUgDGMAwaWIPt4dLY58HSDV4wEjOjrJHSar9tI0esEfbo6WlPcYeQ2+Pt8cjn7Ofl0b2BHsC6eEKlDDFnoJ8xWaU2lPtqeSdZk+X0+1/2/+m5Bn2TM7OsmeR9w37DeLftGeTco49l5Tv2O9y9j37fWkKw/iY+E/sT6Q+POMz0n9uf07MF/YXpPzS/pqUC+wFtOcbeyFpFtmLaGGBvZg2L7GXyHH2UnupnGgX2oXkhaOQa5W9ipK/tb8l10Z7I6VtsktIv8XeQvrv7Z2k2WXvojd227tp2x77gFTzeYw0hsdECSc4FaWJk+RUkjQn2akiTZ2qTrqc6GQ42dIQllNTWjq1nNpyllPHqSstnHpOPWKOc46XVk4DpwElNHQakrKR04g0jZ3GnG3i4DvCjU6SE5zmTnPqauG0IH1LpyVnWzmtqMtfU8DwOZM08jkTEs6EhDMh4UxIOBMSzoSEMyHhTJLqcyZJ8zkTEs4kx/mciTCcSVr6nEmqwZlOkfpuG7cNuWBOxMCcSANzQsKcpKnPnOREmBOegNvV7Sqt4E83S6Lb072FNLAo8sKiiIdFkfIu9y7Kudu9m/A97j3Ew6hoD4yK9I+7j0sTd6g7lFzwKmkMrxpBzEiXUeeOckcTftF9kbomu5PlLJ9pEQPTkrDPtJAwLSRMCwnTQm52v5fW7nZ3O7X84P5AObAuaeCzLsLKVf6/o4RETg8ZIUOq+QxM0mBgDtINuXJCiE0ahMKhMGEvlIBMDGF/QxVCFaRpqGIoiZhKoUrSMpQcSpbGocqhytIqlBKqQny1UDVpEkoNpcpxobRQGuH0UDq1ZIQyOJsZyiQGbkcYbkdL4HZIuB0SboeE2yHhdki4HRJuh4TbIeF2SLgdEm4nYZ/bSWu43UVSIXxx+GKxw5eELyF8afhSwpeFLyN8efgKSfaZHzEPhieKGX4h/Aph+B9h+B9p4H+k2RsxxIyYkVQ5zWeB0qx87QafBYrps0AkLBDZ0esoGd6V3pWS7V3lXSUVvU5eJ8nyrvauljyvs9dZcr1/ev8Uy7vGu47w9d71pO/qdSXNDd4NpPmX9y/C3b0eku/d5N1Empu9nqTp5fXi7K1eb8mEWd5O/B3eHcTDL5EDvAHIgd4gSffu9O6SHO9u7x5S3uvdS8r7vPupcbD3CDFDvMcoGQ5KLcO94cgnvCdJM8IbSZtHeaMo52nvGcKjvdGkH+ONIfys9yxljvXGcnacN05qeuO98VLbZ65SC+Y6Uep6L3gvSFtvkvcS4Ze9l0kzxZvC2WneNOR0799Sz5vhzeDsTO81zr7hvSl1vLe82cTM8eYQA99FwneR73nvS3XvA+9D0nzkfSw1vE+8T0j5qfcptXzpfU3MAm8hZcKGKX+JtwS51CskTZG3nLMrvBWUs9JbRfhb71tpAkteTWlrvDVS0+fKkglXvkfSo/dG75Pc6P1RegnePFjqRR+K0lfRIdEhkhV9NPooMcOiw6Vu9InoE9LW59PEwKelns+nJdnn02L6fBoJn0bCpyXZ59PSCGZ3iubT7TSfNjWTLufNBxmzz48TND9OkH/wSdDM+EzNjM/WzDhJM+NzNTNO0cy4imbGVTUzrnbY+j1BvX6Pq9fvCer1e4J6/Z6wXr8nqNfvCer1e6J6/Z6gXr8nqNfvCer1exL1+j1BvX5Pol6/J6jX7zlLr99zjl6/p5Jev+c8vX5Pe71+z/l6/Z4Oev2eVJh6BN4cNaKao1eTE4xUIxUO7TP1ZjD186W55uIXGZcY/yDe5+ItjOuN62HYfYw+yNuMfvDmATDyE2Hkg6UVXPwhwo8Yj5DeZ+QnwshHyilw8THSBhb+GvJ143U51ZhlvMNZn4Vfpln4aZqFt9Us/HRYeAOxNAu3DuPfFvz7NM2/z4J/n6NZuL/CUECvMFRRrzBUUa8wVFmvMFRRc/QLNEc/yXzIfFhONkeZT8vFcabu8/K65jRzmtQ234SX52lGXl0z8prmF+YX8G+fi+eYC82FxC+Gf+foVYsyzGXmShj5t+a3SH8Fo3p6Vbc65jpzPTEbzY1If223TL2yUb75nRkj7K9vVMP83txO2F/lqJa53zxA2F/rKMssM5Vk6hWPci3DMgn76x7VsIJWkLC/+lGuXv0o34pYEWISYf/1Ne9vpHl/E837L7TSrHTiffZf38qD/R9v1YD919fsv4FVx6pDuJ5VD9nQaiyN8QROJNzMaibHWSfhD9TX/kBDqyX+QH2rtdWa8n1/oL72BC7RnsCl2hO4RHsCl2ofoB3sf4QkwPvHSpJm/FU140/TjL9ZYBaMvwWM/0NpFfgo8KWcqnl/28PWZArqNZkS9ZpMlfSaTB20J3C29gTa6PWZztH+QHP8gUViax/ACS7DB7C1D+BoHyBBs39Hs/+qwXXBdbD8DcGNxPi839aMv4pm/Gdrxp+kGX9VzfirBXcEdyB9Tt9Oc3pHc/okzenbaU5v2jac3tFs3tFsvppm7e00X3c0U0/STL2aZuftNC93NC+vqnl5O7g4fq9dH0Zuay6epLl4uzgLb2I3IX1TuynpfS7eTrPwcs7taJ7taG59pubWZ2tunaS59bmaW6dobl1Fc+uqmltX0+y5mj3EHgKnfNR+FDbps+fmmjG3tEfYI4j3GfMJmjG3scfaY+GRPlduaj8PV26puXKa5sqt7En2y/D4KbDkNM2SL9L8uJX9mv0auXyW3FSz5ItgyW+S9y24cprmys00V25lf2B/SAkf2R+R3ufKTTVLTtMsuZlmya00S25rL4Qlt9QsuY1myU01S26lWfIpmiWfrlnyCfZKeyVnfX5czoxPsEvtbcT4/LiZ5sfNNT++yC6zy2CoPjNuqZlxK5hxFcI+Jz5Fc+I2To5TXU7VzLitZsaXaWZ8mubBbTQPvkzz4LaaB6c5JzonIn0GfLpmwG2d1k5ryvRXFEvUa4kF9VpiiXoVsUS9ilhQryIW1quItderiAX1KmJB50LnQmr31xIL6rXEEvUqYufoVcQq6VXEOuhVxFL1KmKpehWxoF5FLKhXEQvqVcQS9SpilQ5bRSxRryIW1quIJepVxFL1KmJBvYpYol5FLHjYKmJBvYpYol5FLKhXEaukVxFL1auIBfUqYol6FbHUw1YRC+pVxBL1KmId9CpiQb1+WPCw9cOCev2wqF4/LFGvHxbU64d1OGz9sKBePyxRrx8W1OuHJer1w4J6/bCgXj8sUa8fFtTrh52l1w87R68fVkmvH3aeXj+svV4/7Hy9flgHvX5Yql4/LKjXDztHrx/WXq8f1uGw9cOCev2wVL1+WBAfppI0x2OpLm20f3KqW9OtiW9Qy60F16/r1pVmbj33OPyN+m594hu4DeJ+S1O3kdtYTtfeS1O3qdsM6fswbd0WbgvK8X2YU9127hnIM91zKO1c9zzStHfbywnu+XgyrdwO7oV4CJe5l3HW92dOca92r6Y917jXkKt8JUbfw2mLh9ONunwPJ8G9xe1FObe6t5Krj9tHTnNvd28nZqB7J1fh+znNtW+TpldubKo9nJbuY+5jSN/POV37OS3dp1y0hPZzmmoPp5U7zh1HzAR3ArX73k5b7e1c5r7kvkwu3+dp5b7qvkqaae505Ew8n4i7yl2LXI/PE9E+zxna5znV3eHuoGTf52nu7nf3c3W+zxPRPs9F2udpo32eltrbaaq9neba22kaiuLhtMTDqSinaA+nrfZwTtMezul4OCl4QVVCVUlZDQ+nmfZt0rQ/cyr+TE1qqYM/E8GfaYJsGmqObIUPE9E+TAQf5nyk771EtPcS0d7LGXgvF8c9Ft9XuRw/5ArtsVwZvpKYa8PXysnhbuFuyO7h7sibwjche4Z7InuHeyP9tegq6rXoKuq16Crrtegq67XoKuq16Cpqz8fSvs0FkbRIrpwUOTtygZwc6RLpJxfrleoC2tsJ4OHUxYvwfZi62oep7V2HD5Pj3eh1g6n7fkuO9ljq4rHcTLindwuew23ebcT4vkqe19/rT8xA7068FN8/qa79k7raP6mNf/IwMY/gpdTWXkpN73HvcdL7/kld7ylvBGdH4p/UxD95mtJ8/6S69k/KPZM87ZnU957znkNO8CYgfc+kifZMLvRewjNpiGfyCvGvelOlgfZMGmrPpLH2TJrgmcwk5jXvdTnOm+XNIuVb3lvE+/7J8d5c/JP63jxvHmc/xDNpoH2SJtonudD73PuCs19684n3PZPG3iJvESl9n6SJt8wrIn45PkljfJKVlLYKzyRTeyYNvGKvmHp9/6SR9k+O99Z6cDy9OmA9vR5pHa/EKyXGXykw14t52wj76wXW0OsF5ur1Auvp9QJz9XqBWXo90kzvR+9HpL92YD1PeTBAvYJgPsQcBqjXEczSa5Nm6tUEM/TapJl6TcEaek3Benpt0jrRhGgi8f76gjWilaKViPFXGaylVxnMilaNpnLWX2uwnl5rsIZea7CWXmswP5obzeWsv+JgDb3iYK5ecTA/2i3aTXK0J1YdT+xu7YkxHqIPRh/EQxuM91Vde1+Ntd91IX7XU4RHREdJA+19NY4+E32GsL9yYQ29cmGGXrmwnl65sJZeubCGXrkwgG/kyTNw/PtgW6ZUMbYZ34sYO41dYhr7jP0SMJRpiG0GTVtCOPueRMwKZkWJmpXNFEk0U800GH+umSeVzFpmbXyAZ81npYp1pnUW3K5d8AxJDfYK3irpwfeC70lmAh/JSshOOE+yEzokXCntE65OuF86JgxLeEfuSfg0oVT+nRBL2IWnZQo+hl4XJQFvKyQV5WKJ4Aleg0fVRR6RK+VReUzuw7NbJA/gna3GR1trhGWp4eFdKSPRqGwYhv/2w/U9KqOKcYXR1Ug3bjQeMOoYg40njTONUcaz+FmvG18bHa1XrVeN2+DUfYzbA3cF7jH6BgYHHjEGBIYFhhl3wa+fNu6GX08w7oNZTzceglm/ZQwJvBN4xxgKs/7EGKbf1D4Js15kjIRZFxtPBzYENhtjAlsDW43x8OvdxnM+vzYmBisFKxkvwqbLjMlw23yjwK5p1zR2wFXrGzvhns2N/f6zX0PZp9ltzYDdzj4P+nu+faWZYP/T7mKm29fbvcxsuOcg8zj7Ifsx80R7qD3GbGWPsyeZZ/vPVM0L7an2F+ZF9nx7vnkLnK7Q7GWvsFeY/e1iu9gcAF8rMQf6TM282/7B3mE+AFMrMwdDsaPmMHhZZXOcU8XJMyfAxU4wpzttnO7mu86tznCz1HnKecryYBljrCisYapVyV9x2arivOG8aaU7s533rEyfKVg14AiFVhOnyNlgNYMX7LZOx4bPsC52fwjlWKsT9ifsD1SQb0XSNoBSsB3sAWUi6YFDeyM9zL4CSAHpIBfUAvVBE9AcnALagXPBheBy0Al0Ad1ATzHTb9OQ9AEaZvo9YDDhx8CT4BkwHkwCr4AZ4E0wD3wYb8Pnv7JfEC/LDy+J51kB1uhzkr4JxOLt/Ty+5xrTd4B9IhlSHh/fmxm2hpHhgSTCVQ/FlSMT5JeHqdfMqBOPbxBH0zhaglPBmaA9uDie9gqdXjI6g+vL+ymj+6E+L0/bS6eTjDvAIHAfeLi87RlD4/WNKL/WjDHgeTA5fn5q/Pxrccwm7l3wMdfzJVh46Fr0NWcUglVgHSgB28AucEBw1oEb3yf8tD+YPjMZpJbv/fR+Pv/40PlsUAPUA41AM3DyT3v/nmW2BWf/4b2Z2eGwe8W1ZV4Kriy/339qP+9ne8Z35jXl9eixFI/X9R6OG8BNP+31eJsXH29raF9v4vuBu+Ljzy/ngZ/2mUPA8EDFtNS07LQaafXSGmnZTMuTkW3TzkZ2SLsUeWXaNcgb0m5C9k7rh/Rz3ZX2QNqQtOFpo9LGpk1MezltetqstLlp72v56aHw/LQCpH+2KK04bUNaadr2tD3I8nC5LEsPpIfTK6SnaJmOzNXhXB2ulV4f2SS9OfKU9HbIc9MvTA/rXJcjOxHTJb1bes/029IHIO9JH4x8LP1JpB//TPr49Enpr6TPSH8TOS/9w/TP0xekL0lfkb4mfZOWMS13IPdlMGsz7AwPmZRRFZmZkY+sk9GAs+TKaJrRMuPUjDMz2mdcnHFFRueM65HdM3pl3KHloIz7Mh7OGJoxImMM8vmMyUg/Zmo8vly+ljE7492MjzO+zFiYUZix6pBktCL9+JK43JaxK+NAppnpapmATNbh1MxsZI3MeshGmc2QJ2e2PSTPzuyQeWnmlZnXZN6QeVNm78x+mXdlPpDZzy8tc0g8ZnjmqEPSjxmbOTHz5czpmbMy52r5/qGwH/9p5vzMgsyizOLMDUg/XIrcTnhPZllWICucVUHLlEPh9KxcZK2s+sgmWc2Rp2S1Q56bdaEOX54V0Hk7ZXXJ6pbVM+u2rAFZ92QNznrskHwS+UzW+KxJhF/JmpH1Zta8rA/9NmR9ruWCg+GsJVkrkGuyNmXFsnZk7TsosyXbRnrZSdlVszOz87Wso2UDZNPslshTs89Ets++GHlFdmfk9dndkX6uXtl3ZA/Kvi/74eyh2SOyx2Q/nz05e2r2a8jZ2e9q6Yc/zv4S6Z9dmF2YvSrjjux12SXIbdmrsnfF5YEcM8fNSchJ1jIVma3D2TpcI6ceslFOM+TJOW2RZ+d0yHF1rkuRVxJzTc4NOTfl9M7ph7wr5wHkkJzhSD9+VM7YnIk5L+dMz5mFnJvzfs6nOfNzCnKKcopzNmhZquV25J6cspyi3EBuGFkhNwWZnpuLrJVbn7Pkym2S2zz3lNx2uefmXph7eW6n3C7Ibrk9c2/TckDuPbmDcx/LfTL3GeT43ElIP+aVeHy5nJH7Zu683A9zP884M6c0d8FBmbskdwWS+Nw1cbkpN5a7I3dfnmhpHwzneXlJyKp5mcj8vDrIBnlNkS3zTkWemdc+7+K8K/I6pw3Puz6ve16vvDvyBuXd55eW93A8ZmjeCOQYLf2Y5/Mm503Ney1vdt67Wn58KOzHf5m3MK8wb1XeurwSpB/elrcr70C+me/mJ+Qn56fm9PNlfvahcI38eshG+c2QJ+e3RZ6d3wF5af6VyGvyb0D6eW/K753fL/+u/Afyh+QPzx+VP/ZncmL+y/nDcy/Mn54/K39u/vv5n+bPzy/QsuhQuDh/A7I0f3v+nvyy6oGDsnq4egVkSvX06rnVa1Wvr2UTZHMdPqV6O+S5/4+9twGL6rr2xs/nMAzDMMAwwEgIEhy+v4bvr+GjxBhjrfEaa43XUGp5iTGWEmsNtcZY4rXWWrXGWmuM5XoNIcQaQ6gaNcYaYqy1xhpjrLXUeq0lllhDrbU481/rt88QRHPjfd7nfZ7/89zrca1ZrLP22muvvffaax/OHsZMJjxtzEzCs8bMJtw0Zj5hLrVwzJIxy8asHLN2zIYxm8dsHdM5ZseYnWP2ET4IfBj42JiThPnumTHnxlwc0094AJjp627JbXJb3RHuGHe8Owk4bQSd4y4kXO6uITzOPZHwFPd0wlyqzt3gnuNudi9wL3K3upe7VxFe595IuM3dTnibu4vwbvd+qqUH+Ij7uPuU+6z7vLvPfdl9FXiQcbJC+Gyy2d2XbEt2EHYlJxB2J2cw330+2ZNcnOwlTm3y+ORJyVOTZyTXJzcmzyU8L7mF8OLkpUndjJNXJK9JXp+8KXlLcgfJb0/uJrwleQ9wB+kRfIEPJB9KPpp8Ivm025Tcm3yB8CXgK8nXCBM/2ZeipVhGuQ3anuJMiUtJTEkBzhrC+SmlhKtSxhKekDKZ8LSUmYRnpcwm3JQyP2VhypKUZSkrk0+krE3Z4N6dsjllA9FbUzakdKbscPel7EzZR/ggMHGSPSmHU46lnEw5k3JuBGb+xZT+lAHSfD1VSjWlWlMjUmNS41OTCDOdRjiH6MLUcm5Xag3wuNSJgk6dkjqdcF1qA+E5qc2EF6QuItyaupzwqtR1hKlssi91Y2pbanvqttSu1N2p+1N7RuAjqccJn0o9m3o+tS/1curV1MEx+YzTlABOM6fZCDvSXGkJae60DMIe4OI0L+HatPFpkzgnSZuaNiONcxXKDdIa0+amzYuzpLWkLSa8NG2FWMHT1vA6mLY+bVPalrsG0zrSttOKSStRWnfanrQDvCqlHaIVitaatKNpJ9JOx59O602jVY/nS9qltCtp18Yk8rhN86Vr6RZ3TLo93Uk4Lj1RjLH0FO7f9Kz0/HTuTXt6VUoc+yF9bPqE9Mnsk/RphNHS9JnpswjPTm9KvcorTvr89IXpS2j1ocifvix9Zfra0eb0DembCW9N7xTxOX0HR7n0nen70g9StLyYfjhxgONM+rH0k+lnOOaknyNMkST9Ynp/+kDSofTrGVLSIR75yZ4MU4Y1IyIjJiM+IykjLSMnozCjPKMmY1zGxIwpo7ozpmfUjbqU0ZAxJ6OZZBaQzKKM1ozlGasy1mVszGjLaM/YltGVsTtjf0ZPxpG4prtnZRy/uynjVMbZjPMZfRmXM67e3ZkxePfOTCXTnGm7qyfTkem663Im5SqZ7syMMSszPZnFmd7M2szxmZNEvpE5NXNGZn1mYybllpxRZM7LbMlcnLk0c0XmGu6FzPWBlT1zU+YW4A7C2zMWZHZn7sk8kHko82jmiczTmb2ZFzIvZV7JvJbpy9KyLFn2LGdWXFaiyGnjztH0OiPyKJGlZGVl5Y9aI/LGrNKsKsJjsyZQFkdjI2tyvCdrWtbkrJlZs7JmZzVlzc9amLUka1nWyqy1LBm3OWtDXGfW5qytWZ0icxvVmLVjlDtrZ9Y+qgs5atbBrMNxlrvis47Fnck6mXWGavdmnbtrMOtiVj/hgazr8S3ZUrYpvuXuqmzr3Vp2RHYM4fjspIxtcTuy0+I6s3OyC7PLs2uyx2V2sweyJ2ZPyZ4uxnbiwuy67Ia7BrPnZDfHn85ekL0ouzV7efaq7HUiw8zemN2W3Z69LbsrezfPi+z92T3ZRyhLp1w9+7jA2aeyz4oMPPv8MNwHfJlryb4KPJij5JjjLDm2HEdcU44rJ4GyaMqoc9w5GTkegy4G9vL8yqk1PEn5cM544ElsVc7UnBk59TlTBQ3cmDM3Z95d+3NachZTPkxZcc7SnBU5a0QOnLN+GN4Uv4byvZacLTkdhLcz5qw1p1vgnD05B0SmmnMo52jOifjtOadzegkTnzgXci6JrDXt6Cc45wrP+pxrwD6Bc7VcC+WilJHm2nOduXGUeVJempuYm5KbdffO3Pzc0rt35lzIraIxOZA7lvJM6pfcCQLnTs6dljtzzPXcWbRCUWR2m3Jn5zbRunk9dz7RC3OX5C5z785dyStC7trcDbmbc7cmb8rtzN2RuzN3X+7B3MO5x3JP5p7JPZd7MbdfxHYRvVOtuQO51z2Sx0TRuM9j9USISOiJ8cR7kjxpnhxPoac8ebynxjPOM9EzReQA7sue6bQKYJXx1KWOC6zRngbPHE+zZ4FnkafVg9XWs8qzLqmbo5ZnY8oET5tno6fdneTZljzP05Vc79nt2e8pFOtycq+nx23yHPEc51zCc2pMoues5zyv6Z4+0nzZQ2uxZzCPVuGUWXlmXr/ybClxeY48l7svLyHP7e5LXZWXEVgp8jx5xXnevNq88W4T5xJZnXmT8qZmdnPr8mbk1ec1ikjrrsubmzeP9LTkLU69ymtu3tK8Fcmn89bwOpW3Pm9T3pa8jrzted15e/IO5B3KO8p+yzsBPafzevMu5F3Ku5J3LX4Tx/A8n5HtEE4fa+BAVnMxX2MsOPkWYDvbkO8EjstPzE9xN+dn5ee7W/NLkY1QZpI+Nr8qf6ygk32MqRStBfkTOOrmT8ifnD9N5BX5Mw1MrUhPyZ+VPzs9RdCMSbIpf37y0fyF+Usoo6C8In9Z/sr8tSKLSB/7Cc63J/fmb0jZkL85n1b//M78HWLFp9WHcP7O/H35B8Uqn384/1j+yZST+Wfyad1nPnEu5veLVT5/YBi+zutUgcQ43w7aVGAtiKC1m1bwgpiC+IIkWqlpHS9IK8gpKEw9X1BeUEN4XMFEWp3dBVNoLSafF0wHrhOeKWgomJMaU9BcsCB1d8GigtbUqwXLC1aNSSxYV7CxoK2gvWBbQVfB7oL9BT0FRwqOEz5VcDZxZcH5gr6E9oLLBVfvWlAwWKgUmgt2F9oKegodha7ChEJ3YUZCe6GnsLjQW1hbOL5wUuHUwhmj5ybOLqxPnF/YWDi3cN7oo4Uto08XLi5cWriicE3h+sJNhVsKOwq3J14s7E4cKNxTeKDwUOHRwhOFpwt7Cy8UXjJ2B8cLr9xztvBaoa9IK7LcM1hkL3IWxRUlFqUUZSVcTdpTlB/Iw4tKi6qKxhZNKJpM9LSimUWzimYXNRXNL1pYtKRoWdHKorVFG4o2F20t6izaUbSzaF/RwaLDRcfEDnR0b9FJ2nNhpyP2FEVnis4VXRS7vKL+pATCA0XXac9Fa32xdE9SsalYSvIVW4sjimOK44uTitOKc4qWjZ7HkqM3FReO7iguL64pNvZZCfHFEwP7WbHHLJ6CfWUv7V1ox1c8PVD7PTnFdYSxVypuKKZ9k7HHGT96aZKjuLmoKnv36O3FC0j/ouLW4uXFq4rX3dPKHijeWNxW3C5yldFTi7cVdyUOFO8u3p90qLin+Ejx8eJTxWeLz4v9YHFf8eXiq8WDJUqJmfOcEluJo8RFe2raWZckALtLMko8tGumHXTOJMYlxdhNLwLt5VpKagUuGV9Cu+OSqUm1o+eWzCippz0v7X9LGkvmlswz6BbgxZwvlSw1PEm715IVBiarStaUrC/ZVLJG0MBbSjpKtifuK+ku2UO7V9rDlhwoOVRyVOxYS04Mw6fvWVXSe09zyYWSS4SvMOY9ZnqWwCXXSnxiX1mqlVpK7fd0lTpL4+7pYj5xEktTxB6zNGsYzucsrrQUuErg0rGlE2jnSPvH0sml00pn0m6RdpGls0pnlzYldZfOL11IeEnpsqRDpStL1xaN5X4p3QC8efSm0q0ljaWdpTvuOVu6s3Rf0prSg6WHSfJY6cmEmNIzpedKL/LeQaxHHLvGbHCbSvtLB0qvl0llpjLrmHNlEVmdZTFl8bx2lCWVpZXlMCa6sKy8rKZsXNlEwlOG8PSyurKGsjllzWULyhZRqVaxpytrLVtetqpsXdnGsray9rJtZV1lu8v2l/WUxXD8ZJzsKztSdjx3J0fLslPAZ5OLy2h/V9ZXdrnsatlguVJuTt5Sbkv2lDvKXeUJ5e7yjHIPcDHHyXKv2FsxLq8tH18+qXyq2GeVzyivL28sn1s+r/BQeUv54vKl5SvK15SvL99UvoVwR/n28m6OmeV7gA+UHyo/Wn6C8Gl3c3lv+YWiWeWXyq8UzRJrSvm1cl+FVmGpsFc4K+IqEitSKrIq8itKK6oqxmbv5iiae71iQsXkhPaKaRUzK2ZVzK5oqphfsbBiScWy1G0VK1N3V6yt2JDaXrG5Yus9XWKFYlzRmeag1ZDoih15p0Xmlr2tYmfFvoqDFYcrjo3ZWnGy4kzFuYqLFf0VAxXXSy+WTfdKZQ1ek9datsob4Y3xxnuTvGneHG+ht9xb4x3nnZi40julLN47fbg2b523wTvH2+xd4F3kbfUu967yrvNu9LZ5273bvF3e3d793h7vEe9x7ynvWe95b5/3sveqd7BSqTQX9FTaKh2EXZUJ3ukGdldmjEms9FQWV3orayvHlzdWTqqcWjmjsr6ysXJu5bzKlsrFlUsrV1SuqVxfualyS2VH5fbKbu7fyj2VB1L7Kg9VHq08UXnaO66yN3Fl5YXKS5VXRN9VXqv0VWlVlip7xrYqZ1VcVWJVSlUW4fyq0qqqqrFVE6omV02rmulJSrFXzUqJq5pd1UR4ftXCqiVVy6pWVq2t2lC1mfDW8gtVnVU7qnbmzqzaV3XwrgVVh6uOVZ2sOlN1rupiVX/VwGhz1fVqqdpUba2OqI6pjq9Oqk6rzkk5lr27urC6vKyruqZ6XPXEqv7qKaPN1dOr66obRC3Vc6qbqxdUL6puzeyuXl69qnrdmHPeujH91Rur26rbkw9Ub0s+Wt1Vvbt6f3VP9ZHq49Wnqs9Wn6/uq6ytPp9yuPpyysnqq9WDNUqao8acllBjq3HUuGoSatw1GTWemuIab01tzfiaSWVzaqbm7mRcM0Ps+mvqaxpr5tbMq2mpWczZS81SzlJqVvBTlJo1YsZxjnHXNuNJxU2zgzV88mSgZn3NppotZQt4fa/p4D14zXYejTXd4ukQx4dkX82esnjSj0ys5kDNIXddWU3NUXed8fQGz1VqTozprDldcbCmt+aC2PXXXKq5UnON+zo9RZJ9D2ufIzxdf4JwCGgL6FzQuUxLrepviM7TxhHO1+fhbj3u/gj0CsIe/RXQ40ALDbmgJ6FsNuEs8PO1udDDZT2oZYaWx1h/mCX9L1KNkt5CWPW/A87LhB1aDWP9G4R3oNTzbMkN0Df2wqol4D8GOg90Huh81Jtn4Bbgr0OGdN74g5ZOuFfcZZruPgw74QHUPlEPYWwqY5v9L4CfCryMcA5kctlywm2wuQW0wDHAq8EXZbfBPyXw4aPwUiPugq+eAscMGQlWvQjO46i9ExY+AH4Y6Ero+Sbu/g56fgf7w9B2unvj1+zzG7/WN4Gjo2whyjaw/aBzQHu0UvBngy6EZvCB83DXg7tFGnujSH8MdpZCkuk89QpkRC+sgLY9sA3twgjJ05+HPONsrR2S7fAMWqcVA0+G5CzU1Y26qI+UB9kS9SeMlQf9sxmbPiTOvzHW0kF/wJj43eB0g+4A3QF6GehloPtB9zMdFMNlGSsP+qqJztfrJFnvY6zmo65M0IcZK5ngPKM3kYYSxsozggNL7ge2wpJnTC+xjOlLTLNmZT5r0L4KPfNRqh7yP4B8JWp5BXcrcbcS7VoIvAsyoQbuAKcD9DLQy0D3g+Z2RXPt6iuovRLt+iE0n9KbqcZ2xsop1HIQNiyA5u3wzGvQcAr2vwYNm2D/Iva/9jx6YRHKLkLZSSi7mfn6TNzdzHdlhWkZvSYrgsOS8gzIfxP4AXAU9NezjInmdjUxJprb1cyYaLZqLGOiyTZ5K7AC2+6HbW7Ufj/qehb0aMbSADjwpPI6MMa2djdkPGiLB3okjLQHwJfAl+B/2El3f0z0MsaKBK82sFdNj6HvGiD/rP4V0vwmY+VZwYGXXjcwWoq6tvLY1t7GCN8Kya2QuchYH4MadwNv5VLE6QbdAboD9DLQy0D3g+4HXUt0KmNlq+8Q2bZfJxnTG7BzP+oKB92LURFucCgiqW/rTthTzBzYEwIbwtlm+X22Vn2Io4H8Prz6PvyzGfgr6M2fQfJjjHY7Y/ljSH4MGcjLH7OM5kDtq9EXr8Lnq2HJatT7JHA3al+Ned0ND6zGvO6GB1ZjXnfDA6sxep+EB1bzjNaeBN4Lzq/g83tR13+grnu5LvUHTAeN0kELDtcYdJeJ+3o9bF5v8DvAn0ZlHdDjhB6HaB1GziDw27BcEy2FtRrGM7ytdsInvSjVC/3vQrIXc7aTZ5x8Xfsl0XWM5euQvM5nXJUNjNXVwJWM5ev6x8xhTPR7oN8DvRf0XpRNRKlE0ONRdjzT8Mkx7S0aLcmMlWPwv8K0uggczFxlsnaCOK8xViYLDmzYD6tyQH8HdKn+PkvqzxCdBv0eaDsLbXGQHITkWHDGonUfQeY+xvJHggNJG/ADaOm7wG+jjQ+gjW+jjQ+gjW+jjQ+gjb+FDfexDfJHmKd5qKtBI76WwFgRs7UB+vthTwOXpXUhkeMPa9DS0YoGtKKc+0JLZKyUo2w5yr6PshNxd4O2gGm+K11F3y1jLF0VHNiPtij3A+PcsnSV+05ZyphoapfyL4yJ3gt6L8qyVSWMiU+2yT9mLF2FbaEYLbtQeyi8Nx61X0DtHwgOamyEDf+A/BuQ+Qfu/gNzdi9a9wH4e8Hfi1IfoNReRD8nY3kvvKpi5GxB36nwyf3wQx5wpmgpt0vLRBvvh7UPoRdc6IWHUOohltRqgZ9GqYdQ6mmUeoi9QfR7oPeC3otSiZBPBH0X6LsgE0f0DxkrD/mu8joOO9/F6PojrP2uoNHGc/DGbM3NtLCHo5/8R/TvRrR9APiP8FI7LP8LY7kdGtohWQLLMbblVZB8GXXNRl0vQ/JlSHoh8zJkOjVai9VvMZY7Uft98F4q+uI+wYFn0qH/PngmHZ65D55Jh2fug2fS4Zn7MBf64Zn7MN/7GRPNXvoivDQftftRVwx63I8ol8a0qRY+SRMcnK6v1Y8zzXUR/R2i94oxhnYdgHwnOAcEBy19Ang72nsAM3c7Zu5r8Mw4eOY1yL8GyXpIvob5Ow7z90PtaxyvGMsfQvJD/QhzgBcylgeAP9SfA+c50E2gm0A/AvoR0G+Bfgv0Jei5xDTGczTXYrKgxmh4foL+C6Kf572DMgG1X+O8Wh3LWL4mOLDkX2FDL3CfgZ9mST2b+Rj5Jv0N4vyRsWLisvoY/W2iXfoB4n+kv8k0dPpgwzK02ic4qOXHwCeh34c2nkQbfWjjSbTRhzaeRBt9sOEkbPChx+v1w1TLQcZyjDH+aZeh9jCWz/nSGKOWHtRyDtp6oO0ctPVA2zl9N88jxmQ/e2kze0lWsV6P1g8S52fIM0cj+n3IZeWVjKUPDQ7r/zZjJR64Avib3IMSelBJYCyhB5USxkS/S3QG2yOh16QPtS+zZuBeWPhN1NXLbZH+BroN9f5NcAx5G+5yjWNhyQW0YiFacQG+epcl1VdZUn7XsJlk5GcYSx8Geansk8Bd3I+qh/tL70ffiazSBXofY/ISe/V3qLHUwM+B8xzfxQh5m/tFewDycSh7QtDQFgcNZxlro6AhjssS/RzoJtBNoB8B/Qjot0Bj/eX+0pLRa3FaJ+fAjEk/7T3VFoz/F1BvC+b+e8Jy9pv6HntG/QBj8qvgnxc0LDkPH64CXo27R3EXGZ28GpaH4O5CtDRO/yXGDI/DJzAmFzOWxJyK1vw8EhjLXxQc/k4QFd8MIj8FDV+HjAt99AHwRtTyAexJEv6Hhz8QHsZ8+QD+cWG+fAD/uDDCP4B/XIgJGxkTzb4azVj+NfTvxMj5NTSfYVp/k7FyRnC4Xv1NftpAdBNonpt7UHYRyu5BW46BswucY5hxx2D5LvjnGOzchbLPajNI21XG8rPGvoYlHZB83sBPswzPSuUw+1A9rXO26fFNlHhXu4FxENoeFC/xfpA5oeDsAieU82raOWL/xXz5ArACya0CM0e7CPmt+uvUur3otdW4uxp3u/mu/hH69GPmU/bbjeyXNX8MGY1lKN7y3Q9NFZhxiBjg+MA5yRyKXc+BRjRgvvxrxhLKKnECQ/4sy2tHtcUYq8x3gf8Bvt1GYj559Tl4lVeHY7i7C7VcR73XTZt4LTBNIPptcPaC8wA4ryLH/oLI0Jgvn2ZM2dcG5BjAzKEchuR1l8Yx6j7w7wM/HfzPab/ldRD6D0DnduTtB1DXdpZRdmDfJHbr5zGu3OB4wXGDk4DdR4juYBqcXOzrJcTbXOOJRArVGGt6kOinoKENGv6E5xujBY05/jvsRwawN3lS0NCwhuc77WR57VuDsfef2P3tYSz/J2RCUWo1Srl8NRI/N+B6l3O92ovY+1v0/0P4L6CnQE8k9k0h4EQyRyvGvqmVsWmDoMF/XeyjWTOtlVx7NGbWfszibWhXD9qyDfZkoOxO6M/w8Zr1HixcAwvfE8+OUOpxlCqFze3wSTo47WIHys/otG7gOtgJv6lNwHsgGSQwy5uwgzPvZWzC/sX0PZ6bZomx6ZtY6/FsQf8R+m4XWlfHM1cTa/QNjgMmWB6E5w+mx6Eng++afslYP8wyyjLsGS9i79+HnW879puviScboAvEcwPssiEpH0Gpl8VO0/8T1LWDLHwBTzB2Cpu1bWyz9gzT8MMptGgP/Dkbzyt+jucVJvabJp7JPGg6gRHOe0NgiiRMf9V4VsP0E5C5aDydEDTzw7FnDwF/DPghwN1iF2/QJzD2hP9fJc730bo1sGcn7FmDfgwy9uC7SP7vWCMexJ76J3iKhedF2tvYX3+M5waaeB6oX8RIu8g0P7lVngHn38F5hjm0u2fOPMbyx+CISIuVS14lxtWNK4QzTaeIf9i0lGlEgPmo96uwYb7g+BTgBMLRwJXAoSi7GmUPwsLXYOEiaHgeGhZBwyI8Vfg+noEsEk/nWANFbNYzFjIeYElgPCdcBm0Sy6gN6NlGPOVoYP2mx1i/2gT5Z1Hjm6jxWcGB5nD4sxf8MUwrExHN3gf/Ifj2fXD8QeN4fTdd5Tgf1Ml00HR4njXbRS9A52rfJmCm78V68R94znMv61F/wPJBo2DbD2CJAxqcsMEBP+ThieggZNZihA9AsoDzNM3CWCnAjIvgTJtyeI7J2boLawRxlBjkXQpWNGTF+iVEvwjkMAM8uuR3jfyQM8AE6HQhV0QEphVhlMTPdg4xLeI28qjfIRdyY3w+z7T2R3Ceh8zzIsOB/i9iX9DBWCtBXjEL/C5e/dX7kAN0wbbjHFWCxiHfOA49x2DPfI4PegpixXuILScQMcqQEZmROURzzmOy6KHEQaRSHMj/rzFWHMhGjoj9RVAxMgR+EhiH/dFZ7C8O4O4BtKhW2MBxI2gc7NzM+Q/trXh3UGlgsRNh+scGRvaOLHQ8Ywn7MiUdmdhZyJxFqa9C5iPkYF+FzHkjW2POAdQ4A5454KviHoHNv4PNQdht/Z2xvBWexB6EepDzpTjQJ7A7OIZscBdaNx/t+gb66Bso9Rxj9X7Wo/ciB8YTZvV+ZMvI+dX74bdrGrVd3cGY9oYcJVZDA9Yv+S7ke23Ad0G+Bj2+HhZ+yNFDHsS4NSE+uDAjzJjXPuCdpr8T5xeMaf/FNvcggy0Wo5H5NOP+jhwpAVmcFz3ohYYNyKP4WUEJY9WDtSmU+4toHjP9nEOqIm644J99zKFZcwS1MOc97P62wIfnQX8P8301OEfBWS0yHFOyxDk/7/dXm77PNP82jTL5L0i8y7tB9Jch+WW01IU4YILlv0a2thPZ2q9hzxlY+Cay3OMotQf2LEKNe5AzL0POfAz8XZB8H2P1RcgjjslTTOnEfwP4DOf5pHMDSl1CKeSliO0LEdsLTZzLLTY9Rd67jPlSzE8tNDs/sVGKMff/jqcZp/AM5+8GhzX8RBsj8VM19vZMbQnJT4Y/F8C2MuixQc/TGq+DswWN0fVdaNsPzXGCNp7E8tMzr9ZKnLe0kxyxte8wLZ5EQT6T5SUfRnIDakRPaXfxE0IJTwXlvzAti6cNfwV9Hs9wDgsaNsQyRz/KHDUWtY8TT/bwpHEvcoCn2RLlHW6jnoU2vgPJWLQuCi1CWfkqbLsfbbnKuZlaCvok+FsEDclOPBfqhP3ToGcZ9EyD5rGwIR1WfQRrd0JDCkohk5H/BM6T4BzROG4/rnGsPoI8J5GfMgW9jedaieB0MG2eCE4HVorZqOUasB2co5xX6I8hrn4HcRieND0OL+H3gKZmnVauIBNytnhY+2U815rBz+X0ZDydE6tDk3gSi7uHxTNPZGu1eKb9VfEczL+R9GCEBL3NbTHZhLWcC5kncp6m+/CcMBejogSjwu/7HmloNJ6Z8zPAYjwprcWz8T/i2eBG0KvgW4d4TgsN5ejN+1mDfE7rIcmXGMs94FzHc7k6PBV/CE/IXXhGdwA2bxe/a9D5GeNoxMDryKYm6266e0GMf0TFl/VozkUh8zI4G/H7BTvLyDPRg9eRTSmocRFqtCIOiD1pPPhnwXcY2Q7HjXcFxt1M3G2Fz8thbSI45ZAvx7NTB56dlosn/FyW9nTIxMQeEPhFtM6J1u1F7qSyx/Q2PBFVWbO+hTWrKjTfj7ryUNf9goNSL4hnyLDtu/Db3/Ekv13H82Rw2lFjD7K1ElMhc0wXQK+F37jsbEi+DMmXYW2pb47E+01uux/Ph2Oxr/Qjg0rjUqZaWJiAUhegZy/0XMBT2WOI0gfA7wR/J0bmGNh8BKVeY6w5MONeRqlvAafxs2XSfw0xfzxGAtPXTZ+TOJslLPdhlexGNtWH/n0Oz1Hv1UYxDc6vwPkpOL/yR1JdCVgfXciItmM1/y003ID8DWRT87FSW8B5BbV8ETKvIILdi7t3QTJe0JBMwCr8DnACnvWd43ctlEkaP6MIZ6xMguRRfvqn4hmOfBTr+EV+E4YiTz3TRqyrR/yvZxoyCcgrDhlPO9uJroK2b0HPE1iv45BJPgH+BnAywdkAzo/B2YQsNEbnpy6bkIfksgaTGU+QsNNXc8EXv792IQtKxd2/I4dMhUwCRz/9Z4xV8cTgHTyrnK3xb0l+gjx5JXb6P4H9H6PsXFj7Vdjze9gzFxb+HndXiLssL50UGQ7wffBeO2MJvx1QipimOMzZWj2ytSPw2PPw4Xhk3bPw9O8g+mIuOP8Gzp/wjHc71uITwHifQe7DGq2Boxn5s4VKfR94MttGa8SXsc5SjdrDeJJWBnvS4J/LuJtm9DJzRO8cRWxvFc/6+J0WygTm8UyEzNfA/7M/j2joVB+HtWboWQWrCmHVYXj+X8VvCrCWLceOtR071uWQ79NYZpdG8VAbhb6YhL3Jn3hvotyDGvF8W7nHGCecZVVjdMWIXQk8eR88+S44e1EqW92DufM4RgWv1L/hGWSaDm8sRhsxs0zzwHkbMsiWTS3g/N1/H+mZzzsUbbP2MtNokRN7JS9a3YZ9wXsso38OMu9h5pbxXX2BvoBpyIzFGHsYMxS/81X6wZmCfukXWROejeA5CdF1iFF1aAXXqLM2Gd5Qn+BZqezhsroMDXiyquYjJ7djpgejd3bhbrDR7yzzH4yVdHASIXMaMoniCZL2MGb3w0zDqrchk4tx+zY4P9ceg88fY1r8XsBXwHOcbZPE7+sPwc6XMFoOwbYw9Ah2czp2cwp2c0qpRtFb+6IWy7R4zgY7N/GoUKbwG2vaYvUjpiE/Rf0LcZ5SeWVZq91LdB+/f6WsRS1eHm+mf0cs9UJblzaL6C8zpjGG3yYoP2GasXwCrVuO1p0wcqcZ8DBz/mRwhM+5Lc+DL3avBZhloRifHk1DKwgrf2Ss7xI0rPJwVqB/iTFFKmqLjPip/hM4iLHJKWjU+AJsGI+6XgCnGR47B06zmGuI8xc1fipYx1jehlJRkMHzQHUfYnIK+APQkALLfwTL/wzLfwTORMjsgMw3sNP/KyLeN8RqhXmdgHk9DzlYCjxZg5XFK2jomQ3OI+DMxi7vTxjzc2Dtk9B2BpxCcB7FbzGO4jnAi0bWzfaf41GhHmEsn+OoLi/h9+KU3zCWl0DPOS2YZP5NyGMVSMA3p8fiaZX4fWUvem0GbHscrf4yWo2ni0o9OOPBqQdngvhNJWJsDPBq4CmY79+FB34Nzh7gZ43fbK4j+jTa9QDHMVp547Aic/R7BTIvI577Uep1eDsOlr+OCG+VaI2T5uJ7YoPky/Lf5OuyX7HbSmz8zN+tbOG/J6BsV15R9vJ3lCq/Vt5VfqOcUE4pv1f+wN88qnzE3yqqUham6qpJtfJ3g/K3gaop/J3/arnqVavUatNL1p/ibxXNMaDZgAVDtFuqkxroXjPxFkmt0nJplbRO2ii1Se3SNqlL2i3tl3qkI9Jx6ZR0Vjov9UmXpavSoKzIZtkmO2SXnCC75QzZI12Vi4feSzXeruW3I5VJiHAD4lm7eI9JvP2EZ6J4L4yyA+bEmV4lP1lB4xm/2oq7xSiLt4TEHlHej0wWv7dXak0hkvGeBa1sLHMUnDdBX9FOYZTxXT/K9omsSmA8WU8VuQO/xSl+Dyl+A0brIXM6QL+FMY6nWRSx/o9k/LaTejKCOOQJouVgGr/SQkmTwokbI8WRd5OlDClbKpXKJa9UK90rPSB9UfqSNF2aKc2SGqUnpHnSk1KL9JT0HfL7aulH+I7grdJL5Ptd0uvSXukX0kHpsHSSvP+B9Dvpj9KfpCvSx9I16R+Sj/pAlTVaEkxykGyRQ+Uw2U79ES/fTX0yWr5HTpEn8d87kmfKj8h1cr3cID8qz5G/Jn9Dni9/W14kPyUvlp+Wl8hL5WXyd+XvySvkVfIG+TW5W/65vFPeLe+X35R75Lfld+RfykdML5nd5mT+nnZzljnX7DHnm0vNXnM1f3+huc78ZfNX+L1m+r+QHGGSrXKEHEO2JMlpco5cKJcTrpHHyRPlKYDpZFED3ZsjN8sLyJZWeTnVvk7eKLfJ7fI2uQv198hH5OPyKfks4LzcR3PlqjyoKIpZsSmOmy6XkqC4lQzFM3QVK16lVhk/7JqkTFVmKPXEbbzpmkvgVeYpLcpi+gxcS5UVyhrCfK1XNpHGLSTXQdR2pVvZoxxQDpHORuUozczTSi81frpCuz9lGmdlapr2KI9g7d8J72da6df+KvEbaITVK9pWiZ/IkaR0hrHciFLjGOsdjDUTcJa2ECvdo8gz35H4GSBrGOS7pikoNRk4H9ngNWCzxjnVafVbHCdVfj9hMtPKYs1OeA5jtUk9C20kKR1iLCeKUuAcZ6xdYkytYNymfp9bAT21WIV7hB7cncZYXwIN14DPAi8H3qHyb7JSGKtpjJU96gysMhznr4EToU+Htfz83Moc6TjT0hnGJM/0IZbXy6EnATr3oWyOyk/R3ep6jjJqG+zs5N9DoewO4FLg84YNTE9D2U0q/xa7HnyvgTs50zY0tLGXYFU303IvLLFKTklRJCVLUiTZttS2SpL+9/vj/sd8fxytMPZ5kmRvIVhMsJRghcFbQ7CeYBPBFuZp4faF9iX2ZZ8BLLPSvta+wb7ZvtXead8xApi3077PfpDgsP0Y4KT9jP3cZwDLXLT32wfs18OlTwA/m8Kt4REEMeHx4UnhaeE5nwEsUxheHl4TPi58IsGU8OmAuvCG8DkEzeELQC8Kbw1fHr4qfF34xvC28PbwbcOAf+4K3x2+P7wn/MhnwPHwU+Fnw8+H94VfBlwNH4xQIswRNgOI5rZFOD4B/OyKSIhwE7gMyIjwRBTfAbCcN6I2YnzEpIipI2BGRP2Q3uHQGDE3Yt4waIlYfEewNGJFxJqI9RGbIrbcFjoitgO6I/YADkQcuiM4GnEi4nRE7y1wIeIS4ErEtQhfpHYnEGmJtEc6I+MAiZEpgKzIfEBpZBU+x0ZOiJwcOS1yZuSsyNmRTbfA/MiFkUsil30mrIxcCx0bIjcDtkZ2Ru6I3HkT7Is8eAscjjx2E5yMPHPHcC7yYmR/5MAtcN0hOUwO6y0Q4YgZDmj3HYAj3pHkSHPkOArDF9wW+F65o8YxzjER9BTH9DuCOkeDY46j+RZgHQsIFjlaHcsdq+4I1jk2Otoc7UOwzdE1BHx/N8F+Rw/oI47jjlOOs47zjj7UNRIuO67iczBK+SyIMkfZohxRruHloxKi3DdBRpRnJKBscZQ3qjZqfNSkqKn4nBFVf1t7PgWiGqPmRs2LarkFFkctjVoRteYWWB+16SbYEtUxFNuHxeKhWGnEuKjtUd2BGBS1J+rA8DgyNEaG92ugTwI+OhR1dMjmE1Gnh9vEsSSql+IJzf2oCyIGRF0y5i/Nq6grkct43eDxHnWNwOfUAuPZaaFPqofvO+1OpzPOmehMcWY58yOu8friLHVWMZ/b5hzrnOCc7JzG8dU50zmL46RztrPJOd+5kNcA5xLnMsR2ajOPd+dK59pAfHZucG52bnV2crudO5w72RfOfc6DHDtZJ+Cw85jzpPOM85zzorPfOeC8Hi1Fm6Kt0RHRMexf+JR8yT6Mjqd10ljPopNo/TH8HJ3mnBadE13IOnCvPLomelz0RF53htbZ4X1k6ITewJpirAVsE6+N0VOip7Nt0XXRDYF+hjz1Hfqe1mVe87ht0XOim5kXvYDW8A0G8Hq9cwScFOsyr1dYj3kNDqzFJgNo/KBtI9fYOgHRi8I3MmCNDayrBkS3hl9mCKyRgMDaOGytvGmNDKyTBkQvp3WQ10Je+2g9jF4VUc+AMrzONQoYilkE0euiN+KzLbo9elt0F/gUP6J3R++P7ok+En08+lT02ejzGMc0h3n9wLylecTzKbov+nL01ehBjkUxSowZ8yIwDwJxkcYW6+E4F2Oj2GTMEe4vjlsob8TAW+bWyHllxJeA/dBBcTPGEePiPo9JiHEPlWd5mm8xGTGemOIYxJ2Y2pjxMZNipnIMR1yiNsTMiKmPaYyZi3KfFYMMu2LmGXE8wF8wTMawGW0dGY8D7eE4HIBPi3WfEk9jWozPxdQPtZ/ALXFyeKzk+BiIkcPiIctCD8vQPfZBzNIob8yKmDUx62M2MXBuw/3NOU3MlpgO8ChmxWyP6Y7ZE3MgkL/EHIo5GnMi5jTiGOUdMb0xF5BPUEyLuRRzJeZajC+QE8RqsRaOZ1j/OW+gWBdrj3XyGh0bF5sYmxKbFZsfWxpbFTs2dkLs5NhpsTNjZ8XOjm2KnR+7MHYJ8jEjXnJZ5GZG3oScx8hRoMvQwfdil8Wu5HjJdg3ldYE8zPdJDAYEchgj92BdnI/Fro3dwPlO7ObYrYHyLM/twc/kL+RZ1LbYztgd4HHeGIBAnjgcRuaCgdxvOBh+vSWvCwDnYgEYmdMFcrTb5GaxOwV8Zm7Gudfw/ItyrqG8a1iOxbaiLMkEfHLL3KL5F7sv9uDIeRV7OPZYIMeKPRl7JvZc7EWORQG52P7YAR7XsdddEo+noTjGMjznaPzxp8vksroiXDGg411JrjRXDsPw+eYqdJVzjHDVuMbx+HRNdE25JY8hcE131TFgPBIgl6G45WpwzcFns2tBYA7ynHAtcrW6lrtWDc0/mleuda6NPN9cba521zZXl2u3az+vPQHg9vIei/3EbXb1uI64jrtOsW6OH66zLsTggLyrz3XZddU1OEoZZR5lG+XgWDTsO5qLR3lH1fL6x4A4STnBqPH4nuYZHI9H1Y9q5HHKa+Goufi2ZnxPM/sr8F3NvE/gb2RmP/H3NLP8qAOjDuG7mk+P6uUckON/IDYPfWszA+njdYbHNn87HPvd+O7mOB5ncYlxKexH7se4rLh83CuNq2IdcWPjJnAsj5scNy1u5rDvbOZvbObvaza+qZn9y9/WjDhG7efvbMbn4bhjPB6Gvru5P26Av7E5MH44B+f8g7+/mb+9mb+7GXwj5vK3OPP3N7N+nifDv8d5aKwG9gGBNYrouxrumoPvem6+awHz+OEqvyMjSdplxiYH6D+ADsW3SoSALgL/Z+D8VpK1n5q2MPbx7zl/GjRHkk2jmGMaBc503J0OuhZ0raBZUrsEziVwLoHjB8fPHPUi0+pFQfNd9WVwXmaObmVatwoaZQdRdhDaBpmjV0GmijmKxrSiCRryayC/Bpzv4+73BY27Kbibgtr/FfX+q6BhSb3A4DThbhPqnYlSM5k2vQ8/vA8L02BJmqBhWxA4QeBMAD1B0Lj7BXC+AD0fQc9H0J8I/YmQrIcMbNCmgT9N0MJXwBdg2wXYeQGaoUEXGhLR0uUou5w5QfFMB8ULGneTcTcZGt6AtjcEDf0D4AxA2wxongEb4G0N3lZ/CZlfgv9V8L8K+pugvwmZxZBZDHoS6EmQWQKZJaAXgF4A+jnQzzEtYxTJYhRh7GkYe4oXfeqFzneg8x3we8HvBQ3/KPCPchn0Zci/B/n34H8T/G+C/tXQvxp0A+gG0B2gO0DvBr0bet6CnrfAfwX8V8D/C/h/AY2+VtHX6pdAfwnyGJMaxqR6A/wbsAftMol2HQH/COjvgP4O6EdBPwr5bMhnQ2c+dOZDBuNHWyEw7s4GPRt3/wkN/4Rnvg7PfB38g+AfFNowQj6HUp9DX5xEX5yE5H5I7ge/D/w+8P8d/H8X8qxBiYP+OHBQryzqRasV0epZaMUs1NuGGttAF4MuBl0Ouhzy8IwJnlEOQ89h1D4atY9GXX9FXX+FzDbIbAONNipoo7IH9B6UxahTMer0nRjtO8HHSFbFSH4e9POgU0GngkZ0UhGd9LUouxZ0D+ge2L8Z9m8GfRz0cZQdwFxbzFgWcbIDGJFKj4KGKDEGwP88yn4eehADNcRATfS4iBjPoewilF0ES8aAHgM98JgKj+k2SNrgDcxNBXNTcYN2I1YEI24EQ/N51HIeel6CnpfArwS/EjqhRxdzvAb8GtA20KjL/BLXa0ZZM9poRhtNKnpWhZ77oOc+2PBz2PBz0A7QDsiPEvEcPjwMnc9C27OQRJwPQpzXTqD2E9CcBM1JaAUisIoIrKLvVPSdNh3r3fvQb8RSETNR16uQfBWSOdCcA3swX0yYL0o1fFgNzV2Q74I8VgRNrAiY77qY742QaYTlWJWCsCqZELdN8WJ+wYZfQcOvwIE2FdqU76LG76KWDyHzITT8EBp+CBoro0msjBg/CsaP2gw9zSImoI2jMX+3YWT+FfUiVmgiVvRDvh91/Qb834DeAnoLZLD6qFh91I9Bfwz9HtTrgT2gTaB12KbDNi0PevJQ9mGUfRg0RoKKkaCuAr0KNNqooo3qetDr4cmj8ORRjLSHMDYeQl3IXnRkLzr8qcOfpl/Dnl+jLHokCD1iQlkTymqoSxN1IcaqiLFqCegS0F+AD38Czk9QC9YvXeROBdBQALoMdBnoB0E/CA3HUPYYPPYneOxPoP8B+h+QXwr5pbDwK7DwK+D/C/j/gnoxVnWMVb0QdCH0rISelaAxTxXMUwW9pqDXtPnQMx80PKDBAyrsVIWd6H0Vva8ioqoior4O+nWUfQxlHwONea1hXquxkImF/V+D/V8DjdlqwmwNgkwQZDSMIg2jSG9BW1ogj4zRhIxRQ7TXEO01rJUa1koV65eK9UsPQ9kwyERAJgI01mgNa7SKmKYipqmwTYVtCrImRWRNyBlU5Aw66tJRlzYPeuaBfhH0i6DbQbdDHtFJF1ko+Cr4KkagihGovw2Zt8E/C/5ZtBex1IRYqiIHUJEDKFdg2xXUhTisIQ7rkNFFnoB+0US/7AW9F3os0GOB/o3QvxEyiF2aiF37QO+D/GTITwbtAu0CDd+q8K2KXFFFrmhaBp3LYCd8pQhfYZZpmGXab0H/FjRWak1kI4iBGmKgjFxORi5nego6n0Jd30Jd34L+69B/HXxkDioyB20h9CwEfQr0Kcgj2igi2mDMqxjz4i0daUC6zm/phHYQ/tpnvKUzQfq89IWb3tV5VJotzbnjN3Z+KR2Rjt703s5F6c/Shze9vaMNvbGTMPSuziO3vKPz9C3v5uwaejPniLZc+572I229tlPbpb2l9WgXtT9rf9Ou8t5PukCtvCBdojqvUX2abKHanHKcnEg4Rc6S88UlXQKUylXyWOOaIE+Wp8kz5VnybLmJLFkoL5GXySvltWTDZnmr3CnvkHfK+4yrCXBQPiwfM66T8hn5nHxR7pcH5OuKpJgUqxJBVIwSryQpaUTlKIVKuVKjjBu6JGWiMkWZrtQpDcY1R2lWFpDcIthJdkGO7qBWqoda+VvlA4lPIfA7L5v4m//UBD4prq7H+zUKc5Q/g7+S+eKdGn69Fu8XM38GY/04Yy0LnCvaUbyxxnqawE/C+zUXmTY1Q6YBeBz090PbAN5zmWa888LnCaz8fo2yCZxnjPdisiTjbRrpb3jjZvwn78tI1/EGjQNv03QCN/BbNvIW1qYcE+/gCD4k14FWoKEfeD5wu7oS/S/BhpX81g/eXpnC79coPXjzJR90vvpz1gB5P955iTTevuE3XP7AMroHGq4xViejbC3erylljhypbWQ/oJQT78ukQGaT8X5N59Dsa5EW8+xT0iX+O/wa8eJo3mUTzbOO51xgps2WHqPZtZpm1laaVa9gVvGcCsykP0t9NHvsNG8mYcbUYcY0YcYE5snP5Z3wwRzS/8nbjbe+39h10zuOt77lqNz0pmMC3nZknCF7CBfLXrmWL0n2rfHz212T/Ed5LwJ6GveAcoxp+V7Q03G3FvRe0KcguRC0GXQp7v4Cpa6D/2Pwk8D/D/ALQafhrgn0/wH9b0ID0/IHkOzD3QWCxt0IYRs453z8PlMGZCKgIQe4HndPCoy7LqaNtx0HFQU9mfm/7zv9j3nfieaSOU0LN6fdcuWYC83l5pqhaxz/LWtcU265ppvr+C9X45pjbqZrAXFGXovMrebldK2iax2ujcBt/HenjWubues2126U7zLvN64e4zpiPk7XKYKzt7nOm/vMl4euq5AV16C4gpVbLnOwLdgR7Bq6EoLdxpVxy+UJLg7UFewNrg2uNV8NLr7lGh88KXhq8FTUNwNXfXAj4blcwrjm3UZ7RnALymcEPBu82LiWBq+gaw3BpNtc683HgzcFLiq1ZejqENetngreHtxNNu0Zug4EH8J1dJgnAteJ4NM0FgIX29UbfGHEdYngSvA1XL5gn0UTfIvFYifsHBorDeb9ljhL4m2uFEuWJd9SaqnCNdYywbgmW6bRzzPpmmWZOUzP0GWZHbyY/0K3cU2zzA9chvdnBI/n8W1ZiJFbZ1liWcZjzLKSPWFZy+PDsoGozWjtBctWSycs6oR2oYlGimUH+qjYstOyjynLQfa+5TA8fclyjOZOefBRmjcTLSfNg5Yz5OVGyznScNHST2N5lWWARnuX5XrwlhCJRvLZEFOINdhH9fbTSOkJbgyJCIkJiQ/eFJIUkhaSQxbz+D8bUohWrqIe227uCSkPiTc3hNSEjCNdPGfRIkiKucK922NuDploSQyeZ04LmUL84yRXQ7PueMh0osotm0PqzBNDGkLmhDSHLAhZFNKKudwsrpDlITxbV4WsC9lIV1tIO83WNjFjQ7aFdKE2qilkN1mDeRnSQ5o3hhwJOR5yKuRsCM3BkD5j/vEMHAy5HHKExlojxtshunvVkhXsCxkMPmRVrGarzTLB6qDepd6y9Ftd1gSrmzx3wZJINvUFd1szrJ5gn7WYLm/wNasLI5BHMPqK5eiiEcNestYSjKeWJ5jPWicRf751qnWG1Wutt1Ld1rnWedYW62LrUuqXTusKHu/WNdb11k3WLdYOjPEG0efW7TTWZlGt3SFHrHvoOmA9ZHHyRfeOWldYT9BYzbJU0Z3TZH0vj1PCM60XrJesV6zXQlqtvuDFoZqlKdTCf2We2xZqD3VaV1A7myzzuX2hccGO0MTQFPKKOzTLXEOj1EUWnzOfDc0PLaU4MxhaRXEiI+Rq6NjQCaGTg12h06wdoTNDZ/G8tvSzt0JnhzaFzreaQxeGLqERSpGDRqQNY2CQYpVHSJDGZaErSRdHO4xgSCLKYAT3B9eGrjX3hW4IVkI3050tJOcie1aEbiXKYe0O7Qx2WxZaV4TuCN0Zui/0IEfBQCQLPRy8hiOddY1lh2VH6LHQkxTn5opYF3om9BzXxjWFXiSP9HM0I7witD90IPS6TbKZbFbzcWu3iFyIXR2Ww7aI0DOWCbYYtsQWT/1EY4d+TrKl8fgRl6Wf7M6w5XBMshVavbZyS6m5wVZD4+oC1XIhdCxFi422cRanbaJtCt2ZbqujkTHX1mAzhU4LnWabY8kyb7RUBa8wd9mag+ttC2yLQnfYWqkXObJn0JrgC26xLQ9eYVtlW2ettW2k2XM8NMXWZplG43IG9VivrZVmcCPFrJnm47Z22zZbV/Ah227bfluP7Yh5f3CH7bjtlI08ZTtv67NdDm60XSWtjbbBMCV4KmmeEbrMVhfcGDotzBxmC3OEucISwtxkYzHp7qBY3xiWEeYJKzYfD/MGZ4TV0lxqCL4QNp7KXKD+8YVNCj4UOjZsKvVRPY2RsZZ+W3nwDKsnbEZYfdhU8sOWsMawuWHzrBlhLWGLw5aGrQhbE7Y+rMWSRZ+brJPCtoR1kPR2sjYtrDtsj2V+2IGwQ2FHw07YeoLXWGjX5Zvsp/2n5ua8UXP7nqM9QSVyyB0Sn/o7DXqx73XeJTBHDcNOpdr3Au9CQHuBfbQLp90Y9NgZy7kso1xmmvbyLLMe2n6Pu1s4m9WPQ17G3TauRVWYNt0FTifkzZDfy3flAdCrfDgzAJnJvlc4E2ZaF7uolcBpwK2Cw5Zoi6BtPtq1FnQp2lUPTjs4e9CuD1Hqh2hRC2pMRFs2oS2HIDkH/EZYshy1W8QejnXqHtw9ALwBlm8BPR7yp2HPbHB2inpR1gn+QXDQI/JJ+GScUWMs9L/AZ5hE22HPBUjGwMIf+GgXK+1jrCZAZpSfn6Ms4Xqlv8HOudB22mg7c5qg5wxkLjBWvaDPgL8Z+45tqGURajkvegG4EPItzFcHwZmCNub4BnGmbpD9BrycsdwH3AtOHGQugI4Afyc4H4IzEbgU/AOM1c/BA/norx7YtgC1N6DeXowcDS1KEePH/9DQHm0HrIpg2uxkHDRNjFX2lSkGpS4wrY+FjBWc6WL0clktTmjg8SYvhc5pPj5XMwd2toO2+L7IY8zHJ1UigSeiVA98eC/oepaUB1AqB/RVSPZAwyrQK8A/ibYfAd8Nzse4uxqc09C2GpxKSH7EmPb4GA/wwDhYPgGt+ANs6OV+N2E0Kmu5vdolxuSf19GW1zHfX4CFLO+DhiyjT1+HBuYUY/460CP3424p8HmMnOPQeczwmPAD21yLVvTCS07wQ4GnQXKOUeMgRuMgRvUVjBAhyR6LZ5qixxXEAZaZCbwKnC9C0oW6XJA8ilI9kNlgjDG+ew2jaDFj2WfEuljwMWfR++Vijosox2NJ7NCNXXY/7aJ55hIOisOIQgxRL6LsLGDEPW07/H+Z61Xbfb/DXLiCucBjaYoRi65gnAs/49uC0BYx6pbDM32Q+Rn4c9CKcaAfAH8LWncSdCf4Y30n0MttoJvg+Sv8jBw1TjQij4eftKHXutD7vwIfLVLeQNk96Ou5osdZhmYNzlmhdeKZxiYxBtiH0jqWoSj0OnSypFPEZCNux6Klr6OlrLMLvnIwbUqEV+ejlo2wbSM0TDbmPuuZgRGYBFwHGy4ZMZzxNOg/ImKjbz161oO1YB0s8UBewqrBOlvlI7BqFmYKn0i/6OfviJyKvu6DTJOI7bBzhfCe8kvM5dcxSrld+8FfDMmnwJ+CNq5FDJ8MTiJWB+HndmAz7iagvTVo6VnglcCD0FyL3q8CTkRPBc6zRfB5ttADoW9J/3ue7X/O8x1a4+zTJNk+kz5pvNpna+H2mfZZdwSzCZoI5n8KLDRgiQHL7hBWEqy9DWwwYDPB1juEToIdBuw0YJ8BB43PwwTHCE4SnLkNnCO4eAfQTzBAcF1AOHk03HQzoG0jINw6AiL+GxBDEH8bSLqNXoa0EZBzh1BIUE5Q8ykwzoCJBky5Q5hOUHcbaDBgDkHzHcICgkUGtBqw3IBVxuc6go0EbQTtt4FtBF13ALsNHfsN6CE4MgKO3wZOjYCz/w04T9B3G7hMcPU2MDgCNt4ZRCgEZmN+3Ab4XoSNwGHQrjuEBAL3bcBsQAaB5w6hmMA7DGqHQUBmvPE5iWAqwYxhdQ2HeuOz8Q5gLsG8EeVbRsDi2wCXXUqwgmCN8bn+U+z5NNhEsOU20EGw/TbQPQL2DIvdw+NtIFYacSzigH0ovkQcst8cPwJjZHi/Bvwd8NHRYTafuNmmoXgyPAYE5q8xt3jNCIz5iNM3j2muh+9H9BJcILhkR4zg9SXiiuBzmyKuEfhEfI3U7IiTkRYCu1gDIp1GbOf20niPjLMPxefIRIIU0d7ILOGHyHw74iXrZIgsJagiGEswgWAywTSCgH8Nf3JZrJOBNWznMD+znllCB9+LJLnIJsOukf00oo+G1pRAP/nE2hg537Bt4bDyF0Vb8PN8seahbUsMXtMwWHgbGLkub7gNbLV/sr4OX2MDcHIYjFxfA+vl/806GWO/eS1Msn+yBg5b74ZiFkHkMuOT+3ytwaf4Ecl+pBwjktoU2WnwaQ7z+oF5u0fMp0jKKSKprRyLIvcZ8yIwDwJxURF6EOdqh80RHkdeo7wRA2+ZWyPnVSC+BOaWz7D/oNHnh4eVbxTzLZLymsiTwu5I8nXkOSOGLzbaQGMjst8o91nxZ2Qcv51MwObbxeMAzBgGn1bXZ8XTFSNgZJwcHis77J/EyOHx0GyU3SLuwQcUoyMph4u8LoBzG+5vzmkcksGjmOWgMergsWXkLw4ag44YI45R3uHgMdgu4pmDxqGDx5+REzhyjHjG63+PiHOOQrFGOyjHclCdDsqlHFwn10V1OLgOyoccc4z4GYiXHCcL7Z/kTa2fxFHoMnTARiqDeNl+mzg8IgYP5TBGHGZdnI85OMeifMexaFj5LqM9OcJfyLOobY5Wg1c+DMbdBkbmgg23AcOvt+R1AWgbBiNzukCO9n+Tm52335x/XbZ/kncNz7EajLJ9w3wyYm7x/HMsv3VeOVZ9kmM5KE91bBSxKCDnaBPj2tEuxtNQHNsg5hWPP3xSDuvoMmjKUx37BQyfb44eESMcR4zxedx+ax5D4DhlwDgBmHsUtxxnjc/zn8xBzAlqt+PysPlH88pxVcw3B/kniuJhlFmsPQFAm88JP3Gboyi3jHIYuil+RLmMdhryURR/oij+RFG+GOURsSiKYnAU2RPF8uPF+seA9lJOEEU5YBTngFz/DDFOeS2MotwvivwQNVf4K4pyuyhqN+8TohYLP0UtFfJR1MYoyt2iOG+bJ+J/IDZHUXujthjAPIcY21Edwu9R5IeobjHOovYIP3I/Rh0w7h0ydBwVsTyK8qYoyn2i2HbKc6Jo3kZRfhNFeU2UT/jXqRlxjNrvtBifdjEenJTfOCmncVIu40wZNn4SRD7gpLzGSTmNs9TgGzHXSTmNc6zQz/PESbmNk3Ib57RPxurQPsBYo5h2zhQyzlmCh5NoBwlbgCVtGWj+aw84lSZJePNTnAkSJ9HEGTRx7gxnzYxTZjhZJs6UiXNk4uyYODUmToqJM2LiXJhxIgznKcT5L3HyS5z5Mk57iRNe4mwXzviIk1ziDJc4vSXObYlTWuJkljiNJc5hibNXxqkrnLQSZ6zE6Spxrso4USVOoIhTVOKdXnFySpyZwrkVcU5KnJASZ6PEqSjjPJQ4CYX3ZsXpJ3HuyTjxJM46iVNOON8kTjaJM03GaSZxjkm8HQ1fiVNL4ryScVJJnFHCm73iXJJxIkmcQsL5I3HySJw5EqeNxAkjcbZInCoS54nESSJxekicGxInhsRZIeOUkDgfhPd7xZkgcRpInAMSJ4CMsz/i1I94Ox0eE2d8jNM94lyPONEjRog4xYPzO8bJHZzZEedxjDM44vSNOKknztrglI04X6PjDW3jTA1O04hzNOIEjTg7I07NiPMyxkkZlDLjrjgXI07EiLMwxikYnH8R51zECRdxtkWcajHOs4iTLHjzX5xPESdTxJkUcRpFnEMRJ1DE2RNx6kScNxFnTMTpEnGuRJwoMc6SiFkDD4iTI+JsiDgVYpwHwUkQ4wwI3ttXjLMeqFec0MR718b5DnGyQ5zpEKc5cI5DnOAQZzeMUxuwTZzUEGc0xOkMcS7DOJEhzmLg/IU4eWGcuRCnLcT5BZywMM5W4FSFOE8hTlKIMxTG6QmcmzBOTIizEuJkpTgfgdqNMxHiNIQYaeJNe3H2AT0ozjsYJx3Qa+J0gzjXIE40iLMMxikGcdYPs0OcWTBOK4izhOKEArSJUwniPII4iWCcQRCnD3C+QJw4MM4awHvifIE4WSDOFIjTBOIcgThBIM4OGKcGcF5AnBQQZwSM0wE4F2CcCBBnAcQpAEQz8ea/eOffeNtfvOcvIgDGm3irX7zPL97kF+/wi7f3jff28ca+eFdfvKUvWaWt/NsI1ScpUqx8Wf6rJMl/k69Kinxd/qekyX6FFgpFV0ySWQlRrJJFsSvhklWJUpySTXEpoyS7kqjcI0UoKUqq5FCeU56TnOo49X4pWm/Wn5BibQm2XGmULc9WK2XavmJrlCptc2xfl+61zbM9KT1gW2R7SnrQ1mp7RvoX22rb69JDtr22fdJi2yHbh9ISW7/tKtn3/1/LfkbrajxBEkEaQQ5BIUH5sM8agnEEEwmmEEwnqCNoIJhD0EywgGARQSvBcoJVBOsINhK0EbQbsI2gi2A3wX6CHoIjBMcJThGcJThv1Nn3KZ+Xjc+rhvygJOmK4OtmApthW5/xSW3QHQQuggTBH/p0E2QIW/ktiUCb9WICL0EtwXihR58k6tOnEswgqDf4jQRzCeYJvXoLwWKCpQQrCNYQrCfYRLCFoMP43D7sMyDfTbDH+NxklNsz7P4BgkMERwlOEJwm6P3kk/2iXyC49N/4DPjiCsE14cv/zid8MvyTxonuE/rRTwYf9Q0DfjfCZPnkE3151tDLU8NO4DT6m/imuE8+TYkEKdLP1CZ1vrpQXaIuU1cC1qob1M3qVrVT3aHuVPepB9XD6jH1pHpGPadeVPvVAfW6el2TNJNm1SK0GC1eS9LStBytUCvXagDjtIn4eQpd07U6ggZtjtasLdAWqTu1VvWYtlxbpa0DbNTatHZtm9al7db2az3aEe24dop+Pqud1/q0y9pVbVBXdLNu0x26S0/Q3XqG7tGLda9eq4/XJ+lT9Rl6vd6oz9Xn4b5Xb9EX60v1Ffoafb2+Sd+idwC26936ntvCAf2QflRdq58wrtN03Y7upeuCfkm/QvQ14/KZNAaThS47XU5TnCnRlGLKAuSbSiXZ9zC+jXk6f5eyLwS0BbTxLc2g8yg6yL58/u5/4teD/6PAdzj7PPoroMeBFmVzQU9C2WzCWeDn83dgkx4u64H+GVoeY/1hfB9FC9EO/pZ3n0P/BuEdkHme670B+sZe2LAE/MdAi++UzgOdL6w1cAvw1yFDOm/8QUsn3Gu0KB13H4ZV4vuoS9CuR2F5I9PqKdBm3JVQ6kVwHkfZB8AJA12Jst+EtjBYUgmsQ6YQMg2Ec0DngPZopeDPBl0IDeAD5+GuB3eLtDLG+mOwpBSSTOfxCSCSEX5YAW17oG0c6OchyTibYjPLCCy+i3syZGZBfzf0s2ce5r8T5ZvOfzvOh79S67OAzgWdCzqP/xqVL5//Nh3xm8DvAP0I185/s4Xot0D3g77EdFAMyu7m8QB+Pv/1BtLzElrxN4wEtn8Gf/u3JPHfzfM5+C+U+hz8F1N9O0xzeDwEPc3jgekbe5n2LTH9gMdD0GXWbzrPOOgj0L9l/UEXQf8TtJB5EDgPkl8GnsUjhG270StsNv0I8m2gRak+2DwAfhL4dsZBVWhdFvBHaG8r7nYBB4FfBMka1HUJ/MPQ6QFHjATBuY67D0N+OWo8DC9dB34KtVdDEmM4iCVzQOeA9pgOgX8NdDr0CL4blkwFnQr6S9DzPmNzEGiMebMZdx8G57vQtotHCDQUQUMu6FzQefx3zEj+XdBO4CiUuhc2e2BzPXr5ObT0b7gL20xbwXkE+C3gAdyNJpwd9DPQ26FzH2gxzl8F/iH4XaCPg/6YLeS/qEzWLkP2SLNJ2i9T5JHS9bH6ffqbtnibx3avbaztftt42wO2CbbP2ybZHrRNtv2LbYrtIdtU2xdt02xfsk23PWybYXvEVmf7sq3e9qhttu0xW7PtCVuL7Vu2hbZv25bYvmPbY3vDdun/oeZ0fsXQACtBhAExBsQPoxkoy5PTDJrlcgy60IByA2jVlinjk2kl5/fB5OmGbJ0hz7yGYT/PMT6bDVgwrM5Fxs+tZO0Zus5JF6V+aQAnahkPyNJN3/qOSzoz9O3vEXI58fEN8CQrvv9dfAO8SZ5Dn83cr36KvJLqfwf0yzxugD3+F0CnAnPcyTHuvgjcBvkW0ALHAK8GX5TdBnobtHUC/w6c34E+BRnm5+GvYqk3/KAxA/nvQPlyb/yZJW9gVvPfnyIOx+W8G3vZHsHxPQWcAIxS0JB74yAkUfYG5s+N50Cfh85fgD4Juh93EZtufADOn6CH/+rQcolfRq6SbfJOuvbTdUg+qaxRz6qXNJNepV5SL+njKB8Zp8+inUULXUtMteol02S6ppum61V6FZfiT71ZyNLd6VT+LJcVF3FZB1+zaB8bKD95SAv/rb0q9SF1mvol9WH1EbVZ/ZF9iv0r9ln2Rvsc++P2ufav2Zvs8+3ftC+wP2lvsX/bvsj+tH2J/Tv2Vvsz9n+zL7N/177c/j379+0r7avsa+w/tD9rX2d/zr7J/rx9s/1Fe4f9JXun/WX7NvvP7Nvtr9q77D+377Lvtr9u32Pfa99nf8O+335AirPP8h/1H7XP9h/zH7M/Btzk3+HfYf+m/7f+39oX+F/1v2r/tn+Df4P9KfAXAy/xb/dvt38HeCVkVkHPD3H3edCbgV+Azm3g/wx4O/Cr0L8T9G7oeR14D/Be4H3AB1i/JAsr+FNKoUuxN0LDVsbS3epD/jp/nf0r/iP+I/avouYG4EeBHweeC/x14Gbg+cBPArcAPw3cCvwM8GrgtcDPAq8Dfg51bQL+KThtwC8CdwC/BLwDuAt4F/AbwPsZS0X2ev+3/d8m2zf6N9pnceuoBW/636QWMG6UEqQEagfTs/39/n7qJ8aPgzMX+GtGy5huBn4CnHlGK5nzTaOtTLcAfwuchUa7mdMK/AzwKliyGvQawwdMPwu8DvgnsHwj8HOwfxPw8yi7GfinkGwD3oq2vAD7XwSnA/gl4E7U8jLwK4bnmP+q4T+mXwPdbfiSOW8A72csKepDtIpZ1R/5T1E00tTPswU0Nsr8ZWqzf6t/q32KlEVXPt2Jl+Lpztv+t9VpwF9iTPfdkpt6gaSoF676r1IvMG4E51HQjwPPBf6af8A/QJ5nuhn4CXDmAc8HZ4FkkSzkeaZbgL+FuwuBnwanFfgZ4JWQX4UaV4OzBpJrQT8LvA74echsBv4pOG3AW8F5EXQH8EvAndDzMvArwDvA7wJ+DZxu4F3gvAG8H/gAWyXJ5DOalfyc0/9z/88llX6e7Z9NPz3vf568V0oX9YL/F/5f0E9xEv9Vn4ek0XRxyc/7Py8l0Odu/27yOo0U8jrjZv8l/yWSd0gO8jrX3wD8KPDjwHMNTzNuNrzL+EngFsOXjFuBnwFebXiO8bPA64B/CtwG/CJwB/BLhlcYdxmeYPwG8H7G1L5mY6wkSUloV6+/lyKTaK9imsArjGmT2SJFSZHS/8t/Kl0j/vn/6f/nf1tPCF1c9j/9/yk5JeftRHDvTv5Z8Z6z+KdjrZV4vnMPD+mimO3/o/+PoN/1v4vP29jt/57/ewF7/C/TRTPYv8u/i9vNc3ro3nv+9/D5e//vhwrzKnG7dpyji8bzTbz7/fdLd/qP4gbitqH/Jl0eyTNS9hZbRtpFYx56OGINt+mw//AQ/Q5lc0Zd/vP+86CpHZ9m4nBf33LvV/5fSXfyj2f7yLL87y/+vwz9TLb4T/tP3yTj8/uG6L/7/47PNsoui+hi31F/c+Twv+FHdOHoIT1CF60MPKsgz+Ml4FcXXbdrx3/Vfso5pM/4h6yCP7kvR96jrOSmn3m8UtT7r/T6X6Q8mtoA+j/oMvrps3TjX2CcBGR4LDxE18h/txvTI8pKtVLtTbo+9n8sBdN1O1te878m/Vf/hs/lgK4RvKF7HAPv5J/G78hLYnwZY/+/+jdyruLf7cp9il231WnMD+jOkXL+K5nb3vul/5d3VI8xN1gXx098BuYEr6Kf9U+RQmmH8DAF+pnq/8fe28BZVZX742u/D8N52Wefl9lnJCQiRERCREQkJCIkpAlHRETEiRAJcURCJEREIiIiIqSRi0QESIRcIiIiQkQkLhEilx8REXGVS0ReQkQiJeac//f57j3DzDgIplL495zP86xnP+vtWc963WutvdZdynTL3HuU7X7J/ZKK4S1hpIq7D7rjVAbvBt9UjfEuUKFaubPdBaq9u8h9Sn0K7wEr1Kcx+t+gbnI3oge/HSF2kncOjJH6G/0R+h0IPYbQB4K+C3HEEMcX0JcNcgcpA+8jX1QO3kkGI+673SGqwL0HEiQpQRISDEd/jXcV2N7v3q8a4I1lBEYuD0CyJCR7EHi0Oxr8h9yHIOsYjIR0eZtRlvsw5G4Iuccrz33UnYCQH3MfQzh4w1GuvOOohDvZnYwQ8K6DWPC2g5R/E+lMIZ3fAp6OcZLuftv9NqSdgdGS6X7H/Q7CmenORIyPu49DklnuLITwXfe7sK2AdhLQjrxDPOnORerwtoTU4X0Jtj+A1gqotSS09jQ4eHtCOMuhwUJo8KeQf5W7CpL/zF0NyX/u/hySr3HXwNcv3F/A/Vp3PSTHexViEV3r+Hemrgup64bUdYS6bkhdR96ia7uGrh28CQ5FHKJrxx3m3gsJROMJatyhxguo8QbUuON+2R0FjmjcocajNTTuUOMF1LhLjTegxh1qPEaNO3irnILwRdcWdZ2grhNn0bVDXRdQ1w2g6wpw6urXrqFfx12Mkann/tD9IdKyxF2CkEXXDnVdQF03cH/i/gT0Sncl+KL3KPXuUO8F1LtLvTeg3h3qPUa9O6Heq05KaoexqAZpSoHjVgNo8gGUyjF4l56OtMxAGuS9eZa8OfOMo+YqDmiFPryJ6qA6A7qpnqq36qsGqEFqqCqvOg1Kv1u+VNN7k+a3aPo1wlEfI10iMxgav58OvqjW+c108N1b8G20Fnwh/QnBkLYp2sTJagNkN9xPuzcp5Za4NyOFd7l3qSi4rtXAQguO8lLG8nI3cuMedxi0O9y9D+XzfvcBlKYvu19mi/AVaOhh92GVRkofRevwmDtRZZHDk9QlqFNT8NYvLcWl7hx3kbocefIcNBVDY7NO6TVAnrU6IHyjBgivtz5Fn67P0ufo8/XF+jJ9pb5GX69v0rfqO/Td+j79gH5YP6qf0E9h0CY3bHqGbzQ2mhktjTZGe6OT0dXoYZQYfVBHyowhxnBjZLX9GGO8McmYaswwKoy5xgJjibHcWGWsNTYYm41txk5jj7HfOGi8YhwzThqnTd0sMGNmyiw2m5jNzVZmW7OD2dlYbnYze5q9zb7mAHOQOdQsN0eZY80J5mRzmjnTOGjONueZiyAf/uZSc4W+zFxtrjM3wuUWc7u5y9xrvgSbQ+YR8/jZzOp43jBzlmkVWq6VsRpZTa0WVmurndHG6mh1sbpbvSRcq9TqZw20BuvTrWHWCGu0NU7fYU20pljTrVnWHGu+tdhaVq2/unqso88q01pprTHGWOur9GttsrbqE60dVXq0dlv7rAPWYesopDthnaq2r9JvaNrKtu2I7VXru47ebd9ubDczGleZVfHW1bvoxW5pt7Hb253srnaPar2fRd92id3H7m+XVes9NKv41eYQezhCHlmVL8Z+WyRfW10rg1r2BDHPOVDfJc1v5TXWU/UiMb/r1ZYS8zww9T3ipuR8lPSTxDLO0PL/wfD53bY2k/xvkM9viLWTxMGX+n8h5nf86iniS+mS5yvkAwn5HbzimQf53xMPZPjBaQoTafsPYn6xqv2R+DZydhDfSvwq8d0MgV/M575Al7eQz2+FFb+Y52gl/O5cBfKnyQ9ONeOJBdoUYp73oPgNvRZ8bz2SHJ67oJjGPM9FyPEEiMrvCz7Nr6sVv65WPLcg/wdifgGsGwznEdpSV+phcuhXy5JTRPrrpCvpl6dT5N4k/xnia2kbfLF9DTG/k853pUtyKnnihfYAbfmdd545Ep7fRj1re8jniQvBGXLaerrnSQ/BOQQavyTmsRUyYyw0vzBWXyPmeRI6vz7XDhDfQT7POTCCc+kYpvYzYp4YoQdfJ/ObbO1R4kC2L9JvcKJDkIOfIr2S7oPzABqTzy+/DcpjsBRpLCfhCRlB6WW51XjChMZc01hC1H5ixqUFp0GMJodfnGtR0tR/nmnUbiLnV8QMLc/yrL1Mzi7i24lZTngPspbnyRm5L9Pl58j/L+KexDxBJN+QtgxZ44kmiiVKfZKpuJH854h5PoR6lnyWE+1xcr5DLONzli3VGuCxHfiy9KduM/dyt7V7jdvevdbt4F7ndnQ/6d7i3lGrfy0J+9fCMIw2sJX3Cgll1NuGgnQglBtr+evwDvzJmKTnu/Ldo3qMM1qNI6fXBRkliJRLMCKqeaf15vDURzHl3MfNKGmba99wLXa823lz+D+mFdNX4H4DbBAeyuxa1JQNWiu1WWsbnAmptmkd4FL+O7Weao/WW+sdniwpYfetDjumDSCkENaeqh5BPU0c1O4fEf+SmCfEqL8Ss6Qp9gX5r9YojT8kHkfMUxDCtjco/0HduY94PnHQ2rOlUpcxtKAFvov4eZbeoN1m+Vc/JWablg/ooE95trpUS/76TMuDYR4LLqtVctqH9jrG2M1ctIQoK7cg1+5w71RN3GnuNIxJ3+q3LUyZO+vwT/luh9Gqz3/Hf8p/S7hvE9a00WGd7BXWyULWyYb1+ErBZbFqEvqqaS94UY2UdUDKOleHfn6S1Qzj7WNa+B7EtPAtOVwznjmhbQ/mUgnfLM4Vw/lqsWeYd73D2vzehCoz3sX8l4Yl8r0JNyinHd5VbgaltSOgy7sORcJ5N6G0D/XUCdD1PQhHQno34XRQNtcsGkHDjfC2+8+H9G5yauF7klML35OcWvge5dTC9yinFr5nObWwnn7jfEOYU2+/8U591+033qn/+XA/Puw3HgKdCMc7MtLRONKxONJpwJFOQ450YhzpxDnSSXGkk+ZIx+dIp5gjnUs419W4eryzkOOdp9XV7n9i1HMd4ou7zd3L3BZuS/cK9xPuVW4793q3s3uD29Ud4N4p95VTViMcbRh4b5sLLV1oOd9em+8kDRuQUxPxnxf2ThdnKkpYWvuEpfWh8/B9vv3ScJbkdnjn6Vutn3cj9fnGWx62Ju3xrtDvgsbcnq1Gp/PW5Ftrbx/mRlvV/z2R+63h9w1bl3ZqwPsUQwemoHPY+r4zLdTuLfuG5Ufmld9bWWvH06+6vMiNAO9nTO9eNwsvkG4WXjDdLKzRI8xFn3Dx9wjzABdzj7AReS63V8wHFF/E6ZD+px1y4l/T/7QHXOj+Z0Q4/u0AGP0e9SHnG7f0XG1Re9/fnkvy8/3quc60dcVo7d6/OILwB79HZaNue3pPGFN/lgUpCWVqyHueK7XjGqAc7rDpCJA14AHva2x9w3p9YcYFVbn1fsbUv0a9LeP3Je9fXO+39hZeMO0tvIDak7iCWUiufIWjtyo3typZaeiMWrBEs0EXuR+vEX4rxNAGcbR1r2Y8nRjTpxDXrdVtbFXvOtAdKHEiVp09rcGe1mFP25A9bZQ9rcueNsGeNsOetog9bTF72kbsaT/CPrYJ1yZacm3iGllBlPvG6gE7NM3QNAB6Dfua/qyzhHGzOdocZ04ETAE13ZxlzjHnAxaDWmauNNeY6wGbQG01d5i7zX2AA6AOm0fNE+Yp84SlLNuKWJ7lW40BzUC1tNpY7a1OgK6gelglwH0A/QFl1hBruDUSMAYux4MzyZoKmEGXFdZcawFgCajldfx51iprLWADY9hsbbN2AvaA2m8dtF6xjlknzcPWaVu32tgFdgyQkjDtYruJ3RzQClTb2mHaHawxdmdAN7un3dvuaw+wBwGGgiq3R9lj7Qn2WGskqMn2NHumPRswz15kvWIvtVfYqwHr7I32Fnu7vcveC3gJ1CH7iH3cfgOQs484JmJp5hQCXKbPczLWWgDT4DRymjotAK1BtXM6WpOcLoDuTkenl9XGKXX6OaXmHPo776faUjsDncHOMMAIUKMR+zhnImBKkEfOdGcWIAhlszPfWQxYFujTWemssU466wN9OpucrYAd4tLZ7exzDgAOSyj2IueocwJwSqQ2VxaoAhsQeWt5KfAK/ILGBb55oKBZQcvapSe8I6p9cDtU7bIU3grV32pWMESk5r1QwwvGiCzhTVCT5B4oa0/BXKusYAFgCUDuf6ooWMs7nrZZ43m7034A73JC6WpfcBJwWspZbX91ylmdpwa6s0xud3prGQzve0rJTU8orbVKZHDHE+92klucaj3ZxQWqQV/AACmfb1sip/HGp0ENyoMyaC5rMAowVspgeJvTZHtdg5kNZr+1DDaYB1hUfxlssNRpaq9mGZQnucNpnTw12Cjls8EWp3WD7Q120W6v3NFUZddgaYMj9mradeQtTcdRRlAK5J4mpwuge2EhSvLBQrcwY50sbCSaULVWMHWu4Jvcl2IE+xOCdUzuuAjvqQj2vQS7ON4M3zuFH5zLzp0kOvdFaNtpy/VQjSvpxpdoyxsVtF/QlmuR4f14vFtD+yz5jFe+YVThKqrG2x4MyhbunQjWTLm6ql9BW+6T0Stoy90d6h7S5AS7DsK1Ue5j0XhHhM59LMGtetrl5HDHndmAdLDeytXb4EYOk3ta9J/Q/X8T8xR8nXskgn1BwTpvsPPE4F2CwX4Gba3gHGUL9ukZ3Kujc5dLnjerqB+Qw31EZjHp1eQH+u9CfnA2PzkabyNRD5ITxBvsKeLKssbdKcH6sk7dmleR5qpxsP8kWHfWuTfG4L4ajTeQBDtDtL+Tzx0RerCTMFihDtaaX6Mtd/7o1Hawch3sJgrWr7Vg3whzUPs5MXf+BOvawa0dBmMP9yZxD4/xOjnfJqfGCrhOvZncGWIEuzuCvTrMKZO7dHTuQgl3xQQ32AT7Q7hurm+lS+rc4I4sLbjxILjNgPtJgjttdOa7xXw3eJeLzv0/Jku4wd0swe0iJnWr/4mYdwsEt4gY3Lejgp1XHG2ZXLXXqT2dN7cE97GYwW4f7uoxgpSy1uRZHlCDdoIflPkfCR3cUZkP9rG0p22wM4d7flCDwAn2UwW7v7TNdBPsMRgutM6SEN7esID8YG/MFWJrch+Xzr1tqGUSGmu0liOHu8KCHVOoZXITRZ/QpdzX8ZOQPgoc7L+6n6Fxh1u414u7EYL9bGZQC9gmBPuINLYb+aCWfZ+SB3ulgp1vS4WT/6k6Bg5bgOAmHD0oe9z1CtujLKXAZrBjNtjho+iepUXnDigjKCHBXotgF9lrjDHYy/Qytc3aZHAPUnB3kElfNts9nbXDnBmWUtHGH0JaZOCeK/s6uuQOPZOtRHi3EnfcmWxzgn1ZaH9E26wFwe44g+0bb+QwMNadyNWpoHVUMC/MnhwDY/JO7qdUzRmi0apqR9RXLpAUukgRxj4LcY4JV+ouTPxv/05UU7YKmGPxz/xbSid5VhxKVmUj+dq3nv1iXzmvcGv6rlq/7fhP+vdrlCrwo23qSN+eO2dStVycf9plDUHedjP/pP+60l11TumuepfSna9/2VErO361MPaxF3T1+kw+9qIsUlszkEDmtAJpqtycz4zou/VftcuyqpV8+AK1T5p7tTJY9zPMwyUXNH5dOSgnVZq53C1FaWnp3ureqlq5/VFmrqSurmLJaVstrYnx4TiuaoYj139zeSVvx+Bp8UUga1ASxl5kJWHcRVQSxv+LanlVjxXk8PKLIoerZK7K5xUXRT5XSV1V78df6NzmCKR223PhZbiqRpsyIexdxoZSjLvA5b4Xy9AKthQ1e41x/9ZlSKS21EqMzsbjL+PfZReN3LZahVHhBP4bgbv8opFc12yW1YMsryLzIxdI5n+/nZuGVqDFWGMOKY297P9/tSGj+VKUICkhzUQnmnzLfugDqpX3ZleOoQ5V60r7UFNvoylTHVaHtebSymtm+Fb8oa7OVqrOaEqH3j7U1duVq1fUK1oL6YPRr+l4mvChtt6mv2uutfqwZL2j3tCU2littQ9brvPRmRXUSq11WC+1D2vleZW0mjr7sC0737J2RB2Rk5JlXlorQOhH1MQP9XbuUT7eYH2OWnW1Vs27gBp7b/ZoG2q1WsdZg/Fwv0nNv4hSEOTBmbWRnUyH7Kker/YgVRey9L7fe+klTVXp0z9wqTM5A7SLc0Bz4WOvWv8By70zqRP6g5a+4IvX3VzTnIfniWqf2vABy8FdyLUzOXjgA5ODtVtRkyV1b3VN/KCm0wpL7L6wzOrq4AemxNbN0ZrplLr5QU1p8H3iHrWf58/MB2eSOqQ2fiDTqofnC8i4c5Fa+m81aqvvG6OLSd6FbO/nq8XV42I5sevfUeKaZaJK0xen5AtZRtbVGMFvVFsumppbX4mXNKyrHrFf7KkJRujrq8cFm9TWizx3zqRG6Is9PcEIfEONXl7OFbyYU/TBaQ0WfqBag4UfsNZg4QesNVj4gWsNghxaj1w5k0Pb+DXJxZWe+kZrJkvepuqa9GG6/t3TNZGn756pWdvVrg9EynSeciJfehgw+4VnnTzyHsRYc9T1YS2+mNJlhf3I5upZsg9Kaf8g1+O54S5qTS1Q/57zLHPYFsxTi8I5Idmz/O89SzGHml1LeWeDGncRzaHW1fu46nRoF20qTO52r3qj0i6iWd66uVHzvXD8RZuOum+E8g51sebIOuTCmRzZehH3ClU15UyKtIs+PVZY0qpGW9pF+GZbN4dqjx4nXPQpeuu4UcZXF3Oa5CS3Vgh3ButPzJWbZq58y10zXdzgppwLcuecnBUE0ELz7aCmm95aD61E66P118q0IdpwbaQ2RhuvTdKmajO0Cm2utkBboi3XVmlr+bxB26xt03Zqe7T92kHtFe2YdlI7ret6gR7TU3qx3kRvrrfS2+od9M56N72n3lvvqw/QB+lD9XJtvz5KH6tP0Cfr02pBE32mPlufpy/Sl+or9NX6On0j3G7Rt+u79L36S/oh/Yh+XH+D8lXJWCUnQM8ZpjbJKDRcIyMyGo2MpkYLozWe21FegNHR6EK5Q9mN7kYvAfgt1QuMfpR9sjHQGGwMo+yU2xghchujjXEiu4DQhInGFEmLMd2YpcLzpYKTpYzgdBzehGYEJzAdJ81bm7TgdKjgpJbgRq/APU/iMXgLVnDakxacINWLOE83PD3F4FfA+sdJ844djSfcGLxjKjgVSef5N1oQfnBTFk9aMngSVXC6kvFNwXmGFtzDprWhLU8h0hlacEKP9mfSjFH7Nen/pRve6GUE90rx3jM9uN2LJ9wEZ8Pon6cbnrek80t2Q27x1kyeEBOckmUE598E58RQKiO444snHpmTyGEqzAT5PBXJ5Pk0wek+RnC6UnB2FM8lMnkqksF7I03ei6XzDjSTJzbpV9OWZ+GEZxHxZKng7K7g9CwtuI8uOBGKpxzpPDfL+Bb5PCdJ+zQ5d5LmGULBWUoG9anzxCMjuBuNpygZPD/J4AlSwZlPJs8D03kijsGTe4LTs3Q5eSg4K0P66eAkjvHqzL1VOluWwEWTahePAltuD/ezbk/3JveuOu4aV7uTHdCm2839jNvdLal2FdyeKXcK9VP13+5V5VJuXZIzgTrWAHnuUgc60tTDUxcUUxbcPcYb4HLB6WkRxGjCnZyzE61uSetrR+u70TOq5Jt0ASP8Pj2AVTR10mv5ZmPw23WBDSivM1QFetcFMJfAXH4Wc1Vorj2HuSE0N5/FrL5ZMbjvLs9czgfnZgX3IrK25ngaU47nPCmWnBzPpTNYvxTLsK4Rs3yaVqhBHyntwfN7TSkhKAM9QWfc+m5A+3SY8zdWl5QS9w7oUm7BG07QQsjwpNThaiShTI1BGZykplJ3k6g9ub1M+HKD2fnABvhbdUYbObYelTz9LsfWspItXmVrcngDXiVPHMjxPK1K1p0c25NKnpFWyXPyglvyKoeQ5llulTwVLPdT1iM56yc4LyY4M+Yx9fa3w1Wd7vJOfS39p3w9zRxsAdyNdeDtXJ/dTmqU6K40BKFFowPDZzkjb1jIl/PIRsOH3MjbG1hu5e2tBgH3rHk3b1A+w3s1gzvceKMmb9DX8sEda2whc7xBMcez2XItiXnKWiXb7Rzb8NwIFZzsFZy5xN4GMFGd66a+K90u1NOn+TY2Uc2udSrARHWhzuQSOc7WLmoYV76btN1Yj++vnrfvHu/K92ffle+e78r3Te/K9131+J503r67vSvfn3lXvru/K98l9N2IpxCkavg+nzIqrj1VNRL4mlB13n9qn0B95i0ownowQC1+B37Oz51X3SadMceFtLQ4chLr9PB5REjPCuk5ABmnyuhyGUKS9msUWocJarKapmaitZgHajZ3Ga7g1y0bq9u34Cyb4JQTnuoa3qnLM0rzvNs27K95Smh4RyvPpAx6rhzHbzmOJ3MckVZy7J3jiYmV9FXZiRyO+XNXEnMknwv4jc+0kJVsaSv/qoI+S/oPueesB+WdrN75+RTBDacPMLQM+xcdZs/3JDwZ0UkplrFdr/ckxGKm1QzveCt512FKiU0x3GasG7e5cpeChp5CjseMETTWjKA0/Ji5WxCOGW3jZuM2o59xn/GAMZZ8zboMppH9cXZF9ieq7jl5X5ewWS8TiW8nZijl3e3dq3TvPm+MapBMJ7uqdLJbso/6dLJvsq/qk/pVape6NbU79Sd1d7p3ulQ9mO6Tvl2NSd+TvkeNT38pfa96NP1Y+kdqor/W/416OvvT7E/VM9kt2V+r9dm92b284b6FkvFfa57GZ6g6v3wH/Ofm54ZyBSD3BtupaKq10tLXpa9TeiZfBPn9ff4+pWVvz94OXJ6VEYBuyE2UyphmplQD3in9vv7yw/LDcnvCf2f8B+C/C/+Xwv+b+ItZxVuAP9xV7q3cm1+C/9T8VPJX4y9uRuRG5EflR9UMO98237Y6bInnLGFXycSw78D/xvyN1XHuCv75Mo7Yz8jfOt/6LWlCDtR8ril3LpKL1LKD3DQ35DZUyz23xt/Fvxn+Vc+Lw7/QYU7n7bzNsPGvJQf4VfYsEaFO8vPDvxv+59f4fxt/MafgL2Zxvlh0KvLzGfoWk/JKWCJDTX2fxF90LjKJv/PIS+ZZfXkp+q4vbMR53mED1xv24dzhWmFvym3Kq7zKtcO/B/54zi0K/8/gL+YM/MWsKoNLKpfk78d/UH5Qbhz+EvZs/CU9Uk50VZi8Gi2AYgvgsgX4KFuApmwB2qKmz1Bd0zPTC1SpvxH1/Yus6fexpt8vrTb8o/dNXpO8RtnJ9snrQXdKfhJ05+QNoLsku4D+VPJToLsiJgcxdQP+DOLTGZ/O+CzGZzE+A/HNBH4csVqIFf2i/7y/WRX4/wUJTEiwRdnZX0MOnXJI2zYNreLNeB9Fywh8n3Gf0hIDEgOAv5QYBnxfQjj3J0YAP5IYDzwhMQFYWkQNLeLdyvKGeMPQLg73hisTrWM56K9431KO923vceAKrwJ4tjcbeL43H/gFb7+Kev/jHVMN0Y4WIVWXJC8B/kiyCbDo1U3elhwO+qvJ6cBPJhcAP51cqWLJnybXgv5Ncr+KJF9P/h0t8RvJ0yqSclIR5bAdjKduS/UDfUfqC6pBalBqKOiHUuOBv576NjgzUjNAz0zNAn4iBalST6eWqcLU8tQK4JWplcC/TD0LLPpNpP6cQiypN1NvwmVlqhI4n8orJ31F+grVgG1uKt0p3QmczunOwF3SXYC7ppFn6W5p5Fm6e7o7cM90T+DPpT8HfHP6ZqWnS9O3gu6fHqg89hJ2+l70Enr6vvR9CLk8XQ7bB9KjgBei3yhIL00/rdz0svQaFUn/Ir1exdPPpp8Hf1P616C3pn+r0und6ZOqIHN95gblZLpmIEOmWwYyZHplegF/PvN54JsztwD3zdwGfHvmduA7M3cC35W5C3huZh1CkF4kXnRZUUeVLvp80SDgh4omAT9ZNFcZRd8v+rEqKHq56GXVsOi1otdRwtb6zygPpe154F/5vwLe4m8B3upvBd7h71AN/Z3+TtC7/F3Au/3dwHv8PcDSVyX9P/p/VBn/oH9QNfAP+YfA/4v/F+C/+n9VXtbNeiqRLcmWKCfbO9sbuDRbCtwn20dFsn2zfVWDbL8s8p19Xjx7T/Ye0F/Kfgm292bvhe192fvAkb4wnl2XXQ/6uexzwFIr3OzW7G/gcnt2O1y+mH0R9M7sTtD/L/v/4GZ3djfoP2T/AP6+7H5VkP1z9jD4r2ZfUwXF2eJijBl0zZf+VeulrVM2Z9Te0S+/Fv8V+KNd5vOK8L8H/6r2DM/1ucW4rTvGSm3FLenB+IspbvvijzZf2sVqt8IPw6zldjv+vfK92CcILf2AxNFYNa6WYQ/H0YFbtIXsg6r8nc6drhm2yIk2poAjJ8WRk4Ma31YlWW+uwjjpZrSVUvbbcYR0DUt6B/jx2LYYaFuGoD25xxuK1uZLbGfuRVha2M7c790PNyO8EaAf8EaC/2VvFOgHvdGgH0J8OuMzGZ/F+DTGpzM+jfHJKS/F/1w7SCkL2KLpbKEMtkEW43NYw03G14A1ymKNKmSNKmSNKmTNMVkHbJZdK3t39m5VyJJqZcdmx2JEq+svoWzp+kmjBGUrpf6lP8lt4D/m/1iNN+U3VWOMYYKeNxjvYASEXjm0jQclOBhbhTjw9ZX8V2qUSVWbftfxhjUnCCEMraZf1A+wWuCvqsZT5x0v5QxGhmeN9+3TK3N27zy95xNvEMKR/JFq/hP5J+rE+5b01pPj71DPgSZVJ9WpOoRAnkDPjDd0E9B420Fdwds4asNzaF3l3cgFNwZuKerqLelbUKf6oDZp6b7p21Cn+sG1AddrMcb5pf9Lpfvr/HWgn0Ft0v31/nrYPus/i5q1wd8A+jmEazJcqe0/eRe13ePoptCb7k1XDTHGmYH25jved0DP9GaCfhyjHtOb5c0C57sY++jeE94ToGUEpHv/4c0B/aT3JOi53lzQ3/O+B3qeNw++vu99HxwZJZneD7wfgF7gLQAt7YvNEZO0nx9TBRwfFXJ8VMjxUSFbnwYcHxWyDYpwHFTIsU8hRj0zlZl6PPU4xo2zMPYxU99NfVc1TFWkKkA/kXoC/NkYDZmpn6R+Ar6MfWKpN1JvgH4zdQr8f6ROw01lKqcaplVaAWtpDTmhpw3QZtoCbafR86WddAHoq9PtwnbX5fiokOOjQo6PCjk+KuT4qJDjo0KOjwo5PipMD8SYKM52M8kRUGF6XHocQg7GQX9PQ6r0m+k3UTJOpU+DrkxXgs6lRbZ8Oo+3YJVRysxoGV01zBgZyJaxM5At42Qc0AWZAtANMg1AF2Yawn0kEwUnlomBE8+4oBMZD3QykwSdyhSBvi7TEfT1mU7KyHwy80nQnTOdQd+A0ZaV6ZLpAs6nMOYyMp/OfBq0jLyMzGcy3UHfmLkRdI9MD9CfzXwWdM9MT/i6KXMTODI6szKfy3wOdEnmZtClmVK4uQUjNSvTJ9MH/Fszt4Lum+kL/m0Yu1mZfpl+4N+e6Q/6jswA8O/MDASnLFMG/IXMF8AflPki6MEZjNMzQzJDQN+TGQb62cyzcP985nngX2V+Bbw5sxn8X2d+A/xC5gXgFzMvAu/I/Ddsd2XwrpH5XWYP8N7MH4GlP4uyP0uwP0uwP0twDBjnGDDOMWCcY8A4x4AOx4BxjgHjHAPGOQaMs/+LcAyY4BgwzjFgnGPAOMeAcY7+Cjn6K+Tor5D9ZYRjvaC/jHBkV5h9NrsBtV3Gdw05gjOzv8v+Dm89/5N9CfTL2ZdB/yl7CP3rn7N/hpvDGM1Z2b9k/6KM7PHs66BPZE9wdUJxVre9ClaBZOZSUxEZj2AcghGHjDRkVIHRxDAZT6AFGk/8gszOaHITgKt8NoEaanlz71qYj6AdGcIwvoS2ZKz3MNoStCOo5du9F1HLX/JeRi3nGyLqeb/koOQXUdMnJb+RnIq6Pjf5/eR81PZlqOur8Cb0W7wHvYH3n0vwxjMItf1hvOfMwDvNj+UtBvV4c+pw6kjqr6jFqLuoj6VoTdGSonbdi7q1O/1/6b+j9HeUco33g9ulDOEd4CeZZzI7kceXIW+fxHj/h0UbirYUvYy29nnk7QvIzZ3Ixd3Ivb3Iuz/6LyHXDvl/RR71Rt70wYi8X3ZAdmC2DLnzJYzA78s+kP1y9kGZh6NMu1O/w3vqLGqpmDrm7VCAb3yoqVBTBclmyY/X0ZauMloz4MaqeS19pbzbP9Tb2+jNUNOVr8mOz1lqbrXmdJX0bK8Q7yYRL64sL+F5qgF0mUbPW+QVq6j3Ee+jKuF9zGumMtBtc+V7V3pXqax3tXeNauxd63VQH/Wu9zqpj3mdvRvUx70bvR7qMu8mr5e63CvxPq+u8Eq9QerK7BvZ06pzNldsqU9L++ClPsytty3lvtYSuJlqpbTwJpVvVOtN87Ifau9ttFe3RZ36obZCbcWq0/aZZHfI81h6or8RoW5CuJvrbV2nfti6vkMd1tfSTv2wpb0oSv9bW92pH7a6/4Qmg5V5V43kyD+YAR2Csj80XCkZgRow0sN7rTfaG6OinJd0kZrhyoOk87j7zznnCtMC1ZVrS3LPeov0lenW6avSbYseL5pV9N2iCv9V/zX/df9v/t/9N/1/+JV+Lqtl9ayVdbIF2cJsw2w0G8+62UTWyyaz6WxR1s9ekm2UvTT70WzTbLPsx8N3H48zw1ISvvlPpeP9kEznblNTG6YdV7ZMRZz/r9KofCM3NjeisqSyW+5w/kh+VP5IZUlubL51/ur8sNzifIv82nyH/Piz+c/tf6vLym6VS3JNcpmcXrkOIY3PF+fHI3SuYoKWOfJeb+tyF9daq1wOo8vhlTtyA3KluSGQdzVXhOdWDs/Nlhn2fFeuCUyBa9kLcCXLYlHSTxYnP5K8NPlRGREkmycvS16ebJVsnWxTXVv6pm+TebP0wvRT6R8WvVZ0vOj1ohNFfys6WXS6qLIoV5T316JurPOf8df7z/ob/Oe4TikrdBpCR5lEDBhZIJaPgHNp8lLgjyY/Ck6zZHPQlyUvA3158nLgVkm0IYi9NXCbZBuudlXN4Rmcw7OCOTxIsxC2T6WfAv5h+odKh2QnlQaZ8pzhe44zdpdIKVKalCPYPV5UoSIoR6/iTfs1/zXloDzJKtTf/L+pQpSrv6sGKFtvKh3l6x9wU+lXKsvP+TllS1lTGkqbhfd+lDhloswV4r2/YbahKkTZi6okyl9cSelLqihKYBqcomyRclESfZWQ0gjOpdlLVUrKpIqjVDZTMdb7thx59QnrjOyYirKllHZyGGrMfV55+mZpt7iSpivrrbUcNXumasqaLfuzUlX15jxqbFX8PcL4v3XO+A22KYptisuV4ybvMM5ghqS4eoZkevX+lAZhDzHMuzeM+R4ZsSLfatX7WmE0YxjfPrPHBf3BF1Piz/GP+af8034+a2TNrF29o6q1tDH0NUNCl3hk5Qcl+RmU4ueq52R0/1XkrRHu72kaaug7MiMBDYmv+7lipCkzlMznaKZteCdoVTs4U74+8jUftH+P/whCf9R/XPnFqeIidSXjmeF/h6GckaBmiMHIXOPsdxDeuf28VYrHzynFI/6j70CKx8/pR9eOyY5y3dYXqzj6tvP45Wfy/+uQekEw+ZtC+xXVK5rVZv3hvAVPqce+rAYN+fKrZE0S/5loqWGC83Xara270gLe/WeXn2sbQoWrIFwD3VQVE8wd9cTfgb7K+N9UvU7z/dDNnjMuSW2q8i9+qvwHayqh3c0BDT1tClZzzmiR9t8ALKVk36jWbt11LOZZ/npxFazT1rBbwXWiqvRtyh+QtiGxJrFBqcTGxFbVIHt1tqOscqticNcoLfGLxC+UnlibWAt3v0z8UpmJdYl1yko8k3hG2Yn1ifXKSTybeFYVJDYglAYIZSN8PZ94Hr42JTbB168Sv4KvzYnNqjDxX4n/Ug0TWxJbVCTx68Sv4WtrGOvVSs+2y7ZDC31N9hq01u2z7dEqX5u9Fu13h2wH5WSvy16nYtmOkE92An7kn5TvucRzkOPtpGxIKSOUMlpTysRvEr9B31G/rDHKGqkhazyQNXt99nruVoygDTNUO6Nc+gO8JXXBCOtGb7C63tf9Tup2v7N/h5qVfaM4qVaqYL/jdqWMriGgrTdKaGpGn/D5DOhG/3PSNXn18Wu7L6umJb63AsaHxvAafkfW8T+mXlnOR85zuTub7MrAiMqYVON5ag1zRh2QsCoAc0O9lvyb6rjH2+h4wUWk4/r00PUscSw5C/9c/pZX01q4k1z6vFPEFcQ8r+/N4LSMHxMPJmdA9TiubeBS+7yS/eSg86+JS+AKjkSE80fiP4dhBvdr7CNerzT9HislOBcRnG/Gmt8ddX6ogbcpjJaq5keaoxW4Eq1AE7YC7dAK2KrUL/Cbqtv8y9EijGSLMJktwiJpMxLliXK00w8kHpA1atkFLJu49d9l12V/r+9RaMNj+0I4ADgcmrVBix09J12TVx+/tvsTNehTZ9zIZvya7uJ2vXGejzzncnc2GVUcb5Bxr8azf8aMN64NElYcuRVvGeru8L9QjwfeRo9tLiI91pfefWeJo339/HP661RF6ycjXSLdI70ipZF+kYGRwZFhkRGR0YBhkXGAiXyeEpkOcxZgDmB+ZHFkGWBlZA1gcWQ9YBOft8Ld4sgOwG7AvsiByOHI0cgJwD7AqcjRqBI6akcORyNRj7QfbRyYgGZwewBmS9i3jLaJtgfdKdqV9p2iPSIHoiXRPtH+0bLoEEAJYDhgJOkx4I+PTiI9NTqDZgVgLtz2gbkA9guiS6LLQa+KrqX9huhm2G2L7ozuwfN+wDbAQcArpI+BfzJ6WuiYHiugGQOk4HYnzOLonlhxrEmsOehWsba07xDrHN0Z6xbrGesd6xsbAOgGGAQYSroc/FGxsUJHW8YmkDcZMA1ue8KcCfuZsdmxeaAXxZbSflFsBexWx9YRNgK2ALaHzwK7atAbY3tjL9V4FjgUmsI/EjsOeCOWi70RNwGFoI/EXUAm3oh0U0CLWC7eNN6az+0AHQFd4t353Av84/HSeL94KfwPBAwGDAOUxkcARsfHkZ4I6BgfCHMKn6cDZgHmxOfzeXF8CsJYFl9JWANYD9gUPgtsrUGvie+I767xLLAvNIV/IH44fhRwAnAgfip+wFXxE65ybXl2I64XP+z6gMaAZuLObQl+G0B7t5Pb1e0BKAF0cvsA+oPu75bxeYg7HOZIwBjAeMAkdyr4MwAV7lx3gbsEsBywCjDXXQvYANhMcxt4OwF7qu0XuPsBBwGv8PmYexLm6YSeKADEAKmEjudiQBNAczETrcBvC+hQba8nOgO6AXryuXeiL+gBiUHnDUPRP44CjE1MAD0ZtMCExDTwZgJmA+YBFgGWJlYkVgPWwX4p3K0mTMB7wQqM+1cktgN2AfYCXkocOm8YkDhSLxxPvJHIAY57plcotOeCzgjfaxTymwod8s8SjtfCa+21A3QMzS5ed68XoDQ0u3j9YPbDcz8+13U/0BvsDQOMCM3RgHGAiQCxmwJ/0wGzaM7x5sNcDFgGmOKt9NZ4671NgK00d3i7Ye4DHACs8Q57R70T3invRFKFpg2IADw8wy7pJxufFzRLtky2IbQH3T7ZiXTXZA+aJYA+4LWXuJP9BZJl3r5kWXII6eHJkTTHAMYnh4A/KTn1vGBGsiI5F7AAsAQwI7k8uSqUZS1gA2AV5NkcxrsNsBOwGXHsSe5PHgS8AjgG2JM8mTyd0lMFgFhKB50SGmZxqkmqOaBVaNaEtvXwOgA6k+6WbJnqCegN6JbqmxpAc1Bo9qV9bTdD+VwewigxU2MBE1KTQU/z+qV6AnoDpqVmpgbQnB2aM2lf2808PpeHMErM1CLA0tRk0CtSq1PrABsBK1JbSK9IbU/tSu0FvBSaNeFQPbwjgOOk30jl0ma6MO2mC0ln0o3qQNNqukW6dbodoCOgC6BFujt5Ar0ApYB+gIF8HkyewLD0iDowupoel56YngIQczpgVnpOej5gVnpxehnMlek16fWAlelN6a0wd6R3p/cBxDwAOJw+CjiRPpU+mlFCZ+xMhKaX8cFrnD6KfrwM0IfmcNLj2e+jf880i5ZlWkbLYk0IO8WUPh3mSfbj6K8zbeCmPaBTpiugR6YEZh/S/TNlNIdkhsMcCRiTGZ+ZBJiamZGpgDnXW59Z4K2PlmSWZJaDXpVZS9iQ2ZzZBnNnZk9mf+YgzVdgHsuczJwOAXSRDijI7CmKAVKZGUXFCBdui5oUNS9qBWgL6BDSAp0B3QA9Q7p3aN8XMAAwKHQ3tKi8aFTR2KIJgMmAaSEtMBMwGzAvpBcBlgJWAFYD1oXuNhZtKdpetKtob9FLRYdCOALYTjhe9EZICz/nm4BC3y16yc8I32/kN4WbQ0XHoyV+C4ytyjDOWo5x13KMwZZzvFYSXe63DkzaybgN+ea3A7+jPPtd4G85x2nb/O4YS5XF2mJ8tQewX8ZZHGM193sFJu1knIZ89UvB7yfP/sBYZ9ghn/3B/jB/hD/aHweYCJgCGEyY7s8K6XE0hxHmgJ7P58XwN91f5k+X9PorwVvjr/c3Abb6O/zd/j7/AGiBw5D9KOAE4jsVa55V/j6CnY1kvayfbRw5kG2M8S3Gwtlm0T6AqdmW2TbZ9tGd2fYxPdsJdNdYz2zXaMtsj1jfbIm7INsnobNNl7a8f9gWSxuLNp7tN9pMqR9S/qV8S/nN9i86ni2LLs8OgQzD/en1v8fXfIN/b97d1d90uZHvb1xxu1Y/KDjfQWlaT/tbwAPVJ8EZ4xSCTpLeZ30fOJ/7itC2rGcstQ+Lbe5/yHmG+EvEw4h/Tr9tGU4zhvAC3U+i7c8kBEcn5xVyRhDjjV9/ybxBacbXcneTxtuiUZJ/UmjrK8TfIi6jG4+2cXLKyYmRvpk0OZVvkGOR8yDwA7lu5BjEsmqwz5TTo/flulPORYLz36I8UXIooVVJNzZtE7TVySmg7Z9IR4glp/ZVniT/Z+T0JR5Ezl2kHyW9QrCxhhxqz3yJ/CeIRxF/nbZZxvsRcqaRcwnp+0lfShy4bMBwXiPN/Mp9jZy/kJ5JXx0l7cbr1Mkt1PPL1OTXqBNq3upKfCt1eFJsc5Xk9Cf+JPmnGcIA0ocYznFyvkg9dyDnv+keWtJN8xvA11eWCs3cNEVvumm3JW6I8nAstB1KjDKmNzdF2lm5VwVLvujNrR7EU4i30jZPfAc5C0nfSfwFcq4lfRPxOMGVL5H/c3JmMJbuDL+Q/L7E3yXeQ34xXY4m5yekx5D+DOkhxE8w5H+Q/ytynmaqf8pUf5kpmkx8nOm9gdhHqk+Etg8S/w2cduY24AX5pUJbrwu2UX603+eOEH+e/APiJvcZ2n6X+JvEjwGPEO1pCyrfpJubxVclQtbj1vWgZc1H06+0rxCO/X1yPMGSd/qV1mnh575MNz8mfor4SeIW9PVTuiEt5Rn4Y8B3mqhr2prct6mHW4g3EpcLv/JV2o6W1qYyyEEpaR5Lgmc9Q/xb4mfF1v4C3TNnbSlFN8i3LuBcwVybSvwm8VMMfxttkwy/F/lS0gqkpuuetCeIMUL6JOnZdH8NaeaI8Z/AI3PtJAdN1Dj9Nyx1s6w+5EhafpMbS3wp+a2IuxHvIG5Cl4sFG/+PITxM/jXks3xaUeKPE7NEWRptv04Z+lOGFDF8Gbp5I/CI/BDS0iqOyD0jtGgM9H8Sl9L2OPm/VJqZNdHCGJ/MjxPaGkt8SuQx10l6w3RJmZxlo2XTXhWO1iKofZWi5xZ2hngNsU68nFhKZk/zScGSU+g7LpEQctPIWU5OgjhK/lXAj4k2tDWM5TGWw8esx6n/h0m3JP4G8dfIhya1CrMV5RkmtHUl8Rbi5sTPED8HNz8y57Edk5qSlNKiPca4klYLoXNPkV9BuifpiaR/Riw94GPm9xjvLKHtLOnrSAelehHxZYzrMsYlte8FaYeRUz8W2pxPzgTi/wN/dyXjtf7BGCPEP2Aay4kfZfhx+p3HcOTe+ReM/yaHYVrS/rxaKeVntvm/gvPSFn3BkjL8BftTwC/mEsQL2YZ0pWx3sR1OCK7Mk+5LHGeMjSnJ84KdK5gun5z/Jf0IsU2Xy+mmjJyvEmfI2UbbYuavT/wIMcsSXb4qLtELvCg4P0D0Jq2W/iO7NSQpkt4TeA5l7kyZb6eEBZT5JOnPESNMvaWJEYu5XsqzljSRF8YPg/w1FwDfZTrS0uZOsr2dwj7aEduwN+9PfItg5yPCz93A3vB18u8g7kNbakZqk3aX9JII82bBp0UzC03pHx+VcYu20JLcWchyXiYute2Up8y6Sejcz0n/lbabaXsvOU1p+yDpDQgtYWxnmH8R2rqC+LvMd2kbr8/HmKLTLA9fIf8nlKoH6V20PSa0/TA5v2JaRjJ1p0gbpB9kCL3pl7qqbMOS9kXynyVnJOkDpFswtCfIeVlKmrkfOrfzE6WkmU9LvTN+JLb5dcK3fsryLHu2XzXlBN2ncrcJLe05OA+xlqFP0XoabCWkL4Yt2xkZ+WgVoj3jabOtYHFpHBANqNcsqbMj8rIn5jVbdoS8ZkoIFXaSeCDlvIFybmSYy1lKJzHeruR8g3g78Z2CWRNflX4HeCjxV4j3EP+eub9fSmbuHnLYf+UshqmT81n2Gt8k3Yh4G/FTdHOMdF/iwP0TxHNYVnWG3EfCNFkOc/dxnPY6a42cqfyU+Z+CLeSXKmdZ6mnOoPvRdN+ZGn6Ibj5C3Jic1cDfMVmqc8Ho/TvEe4n/wNHpUNp2IqcDMUetMvaDLVOkS7kdWLmGoUmL8WqljFefMtYTz6SEchJjubjReup/J+c64o70+3O6XMjQXmVpuY/t211Cm5ILd+kV1INwLjd+w3oR2D5Gef6X+CDxcGKEoH3FOCk11JDxz8z8fzH2g4LzHHNarMvW36lP6XFGBi2AtMngPEs3N7Jd4jjQjjEfMQLU+ljPs758jO6XMR9RU8K1zbHGuHe1tlmQvic9TKn0A/KdfnpZ0Sn1Sf8u/y59WrYk+0X9W9m7s2P0hdmx2Yf1n2f3Zv+u/4KrnWUhDAEMD83aoMVGnpOuyauPX9v9mBr0+BpuJtVxN7XeOM9HnnO5O5uMKjYDUFHjeW4Nc0EdkLCWAJaHuhv+L9TjkLfR46qLSI/1pbfsLHGsPQv/XP42VNH67xpuari14Y6GuxvuAxwAHG54tOEJwOGGpyKq4dGIHYlEPIAd8SMqEml4ONI40izSMtIG0D7SKdI10iNSAugT6R8pAwyJDI+MBIwBjAcMiUwCTAXMAFRE5oK3ALCk2n54ZDlgFWAtnzdENsPcFtkZ2QPYDzgY0gKvAI4BTob06cjOqA4oAMQAqcBdtDjaBNA82grQNtoBZmc8dwP0jPaO9g1hQAjB86Do0Gg5YFB0FGAsYEJ0Mp6nAWZGZwPmheai6NLoCsDq6LroxuiW6PborujehoejL0XaRw9Fj0SPA94IzVzMjBUC3FgmOhswLzQXxRpFVwBWx5pGj8eaxloEJty3jrUDdIzuinUBdI/1ipXC7AcYCBgcG0b+CPBHxEbHxoGeKBCbEuuCZwG6D+2mx2bFxsHtOPiTZ4LwJGy6m4Pn+XxejDDGib/YMsBK8tYA1sP/JphbATsAuxGW8PeBvw/uD4A+DDgK/2vwLED3od0JxHcAbg/AnzyfAhwQnoQt7uIKz/PlOW4jjAPiDzIcgAwH4pG4B/DjjePNYLYEtAG0j3civyv4XeM94iWg+wD6x8vA70EI3Ad2Q+LDYTYGdOLzSEAJeRK2uBsDejyfJyGMEvqbCpgBqIjPBSyIL4kvj68CVADWAjaQ3gz+tvhO0nvi+2keBLwCtwtgHoP9sfjJ6DzQpxEe7F3dLYDdSdAnQ3Mt6W0MA27dWHy5m6LbYrhdHp8B/0sAqxgO+HDTJDBpJ3LAr9sc/Fby7LZ1C2BKWCHP7eB2drvFl8dWIuwOgJ6A3kK7fd1u7gB3EOmhbjnNUYCxsZXw08GdAPsJ7mR3GuiZ7mzaz3MXwW4y6Mmh2ZP0AIYhbpfieQXdrnYXwZwNXjd3GsKcxvg7wBwUmrMZdl/6XQd6I5+3II5pDCvkxStiXQDd4zNipTD7AQYCBsdXkT8ivgRwMjYO9EToYLtbAP5JQuA+sJsO/+Pgdhz8yXMAM2h2F3cu6onbis+LEcY48ec2r+atAayH+00wtwJ2AHYjLOHvQ7j74P4A6MOAo/C/Bs8CgfvA7gT8H4DbA/Anz6cAB8iTsOEO8R1AfHiO2wjjgPir4kF/HsBHfjaD2RLQBtAeeSv8ruB3RZ6UgO4D6A/9e3gWCNwHdkOQlyVwWwJ/8jwSUEKehC3u1oHeyOdJCKOE/kJe9Ii7130JcAhwxD3uvuHuBS8XmsfFvqab6JH4ZnlOmCEUuntjZsIFZBKN8NwU0ALQWuhEu0RHml1Csx3ta7vpzudeISC8RGmiH2BgolFicCwT6ZEYBhgR6RHLJEYnxtGcGJqjxb6OmynkNQogMV3MxCzAnMR8PC9OLEusBKwBLE6sT2yiuTU019O+tpsdfN4dwj6aBwCHE0cTJ2Ii+yl3r6egh6bucc+mmQvN42Jf2018M3mtA6D+WkN/rQP9eRGAB/CFTrTzGtPsEprtaF/bTXd5rhNeP8BAhtfMawloE5o1oX09vE6ArqR7eCWAPqFZE/rXwysDDCE93BvpjQGMD2GSN9WbAagAzAUs8JYAlnurvLWADdFd3mbAtlgvbyfMPbHR3k7AftAHQ9gfwjaxjytvf2x+wIstA6z09scj3iuAY/HG3kmYp+M9YPZI6uRFxKyiYTcG9PiQNxUwA1Dhod31tsWXeDthou2GeRLhVngHQ9gfwjaxd5t7+91WAa+Kdjt4rwCOud28kzBPu5NhTk7q5HUQs4qG3TrQG0NeSCcLkrEQUoDiEJoAmidbJdsCYiGkAMUhNAGIfYdocbJztFWyG6Bnsneyb3JAchBgaLI8OSo5NonxUHJCcnJyWnJmcnZyXnJRcmlyRXJ1cl1yY3ILTYHtyV3JvcmXkoeSR5LHk28kcykzVZhyU5lUI5pN8dwUdItU61S7VMdUF5jdU72q+eJGoDTVLzUwNTg1LDUiNTo1LjUxNSU1PTUrNSc1P7U4tSy1MrWG5no8rwe9KbU1tSO1O7UvdSB1OHW0mi9uBE5EhsvYzl0R6wLolzqFNnxFbA1gK+hTaRX3AC3TNtq+FfEFgD3pSNqLjY4vT/voM8vRt5W7Q9ON09J2Lk83Qz8UhpX2z4QF+hT6TQ/QMt0sLjNEF2bFcZ/9H6p6NZFzjo9xdbBq7bCx0oxRxm9l3if/iNDm/3EOaJfQ1hdpu1lw/n7a/llwYJtrxhkKjTMUewUbGzhLksZb/Z25Mr7Dy8xLMO/8qjWPs1ejOJP1VZl/tLiKEK4r3EL3U4nfJA7WFV6mbQvSo0h3oK3MGf03Z3/+IPPyCD9C+iTp6tUF0F2EDmeRbqWEOjmfpe03STci5hoGZ5HWcBZpDWeR1liBe6aFs0jBKtG9uT8Rj1FVq0QfIf8juenC5wpQO64A3csVGs6S67+VWXK9XzBXLvPjqiKcH5cVzcGVst55k6yfqS25j6uqefNgFptzx+qpyv9U4eqmlqw8qMKZYvWUrEGC87eqGVilKmW9J5ghbSUzWeGaq5KQ9aOSj3o0iMV6lTNKMrf1ncofMJarBduyYtqjsoL8rnT5R1W1cvyUxXgD97asel5Ll0+JS3Ut12ivrVyoqtZ3y/OfoFSXEzclvlVVrfiqysdV1dqtqvwG5eQ6Mddrr62cp6rXce0e1XNq6vR36sxYlXNFuZxrxuV5h3QBcYR4MFN6knRf4kHEjxJ/krhH9cxdeTBnx9Xicq4WlwerwlwzLs8HIV9CfCkx14O5llxeY1W4nKvC5VwVLj+zHgyas4FcJy7P3atqzwmWy5xgzTk4uPyaCmd4q9fO/0NwONserE+/QXyIbmqunbvkBGvnwUzlW9fOl5LDVfNwvTxoSah/u6s6M795lPgwMde5A11xLnJfjjFanyB+jvjHdLOF8gQzfb8nZyvpdaS30y99cQ50n9RfcD5KfCU57Um3Jk1tB7sfgpnHymDW8ifEK8n5PMvSDrpkraGunrJfEA07KbqUedKkrKaocnsL6UfonqXCuYoxUsOysgLOQtaFvzKcX5Mjc7U9GcJTbGl7clWmZ6B/ewL5E8j5FnGGM6dBrjHVIkmwGgTOFlVrNQi2g1StdSBwdkoI1p9V1QpiUiTRkpTk1XBV6XlVe30oKTU3XFWqsVYEzs6qtUloQPL6WvtPxFK6nuL87FP2fNr+iThYPbLOteIFN7FzrTDVM0PNmeha89R3cZ76BeNvxEFZlf0xFZXfJubsPPe7tBIOsHAGEz9SeSfz7nG6vJP8rxGTH/gN6LzcW3Aq5H9NhTshjO/loDfjOmktQQueFOBKrrjLPgajVNYGgGVV7PcSl/b7Sln7WSChVe8AkLWlcO1fbPU4bcMVbnK4Vq09Rr/hyijpE7IarX1f6r7xaVm9MFOyR8f4tLTwoCFt5WhZR6/0ZB0ddH/SKFfGaul9zGLpd0BfBrqXrKEak0yk1zgsa6jGJGM16WLYarLeaWpc71zHdc3vMZcPy5qicVj48OtIaMYf6EtGBav1o0JLL2aUmsWC9X60ha7MIpHZ+ojIbBaJzKAhs6WLbFZ3kQ00ZLPGiGzWlSKb1V1ks64U2UAXCxbZ4H60pEJkM38tssH9i4LJPyCyWSmRzRojslkpkc0aI7KZK0yGI3xzhUhopSqXcDzAFjVch+C6haxG1F7PsD9Pzp9pe1rJKkVjpavmqhtox4t6MQ9DPS/rXe1jLKR0nnPuKMXvpAOQL85rPssNHI1U0/Ab9GAsJ2ucAyXV2kAZ0WkzDFkRn8HRXbAuMsoY/a7WReRs4YFKpb+Q/oKK8qyEmL8221x52XHZ76lHs2uyv1A/4MnUC2VFpPCNEHJKNTQDsw5oDQvPSdfk1cev5b6hW4POnHHTsFEdd03rjfN85DmXu7PJqBoi7xq2rvHc7ozZsGNtYFjoyRp2D3RXpb9/hR5rpaGuHntdPHqsL71V5fMtcZTWzz+nv37V9FNaL62vVqYN00Zp47Up2kxtrrZcW6dt1/ZpR3WlF+opvbHeQm+rd9K76731/vpgvVwfo0/Up+kV+nx9qb5KX69v0Xfq+/RD+jH9lGEaMcM3mhqtjPZGF6On0ccYaAw1RhrjjMnGDGOOschYbqwxNhrbjN3GS8YrxgkjZxaYntnIbG62MTua3cwSs585yBxujjYnmFPNWeY8c4m50lxnbjZ3mHvNg+ZR8w1LtyJWxmpitbTaWZ2tHlapNcAaYo2wxlqTrOnWbGuBtcxabW2wtlq7rP3WYeu4ddq2bdcutpvZre0Odle7l93XLrOH2aPs8fYUe6Y9115sr7DX2pvs7fYe+4B9xD7pKKfQSTmNnRZOW6eT093p7fR3BjvlzhhnojPNqXDmO0udVc56Z4uz0zmodMd1Mk4jpyko24nAnw+q2GniNHdaVduiXbQPO82clk4bUPth38ppDuo4YmntmLRtLPbKFH+IuYPT2enm9HR6KyMIC7xuTmfYSyye40O2IDzDaQNeS/Iaw15CbOd0dLpA9l5OKTg0nX7OQKRjmDMCsY21J9iTncGgRkADy5z+oIbYw+2RTl9QA6CZ2U4vUKV2P3sgxqS63TKQBynqbneze2L0qTtdJX6nvdhCq/Avx2HYnSV22LaHtuEfVFv4biLprZIMVCf47uGUgEIaJWxQImXgV+yoq0AHIhVyRXRZCgrpdEqcPqGeRSuBnjs67d4Scl9nAKgw7aCGOMORn2WghiJPezujQI1wRjvjnImgxjuT4F9sJziTkdszQU13ZkGn0IYzA7k/xhkPaqYzG2WkGNQsZ45IBqrCmesscJqBmucssk/ap0HNdxY7y2i7xJmB8nUY1CL4Xkrbxc4UZ759nCEvcCrsrfQ725lmbwA1B3lVau9iyGVOD9pKvJ1pOwtytbNXh1K1tJcFtijXkwKpUMbHVku1hPEulVxivONQDwYE8UouMd5RzlhnAuOd7xTSFj7tHXa7MOTNdsswvUgVKIQqoTPkeagTMxnyMtSSKUzv8lBXS50V0LToeZmzMswF8RvkAqQK83cxwu1OPQe2XattO1Tbtg5tl1PPEnJb5sIy2LcI9bwcpcOm7SInFep5GWr2cdouqM6F3qjx+5lH3VH7dwXpdZZQz6KrtdSz+F1BPSNkqStBvGg5FgQpkroCajnahOH29FDmQcyFxXY5fEsuLLHHwbfUvDH2SOQRcsGebE8LcsGeZc8JcsGuQLhd7R7wMdFe5EyxpWRPshc7U5kLk+25zgTmQmDbhLbLEG9GSqy9APFGEMoieynaPDTkkHe+7eIdGqXdXuK0wnuu7gy25zlNLWm5yuxejm/tBTXA7urErB1SU2A70NoMqj/iLcO7rG4vsJegZV0ZhIxWdglDXoYWdx6oJfZytL6zQC2FpoZaU+EXdRctt7SEYVsGKmyRQPWQ2ittDup9X7ZxOtsn2IOCjbSFoFB3nUHOUJFZ2i0HY0RnJEpVUPelvMIelNRe+AeFEhfWfZRl+5h9EhRqdtiqSO2eyvZ5Mkpk0CKhtNo5aYFhN15aVlDl8PuKfYx+R9sv2YcYcg97t72P8Xa2t9k7g3bD3oj3W5FquL3GXk+/kMseH0hlr7M3BlLZK+01gVTSroCa4ky3e9sYu0KiMrs73kEl5Ml2J3sGpUKLZRcEMtstbCn38Gk3tpuFMqfsoWHIhfZAtPFjq1osLaaltGJw0L6pV5yxWkqd1nStQF2gmVpjiN0eeKvibJAtM3k52Suufgxd4E1LbE2bts9bstM1x93vzcWN2Tp/gL7gRh+Ul712Te1X+YYn/J3iXp8qfGejDSEL5H1Fs07Juw60IHPALzoPwH1w4/dQmOHN1aDxxmM2tLJwaVl4GyuYZPxcaQ0ul5DtPuZXEeYtebwbmZfLzK75x7wrsgmtX5H/mbxjybcM9gn1MvBl5g/AWS9ujL/aeMMz++Zbw/1DpszKTA78VkaJm8tbI9O7iideFEhKjUkyO2UM4RzVTn5fMFzSBT51KNhsaHYAvpG7rKPGbZwv+Z68+cmucut58jsaTcgvFb7sjgb/YabocuCNst8bKZJw7qb7K8JwvkGMt3z9hjAEYKsF3yYHcw7mBeO73OcpMwGzZM+quUB2BmpDjUvIj4DjGnibtxrmZeZjkez306+X72XMUeTfL3yrtcw62NdKLsCXTk5v4YhWtUUSO/gfF63Kbkn7x/lnSY8l/TBD3sGQ8dbrFMjMgXNNfjbpS0kjjfafZEe6PUPCBD2LtOT4BvOPEloYl07ZIKc1MX853+z/IXlHbcT0/wH9V5mlMHZICVQ79eeYI3+Ud+vcD2XmgHQzKdVmM5ndNPfIDm3ziNiCFk4PzgdcnpM3+w7Gi8yRe8FfbB4B/X+U6lnrSdDfyT9BqSZRA5DB/qnscbVHyryIeVr2x9rflF2s5mkpIdZ/yK5XOya7Xs27ZfeyM5o59bKUc2O0fEejFmuyh7ZCaP1Vec8Ovq/RXxdJVC+xNe6VXDYbCt983FggpZ30CpHEygqNknA18K0ys2WOl9UP83K6Gc/dy/1k374xiSFPlVJnXEK6p+hTX2iOB66kPGUSo96P6zNNZFZYOyE6BKeYs1D3SpmUmT99qn0Z5/IZpmhS/63M7AILvZBfG13HMIcxzP/hes69dP8b2W9slEpoxuf4zUIpvypaLbv9jdWkr5P1HOPF0/IFxz2mtDYH6Pczoj11kpq5RjSmDjD8JZJGNZP0ZkmjGk96MtP4P5JGtZScdZI6fTjTdTRIhchsXCLyAw+m/mWWei5j+YRIrrYLbX9T1jHsRdzn/JDkizZQ8vT0OJnjOX1Cal9ul+g8v11q32lfO0H+x4UjtUxtkVoG/o+Ez/WrVsJRj3AP7Y+k3qnBUuM01g5tI/ck95NaBl9/YGgR8seS/zD5zzC0o5I6qXH6X6TGgb6UtLTYJVLjtBMSJuhZpGVWSUmN0x4SPiSUeeWXpa7lFoje8nOlnP9jlcSrbpK6lr9U6lr+q8LP7eKajJLalPur0PlhUtfyw7iSkJW6pm4SW9Dg5H9GrVZIXfvHIdGAqpByDg3I+kNWapz2GUrVWGqcOiU17rQv82RItXxN5nFX+R+4CjGYO9JPSI1Tg6XGaa24z3wjv/m6QXJK/yxdKn47kJCQCybJeleDZqJnOxb2RKCN/3WCO1plRc7U8H6odB+vLkr5H/NldkxTIxPliQdkTq3G6cH3eyN4k8aXw3OEx3lrvF94a71fBmcJJ42kmbR4xqmcaxqeucszhcckv8Izhb+brOCZwj9MLuGZws8nNyV/k9yWfCH5l+Qryf9Lvp48kfxbSk8ZKTPlpD6dui3VP3VHakTqodRXU19PLUg9nfo5zxneUHWOenja8KvpS9KXppukm6av4x0f96SHBvd8pIen70uPSD+QfjA9Nv2wnP4rJ6+nlxU9WfQ9X8l8oXb4LHBUjdR2a/u0A9ph7ah2Qjul8xVSjwC8EPwQ6vIaA5oBWoZ03ec2Ici/fQidAF1D6BFCCaBPDbP/OaCsDlTJVyXXkFCOKrMKhgNGhuaYGjA+hEkhTA1BwpsBqADMBSwALAEsD/kS1yrA2hrmhjqwuQ549ei1SvZtIewMYU8IEs7+UD8lYVoOhmYYFvJQ1s7CE8N4Sti1+TIV3jysrs3J3DJHAGgjZL3mBEcDs4Sv815prSdd7uNIdB/97iO/D78r7kNffWTkpPUkXRJgunmQ+AjxDPJnBLSEryWDcIgfCzDdPEbbbzKuLeQkKec+8q+Sb5u1q3Ky/r4xkC3P7xzIv4zhXEZfPem+p6xTwFYkTJI/IbSVEPrkTle1BaqzGvCWtkBXVjCDLWcPq6i/1t+s4v42/6hqxFnrG6QW6V3OAt3Vp9QkNVXNwIh8rlqglqjlahXG4pvVDrVHHVCH1VF1Qp1Ck2NrEc3TfK2x1kxrqbXR2mudtK5aD61E66P118q0IdpwbaQ2RhuvTdKmajO0Cm2utkBboi3XVmlrtQ3aZm2btlPbo+3XDmqvaMe0k9ppXdcL9JguJ6Iu1VYALyJeoa2u5szU8IasTdOWAs/W5oUcU5sHt+LC0JZpK7XF4EyDzQq4MLQ54M0CB/ZwJWEN1AYD99MGApdqeNvTOmp4X9S6a3in1FprHcnpAtxUa00O3pm1jLS88IV3R220Ng54BOl+2giGMwx4GOkRNdyMIz2O/NF0M5qxj2DsIxj7MK2UWGIfTEkGM/YulCSQdjDdDxb3ah7d9xP3GFV0Z+zivhfd96K03Sl5d/UG8XHiI9Vp7KVeIt4rsahdjKsd6S3EG0UDah201lH1VEPBMbU2qosaqLWvXTvlxETQY/j9/hj2VpNCThk5LeQNSzjWKdq+GLxDSQ2wLXI2CDYbEl8uuIAh2EE9y7GuvMzVKoavxaQeWDxfV7O4whbUe1NWI003qGGkRzHe1gyN9cwpIP0nxsV4jVK630L3fyVnB23ZC5u82d7kqc9WB9KLiZ8NY9klI21yTitV1UphjCWpWB2kFDg4FVhOcZ4aupolddhLeCmvyPO9rNfcj/qun/RTftqXPSBX1NePV/fVVX3x6+x9g75X+l3pc+v0uOn+6TvSA9J3pgey9mvKRmvxMb+Z/3G/uX9ZKJnk1MZQMrypqWae56W9Yq+N3AXh3eb18273+nt3eAO8O72B3l1emfcFb5Af8xN+xm/ld/Zv8Ev8z/u9/Zv9Uv8Wv49/q9/Xv83v58vdHp+od0Qi4xGMRd6XFAVnOsuY+qUaaXo7bV/M6ZW+oIWyVWf0VHJy9T3+NPQF3/Znqub+LP8XqiVPru4tpw7Ll11KyZddKiNfdqmWcp66Mfh9A+O83A0DjACMBqDFNCYStDruTGPK28D0c9i/FzBLWTAt0nOq+XXT0wojmz7898eYbkg1PRwjtoAeAxgf0pMAU0N6Rh26IqTnAhaE9BLA8pBeBVgb0hsAm0N6G2AnxltC7wccDPmvkH+smi//k6H7KlrcnA6eDd0oMGIhnTKKjSakmhs6cCvSbY0OwJ3PxGt0OxOX0dPoXRUX6L7V9IAwzEHGUKO8mh5ljA3pCYDJIT0NMDOkZwPmhfQiwNKQXgFYbawjvRGwJeRvJ39XFZ/m3sA96ZdCN4fC5yPGceONkM6ZplkolOmaGeBGpJuaLYBbn4m3mkY4ZjuzY1VcoLtU0WyBlsmbp3oU2MYIS+hHgF3O5Z0w+tLNbOKvc+a0bdVcqrGM8wjsV4z9+V9zBnAL+Q5pmXU9ZXSW92QV53tmE74zyw6oE7JTQm8ufPsymdewu0jI9u0yI2N/k73aUpl9MMdzfm2p8bjQnDPSxL2p5fcI39onMwsyD2i8KBzjsLwPG4eFBr9YsCEnPrxo3MsdNZcSvyYcfaHQMicIvF/eq/Wp6Ik/KuGrH2NEDNnkHR62t8mMlexmtL8p2BojO6zsy4zTIrlgc45ow9wmerCuFD2A48j8i8wXF+gSZsElkkbQSGNBO/b6myWN1iFJo/NzSaN1SOKyuot7q7ukwhkuaSwYImk0/8FUX8lZtiuFBh9pLJgtaSx4VLB11//H3pfA13R8j5+5974kgnju2+67Yie2iCeCUFIlFLXEvu9BbLGlpKpKqqgqqoqqEktVUXtR+94UVU019VVF1Va1NfW1Jnn/M+fe9xLZadDv7987nznvvFnPzJw5c2bu3BleUkyzOME/uQsvKaZcgiCVlJcu38uUSzQPia01h1PIy2sw87USr368pJ61eUm9ivAyegkI+bjciG5hqKGPYXP0Oy3aA9A9FmWUfajZ17DH2b+BF+yn7KegLs0FZiubUP5vQcnPdwcK9rb2ATQmxuCYyL/eHpEmvb9xMvLfoCQYOgLfq9f4MUvWX5mO6c3Eka18NulLEIXalQLYRjDxmZU1N7RpszYD+LFoCuO6Y+IrmrUxupEF+IgsmNGqT82yXIUrgdYPrT/aQBCEYLJpw4i61f6HgCSEZmOb5uCfFzYMbXsd7+p29wIZWyUEa3YgjEdeWI21nYgmBRKZhNab/2P8VuzTcBqb5DSf2xKO81vg77sOkTmJ9gxhFyiFdWROoZbJfy/x2RXMR3Me7Wq0V+jfVnSdiOYk2jUYn+MXYA+6noBIMuPR7iBsGroewN7BTQxsoN+tfK6A48WcXI8jcVmMJuAeU5aQrN7McXabv0li+7Q3RuQ+kVZO5tAa6zX6lmEm+bam90x7RH4Slsxj4RjE12roHBwM2YxWyXmYD+hdFNdLPSGQTdH10lnI7bOVjeCvfIk834z00lbE+fxGHoB2yEXzsrVCDv7ZWTFX4RaiXYZ2Jdp1OYZnwuYsrZSNX15YA1oP9/8dbvf0NHqjrA1CaTgMpiP3HIYryN1lkKvbs65oeyOMYJEsio1h4xGbxNdN0Jf/G8OaImyKhlzxdx5fZ6H1l95o/RH6o5lF8f0pziR3XB+EPmiasjDMxwfz6Y1zYYFyi4BbLBJuIfRngSwYf0NYKGualiqI1+iCeLcRKI2usIn1hk0I0R+S8DeK/yPfUPSdw0Kxr8yh3M7gb3v+D305FWEQjf+jEWK+9BvMIfry/EOgM8btjBBppl+Vwxz7nauv8Z6VJAWg/lCNa1/SAo7rKwJvoaRhgr/YhdYSp9MqJT9X67iTnybWkfdudtPJtZTTYgMO+f0lOAMYS+H56T/+fCVFuOGsy9+R8PfTGL4+hS9LIUegjhQh8veX83nuiA8j/E+uWRFVrYiqbYQvJnqaEj1rOD2GXynfX/V8m5J7RSxRAZ4j+mq51CP3wpjyEMprEeU1hPJaxPPisxYKE0QSoBSOx+VZDJ99ogTYiBKA9/3m1Pf5CM2Uo4BjKxv21CzLVTice7KxaGPQTslF+OnIM7OzsfNz8P/7VnTjsW63DGWnG94aQwsc+zpDT+gHg2FELvg5/QhCvC39QG/0RxL05vsbDC8x/j3Fff5+UeNzlsLfg7LbtGbHtR1P8GdTdQ3pKwBq9zb0/1vlBoDdz+6HPNIBwLDnqVkhV+EOoT2KNh7tSRANZ8i6/KV04Q38qyp+GmeW9lYO/nlh74AH/noQnuR2T1+20sgB/VDrWIJaxxlIYioLRlkYRevjx9g1wVsoLzQSwoUYIVbYJZwWHoiKWENsK44QZ4prxKPiVclL8pNCQZC6Sr2lCCmSTJQ0RhovTSJ8mhSJvppLGJlJ6DZLmkf4QikMfdtT7EAyk/T4HB8voXZJ/81uE0Ypcay3ZEZfzFO84zJaPoRNEu9occWTLoNxVCmUMD/xpEazuM1liPoowsaI29AXyyMucJuT4hnJi7Cr4gL0DZPai+NcRvJHaoMJCxHHoW8I5tPTZaSmFJrja/gtQ+jrJ9Z3m1sUFzGMUx99MS2xjNv0FPuhL8dGiDg2SyUwrofb3MKS+nMMafNAXyyhcMVleFjJn2NiDeGK7nvYZcRoLGkJwqYKh9HXSzwjrBZWSz4cYmwemmMPBNSKJUHcI0wXpkteHGKcO2ISYacFlHfICbeEYcIw8Q6HwmoxCdPi/0cIw9D3kBgvtBZai0c5FKaLZzAt/r+t0Jp8+wlB6BfEjTgYyzmV8BghCH03iY0Fq7hNsHIjtkDeG0x4uGBF3yXiEnZPXMHucSM6eA1zTGjE7vHbjsSJ7JS4gJ3iRpSxjmdyTCjPTqHvRHEq2+E291gK+iImeLMd6BstjkONRjc8LPpy/Bp/syRGowbjNsJApHoc4cfYePTthxqG21CJogkbh9oJ9w1NNUIALzPhs1DDEMS2zC/VCEYscxnCo5gf+lZkXmlMIi8zYe1xJiKIxeBqqhFuY28FjiFnXEW5ejStYZvZDnTnmIpQwPlHGsO1OSGG8CS0AsxMa7gWJ4QTfgb4yvKIR8warOHVhO3JxYhCMxPnpixnJlxzWkj7wt7k34lJiRzXNafrwmAcUcx8zUhYRrvMbtCOj0LkW4Cvdhl6OlvxvVH0LVNPcFL4/hhyH/8GVbzCw4CdVrt6oh7FDOP4V9keL/G1MwzDNZupPH105ytN5fk6CaawlHw7kO8OypHv+BvJdzl5TOM0e3wqoobksYm7Y/gWFF6g8B15jlw38szHd5F4vsDrBPFPCOfrcbuk/BzSqGnm4TFuAde3YR67xLuUAtfefuO7kJCqNyhlP3SZx+ddhlW0X6Yj38Ujvs7DYO19QKkNp7ri3zDv4+WSkqQyGP4Ahb/BUxB/p71m6/kaGYbkp6XO5CHFt/nMTerHacPUsDWlw3oY1PmksvwER6k5nyUi3o7jWp3zlTUpiWaPJYjC/5BvEveV1hO1L9N5eDu4ryGA14PhDu0hMgvdqOyFqezkK31DdPIv0ALoJDz6Sg3D8JMmb+itOZLqkO/8ukKxFtB3cQto1VKgMNp7kUCuG6WZf34F/vby9grQmnSRtjT/vGkvi+3QEcAz4qlZIVfhItFGoR2DdjyInpPIuvyldOGZ57Rs7Kwc/PPCzgMD/hoIX5jGfRn9T1++mjgLnQrLYBechERWACVePdYZpd50toLtY6fZHZSFFYVQobsQLczCUemQcA7lm1kMEBuLvcWxKOvXiYfFC2KKpOB42gz5dLw0X9okHZOuGASDr6GGIcww0DDRsNCw1RBvuIaa30nDGcMFw1U0twx36JcM+pw3XDHcMBxHc9vwgH7JoM8lwzXDZt0kurHN6MPTWqCbq24MNQVDguG0IUY3590YznsMxwwnDBG6iXNjEVwrNRwytNDNGjfWAn2WG1YbgnQz243hSMn3yRtU3SxzYyr6zMRyg27muDFAnxjDFOmSZgylXJh0CX2ipAvSUc0YvFyYhCOFoaehn7RBM4bBLkzagD4dDd1RryNjaO3CpHno01SaI42TxhnC0LbnmGbQp740VgqXwg2N0dbhmGbQxypdQ82pqcEXbSmOaQZ9fAyq5JAcBjNaL45pBn08JG/JaiggWdGEEySD+ss91JWSpBTUTJKkphxqBn2uSivE89It8TxCB4eaQZ/T0nQxTjovxiG0cqgZ9DmGmuMa3Vx1YzhS4hx6jzhbM1IxFyainJFWi2NcRtqQiqPPwjS64rxUHH2mio1cRhqXiuNY7y+NEv01gzXoxtFHTjVYUjcOgnAv1UiOVBzzCaK3gmeEM1Jt4Sr/1Qz6+AmnUYc8IByQAlHuHnAZTO0U9sCVurnkxlaizwVMY6Zubrkx1BRQF70hjNJNghsbpafWVTeX3FhXLM9mTK++bsa5sfpc+xPq4fxEM+FurDz6TBf2CT66iXNjPugzRtjGbmtGWOPCcJzkelkiaYer0W7QdEZu0Kc1O8n2sD3CMrTzOKYZpHqE0JgtZ8uFaLTjOKYZ9BkoBLBpbJowDG04xzSDqXmzfmyEaGQj0OwhSAbjJLFmrKPId+90xFQ6ugz63BAkFiLcZiFophEkgz7n2FVWRrjEyqAZQZAM+sSzXcxbN43cmDf67BJ8+QobrbKNcWFoBMELElwGa8uNg8AewA6Xwdpy4+hzCWePusHacuM4ek5h8TBFM+ykCwO+5huZarC2Uv/9rfehaPmq9X7aO74xZRHCLanaovAuewHxdWw06gWV+FtR0YuHEc8SPpjxtalGpDEN5u8Bxbe5L/Tl4VFrQE1NKkIu3/AdwNJhepv5G3dh7wsFScfh+qaFuxh60pvEVRyXGpDG1JXiPqS4DUiDe8j4jQ7LJH5SUG2idietn4/g+pqQQOHH8dyFjVxHE25SmHr83gWxNte8kDZ+ovRpwyZeFp4LpsNXnj+k0/N38lU7YSnXtoQjpCMnUFxPcv+d7szw5G9IhWVc5xK96DSDwVQnJfmXKlhXM3k98LwkgWteUn6ui2F5S2KsclTPN3mtim14HUqFqSYX8poUUni5hJtUojW0V74glWImpwFLsYn7cjrFkkRPMtFThTRNX6KzF3cXa5F7B6IzhegczOl0a3ATc9jZwujbfHp3Zijw1KyYq3AyWgVtMbTYQw0VybJ04SSDIxtbIwf/vLB1wIC/BsLru93Tl6cUNIKeMAZm4wwxDs5DErMyB2vKwtk4nD9uYEfZJQEEFWfyLYQInM0vEDYLx4WroiQWE4PF1tiOk8RYlIfrxM18j4a4D8fWY4RvFk+Ip2hlgK+3HBXj+eoL4RfEbXz1RTwuxqBJEE/jSH2F8BvibUrtnBiBZod4SbyGqXEc0xJRp8I0WpA5g3YTYRfEPWILSi2ITALaUYSdRvr46kOcqJI5hvYEYacwB5VWPOiFNdIGYj/COI2oU4mHcfxCIx5HG0vYcnG1gDqVuEM4yo24D20gYcvElQLqVOIaYQM34ia0CmHbxJkC6lTicmEeN+J8hCmExYqj+PsucRaOhmjEeQgvELYQR1vUqcSpOBqiwRTChcOEzRHr44xdEGOEptyIU9BKhE0XjUJTGhcd3IjjEc4hbJLoI6BOxVcvaO1lHMLjhE0UTtPqyzBxFEtiSeJYliT0JmygcIqhTiWGiBHsPDsv9mbnhQWERQorGOpUYh2xPotjcWJjFifEENZWmM74ztI1bI1YD20jtkaIoH/NhCiGOpUYzGaLIWj92WyhBZuNWKDQmc/dxIpsjOhAi79CEBuD8LhQD8c0QfRlPcVSaI2sp6Cyngg3C36M3/Htg1IejWhGuJowlW3lO2VFD3pn5S8WoDdXHJMFb4Y6lZDCZLeJ5lCU2C3GdapbcM9lhDsEk0SB76zFeekZl2GhHOL4vQN/ccyGAy7DKnIobGZLgOtU22ClyzAjh8IeNgW4TrUhdf1FmE5wtjCfVl9GpTGnORQWwhXgJ510TWP2cYjS9Rh0/XujLDPxmbU+ps6WKtG3RHRfCiQCS5rJ10O0L4qS1vC5f8p1GoMD6euiBXwNB17h6zb3p/PRJaUAX7Fxfkk7k7rzuTwrxVdsmImv1WCYhvyrHe6rfXXkvEwhX6AwM2AT3zdD5+jN5Cs2yd3o65y1fK0Gx8YwfqYPH5sFX74yI7zI6cc0R/N8+UijfZMktOBrNUJ/vlaD7vTVTvIhviLBR30sz0uEf0I4P6HJj4+1mC7w741ofcZPW5Ph4xzmizWZvJevPACIdP8YX81IXsF1i5TtPIzzPb4akyzz0kE4HxeZPw+TEsJjOVvRF0jAx13nMV5jWK7R9K3SSl5XPHd0/4ByrMbLyH2dC/gaC9YwT/kUpTOQj53OBfQOJpzvR4ZAHgaKcXcIJPdAek8fx1dgsOyc5mm8pKwh0bOEXObwsT/5L04/zOGrLliHtyn8UqrDMVQnyBXOYB4eOaQZwfNEVQlOCUJ+twdvfb5zaQFx0Fx+jo97700hHCALyzLkk82yBfLLNlmFgnJRuSQUlkvLZTCkn+wHilxZrgp2uZpcHYrJNeVgKCm/INeB0nKI/CKU5bt0oZz8itwMKsgt5JZQSW4t94bKqCG8ASHKm6ghtLPfsyfBAHuKaoBI0hNG0dvGcQSPEZ18h1YYnTJ00k1p1ruEJigToLXytvI2tCHtoy2tIo2x38Mcxv5Ty8h4H6+N2D5QWJi7lIasSkmlaf2PKY0AtmdEB2/dEGrdF6l161Hr9iOaIoimIRnq1h9xBbFY5sus/zBeF8D0bOigvEMo7wZ6DWn7374CoDr0c9eYAMtIlvO6WviPlA1ZUS7CcjSbqb0ZxP5P0c5gGdW5gBrGwn+qRLZzKNiX2FcQn1wCfo4ol0MKnPq/J5sfLS3rzvjbojqIHwCVtf5XSueNlE5Xy0GM78ZSEV/CivF9K//K66wlxyN1x6Xfjv896fdIGSRYgWYXbCUe0HTU/7VSaGdqiuAPTRH3VAYqUcpo7BNvYY/gp70aMI+hynBlsjIF+AnPIW4LZEPRNsU8QsCAM71gNCEEQwkGo18Ywvapc0eEmwlSbbHr4N5FzNYT3M7nbXS+zyspHB/I6vHZGz8NAWmVEfLzO3nZ+B53UflQ+URZRqn4YDl8cJagzTL5HNTunEBwAUFt5Oqpj1yhYHWHs8hG2SRb5SKyr1xKLisHyjXkWnJtua5cT24iN5Wby2FyK7mPHG7np4YXoO/wBsqD5SFypLm3uY853NzX3N8cwVcUtX395oPmS7Sv/wg0on39YTQG1YfuNI/Rdk1/9Jg5Y+qY80Dkq8FyJIiW1pZO4EE7/H30nEMp5x9BppxLY85xUJl6Gy+tVvJnnTeWmu8LdZd6/mPXdw95hjxTfl+eJX8gz5HnybH0xaPNVMRU1FTMVNxUwvSjKcH0H9PPpnum+6YHpofmImZfc1FzcXNJc2lzGXNZs5+5vLmCuaK5kjkgbXuZXzePNY8zzzTPMn9gnmueZ95u3mHead5l3m2+b042O60vWOtY61pDrC9a61tDrc2sLa2trK2t7a0drJ2s3aw9rE4b2JhNtBlsnjYvWz6bt62AraDNx1bIJtv32r+z/2C/bL+SY/10h/pp6ufjx2+ZLFPHXmKpRXkMfCSPBY+dh4fcX+6PrT9cHg6M8hMoPzPlV5by42eJG8yjzdHm18xjlG91ju+ZJt9PHrvtC8rn5F/l8/Jv8iX5qnzDtNG0yfSlaYtpq+mrnPnukd62ME85XjQ1pH6egP1ctn+DPbx0pv3sWeSavoct+v+wh2VVMx0f4fvYx26NzNJN7VWPpr44j1LPvg8tyeM+lHnNMf41ADQCbdUNYCl/IyZ/K59BHKVB2n5nmWBZAqWp9zWk3teSvmHjK0MWpYBSSJEVm6IoxZSSSoASqFRXaii1lDpKPeUlJVR5WWmsdFa6qPkpT7Oep7ZjfFmuc0LaTKtMG6iGHi9PXrvN0tTup4/dhkweKkdTrRSRp8vTsefOlj9E17nyXBDlj+T52KMXyItQgi6Wl4K3/Lm8EltktbwaCvE7lMAob5a3gM38vvl9sJtnm+eAap5vng9FzZ+YF0Ex8z3zPShpfmBOglLmFHMKlLWAJR/4WfJbCoLDUshSCKpZClvsEGSpZqkBdS13rcHwkn23fQ+8Zd9n3w9v23+yn4TJ9tP2C/COW0a1SCOj/u+XWYArj/TU5Y9d4v+FcmK7mAeYhwJQK1/F9g1N08r/98vM9DZmpGMCfPbYkrIilni+/LG8UF4iL5XXyuvkjfIWLMkcLMEipPmhOcmcgvQyi2QxWDwtXkh1AUtBpLqwRbZYLFaLYrEj3UGW6pYaSPM+ohVnYCbRhLxn2m86jDOYtJS2IEpXPDalkvyhvBJr95NsU+9NqX/+2Kn70HkjEa45Dp05MkKOkkfJo7HfM8in3FTuKw+VFDuzG+yedi+7N/Wyeoz74hyNLddk8WPlOv8RLSRWXiZ/Ki+XP5NXyKvkL/Ux7JJ8Q06U/5Jvy/dMYOpt6mOKMA0wDTQNMg0xRZpGmqJMr5pGmRaZYk2LTUtNy0yf0mi33bRD12DOms6ZftO1mGRTismJmoxLg6lgrmKuaQ421zLXNtclLaY/8tZAcyRqMW+SDsM1mI/MH5tjzYvNa83ruA5j8bb4PKLFaDqMS4MZbB1ijbQOtQ6zjrS+YR1vjbFOtk6xTrVOR83GpdEUtJlsRWy+tqK2YraStnK2KjaHraot0Fbd9oKtgS3U1tDWyNbE1tLWwdbR1snW2dbN1sc2yDbYNsQWaRuOte6JY2R9bP9QU1swmtrjaF4Sx8sT2L8SzBchkEbN+jRq8r1OzF40LY+wMcQjK/9trWfSWrzv3FIeKEmK0w520e5hz/doe+jfhj5+e3jrOntR1Nf5aUD8TkG+Oumh99Vk3lfdKyBmPccnyamgpbIlwFLVEpiJFMD5C85Z2gBY2lk6gGDphPMXA81fPEhCWEkm8ZWX0GeeO6PTsnjJtdtfViH04uty/GQmxagU5qcvoZsgV1X43FlynVNJcfmqko++ViUhtV1Qx+Tr6oJ5i3kPhgBN8pHerK10PRJKrqVUpzVDX1q/4nUfiPT6Qm0Kz2+aY4U5f3ggRZ0wnhGp0WL6yTUpnwEWfhaUgLxoIooUylEb3fn9cEzmq3se/DRMJV75QTmh/KifxVWG6EoNKWp56HH41wrxGBYypLrWHcLAU8V6LW4pQd9Zfg+SkqD8jNx8TrkMhTLJZ20m+YgUEyimgWLmz5DnOndJmPlKBt/1qb6WInquJah1NP8NVI+R7lCSuQr21xdsfUgn4nf/8PW+WelCP7eV8gw0SlhaBevQQVyqUbnRzRup9eniCi+SqlyavmOaapphmplFGpuySaMraj2aLF+qS/GzJL//5LKbpDOXzWkl808kmX9NJ5mroBQeoEvfj1DibjR/SbP8FC51UUdKsPyB2lwBq2KtbK2tS+GWJHe7Wwfpsnc8SdsZ1gXW9dYz1r84r6OMfQHlaR/bIttntnW2LbZfbb/b7tseKD0ycMeX7jotLPdLfwqtpRY/+xXHwf3KAeWgcohic471BdcsdzPVilWR6beIYqPWScYxo5t1epo+TjcqwhbqrYWxrbspBZUQpS3lPiJDuK2ZhbNEZAj3VabpDSM6K+o0lqGQ27IIia7YSj/iyHmPr9JkEnN7FjTzVW3OA9j+1Hr3Ld7UItgelEpAjqmIXGO09Oc1xmvdfMj8E8X0zzGmwGPyX3ec3NCsxThoTsgkxo4sS+mVtn7ckvTR2DuzrF1PjH3WdB51kmTkeHCPC+XdHLTLnZMBQ7rC8fcUWkpcYpXRa1Pj2d3Z1qUPcnEZ5GDkX/3kvlrpOPjRlskuNe1UlEMAOhUV01CxJ8s6NmAvKmsK0muax/NPE29v5u1JtGvnQFPcTMq9L1NKcZ5h4bmGoEzi8uhRWcRlXT+SdsNd8g7lEpdKXCadIpl0AWVSCkkhLoG49OGyZ4NlUzr5U1eXO5FuebPTGs9lDsmV9OXcl2k5hxGt2fWc9KXen22pJZe0zaSFDmTJ0xLy82+mh2bIhO4DmdKt5SaiNlvM1jmTvA5mmZcn9Z+TvP9g72n5WHEl7BHYH6jPpafzYOb1S/GypvMQPIk0S5/K11n29/TSouVjxfZMKyv0UgdTP3XFjcskbsY8XaOFADVyjJ0+Ty2u62znUHoj8mgcATwy0Zm/Vc7hzOG8ch5U5YJyBYoAv9DEN1NbArXZ9OeBRMO4TM583oZy5hAchXg4CWfgAlyFW3AHkpAGfgKWgL573HAbGkE7hYe+J39WUPsCib/Zzz3krTEHXHfL0B0y+p0kdAOJft8I3TSi3y6i3SVCt4jod4bQbSH6PSF0Q4h2N4h2H4h+E0ia2z+0ez8eufFDu+tDu9+DbvbQ7vTQbvOguzvSaxzfZCm904c8nMX4kLEnH8lO4sgzsD/ez3UsTb4Kpt/MmY1ZmcXRuN0D+403ao7FUG/snOvctFGLmay5zYvGRzHLsfFoNjXB5JmZjN6ZxUgdHZic2bhwNEsZKKAUeZhrulylL5vrPCLc4dNreZnnEKHnUC0TnSvrHFxaYfpSfJstx6SWPCiHOB6u85QtEbZPKG5spuPvt1nWc9bj07fZ1Js1k1rIPHw/osqSab1lk4P+jvJRio7lohTpW/O77PiFcknPx99BdjotMzV8zFyymhkcz7L0+VyzP/eJ11ptJDIf9OXnufO3V2Wf0T4tfhpoiOKl5IcGSKcPvMxXm6CJYlKs8IpiV4pCS6W4UgLaKqWUUtBeqaBUhg5KFaUqdFWqKUHQQ6mpBEMvpbbyAvThZ4VDX6W+0gD6Kw2VRjBAaaJ0gkG0tjDWnqJ6wwS1gGqC6Xw9zH0i6Buo/b+pfAAK7Q7j61uKva29nb29vYO9k72Lvau9m723vY+9r72ffYB9oH2QfbA90j7MPtw+wj7aHk1ne/M1lNtwm/Hb7eV/6xBrwYvqjtcZryutjkDnMM6h3/9/UEOcKyaBdpqoxhX8TVou13Rz+7benqzmz7YtMu5zlIi/kZep50dAtLvnPz36sqMhLV/EPzUauK5/GxhLkOogPX55zHsvyQ2Q9zgHViQO9CcODCAOdBAHvkQc2Ig4sClxYDPiwBbEga2JAzsQB3YiDuxMHNiDOLA3cWA4cWA/4sAI4sCBxIGDiQMjiQPfJA6cSBz4/v8HfewjVIBn63Y+2lj9N6/scv13dRq3DWnwrXmcn8vuQnsgzf/DaX6Pp7Oucsc+5TqYn0UdJDzHcufWnn4CWs678Tkshk1BM53NZvPRxLLlbDW6xaLdwLayXewAO4xYLDuO7gnkdxrdtfvRdrluSGO7hAKCLChstQDou1Uo5jIYPkYoI1RE6BBqCHWE+my60Jhut3DQ3RY9MUceu58wmH+vjS4jMAWORQvjhInoNxXxmRzD1DsLcxBfICxB3xXCGnZa2CREo/s2YQ+6FhPmYNgFwgKkczXCrZjaIfYAc3iAaU5HSoshvUeFeMRPoj1D58/gP8Tj2Q1+rwXbINzBWEn83gqkF+kTaog+bIpoFqJJjme8sfax7qqFDPfT0nnRHO4gSKegsgQO+dm4iNPJeHQWHAh0ay59XQsCvUdkyzD9k9wXoZaOL+EbCB9FkPacCPT+lb6xpS9tERfI/TinUEuNf+mMcV8k34nkMphw2sHPzzEhjuXuSwmn7775WR4Ip3MoeRA0UhiZIH3drNHDTyFBSLdZ8G+6nSfZVcpRK0s9gmsI7iN4leKO5zTrpe7NqeX1g7GoNgT6tkukvf1iEEH6+ol/m+z8UuTrjIG8LM7LdOMo0Ll/IPzIffkNqxAorCBfT3IfTmFG06g6EOE+2uFSOZuRO1RuKDf6W+P309ELKmM5CjwFixofU55CesXIVoRIiEI7BsajjjkGzTSYhXYeLET3Zfifn3kwC9bBZvqeaB/2wmNwgk7QPweXMOY1DJeI7vzMoXsYMoX2StP76XQ3RVNf5qfSIwwmyLm3PH3/XkhzoVMIgN/rhb58F315ci+vu9PXLMnEgXQjNDgHEoyikO0pnQPkMo4g7cCg9MFJ75GczQjSFywpiQQLENwO2hquCPVoh4gHajFV5VqoZVRWquN/I+1jsOp3THWX+9B+Blm/T6qd0hl4WcZiKfm3izFp8Cmok0bp9TsNITezsH45vhBrWHNZSTWs4TuolsdTPbvC8/oeT/cVaC6JWNeu8CmQKiO1+7xRUqb8pu2U0OQZ14rRZZpL/qVspjMe7vJv6lJ+o6+iSdKkbBaSyX0swlpco0/pytsT44JLliAe5pKIKXfhlkteovsml5xLSRJ+p3QieAronnEnAb9Rl8lmcL1Rzu9+j5z+LbKIdFsf2Vfww3PcUZAbitPv1eAc+OheDQa2jG/QU9dSXLeopnsXySW8oqf5I0+p8AS+66Pw5cJOnBM1tDcHu32LfQuUcu/2VnULkJBDeAHDmdO0z085ps/HAF/aY+NLMU7mmIOvHofpMf6TQwyR0tbiaFSdypGq8pC6X+HnLMJhGqqSoUZPU9rdKM6xwpcwTh17KMbZbN+sp5029C8UumcuQ5+h0L2yCf1oa53NkZZHw5/LkZpHw/+aAz3pueF8DvSkD/9bDvSkD38hx/pJz20Xc6yh9DEu5VhH6WNczrGW0nP0lRzrKX2M33OsqfQxruZAVcZe80cOVGWMcS0HqjLGuJ5jC/KdRPxb2GJkeJwbObZhxjg3c2zFjHFu5diOxfRYgjvOnzm2ZMY4iTm2ZcY4f+XYmsXcsVy7H2/n2J4Z4/w3xxbNGOdODrRJeh1rsTQ+uJsDbZnFuZcDbZnFuZ8tbQKLx1gglBd9wQ75INPHuc75HemZrv/HHvEl95S6yStQ5xyd1p37OCc/Gi7tP+extLHIP/yRjMMz5HUsA20ZXYI1+6jLo/RkiPVC+lToi/JHnzCCgY+48X/hGUJibaC+DMn33BRkoDJNrL2PuL+ZLvXsnoy581POKqhFVF+1uFpSLaWWUcuqfqq/GqAGqtXUmmqwWluto9ZVX1QbqKFqI7Wx2lR9RW2mNldbqC3VMLWV2lpto3ZSu6g91J5qb7WvOkAdrPKdqeUx1SKoD/iqKPkx9eIgYg4lEZZSS4GEOZUBA+ZWFjwwRz/wxFz9EQaoAegeqAZimGpqNfBCKmpCPqQkGH1rq7XBGymqA/mRqroY8kX1RSiA1DWAgkhhKPgglY2gEFLaGPNCasGI9DZDvLnaHAoj3S1ARtpbokuYGgYmLEMrTKe12hpd2qhtwIzl6YQhu6hdwILl6oHuPdWeYMXy9UZK+qp90XeAOgBsWNbB6BuJJVawzF5iO7EdlplTIxA1otpQbYgl4TQZ1K5qVyxtN7UbliRajQYvECrf5v0pYJhjCXSC+vAPepwHnNfc+Ba0F9Ge1f8fcX7O/yN20nnSHWpKHmYfDuHOi87DOO8E5zY019B871yiUeU8jPYM5v09hjjjPKPnfxj/f+/cRLuH84gGTPWgTkO8nku8VmLnEf3fWaTjrCuKcxevEfSrkTckOI9pssB5B57zgyW9pJcZobMnb3sqb5Q7xBE3dgBr5Sz/5fHyjIKLzhnO5fj7lXMN0eCNfLiTuLGSlivaCc7vCT+L8nupcyf+roOSGq/mAQXHnihaEcjjR+97vEdiaZ1DdNczziV6gPLw1B9nT+c4GuvXUb3bsBW2EZe4RyGsf41fzjrfxf6zU2uhPMt/AfwjHuzt5+F5PlxGfU998WR6Lzc/POXnCftFHj66traOeJCPF59zPQ5HhHX4u9PZzx3uAPWYa9hqS9Bu1qXG93lIyXjndITLuaRCzc6JbbONaKjoDrFZl1EXkZptedkngGt04e7aQEh8sQD75hbiEuoznFt4vbjpWUq0bIEGeUMC1ntwtv7Z1HZGHn6yxznQOfCR/xc1LYbws24KwrKInYf8kCbVa/CcHhwVXf2Cc38otv82cu/kDpE6W/sOQyXkvXxFXuc8uROe05Or8oTDU3zS8+Tze7g2/fz40aXT5jJ0K3hqj3MIjQ/rNGmY8hdKwZ9IFjrcIVL7RRzKUb6u8Wme5T4wo5x0uufzWg/FZyg81Ye3RV7px0/2/J1+kVetkdOY9b/zOIcRjHT/T9PXctPv8kKXc8YSbJ/O9WRGLNMnEP7mQ9JtDqFV0riep5xrkNxrgGO/Ods08qIe9hBs/oTR/3Y98MctR57syRsa9sA/5HEOhef4OI8TjITn+Dh3E3xSGvKGH9LPmM3wzB+9bz7XtoASHDhrwHN8tNXTJ5ZRefLobfFc+6b2OGs+YcQ86RfZPs+oj+htEQ7P8dF1mI7u/2lmKnm1QpDT4xyfjV/OM6e8kZPHs/DwzlX0vOHJEvDcH12f/DhTv5zfjDz9vukNz+bhb+mf93ihyYdmTxg9b/rFsHT/n8fbMW3srgnP/XnOOgytlTh/cP9/LO7MmzcHOk8+aVv8zbHOGeXcRuvsB3Cu5eM85rzmXOpch/PMA87znDNptKgCVdA9z96FZvFoPPkaPM9Ho2EMPMdHHy+edK356Y8XuXjy7p2aM8iNVoFn/uhtMSxTv2c0dmepRz3DR5dRq+E5Pto6t/M0PPdH44rn+zyxDpMnj94vnisNuX30t4VnnL9p4/zzeHOkvSenXUXPbUeUTkOCaxb67OuBdtHMd/6o//v6ee68cG4CfUfgc+EHjSePPbsVgYyPVm7nCjf2POpByzkenuP+AnhKOyZy/7jfYFaE5/ho69rOg4+ucDsHPue9at3g+e89iIbHfO//dJ7M3rk/40cAszpWfRNAnaC+BZL6tjoVPNVp6ntQUJ2hzoJC6mz1IzCpH6sLwa7GqouhqLpMPQbF1e/Vn6Cpeko9Ba3Ui+olaK1eV69DW/WWmgjtiohFJOhYpGCRgtC5iK2IDboUKVmkJHQtUrpIaehWpHyR8tAd8+6GeY8Fpr6hvgGCOk4dB6L6JlIjITUTwKDGqDHgob6FlHkiZW+DlzpJnQT51MnqZPBWp6hTIL/6jvoOFFCnIt0Fke5p4KO+h9QXQupngFGdqc6Ewur76vsgq7OwPCYsz2wM+aH6IZZ8jjoHLOpcdS5Y1XnqPLCpH2FpFSztx1jaBeoCUNVP1E+giLoQy++L5Y/F8i/GWiiGtbAMa+FT9VMooS5Xl0NJ9TP1MyilrlBXQGn1c/VzKKOuVFdCWXWVugr81NXqaiinfqF+AeXVNeoaqKCuVddCRXWdug4qqevV9eCvblA3QGV1o7oRAtRN6iaoon6pfgkOdbO6GaqqW9QtEKhuVbdiyl+pX0E1dZu6DYLU7ep2qK7uUHdADXWnuhNqqrvUXRCs7lZ3Qy11j7oHaqt71b3wgrpP3Qd11P3qfqirHlAPQIh6UD0IL6qH1ENQT/1ajYOX1G/Ub6C+elg9DA3UI+oRCFWPqkcxx2/Vb6GhegzbvhG2/ffwshqvxkNj9Qf1B2iinlBPIDf8qP4Ir6gJagI0U39C/mhO/NEC+eMitFQvIZeEEZe0Qi65hRzzp/ontFETkWPaEse8RBzTjjimPXFMB+KYjsQxBZFjWmlfNYgdxY7IMZx7ROIeibjHQNzjoY5XxyPHcB7yIh7KRzzkrU5UJyLHcE4qQJxUkLjHh7inkPqu+i5yDOehwsQ9MnGPibjHrH6gfoC8wrnHSnxjI75RiGPsxDEqcYyLVxapi5BXOMcUI44pri5VlyKvcL4pSXxTijimNHFJGeKSssQlfsQl5YhLyhOXlCYuqUBc4kdcUpG4pDTxRwXij0rEH/7EH5WJM8oTZwQQZ/gRZ1RAztiNOOeJKsQTDuKJqsQTgcQNAcQNlZAbvkYOi0OeCCKeKE084Uc8UYF4ojrxhB/xRA3ihgrEDX7EDTWp7YPVX9RfkAvPq+eRCy+rl5ELr6hXkAs5B9QlDghRb6u3kQuT1WSoV8S7iDe/8x8K0Fdhk+jsUtHYwPgKgLGFsQXkM/Yw9gB+T4HRkM+QD117GnsCM/Y29gXB2N84EDyMg41DwNs41DgcChhHGkdCIeOrxtfAaHzd+DpYjG8Y3wSrcYIxBuzGicaJUMQ4yTgFfI3vGedAceN84zKoYFxu3AtBkB8FpBGENJb/Z+msoP+G0Qku+vkt2uktQjF+UovrnBb9lBZ+Rks/YbAwgs5jqSFMFKYKM3X3OXQSywphjbCJTmA5xM9WEU7q56rcEu5o56iIPqJZVMUSop/oLwaKwWKIGCo2FcPE9mJXsbcYIUaKUeIYcbw4SZyEKdTAGNPEWeI8caG4TFwprhM3izsygVpq+8Q48Zh4QjyFbufES+I1MVG8J6ZIkthU8paMklXylUqxK+JmqbwUIAVJtaV6UiO9vGlLnbbsBKVmUmupo1YPUncpXBqolRrpai8Nk0ZJY6UY3V2rB4LSFGm6NFuvkzQ1I80XZmJYDVLKaWtG2IYpxkrLpdXSBr1mMtSJtFXaJR3Qa4ag5qLDw9JxKUGvMVW4KmnnywBKH7oPSnibQ+Yk/EeCoeSyi/ClBOkrdTaNcPoOmr1DkE4yE/YSfpVgOLncJNidXE4SXEiwIIcwmfCzBDuSSxzRwyjWMIIJBBtSmN0Eh1PIvhzSW0wmNCP37QSrk0sRwqcSrEdpepL7KHK5RfifBHuSyylKbSuHKXwViSUvIvdfCYZRjocpfBLBQeR+kfB5BCl9NoHwfBQ+mdLU8tpMsCyFoZShBfnWpxw1mgeS738ItiGaqQbErgTrUhiiTfAjl/yEj6Hwtwl/l/AHBKMoTC9yP06wKblcJ/wQ4dTighY3kuB5gq0ohSMU5mXCzxH+CcECFGYSh1I1cllMkM6xE6jOhQsEqRTsW8L/S5C4gp0h3IPwV6k2iE9YIXKnthCakMt+gm9RmNFUY1RLgtYiAuEaf1amkJ8RJdTiwlqCFciF+Fag1mEPCbalFArQF/3RdPqJgFL55Wcihzndq8mGZXoK9tHUc7CZwLyYDzMzlZVgfsyfBbJgFsJCWVPdmFkYa8+6st5wkkUgFoktv4lS5GnuYWPgEBsPR9kkNg1/L8AFNgvTxtTZPDRjKPWFbBmmztNeydZh6iEI17HNmMsOl4yQqG3EYwQXEDQR1PjsCtXvXILUz0XiQvE7qmvqsSL1YZFaTqI0RZIUWq/TWl0kLhHfT+1F4trU3iL24dDQm3Dqt1INghK5TCS8M0FvguPI/WfC5xCcTy6/ELxBuZC8E4sT/CGV2/S+QXJE3EKQpIxUiyD1PTFc5yF+asYoGMu/7jY2eyYcxFtlBXHPP9vo3OOs/g+oqdR+dkjvbfyX97hD2OcOPdrnuB/vdxSam1tMpVha+D3og+mxErCN+eE/f+xles/EvhZM59Vj2qwp9sowHD+0k+152u3daftgr+XWjGmddNUUrCJIMg0+J0jjGgwmSNKbvlJnsJJqVpON1IeApB+d4sSwrByS5AcaxYDGPhhCMJbgpwR3EixHqZGshh4ENdnbjnDid9hIsCaF1HAa/WnXo6t1A6jOeeuii7EPtmYEtuWrxlHGT4wLjUuxVVYY6aQ3KIExSoAf+KP1g0DE+U3xoWgD3bVBfQ5obIUXCVL/1kZV2r3P4G09d36D+xiYgrhoLGusY3zpmfAXaj5cP0DL9YQw1pi1YG1ZZ9aT9WOD2QgWzcaxiWwqm4nWhc9hC9z/l7AVbA3bRO7b2B5yP8SOsnh2kp1hF9hVdovdYUmCIHgJPoKZwmE8QRVKCH6CP/1PazGOECgEu/NKmz6Px+O46HPR6KLTFQetECKEclqEpkIYp5f+u8K46NbTFtoLXbkl+l2063QT7enpTm+RJqIL00rTDxIJ3qDekEjwBvWJRII3qGckErxB/SOR4A3qJYkEOd6f8L06vEH9JpHgDeo9iQRvUB9KJHiDelIiwRvUnxIJ3qBelUjwBvWtRII3qIclErxB/SyR4A3qbYkEb1CfSyR4g3peIsEb1P8SCXL8GMexz92g3pZI8Ab1tkSCNzLoLMjp/zSdBSVgJloLSsIQ3fiQ/qLrLai1kM6Cmso21FD2kKYyC3UT1EpQqs4jnWUlXGXrUAZvRhNFqe9g+1icWyNymWPsBDvl4iGB5ghCEMkx0ikY6QuMtF+hUqpEZXQnmqZVato1I61b09WZps22J0i6Jcp7cOmogo1c7hKkOQVbQZB0Zn3GRFJXOEq4pt9qswnKRZs3CdosoDbBawS1WdUlgqF6KeKpFPFUCoRCVb0s8W5ZTdzPSDayvnopeEg7haSaYfd1arl7B73sPIV7uizlHOagewg1DstOlvMky5DNUZ4zGpV02mi0YvsIBlHuPxF+HTLqCtWem67w/wN///Y/xt/xmfK38hj8nVZTqZYXmgojfYjRLFq76ZhpqyHVKF9axWDX9Nz5zRhNSVMpZPQzljOWN1Y0VjJWMVY1BhlfMIYYXzTWN3Y1djNOy5YyPiPr+MQ25xJ9QTCCIOmL+gpLZSoRaZbsUhp54RqR2hi7/O/OotGV+iv21rSz6PHYUydhv+c9dxL12Hn6LHohmvGUelP3LDoY59FcDqyk+XQo2+zusTTjFUivF2g9g2mzUG0lSdO4RxD8nly0dTjS9HEuzvEShGvhaWYrHKQ2oBU19iW5aOs9NGMQaJ1DW5UBbQ0vhKA2SycZIRYmF1qHE0j3F6mvSuQudiJ3WsESaSYvUY8SaeVG0Gbv36Tp+Vo/XEMuRJu2UijQSaiiOU2ff/H/HPfovIP8kpZ7JiH3TEPu4VJ/GnHPQp17lqGZRKlzTnFxz2biHj4W7MBc9rm4R18PrEJ1R6uLgrb6QmsSorZiRhJO0Fy6EHSQuzYmkGQS3iR3WhsUX0nlHuEFctHGgUSCtHKrrezp3HOAXEgjEpsTpFUfsW8qH4skJyRyEYmrxDoEaW4r0kgivUY4rcWJxJFiS0qB1nWE8eSijWzEqQJpDtqasEgcJmprOYPT9IF/OSm3nERtIGp9mtbNBK0ltLXm46lcIuwhF1oX1tbBNE4Sab1VpPVrbfVPjE/DSaTV6etsr6XhpLmpnKRxnkQahdiacDonUbyW2q4SpS+R/JD6kTvJSPEOudD6nqStBMaQO/GBqL0zuEy4ZypHapwkjk7DSaT/SCUJ/4tgM52T+Jm80+j0/QLGMsYKxgBjdWMNY01jsLGWsbax7jPjLr7afuKx7P8OF2o8UZTa4w+CtLarjYMirTNpGoamBWoSTiQuYSSrhNkEP0+VH5osdBI36Gv/pFkKpK0yWuEVUqiNtXFqA3HAS4STdNRWfkV6dyFQeFFLn956ibRCJlYkqPHNxVTuF38nSNqz/saGVq6FaHIpRTSQ1BToHYg2jov0JkScQpDWt4SNABnmYZWN9XLgxkfnYVy7C0S9zo80O3/UOMPceoim02tjBb39Y9obGFoLFKYTrr2X02YIT5kesTRBKbWWNHmk6RWapNc5hMYQbQ7z9OiRaMzU9B+JxlvJC9ySRdLeMlHtiaT/iEd1eviMYh6dPC2n0+wDjdVIu6/ziH7/LCQIn6FdyxObhzNjlBW6fMGZcRTOjMdwLTt1bowSZhZJlmU4M16JofkbqUhKfTPNjdPPjOPYMe1cf2oPGltETe/U5D2d+ay9P9X0XV0W+JALzZv1N5s05mhvw0V6a6RrL8Rz2nz3ER2MRjnhp9Seo71dFbTepb3JJSmjj6XrCGojp8ZJ2lsmkiCCJkG00amiTn880R9P9CMUbXop4l06G5YlEXGaHwuv6PTzkPQOV9e2z+p0xrtkk0jz7HQrLS//+/4q4/urFP4eU0D+MMDelDGacbZHsy0Hk5sw3Bx7Tmbgv4ZMbtohfZv9U2jP6/ZfkIlJFxZlROHCMwrPBJD7yoNAkIfI0XS/an2wmEJNbaGBqb2pPbQ1HzSfgHbmBPNF6GsJs7SGVy1tLZ0g2tLf0h/GWQZYBsGblgmWzyFG2aYcgVX2jfaNsNMeZ/8GdtlP2U/Rrd8lsNcB1IFwfpcipH0e0P08BeT+coQ8iG7sfVUehfm0wpQHYtoCeHA/YOg7COFwfqstDwOMh0LIKUCpp/A7c/l+Er6XR4JYWId4Kcib5xLS/gCm4djnz0qxUkT1JXjAIvC3Ds4xHmiG+bswt7lEkN8hJsh+ck1efroXhsk18R+ntwfWf1+Q5H7yADDIr8mvY4mnyzPBU/5W/g5r5qz8KxTkd7aAF7+xBaymDqaOYDf1NvUB1fSWaSLYTO+YpoJi+ti0AIqYFpliwde0yrQaBNNG0yYQTUdMR7BlfzT9CN6mv0x/IX7PdA+8zZ5mT/AxFzEXgULmLuYuUNjc29wbZPNo82gwmV83vw5m82TzZLCYZ5qRHvMq8yooal5rXotwu3k75DfvNu9GeNB8CIqZr5ivQHHzNfN1hPfN9zF8sjkFPC21LLWwlVpb2kEJ4hmDZRC2mMEy3DIczJYESwKG+cPyB8K7lrvgaS1gLYCwtrUOwpbWlgg7WTsh7GbtjnCBdQHC9db1CHdadyKMt8YjdFqdUMhWzlYOjLaWtpYIP7Z9DAbbItsi8LR9ZvsM4R7bHoRxtjiEv9qwVpXtynYooexX9oOqHFQOgqJ8i3xUUjmuHEffeCUe3U8oJ9A9QUkAX+WkchJE5ZRyCsOcVk5DIeUX5RcwKueUc+hyQbkAZuWScgmKKteV61DS3sLeAjzsYfYwsNtb21uDzd7W3hby2dvb2yPsaO8IPvau9q5Q2N7d3h0s9p72nlDc3t/eH2MNsA/AMIPsgxAOsQ/BkMPtwzHkSPtIDPmq/VUo/nS4nSlQBzlZ4/a2aPzRKGg1bt/F+TwLw0P5U4/+l9v/5fa85/Y9xO23WUeE1sfj6mQx+VBKSEr15BXJK1I2O9c5mzm3JYspjVOSnAI/3RBHyFnOMviL86SkRcm9k08lf58SimFbY0gPZ/uko8kXUualLEw5QSfYB6TscRqd01LTTRmG/hnS5Tm70xXAC7m/H464ETKOv/JgeRj2gRFyFHjLo3D0LUgjmhH5ZjDI2KIL6dYEI/UYAXtMPxAxJh8LB2B8EeMPRnyIHIn4UHkovycfUxQxRT5GjsR0RUwXR0p5NKYu6uNlf0sE4gMwD0Z58F5Z1FLZEoB+VS2B6PqBbQ4UUG4qN1EU/Kn8CZ7KX8pf4KX8V/kveCt3lbuQT7mv3AdBeag8xDDJSjIYlBQlBduR2QVgdoPdAPntnnYvkOzedm8Q7fnt+cHbXtBeEEz2QvZCINuNdhlb1mQ3QUG7xW5Bd5vdBka7Ylew3YvYfdGluL04mO0l7aWgkL2MvQxyRVl7WbAgxWHECZE4l5XAK2Nrk8ZzAGud64P8tEPewj2p5aJ4q2n+FJL7MyjIWwZrF2sW6xXrFDWQ/pZBWEMLMDfv3LQBxtDqtz/ivNczis3rtyDVKaPyi1R+gcrvSeUXqfwilV+i8huo/CKV34PKL1D5BSq/Zy7KH0BcF4Amipc/ZQlxLC8/ca3mTyGj/ifLr2mUfhCQXqNkEfz2PzSibnn+Ii8b0jkQ6dQoZNmlgfUamSENAceLPsDM/c39yQV5m26FFZSbdv4dkBH/c5dX0HB3SUnhvcGuuP1+grVofsrULxxH1jrp4vE8BLrd0EPxVEorZZSyip9STnOnUmZ0Z87XQLuvfBOAskX5Ckpq7mwRuluf0X3a/B73EOVNZRa0o5sMB9BNhpF0pzu/rRYlArxCN21acnsrqj1ZK3dKyJPEojs/Hz9W8SeK9d4TxGJPFEugW0kfvw6XPLtYzi6PHQu5w/ke3dj62PFgpPNLHi+3d+jSzbw83hy60/Xx4vE6GfZEpfvyCUr3pJwloDx6ktYe9oz6mVb763h8uu22k9yZbrkNU1rpafJ7diVMrwu2TGu9BouTHNBmGRq9/LZT7Y5TnmI4UeL+z7on//XI/8+T97r/e9E3KWl8UTd4K03q3KVLehfU90LTpCBoY4FcRLGBdqcvgwXAd414oJx9We6mFFRCFH4ndgjOd96Xl8rLca5zTv5V/lNOlP/i8xtTP9MQU6RpOJ/fmGaYZuJ8ZrtphynB9JPplOmc6VfTBdN9UwrOVN7EWclGPt+w+FgKWTZYNuG84g/LXZxLKNbKOJeoy2cP1kHWSOt06wycQ6zHuUO89Yz1L6UH8PdU8zK1ITDxORrXXcLR0rZ/6+/J64/5G8z/1t+T1x/EUf1xiXAgk7rj7gsycecSoi/dDZ6ZT88sfRj5iG43rd38oF4m4UmHRc2V12CpTK0IPmDWb9qdw3eMGVYiDOU9SrhgaOROvxTUySR9hhoyT7tYppbT60o31ODtTqsMhGSSFs4UdEpLZGoF/Y1VWjovGKblWAPD5BGWiCerAbFAmhr4O+lzo6cvrSNpxbXrtpm3MGvrPJmFz2i6FT4zn6OkaWXiI3R0GjPxybpMOBdX9in8XSYvU2im1kBtoWAb4/wKbRn9llgB3fj8REbD26uAu1Y7GqKfQ66+hvL6SFsn054p8HvjM3XflIX75Mzd+e30mfb8dZnW/Q1sfW+Rv9ko+4xmV4LigbMrLyU/NEA6fOBlri9BE8WkWOEVnD4XhZZKcaUEtFVKKaWgvVJBqQwdlCpKVeiqVFOCoIdSUwmGXkpt5QXog+V4Efoq9ZUG0F9pqDSCAUoTpRMMonnbWJy3ecMEtYBqgulYQklhCrYHzu+mYBu/q3wApWlO548tBMIO3e5DG6f/5pU9pv+eSON2Kg1+Lg/zuoT2Wpr/iWl+76WzrrLGPeVy78ui3CnPsdy5tHxP0OPSInq7cQdqMTvQ7IM4OAYn4BTCc3CJ3K5BItxDmAL3mMS8mZFZmS+aUqw8YtwGsCBWm9VjjVgzNAFoWhMMYB1ZdxbOBrJhJGEeuDUAoLd1QPo8AB+TAjV31hJhIY47/4S1BLm7WY8VA67b/IH2HAKbycOwKxwKKDucl9k8hMc0nOAxIYDcDxM+DuEvwiwO9ZAcP8aSKLV55NuMXA6TyxUK04xS42MJ8NQQziJILmJnCjmR6y2sH9dvPDz513ICfRUumikk4cINgscJXiDJxmsgivGxv2JuZ3S5nT/bk3EGra1TfQVgL2+vgCMJ3yuTlDeWf0TCvPI+PeZDtjwMRDOMdtwMxJYfCFNQPs6G+RALy2E12uWwAbYiHxyAwwiPQwJyRgKchys4XtzGX24ewHlUuzxYAaaNcpynfiH+uqzzFOfKQs6OCO0pMzlOsDRBs47vozBTKcxRCnOU3Al3zqaQHDc7HeTCoZ2gOeU2hecQKBeg8ODkM1vQ3UlPS4kg6M97QzLtqaE0wdmboAMyzonpf9LYNP8N9+cmz6eb0y8XdmKrN7Q3B7t9i30LalY0wqZ8m6Uvxn5w+Ilj55j2w+Rs0i4Ang/9kk9lE4KX7ULyzCxuhSf/u+Nz8N+QjT+nP+6p+PKy+2ZP2b2tOfhfzd4/qW0O/t5/zz8lLgf/MX/TP04Yli19PXPwn5WN/9Nr2f9F36fLjfxhZPgvFOX7ovVbY4rOdcQU/cAjX8VJjSfdLcg8hdiYohPRabzAWNX8jnwehko+oqAawNHLw7uSByobMTUFJsW2cbRy+Kdx8V1SbLwvvcqpAy2hN4yEoTAY+kIU2hBuHCXTJCaZl4pvrPqx7ab2D4vvnvPC2s/6tGpf5o3YGKWdI0ba74gRV8WKAhMEEz+j51D0+BrsVXXACCL4kKOgm1pmQLpGE5liO8nDJLRrU9XkKMz/eJm8O/QaGTEgsn/U0MiqRocPd/Q0ebbuGz5kaGR41WIOX+7ibbI0H9BnxNCRQ/tFlWgwdMSwoSN6RQ3AGCUdxbm/aFJS/dsOGNK3cpuoXkOGlQhr8JKjmK1g1RqOWo6aVWtWD65erTP+DU7z1zFh41OhrKAjP/fPb5KatwxrXbWco6z2t1hkgwHDIvqOKBHapmGJhm1a1G5UPTC4crWaNWtWDn6pZo2qZR2ltRL5ZlqiNn1HjBrQp68jhpVKW8PMAGIMKwTo7i3EMAZf5C9dZMXhKeXNNX7bH9HNY2L5V1+aLK9Y8HmQ0HPxF402exdc/ekPBRs1vLJ2oe9fI7s7hyZtnlf5wztFSk+502rj5Y87tE9ufmRJ9a8u9jrS3yzYQu+9Y3k5trL3DFh7ZPKepuHfBO/6dVqlq/snVdtcaY+67n65+R6OYcFnd5gOjP+uac95w3/7df/QLTNrv3zemH/ViCldx5Vp4JOw8rOSQVNOrR498+KvhcZ+YJtU+j37D18PP/TpnXVh/os6H+28jn09O+YAe2gR+l6L3GWDypMN70/t/l7NafkW7ep3LnLIj+dim/58ZvbCMW/8x9pvD6tYpWW5B50v3vuz6B8+0p1BDYuZ39gTPufn4185Gx0buHtkcUHEfrQ0huXDGjE4imKVFvWRrJL5xO47geumVC10yT77z5DdVR90EQrlIx4qWlpSHNbx5tJB9/7TutEw7+v1Ho56uLHSuv3VNxZytOUBikvNHa84msS+HNtwUoOIqKhhtatU6TNicMAQVzsF9Bk6pMqwQQO4a5VhI4aGv9onamQVdzPyVqRGRK4MwCCOjh5e2DENBk/GpGaOpo7Grv8OYVIdPYPRo0dnlkHfEdmkHOUwcXrLSgUc3q4kRa90HVLkXDKvC5y+ubTxuxfCavWfXWbP0Bm76p2ttdy/+Tv+KzqFBHoPPJrU1SbNc7SMdxZY8vaZsvuk2l53W1xgG89ENujb4lzdgIbDKrwa33JAS2v0xmOvh9y0r26+fs2rga3LGObOPNn41JXQhzN7WTt1/3Z9pXYfLmrdde8eRznPGwnNyr22cf/dptUL2psvrXrw9A9qqffK5QuqV/PYwsa+U1+d2uCTkxXablpRc7B5YVz04C32lZOjl9YM38VmXful3ps9ChvbzjZ0PvXmxvKvyAuDYt6tUr5nTeOf/dUTMSN/Phv48Gy1pb/Vq15yR80ugRFDj5ysdIX16vP+3CmXrt5aJ6y9f7dr0tkJ+4PGbWr1S5Hi11pfe+CI8WAoxn5PI8YO/P7OvTETwn53khg7kLbW8qMYG/dUhEV5h5/W6Yun9Q/vW6LNgP6RmCoXZCUCHVWrkjSr6QiuWjXQgSZIk2apfx1RT4U+3V/Mwj9HaTRl6tYy+z1nzB//miXJr2fSiCn+D24vnTtlTqMtS4/0eKdK7WoBxd6PfjD28+Ix7MsxR9Qd4uFGfxz86O5DqWji297OUpGLE/vXPVhOuVi++H+l2S/1ufbbNsu066b51c8ED2s79IVrXzTM52iyd9cMx0cFjoz65u7ID62jv393++yvvd4ucb3Yiup/Dt93LgpemRp/+v0/EqJT3nvwRc8pdXd+VXxN77m7D05cP3NNwtpKP7R9WP3Ut8NnXSrmvDZ80JE3vUZFnTO2anziT4hr3GypZ/WLnQomj10Qd6nzb2//N2F+oeLTl1+YaNubcHhRUfZ1cuPPTLOqzS3ZOPDevjJLYMOuNoffiqzQZcLN4Mjxf22/Zsr/h0sajccaGauJm7Jc3LhH5mZezN1TxTTi6khC74nf9ax11dl/X9f4uO2rtuw3zXO05t6FJZRFy152NEw/0gQ5Avlfg6lSYDWHo2pgpT7BjqDe1fv2qhxUq3dQ5aDAasGVg6vVCKwcHly9ar9egYHVg/r1eUQENo4Mvxhm+CFmpa1mzVJfDllx+FXhw6xFYKYSauiwkSQFkV2Qj5GLkYE5//bgoLKjZmVHMInAXmlEYDsHaitpRGDDHDNwScFssohyFOCEmxhzSoID0nVnMUZg4GEt/nOHfWFxpVsuaRX90/V7yd/u/HHPn/eLtL/eJm7Ay4YfDxy5dj7poy4f9igcXH6PoaHp3PzXpuzot+rn7X8I7UpvqVs6+qUha+79CZ1nfzTV92i+D4/P9w11fP6p9ettL3f5b6WgdxfN6FhzfwvftaUOG789GWP8vPqtNaXiZpRZPuHds+V8L/Qr+k5IgLOD2Hxv5FuxgX9s2lglrH03j/WWaXFF+2wZWeC3hDF+hSrOafhZ4Fshc0I6NBld+p2U9cavp170srQ6WKlz1S61Bs5ZsWzKoDnlh/55YM3VnQ1tR3u3mPBlW/Xl6fM+HbInstyhe+WKx10v8Xn+9X8eyz9/9vmBnwx4a3GNn4aUSHn7R+f+rXNr5Eupa947z/z5nklHb8bsXdWuTAPly8ZvR086fj/+kxft/zG/c/m9RRFlpkS88PnX41v4XfYq2axP8oIPLM2rfdm+Z8ufmn4VPN0Z8Mv6HssaDPom+rv12wfNeGvw5BErr376cNEvakKtpPBvhoR4XRz71vovdizd9vp3c9ovG9PxiPxy7/iSN5PqHKia/26VkPBPaw7tGfbiltCZLWPzv7trXMc7X/ef3OvnhfMOxE07MvTlX/cEzL6+/s46x5BrA5us+H3OqLidXgdSXvjvmpE1PTa0/85+Yvt/Zx+e7Js4fiBrubnIhJEbf+hS6sXaHZWzU270P9Dksyqny75bt/vxa0Gh7xfd8X6BUTEhNw+crLxYEqY3vn/zF+E7cQkOAp44CNzUBgHvXtYI7cId3/QqbA8Sp975Zvm980GifzizW0Xkxqp2h+0Rx3xuZkU2rKTJzTKpcrP10KEoPJF1B/Qb0KdXVN8SL70aFTF0xICo17hwd9R0BDmqVQ2sXs1RC4V7YFX6W83B/z4/HTon+b5o8eD1Z39uPKvi2EEB9l93nv/t4EetSod9cewXpUWZQje+/+z7Zl9EOUoU/sPzx7YfWprMLlJ/1pp5XR1+p2DQldd3XnvHs9BdH2nerXeOFj9SrczkTxJv9/f1T3r98pSiVy+3WLp4b+k2h9970PC7fMe7rz2+rr605P7ywR/0/6n86UZt1k06frF8o4Byqye1bNe6wAXR/+HAmTMdkZP/6uT45MG4hLkbr5ScO+5evOkvry1thrTe1HDmosbQ9OV+hctV6Ldi7oUfPCY0XXJ/4meFXzbni1k08Xq76BQ2v2iY19tgdDS6vuVM6UbbD1Ruu2htseiXqo4++vHZF976YHEv4cuiBdcn3f14AztW6pW2zvuG/ftK5HfJ91VYI585CrkljsEh4k8aeZ6pdsnFd9FCkoT8N8lh9MinjwkWxl3AMWGeJpsnzHRMeG+82Wd1TM967cvNvVjWlFTxV+82H3a6sGxxn2W9njp7xhhf+8K6uGnsp180G9nxtqcpoK8jTBsUmjhwHIptEPvSpBdzrxe7vUdgjlyU04DQNs2A0NjRyBGaZkAIfhydmJejgZZqLvVhrGvj3Kn7u4qhNX75fdMXo38+9lqr5mx9QNTwLkMKmFYd2/X6jK0BJ+Ql04b03tpBONKihCnso1/G1DvfYfvajvN9fy3KJq3eHp347vFrL7Ab53fN8DbEvdf4/K02ll9arpp14fJ7A38cv/fS7ESPKm+Lv79fsUypYQ/vJF2I/iig4F3P88N2KC0+mT7Ie8SHWxfXWtC/8sFWPld7d33ROu/dEi+e91QD7x+t2nRU1bqVRuSPuzqsrvNtb9PZfd69pt/6aavtjxbvvnmweqXuS3f/seON/PVfP9FmRMkbjsPbo/t27cJs3maf+FPmef+t81W/jhsrV7l8/+1JR1u1v/LJsNmDV9dqduLOa7tXKmN6V7i55OMKQR6j1d7f1C02pHjMrfxf+2//rsHGi/evvfHlb8tWRFXf2uLg8NKy36j8dVpPG965UQPzjo0b1zXvH7eovnP8ayXHL7Q4+l2pL3dX4xaWKnm8we+Vft9+u/FR/xMnA8c386vYuEyPzlfb31x+5qNPDtceunNCuSiPwjdGldz9cczecm03rx9Y953Fo3ptilxsWr575cu35KHJUwMHb0g52ypuWulv+u38pOhkOVyoW3ltpxlbL5S8+OW6w302Rbc1nHgpIGz17HWfRq/aGDvnVfU/syabXi1VJXCFV2Rsl2lld8fenHi4ZMIfxVp+M/9Gk3N3Wd+h7+R/I25A3KXIq5/NPVa1gtPnYJeuJ5sXWXzyQZWFLwa0sw76xrQ02RHjOcYRY+jtGgp8Zmo3/onppwETpjwVURzocGgdskJuOmTqjKAqDhvBgY7qtbRBowb9rergf5/7jCVGyDh2CHzsEHDswD636taDEUbfgC9ORq6MMTYP2pa4uWPJRfWLVBz0e+ewlVs9glWpybY39xco9kvNQYfkk/lvBe/7yGNdXK0fmblq/R/eKfha+ORxs3uWGbx2YZMFv0d0jz/7cZsN3v771/7n80prxuRb+9OcTod7qobf+426EtjaT65yeZVX2HcbQ7d0O3kgQHx1VcRfR4b8VbvrYuvtRtvOBYevjgyvHr08tk+hyj/U++Deb2c8C/7Y9bVPm1S4XHBXrGn0rtl1bz78rVJnY/Hm7csvGTPinFx7S5PuJ69fb/D+W/95fcPrk4r8J2T9tG5X3mk5UU1cXKXThZkvVF5TrePBLSEpgT9sFOuu37B2VvC4+E/G+/+3Rfv3S1Yvu79WZPibbbYtKPSFvfTEI7e3iZPeu9vj1vHWu6fNnrxjT8mosj2U8puPlisfXHZeraY1vhu7ftYa39Kffd7vWq/iA38t3+STHlPOl+32Q8lXQlof+LLDi2XEW9+P6VLlx9K/DetWqFWj0Rvvwa87VgsxPX7eY9m4s8iJdq9crrW40O+lm+xQtoaObXhh7/4RY86NuFzm7O5GHx28uc+3w89vvXeteRPHZ6umn73WZdHapF/W9Tu/d+6E168nXH/lcpMKn5nKL//sjf7jL03tHd1jQ5WJP3VY0HX36PLl/7w+ZH/5Gf4z6tVsuffXt0PfOZCv2cETnzaoEvXh3ch70SU6+pu69fxwfkjLahNPrZtiO7Owxe0563Y0ih08L/5cwpRp7rHzOo6dv2cy/KUOnpnOS+zuCGZBKlDMG9rAq9AbGsBLj46rGQbltDOeEZVrC1VnNvjKbGjx69XPvq76fel3ghydtcGNL6G2jG0e+8qkJo+16IP9Fnstdlb3pKSHo1qPwEAa5rqnGeZaO8IcLdIMc/VzN8xlk36UY8IiTnwJacJcx4TZjgnvuyspQHRMeMvxois7gVmr5TTNCh/aZySWbMCQXiNe6zNsZEBE1BBHPXcCgiOoWGCJotAM+kJ/6AWDoQcMo1XlAdAHXsN/IyEK3fkK8xC0kYgFlCia2USsf+KkT+eda/uaGvDDyaj+/29Ks7mnCT5MnjTTaVrtpUqeCQdT4/V07H4cLrqY2/xvn/0LrlPW+91XLv6ceTt5v5Lp0umxqS0TarvdAkJv8EyquSTlLfPZxqk76MKGv9mP7dj1NGc/s5VeemWrbPkUy0cvU0662FZUKX8Wrl02oaS598tpNSY3rUNdAruXrGTlmf0241eG3tQFWvZa2RGeyfKcmXlRM6Y9af5yoP+zm/a9P9YX9pq+z1Nd93S9+tsLdz/zrZ+pMX2GL58t9yeOzmvyh40kHn04qnsuet4WT0uuY1yHjq1d93TTzduiHYGuERZGhepS9Ru/qP+4p2OlkDljU2RnRl7+8u0lhx1Y2ZYxamnYNdkL+6ZxH9js+/Vhf71Mvmit6/Kypw5aqYsPxwYltR2WTTab3nb/1ucfn8QWzlJ/eHbp9AvvYpMdH0ezz2m3Yytnu8i2sVReZF9i4tYPd45Js+y773icT+PdvVT9N9O/LYyZdoPh2kK3vZGfpy/l9PYQmNkgf4FB8+jG2UvtXcvlTI9dWrRoflWV0i+PqfKrf7srN3yd92N/9nbv6Y9el1ZIvXllPrNSwvv/tc3KGaXP1v/60/2au+FVpvX6PwZvWXz67t8vzU2eaHtxbpif//6GcKWFFYJGilXvHbk22v9ecWZJ7MGFHbPDC8P8PFwPOJ2cXRbN1eCR/bdy/sG9ublZJ4OKhXmrAs4aNrFsMGhiWcPEyGjQOHWgKy7sw4GIyZEFjUdAhQ80EXMyG/Igz7wAXYHgcRvyGSDLihooIzSyGAKLtr9TXJb3ffp4rVHovube3Akt215L3TNIQdLCYxhmELJAq0GDwRecsYqAWQw0eZMGzE4KDCHAjAbKdOlA8UQgK4OhcqFagwrOnB1SWZCfXpRYkFGpgFY3szQxMgS79y1r3jYvP0qd7bZhXJD+7s2B7PaGfLJV68rdQ2L2m5vwmwtcDk5TCWW7FTRR9MWMWWKZRdE66zY/0dMUUOVz4/qd2T7JPefYpBTv24e6WO5nvDdsu35vy6m1E9/2Lgusz69Yyciy5++e7TtPvHz792g7w63nu+emLL5kfTznePzvl793iV6YbpHzVpvt03v3dsGKC7L/w63PPoqQC3txvIND6NCynJlznv4+oJn6w8aGeY3HFiXHKsXle56JnJng/Dta+q1/mYTjqr8rPfi7rEN3ZB3as8zobrLAPrOIPlY9e5kJsYt6n7+Q6nwxZcbZym92r2Wym/iyGE/tCVPLWMIrf18t5Ia3TrRi18ImJg1g80QFEUdshk1MokAhQXDS7Buwjjj2mTakNBlrIIGcJLkRM4aMQMvhMqyG/OCBYzNDUyNDEIjCSJHOL1us5wVoHH+t1iOad+VAhuzsbZVoXSZQWjH0E65n6gxnlon0ml7ymqvZS9NYSvN47Odbjz+9q1k9ZbbyC6N0odc8j25d7fVTzVJbfH9WQ9xM3UtmcakiK28+Xl8nlvvKUfxCyd3/+e85FzrN++RVWK8VFDVP/h3TZl3PKS6KV9795GZPfB1aWcdRWTe9QDh+QWq0Bqt82vFNJ9LmXnmXeM+xzH3733u3nv5t+vc0OfL8rsebpvNmHrlUOPXj1zKXnQ+OVF78d27JDu75hqzBT3127N4pHxq78HPLy0n3evds4G58LTzXziwre86ZWMeLL5dcvb1484tbt3lqhSNuOOlcydt9XdO65bUT74Fm9sCHVp9XR/ps6ipjfL/+kOan0qVdhpZ3el0YAP97xY4KZW5kc3RyZWFtCmVuZG9iagoxNyAwIG9iago8PAovTGVuZ3RoIDExNT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1OSBiZWdpbmJmY2hhciA8MDAwMz4gPDAwMjA+IDwwMDA0PiA8MDA0MT4gPDAwMTE+IDwwMDQyPiA8MDAxMj4gPDAwNDM+IDwwMDE4PiA8MDA0ND4gPDAwMjY+IDwwMDQ2PiA8MDAyNz4gPDAwNDc+IDwwMDJDPiA8MDA0OD4gPDAwMkY+IDwwMDQ5PiA8MDAzQT4gPDAwNEE+IDwwMDQ0PiA8MDA0RD4gPDAwNDU+IDwwMDRFPiA8MDA0Qj4gPDAwNEY+IDwwMDU3PiA8MDA1MD4gPDAwNUE+IDwwMDUyPiA8MDA1RT4gPDAwNTM+IDwwMDY0PiA8MDA1ND4gPDAwNjg+IDwwMDU1PiA8MDA3ND4gPDAwNTc+IDwwMTAyPiA8MDA2MT4gPDAxMEY+IDwwMDYyPiA8MDExMD4gPDAwNjM+IDwwMTFBPiA8MDA2ND4gPDAxMUU+IDwwMDY1PiA8MDEyOD4gPDAwNjY+IDwwMTUwPiA8MDA2Nz4gPDAxNUE+IDwwMDY4PiA8MDE1RD4gPDAwNjk+IDwwMTZDPiA8MDA2Qj4gPDAxNkY+IDwwMDZDPiA8MDE3NT4gPDAwNkQ+IDwwMTc2PiA8MDA2RT4gPDAxN0Q+IDwwMDZGPiA8MDE4OT4gPDAwNzA+IDwwMThCPiA8MDA3MT4gPDAxOEM+IDwwMDcyPiA8MDE5MD4gPDAwNzM+IDwwMTlBPiA8MDA3ND4gPDAxQjU+IDwwMDc1PiA8MDFDMD4gPDAwNzY+IDwwMUMxPiA8MDA3Nz4gPDAxQzc+IDwwMDc5PiA8MDM1NT4gPDAwMkM+IDwwMzU3PiA8MDAzQT4gPDAzNTg+IDwwMDJFPiA8MDM2Qz4gPDAwMkY+IDwwMzcyPiA8MDAyRD4gPDAzN0U+IDwwMDI4PiA8MDM3Rj4gPDAwMjk+IDwwM0VDPiA8MDAzMD4gPDAzRUQ+IDwwMDMxPiA8MDNFRT4gPDAwMzI+IDwwM0VGPiA8MDAzMz4gPDAzRjA+IDwwMDM0PiA8MDNGMT4gPDAwMzU+IDwwM0YyPiA8MDAzNj4gPDAzRjM+IDwwMDM3PiA8MDNGND4gPDAwMzg+IDwwM0Y1PiA8MDAzOT4gZW5kYmZjaGFyIGVuZGNtYXAgQ01hcE5hbWUgY3VycmVudGRpY3QgL0NNYXAgZGVmaW5lcmVzb3VyY2UgcG9wIGVuZCBlbmQgCmVuZHN0cmVhbQplbmRvYmoKMjEgMCBvYmoKPDwKL0ZpbHRlciAvRmxhdGVEZWNvZGUKL0xlbmd0aCAyMDg5MzAKL0xlbmd0aDEgNTg0NDEyCi9UeXBlIC9TdHJlYW0KPj4Kc3RyZWFtCnic7L0HYFzFtTc+t2zvu9re+0orbdGq11XvlmRJRnKVbMsV4ypsDAZTbMD0HjohkEBokmxsgQ044EAScAo4kJBAIJBHICiUUAJYq/+ZO7sqtgyE5H3vff9PY5/93Zk7M3fmnJkzZ86dayMKIaSDHxb1Vnc01M19bWg+Eh4NIGTdV1NZ3bnpmFyAqKfbEFK/VVPZXHXue/cvRtTBSxDi/6yuuqb2yC9eeQPxhN0Q/3NdW2tHw6evfIR4ihLEPPFeXUdX5f3SDy9D1G9HEJN9R2tHOPvOD5Z9hBD1V3hq77J1fRtk6eaXEVr7CUK8omVnbnGUP979PkLXwPP5l6zYsHLd99+rfBChjRGERJqVfZs3IANyw/O3QXnlytPPWvFs1Xm/QeimQYQeDa3q71v+z4VnXQD1nw7381ZBguyg5SWI3wNxz6p1W7aV3li5BiG6HqHVD67t33TGB1sTNkRdWICQ4NrT1y/r+/irn/wOUc1vQPF56/q2bQjcZ7BB+Z9Bece6/i19t1xw15nQnxyIX3RG37r+P1W+FEHUnhcQily2Yf3mLeNmtBva143zb9jUv+GL+C82I7S9Gpj8JsdrftGbfaUvvbFEUfIpMgoRDgf/ds4LGF9p2Dr3q1fHcsUmYRvkFSEakQDl+CiBqCPiu7569cvdYhNX05RgfBCnmDPQdUiJtiEGSipRGPUiJP0nPJeGuwzbSB9CPCTk3cyLQZU2gsyv0eM0EiJaIaAZlmVo9m0UGj+MPGdDtSJcd0uHw4EcCHlfIG0Q3EH7HIgax/eYwzw57ilKY+WTraF+BcPp90iP/sXAnoOuYEtQ60z3eBJ0xdQ48870+KkC8yC6gmdEDeg/FOgfAnen1r905nbwE/Dcmpnv8Vajtn/lmWzlZD3s+Sfw4WeofKYyzGdIOu2Zhejyf+WZgjgKou8Y2Dok/pfLFKDdzPNo/oz3roE5NSUwV02Pnyow3Wg3exvqPqm+2ybL08qvrwvuGyauVyfL80gZ+vjMZfn18NznZr7Hvoq60L8QmDFSD/s66mK9J/BhPaqasczZyDztmQ+ii77t89hcZObvmVn2zFEk+abyzD9QHfoXA9uEzmV6UP1M9wQ7UL1AiOr5cnIf8jZNKytAjej/BwHGvvnEtBP7mkw7N3VNfY7WflO9kOfcGZ/3yrR6ZszDvwCdO/V5J7WlZWaZnTJ/si7cL/p30+tlojPraN6x6en0syevK+wj37zW4Dy8OMknCHxzfpwH2nkW+paB+TnSnfLeL059b6ZAP4Xy6E/RfLoaFQAW0c+hIi79NmSgv0Lzqe1kjaQPw/WZaD57OuT9AuhTVMiVw2UQYBEqob5EFlyGvhcZJ+r/4b++Nv/fGGBcI+rPaDbMhtkwG/6vC2B7cnqazkV3of/DgTk+/ikm9L8gMBd8+3X4vzuw96E59OvIyHyMWpkPURXbi2zMu5N7VjaOWmC/Vgf74UKg64G6gbqATEC9E/nkqBSokt2CuumHkIW5C7Uzu1AL8xLyMHvQklQ+5hgqYv6Iapk7UT7QWUBtQB1AWUBLJ/LdiQowndS+6m/dPs9M7WPCqJTmISu9D5XRg2CPjCI3PTy574B4Cf02ypuJV/9OWfpRFIayXnoDitBboNwAUtJrUHTi/mXIRp+BzN82H5oNs2E2/I8G9idoxb9bB6NBBkaMtjE61MmsRdvoA0DXQvycSb8K6IMAhyvRNvYWuIfvfx910Z+gbVwdMihzCeyRBkE3bkNncG37PikzG2bDbJgNs2E2zIbZMBtmw2yYDbPh/52A95gcipP7xeQ+k7v+hn0ml+f7JA/eb3J7zeQ+c3aPORtmw2yYDbNhNsyG2TAbZsNsmA2zYTbMhtnwPxeom9FsmA2zYTbMhtkwG2bDbJgNs2E2zIbZMBtmw2yYDf+rAr0BRYE6geJA1UB+oKYT7uf9W89YgQqAeoDqgBqBwkDtU+4XApXOXHr8PjQbZsNsmA2zYTbMhtkwG2bDbJgNs2E2zIbZMBtmw2yYDbNhNsyG2TAbZsNsmA2zYTb8t4Txx9FsmA3/bwcmSRbyP0lRgxCDK+aHiKWuh4RGFEc87n/xkSEHcqFMlIuKUB2kt6EudBrqR6vRmegsdBfaix6jotZMa8gatcasedYia4m10iFyaBwbHAOOsxy7HJd6Xxjn/reoiboiqABVQF3NaC7U1YdWorVcXcMTdUW4ugqgrrJkXVsc2xznOS7h6qLGPx1/ixlg0plDuNrxD7naraRr1JzxZUwtU4Zy/3bx9D+j/rf63tqN/yD01q4/lZ7wv2iVoUr4bUad8NuNetHyb8XJeUmGfsJ8ypyGWKRCamQAvvqQH2qsRjWoCfo4Hy2G+lZRNKWglJSJslFt1HxqEXU6tZ4aoM6kdlCXUpdRl1NXU7dQj1KHqTdYHstnBayQFbFixKc+4x7y2Yn/7xfE6eT/EkZ/QztJSZA5c9PJN5nkv2nEvM+MMn9nPmA+ZD6a0qupYXoPccD/N8lkT1Gqr3C1ZYZmTHAArjke4P+tbWYucPmfQ//bw5T/D4zZ8p+qlFoxOxP/F85EFK9dsnjRwgXze7q7Ojvmtre1zmlpbmpsqK+rramuqqyIl5eVlhQXFRbk5+WGQ1mZAZ/X43bZDWkqpUImEYuEAj6PZWgKZda4a3sdg77eQdbnrq/PwnF3HyT0TUnoHXRAUu30PIOOXi6bY3rOOORccULOOMkZn8hJKR0lqCQr01HjdgwerXY7Rqj57d1wfUW1u8cxOMpdt3DXrI+LyCDidEIJR41hVbVjkOp11AzWnrlqT01vNdQ3JBFXuav6xVmZaEgsgUsJXA0G3BuGqEAZxV3QgZqiIRoJZfixg4y3pm/5YFt7d0212ens4dJQFVfXIL9qUMDV5ViN24wucwxlHt5z+YgSLe0NSpe7l/ct7B5k+qDQHqZmz56LB1XBwXR39WD69rcN0OX+wUx3dc1g0A2VNc2deAA1yPMq3Y49nyJovHv0/ekpfckUvlf5KcKXuIsTbIL7qWsEbYMWQv+cTtyWy0biaClEBne2d5O4Ay01D6N4ONgzSPfiO4dTd7Rd+M7O1J2J4r1uJxZVTW/y75mrDIM7lzqyMoH73F8v/IX7jkHG17t02SqMff173NXVhG+d3YPxariI9yX7WjMUCUP+vl7oxGrMhvbuwbB7w2Cau5JkgAQHlsHqjm6uSLLYYFrVIOpdliw1GK6pxu1y1OzprSYNxHW527sfQ7HxN4ZyHOa9MZSDenA7BnVVIBRfzZ7u5SsG7b3m5TA+Vzi6zc7BeA+wr8fd3d+DpeRWDqa/AY9zck/kSkHfTsidyox7LvAKHd20menB0oIERy38uCtL4IYSxMVFsUQrSxzdlBmlssFTkjnw1bR6IMJ4q+rxLQYXrao3O3ucJHxNk8zJNvG8g8IpdSkhYaJN5DmnbBrJjRuU7qjpr57SwGmV8pINTNY2cztpzIvkg6GEEIuzPnWL8cLMhTQaquGSsBQNjkHU5uh297t73DCG4m3duG+Y15x8mzrcTe3zuzlpJ0dJ57QYuV9AYoPICbdTEboKxmBt0JwSKxev4+IT0foTbjekbjv2CN1NHXtw5e5khcgBMwg6zfc19F1WoM6BqVkL2s1d2+d2KB21e/pGxncu3TMUj+/ZUNO7qgjX4W5Yvsfd0V1i5to6t3uHeTt+lBo1UU2dlVmZoHsqh9zUJe1DceqSjvndjykRclzS2T1MU3RVb2XPkAfudT/mAN3OpdI4FSfiiANHcE1zISLk8psfiyO0k7vLcglcfNkIhbg0YSqNQstGaJKmTKXRkMaStDiXhgMIybAKWAzqtsaxHIvnnJ5Ve3p78ORCOhAl/KUGKXcZGqTdZUMUzZcOit39lYMSdyVOL8fp5SSdj9MFMDAoHQXMwTppT68b9BQMqG5kpshQZHCVjpHx8c5u51HzaI8ThtpCoPndg6Ig6H6etxHy1WHqheS6wZ3L+nA7UFc3LivwNizrgWGbqhCyNAyKoAZRsgbIUcuVwcMRCi0D2YAAufI7ITK4s2ewJ4gf2r26hxvOykFU7y4CsZM6eT78oHDPHrU7m5ubMBXE3osxiKBtqKObpJghCg/rIUwSSKHly9xwa1mvA7jNomUdMNSJLhWbSUo/qETW18+R2Jy8iXC3GK9EJh4UhaBC+IuvJSE8JXleQU8PaTwXuziZAZ6tHJRAi3xTWJksANyBWw24LfD3YmgqzvoTXE37CJrr3gaaBTeaq0kAtwdl3oY+UP6kvARS3AWpwkKsIyTJOo6QVAHuuRT4zng7R8Z/5D7LOSVkZbrx4oAHJjI/BgMb9ew5MWFwQTArU3hiqoxL3rNHKJu5AOGXUDaBkIiGRczfKqxMFQz5YqYCfi9jIuhWIBqxTBgtB9oCdAyIZbKYDLA57UxmEoNMxnCB3fMURO8B2gfEjB+GRLe/9jHuwuKorVjGlKACphh1MUWAhYAFgPmAeYC5gDmAMUA3oAvQCegACznI4Km4Fv8ypeQexIohzcNEUScQzV3lJGOfALEojfGjaqC3gRhotR/ykJQtQBcBXQ90DOgTICE03QU15sATKSjrgNwOyO2AGh1QwgElHIhPfzFss9pH6H8O24IAnw/bMgE+I/ApgU/IvX+Q2McEPiLwIYEPCPyd5Bwl8D5J/BuB9wi8S+CvBN4h8F8E/kLg7WGbCOAtEvszgTeHrWqAN4atRoA/DVvDAK8TeI3AHwn8gWR5lcR+T+B3BF4h8DKB3xI4RuAlAi8S+A2BXxP4FYFfkkYcJfACgecJ/II89uck588IPEfgWQI/JXCEwDMEnibwEwKHCTxF6nySwBMk8RCBgwQeJ/AYgRECBwjsJ/AogX0E9hIYJjA0bMkGGCTwyLAlBvAwgYcIPEjgAQI/HrZEAe4ncB8p9yMCPyRwL4F7CPyAwN2k+PcJ3EXgTgJ3ELidwG2k6lsJ3EKK30zgewRuInAjgRtIuesJXEfgWgLXELiawFUEriRVX0GKX07gMgJ7CFxK4BJS4GICuwnsInARgQsJXDBszgE4n8BOAucROJfADgLnEDibwHYCZxHYRmArgTMJDBDYQmAzgU0ENhLYQGD9sCkX4AwC6wicTmAtgTUEVhNYRWAlgRUE+gksJ7CMwFICfQR6CSwhsJjAIgILCSwgMJ9Az7AxH6CbwGkE5hHoItBJoIPAXALtBNoItBKYQ6CFQDOBJgKNBBoI1BOoI1BLoIZANYEqApUEKgjECZQTKCNQSqCEQDGBIgKFw4ZCgAIC+QTyCOQSyCEQI5BNIEogwgFDDRtCEAuTxBCBLAKZBIIEMgikEwgQ8BPwEfAO64sBPATcw3o8oF3D+iIAJ0l0ELATsBGwErAQMBMwETASMBDQE9AR0JInpJEnaEiimoCKgJKAgoCcgIyAlICEgJiAiNQpJCAgiXwCPAIsAYYATYAigDigxgkkCIwROE7gKwJfEviCwD8JfM49lvqM6xH1KUn8hMA/CHxM4CMCHxL4gMDfCYwSeJ/A3wi8R+BdAn8l8A553n8N69wAfyHw9rAOBhj1FoE/D+sKAN4k8MawrgrgT8O6aoDXCbxG4I/DuhqAPwzragFeJfB7Ar8jVb9C4GVS2W9JZccIvETgRVLZb0i5XxP4FYFfEjhK4AUCz5NyvyBV/5zAz0jjnyPwLHneT4d1lQBHSIFnyIOeJq3+CansMIGnCDxJ4AkChwgcJPA4qfoxUvUIqfoAqXo/gUcJ7CMP2ktgmMAQeewggUcIPEyqfojAgwQeIPBjAvcPa0HvUvcNaysAfkTgh8PaFoB7h7VzAO4Z1rYC/GBYOxfg7mFtHOD7JMtdJMudJMsdJMvt5N5tJOetJHYLyXkzge+RAjcRuHFY2wZwAyl+PYHrCFxLmnQNyXk1yXkVgSuHte0AV5CclxO4jMCe4bRugEuH03oALhlOWwhw8XDaIoDdw2mNALuG0xYAXETuXUhyXkCynB9/BPBDRY39A3m9/Q3pHPvTQD8BOgz0lGSefRhoCGgQ6BGgh4EeAnoQ6AGgHwPdD3Qf0I+Afgh0L9A9QD8Auhvo+0B3Ad0JdId4lf0WoJuBvgd0E9CNQDcAXQ90HdC1QNcAXS1aZb8K6EqgK4AuB6oQ0cfpL9E8ZKe/AlyF7NR5wxo8Hc8dVuOhtYXA5mEVHlqbCGwksIHAegJnEFhH4HQCawmsIVBCoHhYiaGIQCGBAgL5BPII5BLIIRAjkD2swOM0SiBCQE1ARUBJQEFATkA2DEIZoaQEJATEBEQEhAQEwzIsan58AeDfgUaB3gf6G9B7QO+COP8E9DrQa0B/BPoD0KtAvwex/A7oFaAngZ4AOgR0EOhxoNtBFLcBjVA7Cae3D6vwkD+LMGcbga0EziQwQKCKQCXhQwWBOIFyAmUESkmXtQTSCGgwPMYwDD0ct9/zJEPD5o5GR4AYBpG2nE2gg0h9LmlZO4E2Aq0E5hBoIdBMoIlAI4EGAvUE6gjUEqghUE3ARcBJGu8gYCdgI2AlYCFgJmAiYCRgIN3UE9DFbwUcAzoO9BXQl0BfgID/CfQ50GdAnwJ9AvQPkOrHQB8BvQP0X0B/AXob6C2gPwO9CdI9CvQC0PNAvwD6OdDPgJ4Dehbop0BHgJ4BGgE6ABLfD/Qo0D6gvUC3YunTY4THOwicQ2D1sApMIWoVgZWELSsI9BNYTmAZgaUE+gj0ElhCYDGBRQQWElhAYD6BHgLdBE4jMI9AF4FOAmECIcLqLAKZBIIEMgikEwgQ8BPwEfAS2XgIuAnwCLAEGAI0AYrMSBS/G3AcKAH0V2Dsy0C/BToG9BLQi0C/Afo10K+AfgmMfgxoF+O1X8SE7BdSIfsF9Tu7zn9gZ9d59Tu6zn1gR5dkR/GOph2MZIcZ4OwdD+z4ww7+OfXbu85+YHsXuz1tOy0+q35r17YHtnZJtlLSM+sHujoH3h74ZIBJG+gcWD6wZeD6gWOQILhnYN/AkQFmZPxwXD1QUFy7c+DqAToN7tNogFLgZOeARF67pX5T1+YHNnWxm3I20cWfbKLe2ETRkU1U26beTTTk2rvJE6jFuXM36Uy1yk2RTfFNzMb69V0bHljf1bp+/frz1t+5/qn1vPPWX7WefgSu6Ph6kaz2jPp1XX9aR6FD9DhSAh2mx4cZ8fqDdAJR6AM6ER+n1gID1gAjVodWdq16YGXXitDyrv4HlnctCy3t6gv1di0JLepa/MCiroWh+V0LHpjf1RPq7joN8s8LdXZ1PdDZ1RFq75r7QHtXa2hO1xxIbwk1dTU/0NTVGKrvanigvqutnqoL1XbVMHl2WEGQDf5usO20fWhjJb3WDVZ6g/UN64dWZoPlQwt9nplSmM4zXWViFPBDkx+j3XiV8U7jI0aegrtgpBvUO9X0BtVOFR1RxVW/Vr2hYpHqLhWtuEpxp+IRBdOqWKL4QDGuYB9RUI/In5L/Ss60ypfI18sZhRzHGWVcHorWKmR2WbwuLGNKwrJyWauMuUpGxWWh7Nq4zOOvLZe2SpdImTulVFzqS6/9QDwupuNiuPGBaFxEj4soxFAOikKUEoARgmz2UVp7LfMEhV+Q8hBFXY06g00jgvG5TYPCtgWD1CWD3g78G2+fP8i/ZBB1zV/QPURRV/YMUXRV52Aa9q1z8V1XXIGslU2D1o7uYeauu6yVPU2DO/F1PM5dj+NrBFl6gos3D2zevCW4OQg/QIs3Q8qWAfjLAQW/gANb8J0tmxFkCZ4i4BybMQxwmTYPLBmAOuAGJG/mknFsMZcl+L8hbA7+DwYqOBv+hwKCgYxH9eapAxEPBhinmw1LFnPnCgR3IJS4bsp5g/Phz23oAfQoehz9BP0CvYT+QYlRL9qFnkJvoffQx+grmLcCSktZqHT0HwuJC3nrkIw5jPhIj9D4l+PvJu4ffxfUg3xKynUQ07O+yZRx9fjoiWmJ6xIjiV/yJUjJlVXSz0Pqh9To+Jd0OY6P5+E4fTG+5kp8KLgj8UjizmnN2YA2oQG0DZ2FtqOz0Q50LjoPXYh2o4vRJehS4MV5cH0Zuhxdga5EV6Gr0TXoWnQduh7dgG5EN6HvoZvRLehW4OPt6A50Z/Iejt8Bf27k7uI7d6MfovvRg4A/QPege9GP0H0Q/zFw/0H0MKSRFBJ/CFLuQt+H1B9CKs6F0x6BP4NoCA2jvWgfyIzEU7ERdBjtRwcAHwNpHkSH0BPoSZDjYZDs01waTknFT52T/D6DjqCfomfRc+hn6OcwMp5HL6Cj6JfoV9/pzk8nUnDs1+g36EUYa8fQb9HL6BX0e/QH9Dr6E3oD/RlG3fsn3f8d5HgV8ryWzPUm5PoLehdyjkJOko/k+SN3969cDceg7BvobUqIPqVo9BUahyssvRs5Cd3MyRFLD0vnHo7PWB6PQBxL6EcTsnkIePwQyBPH8PUtSWk8DHmHgIMp/s3MtV8mpUP4fQjyYF7gO0eTvHguKQlcz5MTZZ/n7g1z5Z6eqHWSo6SHv53CnT9O4eFf0H9xnCHcI3cnuYdzvA15MJdxHdN5+2coS7iPy+L0qWXwvVch/i5oh/eB0xj/xknib+idiet3kvdH0d/RB+hT7vdD9BHok3+gTyD+GaR8CLGTU09M+Rz+/BN9gb4ECR5HY1NiYyfcGUMJkDEYGBRNMSgxeTWZyhFL8Sg+6DQhJaLElJSSUXLuHJXghDuSiTuqk+5IZ7gn4lLUlIZKA32ppwyUiTKD3rRSNspOOSnXlHvGiTsOuOOmPJQ3eU/HlTROlLVDDv2UvOlUhNoKv0EqRIXhOkrlULlUPlUIKVkQz4Z4EdyLcFiJ2tBSdDr6kvdX+gWoPw20ytB31dq8HyMtumv8n+OVibvHDjH7qU7qBeCIHI2DpM6g4ugu3mK0lrdh/DPKNf4Rr278ffbL8fep6PgnSMzcxayAefAm24zOASsQJTYzfwCNzSABKkQtaA7qPIRk1O2g1ouo5/dVVwuzBE9ClEYO6nkkBPHdHtewtMxsLnfn8i9n2lUN5YLL6U5UPvb6a8/Cz1F1YfgoFX5t9OVR5dizqsLw6LHRSJRSOVUcpclpgYDPd7tCdK7flxeLZZfRuTk+t0tOc2k5efllTCzbRjNpqZQyGscp5g/HW5maMQ99lrO4I8qjgl69XSMUMnabzBtzKJpa3HkBE48V8hmeUODPq3R3bW10/VJs8FusfoMY0GoBHHuaJ//yY578q9PY6q8O0X8t7C7z8M+SSWieSHh7wKb1RC2lTTKFjCc3600WgVAlF2fU943dbPLqxWK912Tx4rq8Y8XAEf34l+wzvDTkQj70GraRu7ofQ57xv+6TKKhm98j4X+NWfOWVytwGGdJRcp1PIna7xIh1Uyq3zwu7zrgtLkFSSs1IpX6rx+22iWU65HYZBGrrXHUXrwsZysvL1frCAlVMBYxdsnhRzDSaTRnDixcZjmbHdlx85AhlOLJ4EbmMRMGCNk9vw6P44t94ViQaDPZ4dToiMz/jFMgZt8vny8uniKD0AjfjZIekfF1BNFZok7KnJUxzWZk1NxjKSeNLqav4SndZrLjWr+I/TR2g1i/1ZGh5jEgpo9gxuUbC8vUZbvYclVbCMBKd5tmxV2EsXoEQmwej0oaCqADdnuKtnb7uUZNEq5Ug/M4x0xfDb+EkJj9svPdGowLPSLLfHtisx0XK9hwDjuXgbX1c0An9M40Gy0eD0LnRQio8mh0ehfGpLoTxaR76brVEoj0wpFm30+XLVeXkxZzAEC0e4zaGygnRbrcKD3DN5CWb56tatOG8OYn7nFlZTqpm670bSwyhqmD+oppA4kFDpKF013WF1Vm6KlvR/PrbnsxvyrdTF9VsmFcW0Pgz2VWZ/kD7OZ3hjuocpTi7dQ31J39Zui4xaA6Xj32RVRcxJa7WZ1Xh89mt439jpTw3zOlLCfeGLSj4JP0ckiMD1YecyJfspQ97XjQd7Ag1/0BuhOtqBLtm4qJ5uKtjwWOj5fgH+HUMBpj50HcsD5zypsnJxM9R5+XB0OFrk3Mcz35tmo3GDMJDipUyfLGufMFA9a6Xb2zrvuO1XXnLu6rNYj7DiuUiRaihv7blrK7M8Glnt9SuaAjLxFIhe8ToNqr1Hqdu7g8+ufteCj08X231mdUWn8WWYZK6g+7ygR+u2vSj03OdAYfQEMRn3PEoOwyjTI3saD3h0lNIQ98KGtZEX4tEyJDso2GECsVF8nYz1z0z9ivFeZMjgSI6DibetyxARg09bdTwpoyRw4se/uLBxPPcCGl+6KN75yU+DC654axdl55+/bIofcvw2F1NZDC03/neDxbesaXi+NUFG+8DqUOPmMuhR5noYdIfPKzpa+MKkcahcUCPTAYZNMj0OOwhQID7ZVSLz8c3pka8kWu2rN3PNduPPWZx/rQRH8S9hSlTGA4rsW4w7/8P1EiGBn3SJHI7VSdcQufECtHYmZgz9G6RXMzjwYBIZFMXixT4WiFKnEW9iK9XgtKXECaJjX4bqH5J4ohED4uBTy9OXCcx+PEsuWL8S2YZ8MuPDiT5JdCM0NfHdTIrslkFAQXVIjBIZVSzQCmBy8ep05Bm/MP9cK3RGPkj42/shRx8rrNyqpk/Qi3YF3e1GzlVCj1M9i+IeXZEVcgxLK76z1U7MY6m8im1bqY4CR2UAI96qCtEcgmPu94stWf7fTGbDLjYh1PZu23pBmniHrEhYLMFTJKETaKU8Pnww96Q6ZcYM4BXDePvsbfyPKgc/Z7waq/FojDgYxvIrzhI34xy8PDHLTdAy/fKOPxwrxQj5d/nchWGyw5SYfz9QXJwiKFjcVFhRxo3ONKw7zcenpccHFhn4GWIsA90zyhEUpPsv+UpKW5OU0h5+SpY7TgjhOOxCmv7SbOEBZaIZCJZUe+u7sXfO72oeM0N8zPneT9Vp+GBST2qNGrE2orelatzb/30x/N7B7+4uXPPymqzlK2xZhjFngxPxdYf9a+/f1NRWhqVmZVn8eklEp09bWzMlmWypIl77v/HLXeODS3WO32WGMiAGX+fNoPFEUCnpdZERF+/zyp3zxWNUCsOaAyGpPrpB4UzqYBh/GEFNfwN2SY5wE+ZXZx9pkpGtLTZ2bpzsa046pEK+TQjkIlFBlvAbE43y2XWHJ8v2y6jVnVfsSxHJFfK5HqXyRU2S2RymcJbFmXOEpM5KkZJTdUJPTGhhlRPtDDxJEikmKvlWqfF3v9JZUGFj+IuxE91f7oSSbaXKI1O/NCxR5xZMlvM58+2yaibcFPOsKWbpaAibhIrxXw+/Hz1gcSYTrQCfyNohRL0CmlbXCKLRPThsDhkMJhG6OX7PFGpVAwXB5Anr90olRgOUlkojkLjH+5TuunmKAzJuANf6ZX4V0Z+9TB+Q3x7oN3eNWFvYYMLO4jA0srOhk4eG81WxZT4R1VYGo7FVDHo9KP/0YekOMUpCTeFzTkw7Cj3NM3BWXZUDNt4HCf5GyXWiNcTsUjpxKWs2h5xuSJ2NZO4kZbYwpBuleRlPRiqjDiklIGlXDJ7eoF3yOw3yjwp7rLWr96WqcQMD2sVy1dvTaSfH8tTuAszjo8xVEaRRyGHUkndzI7w1KgU7SVS2O9XiEMKRRo+l2MLZQPsQ7aCuemYD2qFj25OD4RcUiW+kkr4ihFqxwHQ/VhvhvCrqtRQAW4UFoLhVxiEiV8YJDwHjodVhNnD/36VKQ4Txvp8frdOpz2ZvRobo4/5pgxXdkRp9mo2uGPBgDHxpKVIT7OsxBzyuEMmcX7gCl9OukdzXBcM+NQUw0gtIY8rZBQv1HsMErm3PJtelLejuP6q5rEFYqK8xexl4bDMlutP+IMdHW2B2u/V0EvESimPJ1WKwf5pG3+XZ+R5kQbWvwn7J41+GuwfG/yKkXFyFV8IE6/DbSC7CjzxePNmsH++ZYEpmjalZzjzZ4oZyDO23fHuzTe9eWMT4C3XvXlTS+J9R8vO3r4L2pyO5p19GOkbv58YWtR695cP3P7V4OI5d3++f8WPtlY0bP/BgjX3byuvP+debOPBKGJgLltQOjo3ucZ7+Afp65AKWemfxEVI5eUaCTuk4F4+X+oemdg8UcF9cW27NLXscssEHi1Jy+dfKpfqsvvE9Zmdavgx1Rc8sfN0mY1bnaXRABUNdWzZ2pmZGI3UtqRvOLO8K8/C7Fp33+aSxLKJ+XN5OCzQly05b2l1d4Yk0eAq7Ur2uwX6nYeq0a2k3/uUIVW6+CD9LMg3n751OL1cxZ29DClTTVfCjmdvPK4vTSWUwqZnf9zZrk9pklR3uO3TsVFu8SzE26fvVMkUTeRnQsxJzNHpbUxyN6XX63RUjs/v86V41SK0FWVnZFul7BZtIBrPmJtiGxjNrbFK85wdp4Wc8cUl1lhWQLNOIU48VFSZFss6c3dBZ4HFJVGIYW6ppJQz2hwzJTQT3Lwp088ykrzTtrZUrO0s08gDhQ2hcZ+bWR7vVvP4iWvM0WqsncrH3wVj1Isa0GOp9auCvulRT7YnW2rGu1MkDWF9nY/EVNZ+VT780ZWkOFIyQmXFpRVmXnqHjhtEOvwae3KGYG0SVBEjWzmKhxxncY9y26/Qf6bWyTnITlvrcybW/hO3Z3zm8uYLHl5Wtbm72CRhwciWx9rWN0Sacy2RlqWrlrZEagbu7AktbCtLE/CwbSCRRGoX5gfjQW24dfmq5XMi1EUrblmZo7O7TNGQPcMkcQac+owyX2Z5NBgp7drSvuiKRSG5wZYm17tN1oBJanGatd4ca5Dc3wxcl4K9/h6MahfqSM5lxAd7fa9BxVen2KDmzGXr5PzLpsJHxo7iQfp1mSZt6Ykx6EzpJ86KeI/bXhzCNgQ2nROHxGT7IWauxhsO9m5rulH61ejEQNJIjelWW4ZRgs1naPvl4++yD4HFE0RdpO2HkIO+Guaijr4uLhX75irnTmwXF04RW3lKvcYlp84zVaNOWj9pJ9pv7EO1l/zsgu1P767jdgBgCvnqlpWWLa32SnG3ojYp9eethy6oLj3nsXOYiTkxxrZsbPT6GtZWM5JUGu5RcPxLQRr0qCSlWeOisFiKSiIRKazOLXFxiVRvkHndbqlrhL4hro4bpPlzM+ZG3BLmBJcTdNIYNhwzwTg3hgsL1YUG5THuWl1I9EtcccqSWIkkbRjGzaSsGZ+PczHAIhvTJP1UySudji/g/YmvzaiMFdYE1Lxf0Ud4an9VfhFE+IlXRbSxMBbOt4iZt6j3WZk9LytSaJezn9BvMWJLTjgzqmNEVQargsdTWA1MzvEX9FYld82u9qTreIxEqznuZH6nMch4rMyQdjzA/FGpl/F4uqAX+xzEoJfL2EzkARu+6VGD3i/1yUbo9gN6H6RIfGBU3v0o8nmtGbBXVsZFUqna2q9exVuFcHdBaYK+5ViFrQ11ofI1gpHopIfOf6KHjiUeuqBEqCvOjxZYJGxFYkUpD3vosqIagYSaw1d5ymLpxekmlZh9lr6G8i5xB7Q8RqCQPTkiB5ONr8twMTcrNWKWYgVSlfTeRDP+Un03/HzI+pJeuq4hX+wgfTqSIDt9+4Sb7tfxtEyJ6Tw/5f/Tr6NvROn1USoaFXjxOTXl8tgIJRwSrETlo+V4d7do4+iiQqztiFeOW2a/3rumPcG7xnzoLp/Xv6k2MWxLT7dR7f3XLM/TBgo94bZiV+JxtS8/sue6cI5Lla0NVhfftjdclK6jqkoW12c75R4fc63PY6tcUe+vKcyQCv3l86izrSGH8rjWHU4sdcQ8msTHalcUxv388b8xl7HFKBeVDhuQ/yD9EpIiHZW7z2GlrC7uxOAKeoRS7w9Hy6N0NHOEWjskWI3Kx44tGuV+kr407wl7yVO5w5jLRNZY/YLcgSd217dcenhLsKOuwCLlCWVCqadobmFZb4Ur0NBfltNS4JcKxHzmnvSI1WJQVF/ywsWXvHhlg1xvs0SzrT6D2OwwR+ef2zz/wg6/0WoU6tLxiAQpskUgRewF82P/1w84/9d52P9FRYbly0HXRId4REpJXfS13qui9ht+e3XidU4CRVcevbIx8Zmzfkvv2rXdm1p8tOuGX19QTJgdP//pS2u39WSP9WWethP4isdTFrQkE5VyfqvzDuB/I0CDRKYRSr5f6aM4zxKlGpYth9mhGuJPjJyN0LCjE06pUziTtCc6k7IwC8eexg2li+CSZeEncT5VI5SLWFYkFyYOUhdCEq/P7NWLSZtFOp/F7NGL34YLs8mrEyUSIr0Xa8PdsDaJofVuFBvigWV1+wGLRGJGFjMPhsJelUrPjlC5ex3L9Xgu40aPEq9QODnO+dNbeIIlxIiVqsT3qWpoGo+Hm3ZIasuGDbdNCo23qJTMT3JDCbHea8ZNTVwgJtnEzCGfJwu3rnv8PdbGlsD+sWGvzYb9NmcPo4DiSfouGMbllBrxkJsS7TfChsAYEeOTrUUr0kaokqHI6iSTJ6wR7ItRYV/MTN6SXPfkoon3PHwB0cgT/hIzTyThq2JzzmhqOqcnOzJvW5290nxQAFwGaQio7TanVufu7Fmctfu3N7R13vr7Xc1nzc/XSpjz7X49HsCR+Tvb513QnSmTvSrWekwmj1YUcCbmGL0CmU4pqt/z/PkXvnhti8ZiTctKSoXVgb4No5whtxR/5qP3SEA4+5A+o186Qq2LizyeE3TsxJYwOZSIMaA6eX11Ti6sOlhAvVgcia0gGO4KC8gLSF3KXYFlaheTgSWmvpdYlbpm3pnwY+6mtqeuk22n9kDbtUiD/Ty37xMr+7lWUtgU9J7UHmoPrOrco2VW/Gj75AOZd0UyPCJkovFxZIB6r+PdR/vQwzDV+bTPwP2LLuN/p96GpwW4bzThaVa5u98wQm0Y4nFDgPiQvt4/RL1tr93YackPOaQCFmxAiVCk1jv0RpdWLMXWOVjrVGvv2aeF+RK5TJbm0HtDJpFEIpbaowX0g6kmpmbTH6E1BSj+GHLTL+7LytIVxJ6kzwbbT0LvRDokpl+Ny5Au0O+SqCz9qgn5FXLiU45lj4axMCcZ5admEGHyJRa3qlCUjWH+CEt+ID3HoRIkXjhJkgGB2h7xBXLsMlaklCXeo/KFUgHDcZkRKmXU5wkBnnkcx/8qInNQlGimhqUKIcuDuStUas3qxN0Ji8KgliOi8+hPoJ8GzHUNHpcCWT9MvMIhdiXh+lGuC/wZHFv0Jxr1WMKWTppnl1I18Fy2Pz8EqurJFDOPHxEbAkmO8p4B/VSA6vdlarP8oAJ64iKXLCzOynLlgOGxKq5CrtzlWToJY/Utt65SJlnKmVnclFAXlmLfvwH7p7BZNtWNlLQ+ZnIjEcMLLC8t7xmJOeL1RSxiOvESW1DuyLIomMQrNKT6fGGzOOR7JCseskt/z/5JZg8W+R/yZ04O4ejxX6gUrFAqZPKO/2oidTg9U+kqDIwdoQszityKzPTUrK8Arhaj0JBTjT+JsrARABgwlrx+SYYeq2Fm5dQBk5rvfDfYTn4GO23SiL/3xN7odPpYiJliVFcEfT9Pj6hfc8ZtFE1TIkOGy5VlFIV8v1bbTTrRL7xVDpqiKUpkzHC5g0ZRV3qmL4N6tvaaClttfZ0tQU/tjEhjTUssbL223t02t81DHU692ICVugt0+C7Q4dhf48eemh9xnpr7sKcGFLZihRuPGzJbp63UX+NnYXfV7Xn+wvN/urumAfCcZy6pT3xsLutvaF5RbjaXLW9oXBm30M7dL13bXHLhb647/9fXtJRd+MItbTsXRPKXnFPTddGCcP6SndiKgPl6AEaXFWzB6JCPfxDmqAo3bhipYLGW7eXxpF6M2uXSKQvgsQkrj55x98+buuVnDhRvvHfzGm5WxqzSkI/KDDR7KlfV+xMfRUOaDOOagVhJQEO/vuSqJZHEk1O5yhdIclrXzMufA3Z74lFTqBxx/Mxh/wz89KJClL9X5FD58HexyAwj5b59KodIGsTroG5FLgZWCnw9QlbC1PsImAK8tOTAT55pSA0KrE9goGCnxQkM/7NAKTVfdEanI2N9/Pyf7prguy5Q5I6sKVMqEzdMCKCUE4B1lS3dGqxsSlcbSy4CIfwKC+HolQ07T+92ZeSo+DG6qW3nQhDI2SCQhSCQ81BSIu+ARGKw5lc+Buryx/uiyqAqB38C7CtW4aXQElSBIb63uFhfCKJ5FE8KMuVHJ16Rc66Hl6dqUf8MjpoJs1yf6nFSYu9IHUVZwRyHnGmRW71hb2NKeGAbdvZftarIlDsnx5jhdSm7xMLET1S+krwzz4iVZ2g1AjGPYcVK6VuBQp86cd6EMJ/weVz165vy5tflKsW2rFL/7y1W+nlLxJ2W+HuaNwfP/qrx95gMkGsTan8MVdLnPOrL8eXIrfjjZSSPHKTwSRcxmOeaQvhjKBuhJI9aq3jBFQZsVJLpk/TnnuyAmXH9+zqfSUbZ+lsW5S5tK9TgNyZCqVgarust8xZl6AOVnd2dFYHilZe3hebVZisFPAZWTJEko7Qt4ox51OlVXT1dlelU8Zwdp4WVRqtaobXr7AGD2OIyK+2ZFlfU7wzE6pZVNm5py5BrjUq53mU0OdOEepNeafHrXBGfy59d1wccMcNY6IWx4ED2IcSC+bNXp2CVI1T+XvNyMTcdU04SbIdOka57mgukV6Ucx6aFP2qVjQtlWCIyIUMLpbD8/aQg6/gzE1IqJedu8JkZPzz/ItBcAdDHQeTBXo9zOK/HzkfFvn5lv3lSaZWfqLS+zpURKNv6yKZ1D20tlVqzvX5YnW2FraFQS75FYov40sNWCXXXwK2nF8VW3HI+vSa1Go79qKMz32zNn9NE90+YGxx/WAu0z4Wiw0gPK2PhPpderNeO0OfExRK9tV/HS5pe6kLiqhjlNt/czvtULgfsaKCf5ylcZbHSWp+Sl/iphKfNj0byrBL2C/pzVmbNyczK1gglQWWamGEkWjXzPXd6Gj4bozj+PiNTaiSsQJvuJp4W/hJoXwmaN83H0jHdx3J7XGWQ5vdn9BNHyaRRO+FhOZWD5V/3oHTwFO6yWEmtV867j7mXp/TEc3KrvCpe4jMRYyrKyYqZxczT9M9YqTk7GMm3Sdif0/sYiSWWmYk3M6TLUmMavW7sKo1OOq37KsXxMforVZqEZSUa5RhDH1cBK3hpGdw+SwJj+RnOgxJ+DOnpM4ZlUhP+Pt1jQKDT4iKpvd/AV/fzU9IKjxW+NgqywofQJsbVzMJKLi0WWeKIRpZWkh/Kt8t4zzFP8WTWWDCvSCtVU7sTN08Y8SvpCk8AGixUSBNngvGtEDK8NJAXjerG32XOZF7BupfyJ8/fiPSgehfsQ34/Khqha+JKFaOn/qGn9CPSHOp4DpWDv54R4VMBOTmhiowRyhA3v+GimB2uK1x03NXm6nUxCpfdRUtZl4u1joy/EZdLFVSz1aCkWqxfhhqxwz0ugkjp23FpC4sM4eTrliA5zbVo0ZJF3MvuIHa0bIS5doTbfBL/2v9sY7g3AXgJ9flyc6cspbHc5PKZTGG5uS8g2lWHN5zMmWnBjKx0Vf4V8+q2nhYpPWvf1tNU/opI+bLmmFKikvDFltrF64tX39Cb+Xlv6bw8Y115bk/ILlcKBEp5XXGlt+H0+jmbmzx5GeUZaRaXRW7y6e0eq9umSe/avfBVtSfmLIjn5eAV9dzxd1nE24AyUCm6PilVsTPvIN0LW7QgfVFchLTivFwny4uk/MyREaopLvM1mmuVzYWc57YQf2IY57WkPLf4FIy+MGkJYVHs/45VTHEB+7UnK1AyhVPmn0Cl03HWCMpZetWCrDl1NR6JMcNmTzeKpdaI1xuxSl3V1fWBZXtOCyS+UmVUxYyRWJ4tty83Wp2VRr2/9cnd9SpfUXof9x5FrJDw3KmXjgmNK2KXt+7eO1C4Zm5U7soLJH5XXZfdtgLmbj2szE7mZZSbeic1bEH+J+kt3Kk0O7JPnFz04E8oNY3s41Q9isJQlEiolmgm1/tM/B1mXNSSPLUQnDiediQ7eTzt36po2jm11JrOJ0s6f5pXzsnwBIaixtNCK+88Pb9q2z1LAy1VuToRj0lTqnw59dlLV5liLbGcpgKfTATb4UGT26DQO03K+I59W3Y/s7NMbrDpFAa3sSgMw+6ma+vPaPTafXaxmXtbAJwSsLxtaABt3rtySfsarDoi+e3IMkIv2ev3L0l7kl6ChGDdbEFLUJCyxiXr63L+WVT+j+zl9V0HobPNqI6qjYvntyAL42qW41eyLUNMI7fM4j3P2LHR8hj+ITsFbPBlv36Me6EHmpIox6m7H67/gskEny9p4rAzs0c7jYk6vc+XZCejZR+o3N24YEeLS2qJerxRi1TtK/BF+/JSUZFFktMQ0lm8Yj6TplK6smuiSV425nqAl0KW4Ql1BQ3zOM7H11xUo3TJzYa8zcPb8+dXZqiY7nh5yarLlo29ljpxQo1VNOZaa6vGHkmlsJfSlDGj0B4q9it0bnNR2GQ3ERnYvDaJKeg0ufUKndPASWvXE9sKeTxjPLNi87woTyxVq4iE+KMgoa3ogr3z5sR7sITsvrhuy5OgD/qRFOSjQyvo/fs36ODPHPFB+gCYPVF6y/45/RLe2gbTCJba4jr3P9ND/3B21FdjqRWjPKr20YYWVTOvGa/ck1IqT+47JjxxY9lvKycENpOP49+Q0KRbhC+gKFgbRyXWWCCQ41TzEy+fICazb1JMfav/BTFRIkGaM8odyFHKE19SIanUCRtdHnatUC8nAieKKiPu+y6iOn6cWiZVc1VJFC5N4neJrDQrkR/vZd5GdC46Zx/aurqVGaEX7qvPb5WD+bckLomVxlrhz9Y03/wRektcvLX587mnfdx4Tv06LKflaAlVu3dTSwz2DPa98tJ6C/5IPKulaoSyDAlruR14eWw0e0KA3JaREx13vEf5LOj7Iyo81SbYTmu1SZ5jC1w3RUxsyhj3TV8Uv7VsqeNGfc6qW1Yuv3ZJ6GnM1zTNM6HiNIdBLeCLhaxE5QgV2prPqHct16Rhli/TeAu97gK/Vu8R8eg0pdIVqY6eoM+mar/4ml0gXGa/sSKzYmNHJDz/onlzxPqANT+c2LioQSASCLQeS2ZEJZcKfK3bVlCPhvOtAb04J6smU6fzF7qDZR6FHmvCCdESTeicqjNBtAV8vA43gXX1Am8d8sE+7rrkOiIxFx6k8bd1YXpTXKxx1koK/WZWnpFaRcGEaYiLDI0Th7kb9sXlLTDJyOtfsoSS/QcxiETfsYqpp6umWjIwwSYWY2ZianICy2deEBvSbY6AUVJz08IVV/QEYkuvXdK0vUTCLcUW6Zd5y/KidUGtOr06xxSN5TlcqWV3WeNcWGmX4eW4tJh6K7UGj+VU10fn9ucWrOnIVrjyA5hrjcC1/WCTBlEOxSRPcGo0zkz87ykFc2BTCHxzMpmaTNqc+QyL7T+9jGpBrJKlm9vYXpa+ix1kaZa1hEfIAUyMcQfkCb/tazR8huRKOa1i5CKDlGoRGSCD6Iu4Jbm6Bo+BzTeaNP8WbVy8KDi6eBH2L7yWPNYZF/0ffTRnLPHdzlNOGYj78zgpCZj96Z6xN83FiyoqlzdEFKDYGJoVyormb6ncundbcdmZ96/ZcOeKyCfMgiWRurCRpr4MZRYuqnBp9BqB2mnU2XUKuUGvKtn++I6tT+2qrRy4a7FjzVme0o4wYpA5cR1zN/MSKkNzQKWg5Hv0VkVEwBS4G2ONzzQy9kaq8c2fSynonPTnHZStgzJ0UB0fHdVSei2FtEotrdBqewuYL0rqMxyZlYcqaVRJVR4taFQsoJTMghfijlbOUgQ2lI8uWgR7Is7wxjY4RBe9zAFnQJrjXVMfLGmkvvnZk48uqXyhkmYrKcXXPX7xZAOmPX9RyoIF5afTEfvV5+eDUtPpk6eAUsLJxxozLz+lN3V6ZzY+GjSxJ8BvhH1+v5xJxpi7dcrVOk1O36WdwTlaqSYW+n3z1vZg0ZZHBjZ9f2VY5YzYg+G8oDsjf+klczNanJRZpU080dbgLfCq2+p8BV5NcX35XpNdw+9fWDgnksb0RkKGUuecszqCWrnMo7N6aSHjrVpcUjkwL9sT78l1luRn6/Wt4eI+v3tpw5yzu7LEoszEF/VtxmChvbrVkJE/Ni8rQvM0bodNmZ2j94U5rQYj4QWYn6WoDS0Zzra1jdCL9yG5HNXiqSkLWNHcgobssjYb667A//hIVmPTCFUTF7ubxZ+laTwaWgO7sANqbb3G8AWvFb9tDm4c5V7dgVZSxWJT93vembxYudPe1NH63FOrq4qzHj69eHVHrgpPBb5UIM2s768q6swzeysqavwpDRaoq61PlxgDdnu6QXySDgtuuK03U6JOkyn1dq3NpxWo9WpddnvhPFe2XTFn12DfwKGL6pSeoowlKUMg8Xp1XbR9eU7BmnbQanncCf5zx79kXoQ9WTZamzqHJaGBfRlpI3TvXluGceq5tJa4KJ7V6Kk1NhOtnTyKRvyc+Ojnt8o+7fzsSXbxxIYraUIzL6bsJY2n0BdZmpvaX6Ww4uIGbAu7Tm2rTt1bEcsWj5e1419SV/DmwNbTiapSpzd19FPIgrRggYqRnTr70bhR2UAa/7JpdPKc5km3pvcp2QUNNi3wXMMWxPYT260p6+wqLu3qLJloObMdViRoJ/Qh0lxU0NBcXEgkRG1nnk29xezdJ+aee+q3mCc9afIB50wcISeSPwiSz0F9qd5Hod8usLx7wfJ20/v3ZmXpxCP0gbg8jnQuCS/QYKlVTciSs6e5I0dhzpjmTljNlGvqKcWvfYVIbGXmoMSaHUiPOdWCxCsndoUSCrHN643ZpQpF4iuweSUz2ryTIj/+0Uzma4qv0H8tKkuuGgqZloL9rURMyRAlYRHMgEfjYmUt6QsVxmLmXC+LzHtTqTMK/mtEMNmwZBv4ItBZbej+5Hm8Wg3eoNps2WL8b022lfmxdyQbKafMquGmxqnf2LWAeCoay2qzChqymo1TGT95vLiQOxOEP7eDwfvv1PUNc/dUk1mbdBYmJc0XSS34NaZVonLnerMW5gGbPJhNKleeJ7RwYoqLTel2R4Ze3HhdW353TbYq0NLU5O/Z3uSYYCetyjphsp+cMjnqV7a16YMl3mCZX1Oyck/LhP4DCWSj85ISyNBglts4NYhsSvx1jIRq4fSaNKXXJKDXMoyehgkWqTkGJU83p9j8LxT8djpR+006cYJhN3d8g06cxhRgRh9oxPrxd1kWeHHCefYB7i3pwPTz7Ka4SNE4cTzdMsWddorz7F9X4FucZ2fZku0jZ28d3FJQuv3A2dsGNxckxrTZHeUFsGjqop1lhZ15JurdTYcuaaw8d+TMTU9c3Fhx7sj5levnhtJb19cBZqXPWY99kIkbWAR9nOqDdOaJUz7IXV/ng2xQtv67PshvqGKqD3IG8Z/KBwnGwmJ/RWmJY2IcGNPttnSj2N80pyO8FPsgv1SlV2Ubo9gH2ZsTrcnUUqNbn9pdr7CH7ImFE987vJ4aFKsDpelpLbuHtxaunhtVYB/kq1UN2e0rODvrBs7OwhxM7R7tkiDePWagGN4Fab0NktKgnVWGUv0PcVs/U2MB1/cCbuunbOG1nnr3+B2rmHaO99vbY1gdAd8kHuyzxfzKWX5tr7e6uiETzC+HbSbzK3E4xTXqPmeUc9hy20iFtzjYN2Fx/S65j1w7N7mP5DQOfZB7t3FGUuP4FLDSxKXIpBDbxWExI2PEeJ8GykM8QnXExfFgo0+hdTRoOZWRVMZL8P7vSFLXiL8x+wkf5wlONbr49EHYm4mFaUabWpuRBSrmBNXiLisosMhsDoOEx9JMkydkEguEApWnJHPs2MnKZX12hU/BCERiqZZ8A/ku/TH0vQG9M3nqPzRx6r86DtYHG6JCb+fDIix+R5Ufxxo035FPM9xZfUUJVYK/LTJz5/Xfxmf1G3VK/JoF6Sglq/s4NaOAO8kD+4u419BLFgWVo4vg77SPAeKO/96HfYdvBOiPC1dd2ZG9oD6ik7JCqUgSjHfluXL9ad7SlvaWUm/24os7M1rjmRohyzACqVDkK2yKuLIdSl9Za3trmY+yNW+Z41foDdqsTKtbKzDaTHJTwGQLOiyuzPj88vja5gypWqtQaO16sytNoDVo5SZ3mj3DYXFmxnuIjHi38Taia9GNT6ECOoT60UK6GlWgDXTVPk+65uxd2L+nVRgV6yr6KzQKhaain205H7Wcjf+xPkvcMlBbsHBNrf+dUNM7c0Pw57TY2741jad9XNuyS4HfJhjrLx2h6oZELZyXL5tz9E2cFcDfw3DHto4dgfkcDuOPpYnH73WsXZXE5OWf2qFHn8hR7ddKYIrb9hT+Q95tNF+ocIXyLM1n1LlXq7U8iUK0SuMv9LqL0nVGi4gRSrAYmqeK4euFmNt1en6aS2E05K6+dcWya3vDKZ9iVkmaw6jifIrbLS6tTA77AV/rtrnUz1MOv+osndaX58gqMOWkzyC/0q+XftXqei+PTavyxc+YG5rqZVzUkPQyYg2lH3+fvpIdQkXoGjJLD6hUsuJ05M7CNqlelpXSyVnYeeuut8pSCTIsX319FDtz4wIyO0AzH+WMgthY9pFsVeor5KzvUAexkk725n6d+OgrJWp3ON/SdEa9ay3xzq6RWIn1NNWVi9ku4fO2Z4Y1JzD9OVD0PB4o+udOZNb4OOYVW82bQ/uo+8BMEtBe7i0Fx0M2AjysQOXD4QolMG5f0GYLgqZfsp/JDVbUK4O448W59WnQ0b3eFhHe0o2WHx3FX7EStx7+qDISpbKnfvvo/CbPdooXzF8ynCkrMbF+Sg/Fas8p2MEc9riO3zdhSL842VFLZpb2lFwhveUJ2TdBVSyC3srxMAnO6cZ6QierlFngD8oNdqI59RX19fXF3XLc9+HcejWWsbdlIVYHAqIOQCFkH80O4+3WkXBsisOf48Wk9E/gA/+UfHB+w+wWSjTuUL4ZO+8T509hE8MTKF2hmRlFnTc5guQSnlbNTVzuZYAARlAoTS5N8moKCy1OnUImPxUTP099GPT5STOSjDL+k9wo20dGGS+aGmX8HwPf16CVw/ayVsxw6ZrsNfI1ixatkTPmOVgQlVGEwWvuADbH5ctb6pvL6qP1BQXBVmTGcvDWs1gA2qQ+Juwvx+81Y5x/mVPDnBDC3BmQbzf+pvDd+S1GMHXPFN5LNK7wN3Gejme4Jsf3FP5zhTl50p9MHcERteKbmX/qCTClOOb8WfgdCvMs7BtXJ604iZ+8QLGDEBSarAa/hGds8BhSO+vp7zrIqVkwdzlrV/4tcs/0XuSE4115+ZNvSF7AWwAnGK6NN89duKPFybENzDi1FzaMffmpNyOuqbvAVZeuoCcSEsJabstIt0/xGelgt7wXep2J5iQtf6XTPkJftE/r5DvdI/SiuATFnYEGp8TUIEman/jglMnw2uSBL/OBEzIkzSTBxKf0U4x2jT4/eXqK2UsxPDbxCU/lr8rLrfKpeIlP+AJKYol60/FXrM/z+T9jZJawzxs2iZk7eXKVTn789yqtlOVJtUrGn+aQ8/HbUJ5IJR3baDTSV0lVIh4rVuB+wZ5mH/TLg5Ylv5WnRCI5MoFNWrnPYxKbDCP05rgiLjfZG4xiTYO4iW1FTSnnyOTHd1wP8T/ghaUqnTEvdNbJEPnla3w+P+XLmXKSClskujQBfeHporaWQMRAC7bKtLzEUZmhMBzMtsgFLzKH+ZrM/GChWZg4YtQJlAYVFeQb5UyO26sVMlKjfuwBus+kEgp1XiPs1vLoQ3Q/z4ayYDUvGxZoi0aoh/chtxvljFAPxTUKh8OsvTwcFptvCmzMv0G8hdnMLUOcV09VGIYxejTl9KaIO/MUx4smraipp4vofl8wy+3sKQ3NKXIGWs9szRUbMhyB0iy7WK1TVq2N16+ssD+Z64raZQGXI2qk35DLpAqfK6AHSydam6U1a+1asVqrimTojTadMXduweVClVFttVks0Lv50LuDfCnyoXyUMyy2Rw5Sg9h9QT0WVyGNXSzPfNi10bhOvjk2yNvCHd1Inj9O7dSnnPjhz+h/FiSdMVqy16YPOuMLi205kUydJ4L//TSxzmexenXCjK5YxfxC4/MivddiiXlsuTaz1yBhPq3fPDdTonMbcuVKVigRMEq+mM8w8JN4x+2MzF1ba8sLGh3BmzweY0YOjMQC+gnaxLOgCModNiDvCLU/Lhdr7/gV/jLuHsVG5t7MkfHD+C1FZuB+wRbuLcW0b+K47/0mhDFle8EnEuE6RZsYntDVXXjFtVltG6o0GX6vTkIO1wpljqi1oKykxJ3nk4pELMXkqo0qidbyvSvbzmzxgRpQSFR6tdxiUPBN6pa2tia9U6Z3YH96EcjiVr4E5lAuyh4WGXOxLBDKomCfrrKvM4qYwIO6jdkPSaeMsSl7fiopgG/1zhcG1q2usMGeJsjqK6leVGhyxnvLQ81e/FGZ1acTPW3Ls5sDBolI77eYC9z0W4T7eVmRaPvpJSCToNNJaQVEFIJEo8dnysgz2/IzzK5gqi97YNZ4UQhVDIVgfRzcZ1apzL4R6sG4HpnlchF7xaDvsI/2+Qzp1zk2im42bJn8mI6bOCkTLvlt2sSbUp12mogm35PSe8zmxH0Kd0F6ekXMKZaJxGZfXm3WXXdmtG1ubFxb7TjExHLMAZOcZj6326yZNoVIKta7PVY5yO2am+sH2oKBur5CfUGp2p5hQgwyUB/TAzwTKkHNaAHaViFB7dRlKIDU1NUoiGqoq1AUlVJXx8WCYFQgiAYZbwv+D0GQuRPrBoeXvalwfaD9Bm39NYqQgMkblB6W0lKpI35N3sbTrnacOdFfsBBGXx8tLE9+20YMBiW3W+OOjX7jO8m8k15JAglOfiXJ5ydj9IBcUiIRueMLC/QZcqHYaro4tzXXFJgzMKd5bY0jy2+2em1Gm7dyYb41pjskkb+bGdDa0sSZfq09TWz3uZeaVDnZrgyTmP2F2y41K0L12UahUKiSKFQ0jzakl3jSa3OtWl+u01tlkkYtrlJ9Wmko3JBj5vPt33MHZFqrwu2Tas2J5TodxWotSqNerNZjy2A+/VP6LtBJERQeCqjxJLAgCTUUVyCLKqCXDwU3utbpN/M2c58GTdFG045t+77+pRh9F4x0q8WrFwWCplw76HqrxacTTyqjcPHcmI5+SyDBH2VKBFS4IM/jStyfik9VQy6Xp6yrEI/6VvqnsJZIuDdijkNIR30ATUfU4AGx/QOjcgPX5NdHT3nGPH/q6y6bSOu1WqGBoBABtSJZqCKeFS6vyJpsFZ0mFAsYRiAWPp6bHojlpAdS/LsG+JeDimHERqkH8BdrwEUdclOPwzompv6Kv1vDb5o2WNapUpxU/3/svQd8XcWVMH7L67333nuV3pOe2lOXrGIVV7nKkmzLli1bkhvGdAIESAwhYSEFdgnZAIHgBgI7wQkkToGELHwsSQhJNskSWjaEL4QAfu9/Zu590pMLgWT3+/++3ycd+9y58+bOnDlz5pwzM3fmMoxkdq6VKXb6AlzMzq848dU6HXWLEJwlOyhB7j+fy8pPcsU6j9UaMIgk6su+LBWWqJcISGPhdxfgZ/pH+AUH+EVktXyu8IFJz9SJtECdmDU8UCYixQ5MNxm/ICtJy7l0zHNtviyWWxwlaKo2In8k40bdN1arZISujfx6XiOSHWnc7ThSvbs2E0ztCk7ry/jFbnOKv8ksDX2I+J17j5qYWY3QldZ0OEqh1mdBIukPGFP2UvN7g6bUnHy64wlXYriyY4XBmIynjLX9Se3FZfTce0org7+qRCwVMrj0Yk/dQDUrLXdB/SNE9IhHOd/bZIRF9rB/t0fv2FWqsgprKHaBhvwolUM97S60Y9niY3qaTagD845rEncnRjK1gyn9ghpkgeKvnkcxppUiqsGqnAJa1WBXXKcIDfkIWlkBCy8UGe+S73bfw/goF9t6xl+wJAKOXWTZgd7Bfb2e4MDBwaV7e/3fE1tibnvcJhebY+6aRvrPbdMDsUD3rs62qf5IoHuy210TMerDtT5fTUjfjXr8EPln6iRQhPyn7FF7QoQYqMX+k4bQihJxO4eLXCjzLsWechdKf2EXaoEYz/HwfBeqYUOdMeQDf5WVC4Hark+446N1+TVVJuxCmTMuWyVwGrlQndP9EaHSpPwjmhbjCEQ86hU+dAPgbCwR759oRx6UK/g5jxd5UGC7oU6fZ+tUedQqzjJ+SJw8llerxVm/lSNz7wp9zbC74kHZDHcP44o04CrNuSIXev9sbgVBp+Wf64sgbWwGvyO8rDK/usrkatpYr49EEla+xm6IuxhvxCgWGhhvRFmqyFseV8kfEWrdpkqmWt9Y6I0w2uNl7MP7jrlMhBx6eV5iEn3Lv9sl19p2aacJtjuT8bNPqaoXbiw/X7KZQy3IlymuiM8XSZVSqcFkU5b3UZ3f61LJrBo+TXKeMDnhyuUIVHZd4RsLRbsGHhBy+AIV+tJqLUg3F6hsIFofI6rJW084Io6IxDhL3n+ckIQ+lcRfSNEZO5KZw8Zqrne36LBSd5iLXVj8ci7yZC+wU6xs3jYDow3O+Yc9oBc3ORQ30Lqx2lWftEuAWgFPaAtl3e6Iv7a1JuDJr87YqyJW4C5PwOWZA2mrzxmq66gL0gfj7QmjWCaXWG1qg4wrV8oMFr1Jqw82ZiJNUb1ALBVb7Gq9lCNRSCwag0mrC6Bv6lqoU+R3uXfB6D9yjHDb/ahFFGq52D7pv9covlc9Gb6fz/TlZ/AW5KfOPvWLMue8krWTC6YudXhqivHSURz5XYHU4PKpt2zMy6QyWQNSPUij7pbB7ZTJabRzuXwwBFarSyrkc4dHPnAGQ7YZkCEOB9CMLRR0/srrkXDlRixDp6i7uRrwZ6NHhG6mS1iRnlS6hXRwl36X4+icYz73qvQF3PKyKQfdghkH6m5XwuBQCWKbs7UDKb1Qj+2WMBgyZm3Qo7FbXvLDqxMJT/1gNdmLBJ4GVPi3bJXHRa4s3SOpN1LfpW4Civ1E8qjKaZ8ljx5XOwVOsHEPgcfqdEpNu6TTxC5Gs6MReNkUAwkUgXEv7cWCscPC+QQqCOSIOLy70TnLkXClTUrfzeeK9X6bza8X0RMczhZapPNyNRRfqDDoChGJQsThihRi8nmdQQEaiOZJhIXPOhzkdqGER6OZOPJt6mag1knUIgv/p2MCgUg/Sx457tQJdZpZ8tG8RKSz7NIK5buEU/ReouH8rXBY6NmZgSw9v8EqO7fBiryZl691BXUUd8lzIlod9rr8BglvNzVCCXUBlyuoIXmUUinlAKFfoyi9VcGjhCpl4SmSbBbJhRyu3KxDWp+gT+M3n8SEhNCgd4qeOM4T0pIOouHlZ1iHpMyTI28uvahUmOY8zb6XVHgA5cPxkQe5X53P5yc4n9GL5HOwpq8vV9vXV124lhttr8q0wv/CccS7wkvkV0gnYSa0RxTELPWpYyqx3kIonke5fJd5x4nPnoORVc8daP4Vgcqi/QRfaXCZrB4Fyb1E4arwulNO+WygMZe1nhbJBFzcZpovuUI6Pl8XAprvLr5NPk5/Hb/jYD5CaGap2UdFNrexmyuH+j/T8Aye9Tzf+CrPuScflzkzwWDGKZEwV9m597QuVOWRyz1VoXDOo1B4cmc7QtUoojoUqkHXGpCT4p/Jf+NwqLsIOaE8SvDFj5EOgkOgnd3sXlInwz+0fZTD0Ro/6DVptSb6qEQFQliVjcezVXGR0U8Ui8U/U1UcDs2lePQMgdbpD9Cj1M+4+8CcBwn7KUJL8aChnBTvkSDX7GtXtIMIPpMCBr9Q7mrQcx7onP/sY2we9aRQ6zKZ3RqhQWKOOBwRs6gwIdS4TWaXVkDqSRTZmKQ/VZpKJZ8oTa8WGhfGabVAXW/xVc4Qp25+L/4R/JbJw3gvftNR+Vro581HuBs+1l78oeZrvnPlJ799sKr52qfwtfCWtW59vmZtg9PGXB2UYf8zn1s2cOsP9qFr/2e+f/Xya4bi0ZWXDy6/ek0ssupypHmK71E5TgL6sv2IXjxLPXiMUErEs+QVxyxruOuBb2efwScelL99x+fxmNFr1ss6xFSOPbZE9qzOquTTApmY1IEy9tn9MSPfKYYOSQvlEpo/LeYpwz6TW6/gH+HwaJIWiNGe2qXQT+8DDtUTHY8ROuovj6S9AET1Seqv0JBBsu6Yw1FtniX354VVSh3Ni61VVM+S+47w1hFoVRUNypX4jIA32ZN95g72YV8DhlHQObsDeeycPPQ2vF/5Pp5YKTrr0TnUQp7cpH69eklYqfbXBHJDTREpXwrDEL5QXbPuYOeGw5uSppY9Q0fIP6AW3mYNmMQCQ9jjTngs8idj3flqszXp1pgdZnS4g8aqUygdTl1g6XRnYuPmqeYbJfjc2OZCkf4C1HiI2PoYkaZ+kZf2LQ/0NQX6+gJNNNp//uejhEx4ktwPUtNO7nukTg1gqEKfSOxCB4pqTrhc3K61hlly7xHuMLMNHUY2inN2ojPrGaB037zIi7x4//3cFGcp5kJs0tpo+gv1B08eaptemZUJkech5osTXWONmcGc1du+tWW7XI0sh1I6kRuqdejCzbHKNe0pMU8s4FJcobZu7f6O9Yc3paw1K6sbtvdGDvffsrNRa7XKFNao0+hQ8SwOiznVGg63p8wCnc9u82j5llRryFUbMTq8Dr7WZ9c7dUqN122MDO7vqdm8tFpG8RJLtyM9bytKOU2cCBECq199NOZUzFKTx/0cDhGdpbyP6sIK55qYGXyXvScU60QbOevwyQWpVAN+o/eZaqQIS0d6zPn2lXPiU3ptU4mUu5t0cpp0qgcktoTPk7SKz76hMCr4XIlGRt7FsyRa4tWdQfkDCkMhQRU+TU5vTVd+v6QUvs83RDyOVCxipp5GR9vyJCrpBy8kqfvOXo/P4Sfowxwf9ALwKrOU50QgFcDvirx0lJA4ZqEX5HLcDPqCZmQIROMAoSR0bPPjbV+lYzJKXqX3wm8DzE1iz5/HALqXnW6hD3dcMzuZGx+sAp8BRvdiX8OG5qq1ebepbqTTmoqEtFaj3UUNCJFy0xTabZ228bu3Z7+5/StTNXKtQVeZNPsMIj04lpX9VcklaROHS1v8VIXfLTGF7TWVhdcpOrnxJoImeoqv0n/iekEnVhKtRO8pIkZNEhoiQE3mRTa526YBEGVOUg+AssxTXzsuStdww+jjnsbVzbOktqQvF2x1A8S8N1GuPrMxesFRG+hAOB+7B0qfyaAj4UobADL0nxoOHJkav29fo7tlU0N6oMZeNXnvxLYvjKbsuYGKuk0tnsLPVw8OrNVF2xJdK5yWqoFMrDNh3LZleBu5Zu0n18WDg5ctzw4Pdjot+Z41me4r1lXGls20Vq5d2mxxdAyup1qau3taHJlkzBjacvaot64yZTamM3Xu3oF+vBecoF8CrZAgmoiaI9bkLPUQfq2/5iT1IDAqT9Yfc7n4GfQV1Ajq+41H+MOlqck3517aLznfC1s+u/AVsYUGJUO/pI4PXnHikvCqrqxWxBHIRJJgfkV22f4eH6mvaVsa3PaZdcH6/Uemr3lgNFD4qzHVlUp2xA26SGuidjv5894H/uXWnXmJSqf1exwhg1CpVtRtva5TZtJIMqOfXr3p3gPNQ//y640Tn17hdtcPJjJLU0a0970aZOCFcsv4dWwZv44t4x7GMu79mJaRfqFi97Erbnh4zJ+eOnY5XAOFv6ijPdUVXQmdKtYN16SO0u1/+rNgGX+4f/8ztyELedXqq1dFgsuvWAHXcGA5soy3gU16mJMGfZJ4jAhSD+blSptSDEAY1Cr3mqASsZ81QL8AI/lUaf3+HNuTTl/AYCpxX3uYJ5YJz2bAWvLQWftvPau3KnmUQCZBxtPgt/viBsFzQrmYO2phjsdAn6cRU2PTYq4y5DPYdXL+cehfaDVD8MGj7HcKVgHdp4CnOaIR2dJ3H4m7AYjKb2Jb6gOLYgPm7n9EF+eF1ioqy80oGpj+LSPqO2+H/bwNPcVFJ4AadA6NkKcwav5UA4qwq7d6TVtCCgLFk5o6Ri/Jb7plY8LUtm/dCfLPIqWEd479TPQ0VltzrRaXBb2E5wuZPA5doGdXe3pkfKqRtZ3LwXY+AjVcRWx6jEhSv8xLewd9vXlfb68vT8tAX74DtrMVfKpjNTW6DDKZnYMRZDIdDm7nWmxUF2rOOdMZ/zCrmfk7jeYjS66Z3dE0s7pGCUZToRAluzc3ZpfVWN2t4+27pCoJOI5Kye7cUB2YzJZYxdrOtESAN8QKFQ3rDi1Zf8tI2pZbWd0y0RX4zPDntmQ0ZptSZQ1aEl6z3WJOtgSinek5g2lOtUecOWQw7TyNz2506uRKn8c8bzBFlUvHoOeZilL6TdZeVp1jL91gL0XONX4z+Bl7j3OQwQRzmf77zSX9plY1LbEmvegFhrNFOcgtLZAKyXs4pkhzrKIjrJ6WGwrjVOGfyG0LzaUxFnDE/W4V9XuhVMhBcR/8mDGXIAcbi6iHnmMvke8E9lKWQ/YSfCTWXopOkntBzRg+gr0830Fy8S5qLh/uvPbkVO3EioxSyKWQwRQFmzc25zY0eWz5zZ25DSFsLsdYc1nhbvWN3zOZOzV+71StUm+QqYw+E/reiNFqMFX0gcGsMEusfio9by5pKrnhU+gE1TrQlc9ie5kFj9BSeqe0s3j6ETnVQ3SSiZMXMKBVjyMDWvxVXoQSEaScJppmqauOiyrruOXvtqnzQuPqVvxORiv6nnYelO78l1ewiUWvfp5jZteFzflOYTMpbCKFjaQgT4o4JK+d5LWRvFaS10LysiQvQ/IqSV4FyUuTwhgpjJLCCCkMk8IQyXOStIMUA+ly+uORA1YAqCHw/pTyPxLj1X/L+s9tgT7P/D9bt+/h6Z1f2VXlbBwG85+zZXd8eWL7HZvi9iow/xub3IWXNeGG8LIBbaQt0bnUZqzsq4y1xfRjo5uGyTWrPrkhGVl+qJ9xABp71mZ6L1+Xii3b0x5f3dduxQ5AnbvKr0EuQCJmCm86+4i3LpMyGVNZ5AIsQ55sE0j1E9gHaCGasQ/wNcYHmKWuPO5Vqw2Zk2Qe+i04A6DQ+KFyPwDvT2LfZfhQX2DBZC/nPBP6hCK69NCxS8LL21J6AXRVkTia748vm+lwUbGrlm05PBTMTd2/a+i64UavvPC+IdGRiLdEdepgU9yeSUXJn/Xez7gDWn3YavMbRXKlvG7zdZ3WcHbzLWuH79nXFOrdecOXkts/vcLjrB1IZvoqTUKlAdV+FYyVLeUewT3YI7gHewQZ5ty6zMc9t85Se8njl151fFeq7pLHDl1xYjJdeMee7Utk+qostqqlqcr+rIUyXfOTW7rab3z6mk/85HBX+yef+dTW6weckZXXrNpyQ78rsupqNBMKY2ULJz43Vv7iMSceK19+zMIc+HQWf8zuImPl0kIcZUHHW6IjIh/VmRRcii8Vvyw3WsHYxQwChxBv8JKLaMUmEUcd9BjdRiXvOiF6ZYEvFiCt1w/KYDmnlqhFWk9H/XF+rPw22PcQuYMdK08+ktbxYpvRQHk7c/xtij2q7B8YKOugaHQ01g69TcXnKUza0+kmn1zpqnQnl9YExQKxgEPxhJr6ldur11y3OmpsnF51NfmvGu0YWt7ga4MuZyLgUZ9KDbTkTMawXWm0GcH2wyhZq1A7bZpQ19a6iuEdlw9cmoWa9hRfo9ugpquIPcjO33uenX8R2fmTpIqoIYRkVV6i/HTNXTVUjbJGicy+Kq8Au/+6wkFOOkhk+jfrZsnE3KFt6Ajp0nh53QUHzOQ/bPrbWg58eUNu05IkWAdaIRP561ZUx9tTJlP1yvrNUiWzL38i2pEyyV0ZX2IwHxGi9RIKBtHZwYl83xWroqZURxRN5pDZZYcGgzKtUakyBSxhu9ak1bgr7M5Kj5qn8djMbhVP6620A1PVRpuBp3ZZtTadUmGzalzNYy3Jgca4hOaF88ugj3mK74PdDBMR0DG1RxNO+Sw1ftzP5RLxWfI/jun85sQsqcyLOFEneCvOMRFzOhZofWT1y+0/+bftv43CDsDDGvmVYmvCjd7DK7TLNTIeCLmEbBVbY03xitaQ8kq+VMgrjFKFl0kPWZ9MfFPEHBkn+ibPEPWZAy6XjiyoTHI+F3rI2TuEei8lLVSh/rCh+DpIiQ9GTP2PEdWUbs4L+EpeQ8jq/6BwPOygdjnuhgsNUlA1S9YcjYyCF5jC/gAjECV/YN3uj3CCn+/8ATTqQuyWJbqt7ZJ71leu7UzI+OAS8MU8ibd6aWW2p8Kwc9IcDXpVJo3JTtnmTvK9VKLTG+XrPrM5Qw6tvGF9UqTUSmR6j8XkVPPkaoUhVONub+fwOCYn+ZLbBqMAq9VvEj9D0iQZ6J0BzyAH/eQO6CfIM+hCI+kENY4dga3ljsBJ6iCo0ibqYF4pqmqqq0wEeNzwa8bN7a+x2rS0LPixR9KMpi23pawZuaN295e3jH5xR7WpamVNYknKlBm/c3TzZzbEDMnudG5FzlJ4fUm/P+dTKXyN8e4mvTrcmUmCSdGGmqMVbUElaemc6g06wU8OdLc2mPWV+a5Y0/aekLdtU0Ows6FKb8619JAvJOoUtoBBF3C7NJ72gs0aCfjA8ISCOnPEodQxbzm1AY8uBx5VEG1gVe2Vs9SO44RCQTSgQFCrNeVOklLwhZtI2QmPhx/bbJol5fgk9g+1qryLj7A582vYzNECl8sD7ZNf2J5a2RySC0AywMkXB+uWJhvW1ztIdWVtk2PllStCNdvvWNd36ZoGn/IDXbjO78/5NV1LdIlokGqovf7aA2uzEpVKIlWblHafli+VS0NLRqskGrkwMnjJ0oEbNmWcDUO7P2Hv2Za3mKJ1nu5uvkSJ6p+F+m+F+qMZcj/a+/1FEAYHdQUhIcxk6qhys3eWTF3YrnIuOtLeGh/90s6efavrfcr46Bcnpz+/zl/4QOWr9gerXHK1N+cLVTtllO6qHx3udjcOX/KZZVf/6NPdPYd/eP3ETQPO8KqrV21nrugdY7BqeU4Mrdmh0fahR21KGGiL1apZ8rJj7jE02laUrBgys09hJfRhQ+3sgqF2niuS8s9+FmkZFHryUa0ZbK9AKn5FoLGGbb6Igf9VGJJwN5g96D0ej9ns04mo6RERqYt5dQ6dnHcTF32qBNTzBw+KdD70pnof+i4Z8JRHP1tE94PA4258/xN89ky0+B59kB1j1TJjrG3sGIt8CelZGF+lQM+G/xv0LDPOOqhRbJRakh5PwiIubJbppDy0b4qMi82R5op0a0i1UaYrXE0V3iblZDiZeKB0POEDfH3Eb4967EpKrDXL+TyxQnL2cIwsFBLQNpvKNWwNpT8RqgjhM1LvxRr2TYXrYRe1y3U3XGgYceWQho2NwohLgjWs8uNr2AvNUWIVy4662uqmvry1dmN7WCJAn48R8UWO7GBNsrvSogen3ZII+VUmrdlG+UsHjxZmDJWe5Yc3VZCrl123MS1VqcUKg8didKn4Sq1K7a8Ngv3VcDgco5P8GShZA1KyRvEPKcrfuweNvqqgbTdD27qJJNGIdGyIWk6oCA+1LC+ySO0WFYAgdRIUL0HUUtvySkGqNhv3hHi0/zX95obX6Q/XsbwLqljeh89Vbv7J0xs+uyVjrByojrUnjKlNt2zcdPNQcO2Gyv6MufB2S3tzm8JTE6qv02rCTVFvxq3s7+vqJ/1fvNvevK0r1Ntaa9ZVNnTFWia6A762kdrBQ1FTdVM3+cNUbU1SH/S41PbOgtscC/q1Kl8gYaluQF8yRpxYA5xIwfgke8SaBqE+KiPqTlLLwACB+kQzlGBkJUcj6JBcGatDSzOUz1d/tPlJzjlvANFrZIHWybsmAr0NUZUIzR4IPVVL4i3ra62kKl7d6F5zWZ8nu/m29YOXDtW4pX/VBWt8wRqvAu1ErVhJ5euuv/aStRmRQqVw+hygOSVySax7pFKsUQhDA/t7l39yJONpXLvralP/tgaDOV7n9FQFNEaitHoH4270JUXQnFrqTgjaqTtgRGIilx2VD3pmyeVHuCs+bESivcDy3bVnrrn+9IGqpmvPXHvDEweqCm85GtbUNK2vszqZq4W67vN/fXDdqvvfveuL73193dD9f/mS9LrjO2LVu++fgmu0auq+0vod1wBjEstjhJO6NS/UK8USsWWAuxy0CZqXfCb95j+yeOcWow8WieQS+rUptHjnNbv1csFxmsshQbfg8/fx6h1wqJ7oQiOSN+ZHJH/AI5ItjyirqplByTgelAyiQcnqI7xl5YMSdPmHFvDw5KOztID366aBsFwfaQhmVjVFJeh8fYovUtev29c6dvto0th17Y7byf+NJiC3W4MmsUAfcTvjXrf2j23TG/o8zpqI0eaxi81xt85hUKp8XlN6zaGOhss+ff/E59EkJD45+lX6C1DrVWgFL0mdOW908gozOlmJRyfrH1GWxiXLmelIDp6OHIQxyQpWev7mCt4/PiD5Qu3BU5e1TK2oQnORcoU4sWTz3PLdNqkabfJWSrbPLd8NtSdlfDwgEejq1+1p2fCZkbnlO3Jv/+EdDRqLTa6yRJxRt9lhNiVaw+G2lIWv89utXo3AnGoLuYCVdq9doPFZDU69Aq/eLTvQVbO5r0pGcxN97OrdexwvV4MtZR1jKfeWZiNVrKVcfpwDZjI8S44dcw6IlrPnwv+9ppLj1aoekFhTHl/CKikI51bwrkYreLEcWsFTadEK3tfIFeTlVYl30MkrMPYQvcMs4UWjZuoLEhjB8SRqyVlunNp/9lHmW9qv0oe5MrCV6M0wSjJnK58CaahHn7sDCwnqcfRorB/GIJuwhWQE4IJzkh/dPqJJSXYEgtfwGrYPJBUCHo0mJYX+pg2NH7KKp3Q4nGq0jkf+6/av7K5V6HRSuTFgN/v0Yr1Zb6oYqEp04aU8s59KBdDcpK02U3iTokgyteFm5Puwq3kUj0afhEQrWb+nX4LegVayQseYWasgjDjzZOAEGIjIINiG8BH+igX+9f/xhSvqyaX333PL3MJV0CBSaBR1W65bIjOr2YWr/S1D9/xqI5qpctcvS1QuTRvcRGnlCn8PM0x8pzQXG2XnYqOk5nHqswRRfL5s2tVxEqJEhJk5vsBcmuxEH/zOy+SDXgPEzn0mcvn8B9vwQchz86/MnKsKihA6SKGIpDQkhbI3z/59+TJn/ECuFzqVhFNmsjj0C6ndJ66+9qHNwfTuE1dd+/XNgcJfRFp7pMpV0xNV6eJLKvy1UZuaT930+fceXr/mgb984c738fW+tTdv7Qirqqfu3/3JE9vDxlT36GWl9TWuHno8+83WvFQYJIUBUuAnSRWZwKdKA/fyCZImgrPUrcdsBrFytvjyCYhUooHBobzQPRCUK0gxVwHSNPeJVagTM0gIP/NUGh1Uv2FdmMBzw+a8IRggg1BMWUmogI+QHZpzXkeUppj/Z5f46CVzS3wyAVriw7b2/efQEh+7wofsLQyJGM7JOBGSEyaFOVJYTYrzs6wc5kndLPWHkjl+HJnj4muMSIpBZsQhZJBLtvl8+RnPS1lrXTrGZfX8R5QZux0Oz1luLJ5z1hs4vh7Px5vz6gXEAVFy+r+x4PmlAPLcZvkITsM5K5a/ah6IKbXB+lDNmtaYFMYNXBjwGZs37c0jp8HQ/cmp28nChzoNXrvEEnfp7Xqlwes2YKfhkpsf2P15duUSnauJfAaygT1tQNBOitpI8VCpyYbI5Cz1/XN8icepV0GZ/P44SiBDx1niJpQBI5GDseIcB4PhZ6bEzzKPI69kXA6kEuY++7miXCWwLki4/IuiqGGfDy/0RJjmNeelLP1At5z+H6dlvq1Xk/9ty7I51cdalsXT2+sPdpQvy5IHhz+3uVJtsSk05qAVrcuaTfHmYLQjXeYKtYedNWFwhRx8jc9mdOoUap/HGBk80M24QoLKvjE8N/se/VvWE3qL7d0afozkh0meheQrSL6M5ElJMVaPYiQGCeA89pi2MB7T45SQ0BX/lJfCjzpzzI956wfezvlPx/PYgcIbrpELdTb8FPhQ4XknCrU4u7Zmzmf8ctIfI/1h0mch/QrSLyN9UvICJGFKPnKBTFsuXMFb/ZEnOn6LFpTZ968KShlaUOZLReStXEO4KZ7uCGumFXq0oPwAuZKcSVe+VtrX/RrfGPc74j6XmvoOWlFGHxj/4M9J6pqzDzIryq+CTZLBSOY/2f7JzZDcygUqNTsLXh0zx/w49RReW8XtwPTHHOvilYv86NFIv3CW3FT2Lf0VC76lz3zjGPe058Nzrl+pj6lDGTKUJVlKsP78B0pZqC/Jf2DJO6sUfIwlb/LL4/furpXr9XJ2zRu9JGao7APPssKE1rzn/crXOVSS8SrZNW/wKp8mmLXRV+knWK/yhZLX1VI8/ShqgBYSLZbecgwtls4uWPGumaUOPOrNY7bkZ8nAMYeDX866UF4YGpzjGlh+/oqy1Wb8Je83n0Kdgp38BRfsBBQnp/PozCQRaLD5vPNClLniHK33YSUwRYSZhln9sZdrM2WrtUmdiAaxlkQa+pIfZbU2t4X69tL7/uXWHeABa7QBjzOg48tUstrNn1hiDWc238qu1U5e/6XU9sPMWm1lf6XJjduGepx6m/s7is/hgj/yWYixUt8hb+f+EmJ4bEw99UPqEE7DZ2Oq4KndOEbAxrip71A/4P4UYoRsTDOkmeQ+DzEiNqYWYo7ip6RsTAZi7sAxMhQDslFX9FJvU3145RjvOHsF7zh7Be04e0h+wP0Q99LyKRrvh+44q6eot8Mrr1m97uoBL1xXrb+63/cTrafC4Uk7FBpPpd2Tdiq+seGfxquqt35u3frbt1VVj392pHdTtc4MHaF3pAqu65FGsRYT5O3UEsJJWB8jnORjeRGen/mjZT/3ILtijCdouB+yYkzeLtQF8G6N/UqthEvxRMKvwWDVbrS6VZzjpX0kVH1OQEltRrUR/JOtFIciaS6fi2ioL2aoQ8CZDJF9jNBQtSeizqiTSM9SQ3mV0H3fLssVFsqi/2nggKTi6/QlzBQ7s8v+GVYVcfHb+R/pNTAddUgqL5iUBhkPaJRf444ZhYmYvSJoF/JEoKU1scbecMtYi1MWX93VQYYkqktDHq7CZjI4LQbFVe6qZFjji6m0KoHGabY6NUad3F7dF3e3Do61NHvQqQHQzruhNr3EChhxkW/lpW2dnrYqT1ubp4qWGWepXN5CyOq+UpnXGDsqE19rXBL6Z5uN23hA+LBS9yASgvlXvub2YX3oG1+Zcz2LTNka4JxbwUNeBbW7cs3BtlhXlVPI51BiCd8arfU2NKsCdeE6sURAc8CNz3e0JSqc1RG7QCqiaK4kUt8fbxptdHR0BVriJmt+XZ1NrJALpWqH0W6RKWWxqM5rlPCUVp3WJOelY56QQqew+ZUGuUhi0MqtFUsi7ZtUFG2L1yEd6S4mqB9QLWVvQpPHS6sON+XlOr8h9iC75LBfdPBiSw4Xe7VLvcAS02nqB3LJsEjvw/vpCt8Fc8qluAL+X2iVK+0JVDnlw2JF4Zvkme8ZvL4rS6J6JVflsurdFpOUvIkn4NNoD1ch7yc3FL7HzKx5qUmqAazw4GNElry5tKJLvpEXEbLcvYddd7soF1jkY7F0B7rmlRp9BzKHT0T3Cb+uNnyt1MrI2wiHd//db3lpMyl8hsRkYtXBLk9z1i/lcSi05Y5vCNaE3JVetdJT5ffWWjRytZH8LNqPJpcVfqOOaJu2tPkq8mOtXoFUIZEoTWqNWcmTyKUSc9BihOE4X6Unh806gdquC/uvoszVaFBH1ELNj4Js2wn0/a7OU4SPPEIoCAd5JC8yia0mBYAgepJE525lydm8RBBO0e67tAdyd9OXfsjr0N7SAkPmnPUFnY4uW19YsLxAHf3qHe1T/eGuXlvCpfJ3TXYs2dHubG5oH/hZMpFMSExB6wql3B53mnxGSTZXkxVNT+lTvdn8sF/ui1e5Un1ZmzndGa9d5/QOk2mP2+dQWI0GWbzwTbXdYlYozBa70h/wIZnNQL3vgHoju55G7zyRj+LV2ZpZ8kRe5s9/Bb31fF/kgOFf+Zde6H1n79xqbOYis0b8GF2+n/gOkbVi2b5+e03SK4EmFcv4lmDOm2gJaymZOxAztGyst4b7drev29di+D4pM/vNZr9RIgbPxV7188jo8OqWAF8iF4tkGlnMIZaI7OlWn0Ah4Tsb1lTXj7X7c2PXhyo7wmqlLaC3BCwyFaplvPhf1Ceof5q3UMexhTrO7Im+3H0396qPvicaLNQn3Eum+5ZPtVhcndP9q6ebTN+VGAJmIzSHDNrE6tOLyM6llw+lUqsv7eo6tDadWXvJkmxPQqeNd2Xql0aV+kQX9DZv8T3yHuoz6BwEZKEez0v0yivEJFpEuJx7JbuIsO6iqwhzRuoegT5gtwXBSKl0Eg7JEwse5ohVDqPNo+Zq+DDGQsePkD+q4nPEZqPSoBJzRyiKIikujwNUJIBBzcCbDFr/1VC+R5CNiiIjVZMXCvUPBC6XVvwLTcTRGYoLVwk+hmVqlkoKzSqDDH03TnYZmmiJeGwJv0XIFfI4fHmopifSANpXEerI9pM8ubzN5+AonWaVSauV7jQH3C611SdTyfkqu95sVGjVEnOyLWSvbewI5pFlckP7dkAd+om9yDL9MS/t6PF05DwdHZ4cLQHLFMinCEllZZBIKBKUJnF7MxEkdcFb7XK5hrAr7FT1H+3kw3bSbuc2X/6E5scaSvNPWCTWIR29e2r9OnzKyvp16D9+HeHClovzIYPizEIG8cre5aA6YoMzbcH2qoBKIBYJzcFcyB4xS2WubLBBJOXjIzhb8vWhlLUibBMAy2iS5olD9X2xunUNdqUr7Qo1BDWnU72VFqFMqfLYHRqpQipRm+Qqq0bElRnVaoOUE3SbvXKlnCszqOVamUCkVUl04XzAkgrYBByjPw39RFF8j9pB3YwtWMM5FuzGvEbnNz8R+3GMit3OmrHLRFfOm7F1f48d46epHTJJXmhg7djrIoUQ7VniP0urnClvKOOS5kWKwq+of75n1uUaLh1KMcyV201am0ErJTs5wA8OX8QrXG8jLQWQhiRIQzN1HVGF/JQkWDFPxBORmGfJ1/NiQvJsBVlx28M20obNWLIDXfNqvakDXJX43cFDT+h+rKN0n2Obv2TH1v3t7T2+BXZMx5ox5iik5lDfTFekPW2XCCgenyc0+qtC1ohDWdMYrDdr5Bo9eY1UJpUV/qyKKWqHWzzPpgdrHAKxTGKzQ6/hSWRikdah8wf4ci0Z0als/oBjnCJ1sS5ku2xQ3x0g/WiFvJkYPkWEyIcJDeFBtssmdzJvIaVOkifQCjn5SN4hOhH9TvR/RelolnvM/6T/OT/t/7Tx8h83kqcaycZbmJqjz4BAfddd0KZd5MUkZNX8rFVDR3YseCspQ+3wdu3q6tjR6VO5KtzmqEPlbt3W0THe7GjM5jue8yai/lhabtKIJVJzwKKy6aXo1fp06FisM2XWhpujxnjQp5DafHGbvylpMkTqfaklZuvgu1aXw2zyagRKja7wvNyo00pEWr1JJtWrxC6k/c3Anx7gTwgs+9IjxjASakIiISpnyWN5r/PZHJm75QnLjy2/tNAWC/dnCfJY4skElfiMj1UFt5ZkAX0VJb4OyUL520jndvyFY8bzDtTocfVdO2LOxJxS9EKdyZOwh2q8CtLUHq5fkTH6gB9d4y2O70p0do3GrhELoAtrU+TG/utGMjyRVKrRBCwCkdAYrLLL1ebKrkR6ZYM70LunOpkH5hg9epNHL5LBOC1O7aU+wbXDOE0DTLgOYrzUleQ9XBPEaNmYBHUd1YzT6NgYNzzVgWP0bIyCupLagfaocwxsTBLSNHNBc3GMbIwNYnbgpyxsjBlienCMFcWAK7WZGOKs4fQSfEJO6MHP8hNxIks0EO3EUmIlsYHYQkwS+4jLiRfyO/u2TiybqNp/ae2lgV0zkRnHxlHPqKCjW9JN5Fs4LYpEhaZi4tKZ0e6WioqW7tGZSyf4llVrDZYlU3t79zZdclnbZaltOzM7TUPrbetVAyt0K6hcPa9eFIrJYnsv27l+RX0sVr9i/c7L9vJ9mze5fET8mfgzSuYYYOYMymdSH45I9ITq4zyBBMXtqqxIp/zsVc1e9ey19Dv/nHvyb/zO1y28956Tf6k8+vlERUXiNoT+kk6mkx4UKmRT8PdgOplMUwMInzWhCOrqubRnH0pUpFIeMllRkSTPoB8LaxH+C0p9GwrRn0shdZ9MF/49nU7+Em7I2yGwAuV2EBD5jVS88mwHhD6bSFRQDjZRgQ+B36PHflqRqIhBAKTGQD1Nvc/9PcUTHCPQTMd+6lnq29zfwv0JfBLpMupJ6knun4hqovpYOCyFgcnRvJwQHVXEjgYUAAbHE5WzVPGo4QnuLFXALl3ZdPqbT6GzRdXs4V/oaDCkr/0l/xS/K5jFxw1hu8y4scvSwzetWrLOJteIOcgBEUvt/pQ9vSSuG17vqfBZpGIVX67iiDVyuSua8w/dPFLBGVhzx2SdUymU6xzGhAPGLBqV1Ns0VLnnSqlKI+AJHAmjQy8XClVyYcXmzzL1pHW4no/O1Xs3vp/F9d5P/Zjq5/6WMBOxI1zZLPn1vFQjFBIa6QNcrpLzkOFxqKySKs5/sf2pskPh3HPHfig15QaK6lfL3n1brFSK3/ZXZ4MOA3mFXMX9bNh5myvgCxR+LJNLZdR3TGYXomg59SQt4/4JKHocUxigniJvxy31jTmKW/D9E+z90xwXrsHp0j1t4r4C998imPy+TXfj/J4s/U49hNN/Z+7+5/j+u5gDOWj5Xmj5ZqLpkfC/piX3qlTIfsPoM43st0yu7kir0ip91VfqTFwfNP5R/f0gA8UFnwkPhxe+WetHxitz/rEvVEk45j/gR/WGu7bUORqyMalUIaTFEqGroi2Wq012ruhMRrpHqsy1FX4+h8ch+TKBPZZz2Xx6YXLJyiVJ+vH6dXV2nkQhEiq0DrPPojFook5X2OurXt5YvbzaIpCpRDyJ0qjx2RRqhUxnlLjCbk9mEOvVp6lbMRfOYK7sBK6JMJe/x7bC05wD+P77eJaW7T+EB21Zzeu9UplM55OIxbTH5Pf6Tkn9domEZz8J0qImeIg56bk5CLIunk4bnkkBszACLul0LBP8fifuDfj4vNJnpum0n3qLy/VXugJ6AZ0oFKK0UOOzJ3087n9xxPqA2xczibnPf2WAVkv0PK0Q7aL41CfRp8jFGq5eSh2RyPgUJZBJCz1nkRfD9nWwDQ4iSHQf06qsvpPkzwkRYSBfOqZSiZyz5C/zCkKktT5+hfewl/J6+ZbHZaipfY/z2aZmTkasZpw19G5DSskcLwPDJndJ9pnuwPoqqHfA8JsNUN/OhCI7On5scLkMT956cybaMPCHTEO4ojodaOqp7qluop9oWGu1mkw26l6radN45aBeuf79iO+hdOGlivS3gtAGbF8GDjsIHxpr/hKaxgxVEJpOSRG15lO8ErXl480y6vQ6Hb/s8/y67MRdW04ikr6/7bZ0Rea7uszq5kSqdmWVmbN5x52bogw1oEJvGsmsrHUUPKaatVhrYC1CuIjaIxr7LPlSXsM3yA1ygq85dYXtsI2y2TjqU2JEk/0UZwEHwcIxejM1f0DIAr+WVZLANaRJdqtUhTFEIHmHQq1WFN78vUqFPtr+e1KrUtG2qJOh0B6POm6zR/U2Je+IE/VqVqsQNUTXMbM5rgMaj7sJwg3jjl/kVXH7SUKv0FN6fUWo+pu0+MUKRKr6pyGW1LOHnjcw36hjlbuC+UwheZ5ez2RLhyGVTonmLzj/00bTMka5+5J1nsyKeueeLY6Q7JBcrZaTfL0dHUqyemT089uraia/tKl3N7YG3LWMbldI3Pk1VQcvEQhudUTCTpu58C2lVinlmzJbblu/8c6JnA1bAlRfVmuCZFiPSImT5EuEkbBCnXQ/LekqVJEyBeVjz7XRo1PNMqXDtcjbDZlltZqg28QRCWUKgZQvdqlNZn91VYB+KLOyzsETijgih6/Sxedwxd4sRcrhj5UI0NKECs2Jy8mX0GEwiKfyFzlz5T/z5sImRwwDRLVAG99qcIUyFRFoXdoVd0OjfkumVMrO3ufAeWONT4RB8whdhEMmcDp1PNSDCUJB/vxRnZMvp8V+E25DWozLS6cb0vMv5iINVK2aPwNYiU8w9qHDFXnzvQMdVoR0ECKM4/JUVfq+xfenUyHuY75Mxut37LaFbTrhnV8Sas0e40zARb0hVyrllOTsn1QSuZySn30b3x9zucU6j6EwQD5odOvFbhdjZ7GVIiqJxDG30Bg/SX4VwmryqyeM8qAuZUWak0PoGM2ZLpvxYy0tPsomRvt1Gu15NNtova/SV1HiKW0KW3v0LqtJ/i2egM/jUN6KjDNgXW/0mHXS2yVKmURAkt7KChctdeCtJ+R2sUIiEejC+sI2mUolox632wUah6HwO53dbFJoVAq7mJxQwB+yBKx9BV/bjrSQgvwVNIOB/NUxgfpFRgu9yL2QFiqdGHvOwah0d2r4lvWnHgO84dFvfG/ZukRrRDuwAWHOyKbPb69+6scb79he/e3/te9yT+PqzKFLPU1rsC7EVh10uotIHLHzkcRLERl5ESG1n+LxRLZTSuS8iMqdl/KDSt3acj7Oa0asrB8K9e/vrfTnqvwe62x2SyjTcMbki6ljyeYazusNWzsDr+CmBkYpddYtAza/TvhynmDpAu8C7EwFaB6PwimaJX99lCBCs+TLR51JBdKVSp0n+fhp+bPyX8lpuVydOGVCrc8l1Ezr4zfq32S/SpiOs1/kLvVb6LgL3C2GdGx19Ho09TtXh5/ztCGPzaMR0m36VNSCKuMyPG8LK4anlrTXh5rE3D/ovAljsibbTL0mEPM56MiBB3PJwqu4bt+ymihKNrGuZ8zkHb7DqKU4FpeafxR/nZz1Hggd4ThCcKFOJxRijuRFNWK4gGE4DGWeOvsUK70leudVJXWrWvEoUiuPqOCPiirU3NuinrP34aJXeqIJB+r5rFdCWAkvOs/1JdzhXzoqMElwX3+RZgUtPSdovPKjApkz3ub6hejr9/RcsjwWrqyIdLe0doK+CXHE//xVX9+BZeRTSN0UGlZ3dS8lf4DCWKdiHwhsSEfeopO4Yx6xiIi7xfG42E0nqlwmCLu5ldYgaj4lwWU7L+q9SqAo/VRKD5oHjeLSzD8gsHSiW9nRbqyjyOie+QBuU/oRrswccXkTdjln6wZaYUt4wPmRcE5SnEyl3Qe+z6H9tFjvszkCejF92aW0QOt1RIMcmvpArhbTHDFYmc8UdsjUYi4tViuoe0UqASTkyyUFEfkW+JscWqiUFqTkO+g8J6FeoJEgKU6SEaqBsxo8DTdheIIw0s2EnG4inHDl0jW4a19sLptXmo1osDeOtS8ZqTXaGsc6ukZqjJ+R2aK2hjTCTQnqOxvRQuv459ay19GVu5tMNxxesavJfCMaj5ENlIUzQNgIwxGJ/htQuJgwQ/E0Lj7VkF5wvBh6Vw+7kOwgC5sVi0hWuEQqlYuvuk6tEklvF7s8Ie2UWErudxiNDreBEgxI9D6rVbRZwBOLzu41IcnOk41UnLOeiBH2o1JK8QQU6YDChUQYQhRbOHNGn4YtHRVavniYmTuetzRHHTcV+hRahenq5orKKmvCZ+YLJWKF2Jeu9+RW5KzKcHfNDJkVy8mrGk3haNZ0uHssGKtWgZ/qsdikQq1SbKtcEva1922o24+tfQvppiLQPk2E70jePEs3H3O7ucFvAonVQKwWN1Pl3KJK9flmnx2X+NylkxxTF6gClkCtTkdFor3jdZ76hAPsiUjINwcr7O3dfeuqYIQnyrX2pGrtab9VIBIJ5RJPsiG4dVf/knUjlKlubb1DolTzBAan0S5XyRurcg0Gh1XfXBWpVYOUO202sVCtFK8f7tqq4YjGkOT5yQqqk9NDONEZs0fAmNPNj9hcJvDITY9D1fioBeZGFrgRSnqcnQdmhxGMDNBoNbNT3+T0BayF3/AkQq5U/CxPbgo5kP6T/I769W8oZe11EplMch1HbjVEq3XkdVKViKNRF4Jm8luFIcTtLtJDeTktoNE9jyEhPJZIcMOI2Z4LMPtDeF2axD1vDtfrX7K92Z8LmPgCoVAoMHri9s6BzlXWhEEj85PLpAq5rPAXfVyfHcq7qETtSLtPIJZyuTa33iyWivPtNS1inZFcGrW43bYTFG2tXgGjniTpoOpBRowwYksTvkf1wnDY66Wt32Q7cxL3pjnC03O+hmvuLPPMhZcU0aCmdJZ5hqq/7pqD1/WsbO86dKhhqNrcumSg/47K6kxWYo25UglpQ3su09BQU0cppi4bm2jYHA2sbxreYU62hms2BKIbyMZoRWVE63LYlJaGwp3RVrejJZGuqsAriKSfykENwkQ1yLkpi+TcauXHUQ38LOv5dO05co5OKC1n/fnTpr55/yND5YSmaMfWtmiPTCySiLl6Z9SSbotqScfqeHVfSu9u2lDbP1at/STVUOuMWqXpBl8b9dvo2MhQa1AlFlhNbp1QIgy1r0np3Lbciuq6sTZ/9dj1sQPb9IEKS32rDe2uIk5QUXp8XpvGoAEaQJvGQHLyH02bRq31w83t66sN1rrhlvYN1fqbZJaQtS6BcD5KKQeuHIonhi5fyl5XLNlYpdtzSSfCIMGriacoCT0CdtR0VCrRfQNKNxFiKJ+Dywd1+kxp2W1On56rTiViSeFmqUQmPniFRyQ5LHK6ApodYsk7Vq3OYtWSj7dq6owGwSrwvIRnX9ShftNOnKHs9A4iimqtgtIcUG4YrtRcrb3zSrRsnQ9HsAdYs0qUshsLY3KtwnDIGTaJUxlz1GPiC8UiuXakNTuQNSuCHVU7yYCxWKXz+mO6g47KqE/lS8rVcoNDbxIrnMZog9dR19xfsQUoW0I8RJmhRfJE+Eide5aOHTebubHgE0BbFmjUwlUBbVMH9hzITP+9SpSd8WOUqDm8ZCznzkXtPAFPJOCbfElbS0f36gqxXC6salqSyFmTyDDAsEu/tnvTRG/b6vXkFemllWaRXMHlaywai1QuzcZTGY3ZqK5OeNMKtUJhNZiEcmd/f8NqJUe4HK1HE9+gsvQGVn/aPFC3R2iXSSxG+rMBukv+Y+vPrK7B7vVZCm9By3LF4jM8mdFvrwk0iCQ/J1/4d3J/akYkFotmOBKD1pfQkF0SuZBWKgqTBvLywh3M6RYPURp6ZUl/xlj9GQP9yfAac/rj6093SX9qfG1jeV/Gb+ALBEKBwOCKWtt6WpabY3qVzEu2SORS2Qe6qKZyRZ2DvDW9rNbJF8Eg22jV6KHvZmtT1QKVjrT4jVar8fMUZUx2oFmjauIB3Gv10GvjoD+FWr/f6aTN32S7bxSu9BzhyovoT91C9ak7V3tGr7hsz5VLBpo69u/dP97U1tN7azqTrkjnE1FpXXM2XVNbVUPu3bh95ZrKlX5nf3Zg/crOdL/TN0AqfdGIz5OyGrKFH/lzdnMuFEpEkNasI45QAaA7SGSR1qwECUBaM4ro9rIM57Md8G9qTd+FlWZAaAi3bmoOd8pE0PZcrSNsTjSHtKR9WXTHGmfDUK57OKO5hqyttkfMkkStp5mK+FYs66lxy0V8vd6qgVby1PaE1NaR4Yrldc7k8hn/ltUaZ8RQmcNeGFFs4pqA71JCdhK0RSMhpT0E0hfaSqbt0aQh5z2VTCj2rB2fqv3mr7Vyq5OvDbu1BFn8KvdrHAUvTUgIwREJl8BH0aKnStqNfkuusL//glyhkPPSVl9L2GhCu/+Kj/MfpNoESWh7wRHUlcDHpJ1aZxt109kZQfIaAv19iQGy66LwBnVZGbzCAH35+cDRcv79owC3loVPzgOvh1eYB/6ui8AbCARfYEC4sgxOMCCyXQRmPwzEtovCnRKyDNpYuPcC8L+lu+bgRxjeWwgyLoZugNMAf54H+Xb5C/Og8FwELgN4U7mNhbfnQZVm4eoLwnPq1WXwwLmg+dzFQJvVPj0Pui/qDxmGAP7MgPH0/zyYvlMC88Y5+AUCS/I8WFcGv0BgtZfBr2ybF8CLFwb7AfsBh9FxOwPO8XlwbWPATcyB5Dy42pMGaDgPPvDuuyD8phx8fReBJ/wB/7X+1wO9gd6gMLg5eF/wvpA6lA+dDuvCG8Lfj6Qi10bejy6LPhjjYBj6/wEui/3LIizC/xi8GHsx7vi7oTXe898AX/hvgdcS0cRXkr3Jh1N+DEfSwfS+9HMVLRX/WdlR+QSCzLFsKntF9smqqqrfVndVP40gtz73ck2s5vqawzX/VPNB7WUI6ui6g3U/qJfUX9cQbbg1L8Ogy3+i0d/4VNM/Nx9t2d1ajaGxjd+maDO2udrCbRVtdRja2paWwZ1tL7U3tz/XUdFxBEFntPPuMnh9SWzJ4a6Krtu75Rju6jH1uHsiPZU99T3tPX0YVvdsWoT/26F35m/Cpb3X9P6x992lxNLGpZ0Y+gFWLx1eOr5099IDAFcu/aCP0ycB0CzCIizCIizCIvw/C1MAL/S90G/unwD4LYIBD8DAwPFBI8BagK8uMy9buuxTy8WLsAiLsAiLsAiLsAiLsAiLsAiLsAiLsAiLsAgA3cuvX/7zFR0rbl3xJoKVvSuP/g14e1Vs1cFVv1+dWn0zhleHujBsw/CJRViERViERViERViERViERViERViERfgYcPsiLML/u4D3lZEEwf8UQZJ5HkEIyCsIDqEq/h6wv/gK4BxhAdxV/C3g0eJGwFuLvwA8U3yY4JB3Fr8F+HTxR4DPFJ8kOPRywkgoCU7xDcCjxecAzxT/g1BCSoiBlAifQZheDvmroJS3AOcIOeAuHB4lRIQKfv0rYYB8ngWcA3oMkNtvAM/Aswb49TlEF+RgAWr/A7Af4y6gzUKshzQWkir+DrACpSFN6FfSVnwZ8CGMb8Qxd2J8uvhDwGcA+yDPmwCrgBIfps0Hpd8GuAuH10OePsj5e4BRzj7I+Q3ANsjHBzmjmBtxzGEUBjr7CT9Q/g7gmeK7hB/K+h3gM5A+B2U9R+QgzRtEPZT4CmB/8UXAOcKJvn5YfAnwaHEb4K3A4XrI4VNEPdD8U8Cni0cBnyk+SNQDz21EF+T2W8A5yK0Lc74L0r9CdGFerYRf9wDOFa8FPFp8j1gJtXgRsKL4M8AmSLkSavFLwIcwvhHHHC6+BvhOaJ2V5BmEITc7MYT5MwTU/hFwF5Q4hHk+BDkjPIN+xTwZgtxeAny6+AfAZyC39bjV1gMl7wJG6dfj9OshzauAz0Arj0KaDYBVQPkolPI9wLnio4C7it8HvB74OQpgJEahFmOAFcVewKbiBGBbcSngvuIOwJuLtwPeg/FejA/hX2/A4Rtx+ptw+HBxP+ATOHy6eBrwGYShvk2AVxbvJ7YCVd8HnCv+itiKpXcGYu4GrCr+J2A/jskVHwDchcOIzhmg8BHACmivGaDwFGAb1GUGKDwDeDPUbgYoRHgvxoegZ80AhSh8I05/Ew4fxuETOHwa5Q8UvkTMACWDJAVS8Sbg08XfAD5T/Dkph/TvAL6z+C7g0zh8pvhnUgH0/G/AhyDGBr/+CfBpHD4DOfTBr78ArCi+BdhUfBWwrfga4D7ot33w1BuAb8Txd6I0SPbIIVz6EC59CJc+Afm8AlhRfA6wqfhvgG3F7wE+VPwu4BtxzOHifwG+E0qfgHq9Qu7B+ezB+ezB+ezFMXtxzF4ccwjC7wE+A7U4BHX/D/IGXNMbcE1vwHW5Adf0RqBZSN4ElDwHWAE53ITkHLAN6L8J+P97wIdwzI0YH8b4NKECfAY9C/lvIw9Dzq8CPl38LeAzxV+Td0KebwBWFH8HGHHpTsjzFcCHcPyNOOZOyP80pPwPwKArAIOuAGyDGp2G0l8FfAiHb8Txh6Fep6GviQCfJqDNUI8jTwMN15FnIJ9fA1YU/xMwKvEMrsUZyOcNwIegjc7gcs9APm8DRvmcwfmcgXwgDPlcA63FIWyAc0QU8Gjx84BninfTy5EmpJfTM8V/p9+h3y3+F/0Ohw/4Xfqd4l8Bv198n36Xw0VhjgjC79HvEXzA7+NwEWGOEMUwv3JkgN+HZxH+S/EtwO8W3wD8Vxx+H/J5H556h34f8oR7Dg/FQ4mQhiPAYRFKA/m8Qxfg2fcBFwguXYA0EOZIIVzEdBbp9yCmiKktcoRFyBHFc7gohsNH9AMGOjl8RD9goJAjRPQDfh+Hiwgj+gHjXxH9HBGiHzDQDxjoB/xXHAb6AQP9HBGiHzAPxSP6AQtwWITSIPo5UkQ/YKCfI0X0Awb6OTJMpwzRz5FhamWIfmyTo5SLQCcBoAMwFTiGxpZahu9ofC6mgPMCG6aJGOdhNswhDJzvsmEuhF9mwzwIv8OG+cRerowNC4gQ91Y2LCQc/M+xYRF191xZYmIF/xE2LCFCAgkblsp4ggwblhFLIA1JMC6FQFfLhkmCr29hwxTBMfwrG6YJveE2NswhJIa72DAXwg+wYR6EH2XDfKLG8CQbFhBaXTMbFhIKQ4ENi8i+ubLERNgoY8MSQmusZsNSPm3sZcMywgtpaIJE3wqiVNxr2DDDZybM8JkJM3xmwgyfmTDDZybM8JkJM3xmwgyfmTDDZybM8JkJM3xmwgyfmbBUZnD0s2GGz/cRDiJFJIgkUQWhHmKcGCGmiEliGv5vBsvjIJohNEXswngYYsYhtJOIwS+NxASAgxiAuC1gz2bgKXQ3BtcxSL0X8CiklBIdENoEMWPEPkixFHIbgzyWEQdwyEF0Q84HIN89uMQJCG3BlDjg/ySkOQDPlspwzNGcINLoFNG5uywRweUPQw67IK0Dyh2GclAeI8R2Nu0SuNsKsejXPUDf9Fx9lkH8OK7DxEXp2Yz54CCa4H4T/IJihzEXFtaRyWeSrakDl7IHfh3B9S1xdx88O4Vj9kCqUcw1B8RvxXE9RCfQhLgzjp/biflag58fwynGiB1Q5hj2YRB2sBSV0jpw/DRu03GgpdR68/VAv88AFePw5DRwoRnXZhzXZHyuHsPwfwc8wVDI1GcYl+Fg23occkS5DkM6lNcBuNsHoRncDtNQv00QnsA0TWFeoPqOA97CcorJdQbXiSlzJ67RCKZ0Jy5lGrdTJ26VzRCD5HEP5uA0zneMbYtxXCeGF9NYKqYh12FWXlGL7WLjS6XsgHwmMH92sVTuhJgduFQmz2nMqXkKUIm7cF2YvlHiLUP7BJYaJAlbWclFVO2AtMNQ/gy+24nbuiTXDM+YUph23MnWaxLzdhNOOU9xeY0Q1/bj55hab4f7GO675a3px7ntwDkcwHzYw/bScn6XpG8nK8mo/ky7TGFpKMnoGG5rJLm75mrD0LiFTTMNd5ewuc9ALZgW2jvXSsNYRlAP2LGgXiXNMwKUDOPyR9jyYxfQULnz6ol65yTcjxIrWKkpSX0GckiB1liYPjqX/uLSP4PpGMXSiWjaPtcu8731fN25hZX1XXOpkTQzUrAT0o9hefo/o4NFi1r4/xot3A2UjBAB3POC7O8Ooh1LxSSmbAYA6bAcEQcYxbxFT+44T3pirMzFIXwAy9AWLEWobQ5A7DDQzvC4lCuT5wSmAVGwGVPL6D4mrwvJ6DSW81247gwXSs+hVl2Ny2C0zwHMaYYzM3OtXUpd0hUjrD5HPT+CeYDS7WKlolx378J83cnqDCaXMfZ+mNXTY1jLjOMaMtRtwnSUWvncFpthn2DkZ+q8mM1zdYh8JE3AWIpRzNMZ1iIx/ZMpNzJXzrk1YDTrPsynEdyfLsSzfWxNx3FPm8B9iun55/MePcNYmwAxjuVrXoIvnDtDw9/L2/L+wVh8B2uzZ3DLjSywnefWYN5SnktXTZkMoJowdWE8iJKunJrzRkaxPd6J9cjwRWvKyN7wAqli9MEki5laMeE9uL8w+mkU27ZxVrcw+aCUE1j7X1xGGS2+k22Z+dxLPWS8zNPYivXdOMtnpNWlWF+OsXUoeR0lLi+U6ghumWEcHiVKPte5eu7cnhA4Ry+MYT29D3sZ47j1UasOQxzi0BZIUfotzua54RzdGWR777y2mPcQStR8HOv0Ea2Bw3JOHt2lPBzWOWneBnFMO5WkhvFYJlgrMi/dH2bhSlJ5cSuHWq5vrudMl/koTHszUjDGlsVo7J1su0dwnadY61PyKxhfaQvbziU5ZuRqF+sHMSVMYl98GNezJCnDxLyVP1ef/Q+0xRyHhnHdEd/GWV0/yvbVEdb/3olpLbeZ49hDn8ayydJ48baF8OBCOw+tHSzj0SgxP2oo7w8fOT9ifqRTSn1h7RY5R7uVeH/u04hrjD4tr3eJrqkFnh5Th3lLVGpDFGZGbGhkVrofK5OQXXhMNoHlbWuZhWWo3oRpGWMt1Z65tizXJUwbxtkWn8a9ZGKOhlK/XihLH52r5RaeqWW5pVko0/Oc2If5uOPvbMeSNdiDR5wMZ8bKKBjFGJU5z5dtkGKkzHbMfIg+ZjT/KK5ByeLlFmhxxhvbi8MX8rp3YhtRsjLlY7bxc6xxuU5Z+NQ01hVMW21i631hmzt8kRadmqv9NJbSnTh3phedPxr+eyWgZN86iFb861KiDe5WgrUcwDGdEOcALToAv6yAuxaIbYEYP6QYZH/345Zaie1QB6Rbjm0ck8cA4F64X411XBvhwPforgvS90Je6NlWYhUuoxVyG8QpB3DePRDbDddWNh16ohlilsM9CrdjLciU1wtPMWOITtYmMpQug3jHXA0XUtWJSyxR1gN3A5B/B/trI+TdifND9KPy23C4d47ONpbSRswjlDPKsxko6sZ3KHY5XPsg3SAuvxHXmaG2F9ehDX5n6tKKKUAlx9i6MukQf1awv6A2QvR1A8zXqhHzoANTM8+/Zrj2AeUo/3b4FT2N0nTjVmRSNuHnUR1Rbbvx3XytmJZqxrVBXEU8aIFwD/xvn+PdAMYMLQNluS3k3Ur8+3wqpn6NLG7GnFuK75jWaMZ3y3BboV8jbFsO4HqcW+pKLImtOFUjrvHgnIS0YellqC9JJ1PG0jJKmPJQ25bTUpJqx4f0ESaX0u/L2ZY+ny+I642YJ4iuwbmSL5Yz9M37HKlEssrRMz4yNTk9uXnG0Tw5tWtyanhmfHJnzNE4MeEYGN+ydWbaMTA2PTa1d2w0Ju0Y2zQ1ts+xdNfYzmUHdo05uocPTO6ZcUxMbhkfcYxM7jowhZ5woJwTaYcPXbIRx8DwxK6tjo7hnSOTI9shdsnk1p2Ojj2j06icZVvHpx0T5flsnpxyNI1vmhgfGZ5wsCVCmkko1DE9uWdqZMyByN03PDXm2LNzdGzKMbN1zNHTuczRPT4ytnN6rMYxPTbmGNux6f9j71vgqqi69vdl5sycmTnDURAR0U5mpkaKl4iMTPCSKKIhXjIzkItiCMRF0VDJTM3UzMzMzMzMzHzNfM3KzPASmpGameElIzMzMyMzIyP4r71mQM7R+qrvfb/f937/OPWss9bs2bOftdfal5lzjqkpKakpngzL6klJzU3OSc8W9PAaKal5SekZue26J2Wkj8xJF9dI8ozNggrhOkmZuVBLTnqaJy1pbHrGBM/49LzRntz8kXkZqZ6cLLhueuYoaBQUzUsdC2dmpoADcjJTc3LbeWLyPGmpSXn5Oam5npxUYJGeB9dIzg315I5NAr8mJ2XDe3HK2PyMvPRsqDIzf2xqDpTMTc3DCnI92TlZ0BuitVB7RkbWeM9ocK4nfWx2UnKeJz3Tkyd8DS2DU4BjJlwrK80zMn0UVmxdKC+1IA9OTr83tZ3HpnldrmdsUuYET3I+dKnVbuG+THByThJwyUnPFR5NTRrryc8Wl4EaR4ElN30iFM/LAkLjBKUkD3TAWOtaIniSRyflQMNSc9rVBVSX2mt6orMyUgaDa4Trw9t17GTbbxB2L/fn5SSlpI5NyrlXcMFurYvOUeD1bGFOzgIXZKan5raLzU9unZTbBnrSc3tOVlbe6Ly87Nwu7dunZCXnthtbe2Y7OKF93oTsrFE5SdmjJ7RPGgmxJopCyYz85KTctKxMcDqUunSx3Pzs7Ix0CB5xrJ3nzqx88NoETz6EUZ4IWGEWzkiG7s1LDfWkpOdmQxBbnZqdkw5Hk6FIKsgk6MrUnLHpeXlQ3cgJyKo2JMFdEDtZObVv0sQVQi/nDrGQkp+cFypCchycGyrOqb0A9NH40enJo+u1bDxcND0zOSMf4v9S67MyIVpap7exUqNecajh91prZRLEO/R9bl5OerIVlLUXwFisresW9EDrdLgK5IUYTnJE9qRkjc/MyEpK8fZekuUqiC6gA90n3uTnZcNIkJIqaIoyo1Mzsr09CmMTxK9VXHRIOubK6PSR6XlijHIlQJPTskTGiCbbrg71jEzKhbZmZdaNFrWd0NqOhdTMduPT703PTk1JT2qXlTOqvdDaQ8l77HGlDXQvhgXmgajmygPhlQaw/XaJWFHiI+HmMVnASbgG8ikDBjd0t/dQKVzpNVi6XANE5+RiIgFvcEEqnAWBDZ5JCfWk5cDAJ1IEknEUcBY+Bl9Bj8LpnqyRMOBlCqck4WBdG2d/nIVoUFJublZyepKID8gzGLYy85KsMTU9AzzTWtToxdYz0B6tP2qDLUrBEdHqhyuWw7FWmOuFW6gdbqL1tYcz0iFOrWuLunKs2QqugEkkGIaK8Tw9TchUdEh2PhDKHY0JC1WPzBfJmyuMdpQAw/ZAPDdVDNNZ2enWqPqbTbUSHi5pJY3taWzE+NFZY3+Ho0iD/JxMaEwqVpCSBeMotmVManJebYBdimMI/pR0TLwuVojDMDYutd6km5mVJ1LGGtDT7TS2IsU+lDtazAkjU70yN6ke0Rxx+dw8CKZ06KK62ef3HCDyrXdPz8D+vRKGRMX39MQM9AyI7z84pkfPHp7rogaCfl2oZ0hMQu/+gxI8UCI+Ki7hTk//Xp6ouDs9fWPieoR6eg4dEN9z4EBP/3hPTL8BsTE9wRYT1z12UI+YuNs90XBeXH+Y22MgE6HShP4ecUG7qpieA0Vl/XrGd+8NalR0TGxMwp2hnl4xCXGizl5QaZRnQFR8Qkz3QbFR8Z4Bg+IH9B/YEy7fA6qNi4nrFQ9X6dmvZ1wCTLtxYPP0HAyKZ2DvqNhYvFTUIGh9PLave/8Bd8bH3N47wdO7f2yPnmCM7gkti4qO7WldCkh1j42K6Rfq6RHVL+r2nnhWf6glHovZrRvSuyea4HpR8F/3hJj+cYJG9/5xCfGghgLL+IS6U4fEDOwZ6omKjxkoHNIrvj9UL9wJZ/THSuC8uJ5WLcLVHq8egSJCHzSw56W29OgZFQt1DRQn1y/czvX3o4G/Hw2Qvx8N/G94NKDh/38/HvjPfDxg9d7fjwj+fkTw9yOCvx8R+I7mfz8m8H5MUOudvx8V/P2o4O9HBf/rHhVAblrfQSCkJohMJ1f6o1DCCQX9iFJTA8jsT+4T2hpkBZb4vT9Jus4wKJRhQX+0vMslynP1j5b388PylX+0vNstykun/mj5Bg1Eebnsj5b394fyEv+ZiG8ySFhegv/DERuA2xuSYBIEA1sI6UxaQXdcBx3VhdwlvgcI3ZgPnTMLBrAnoatWkGHkVTKCbIFh/X04WgYD7JeUkYvUj8rUTRvSYNqMNqdt6QB6Ix1Go+ndtD/NAMyiY2g+HU/H0al0Ep1DH6aL6CP0BTqbrqfz6Nt0Md1FX6MHaDH9jO6kp/kg+hMfwgjPYzp/kjXgZ1gT/i1rxc+yTvw71o1XsH78ezaMn2ej+I8sj//EHuCV7BH+M3sC+vZZb77s+X8TX3/g2xxeocD3JuDbA5jGA99E4JsJfAuB7xzguwj4Pg981wHft4HvLuD7EfAtB77fAN8LfBDjwNcAvo2BbzPgey3w7Qh8bwO+scD3TuCbBnxzgW8R8J0DfJ8Evs8Bv5e9+cpx9fg2Br7XAt9OwDcK+PYHvncD33uB7wTgOwP4LgW+a4DvJuC7C/geBL4ngO85kkcJZbQx8L0G+HYEvl2Bbz/geyfwHQ18xwPf6cD3CeC7Avi+Dny3A9+9wPcY8P0W+P5MFzOZvsb8aTG7iu5k1wPfLsC3O/DtD3wHAd8RwDcD+E4EvjOB70LguwL4rge+xcB3D/AtA77Hge8Zb75ql3p8mwDf1sD3JuDbC/gOEt+IBb65wHcq8H0M+K4GvtuB71Hg+w3wvUhSqJOMpkHA9zrg2w34xgLf4cB3NPAtAL7TgO/jwPd54Lse+G4DvvuB75fA93vg+yt9hBl0NmtK57HrgG8n4BsFfPsB3zuB72jgex/wnQR8pwHfOcB3CfB9GfhuAr7vAd8y4PsV8L3Af+Iyr+QN+M+8GYwlbbz56sn1+DYFvtcD31uA72DgmwZ8xwHfx4Dvc8D3VeBbCnzF92sZGUYbkhG0BfDtCHyjge/dwLcA+D4EfBcC3+eB7wbguxX4fghHjwPfczSLcZrPAug41oZOYuH0YdYd+A4EvsnANxv4TgK+s4HvU8B3JfDdCHzfAb7vA9/9wPcI8P0G+P7Cv+M6r+BN+ff8en6e38J/5H2B713AdxTwzQW+U7z5msfr8W2G398Ogt4LgWxsRR4CvgvB8k/guwP4fgx8z5G+VHyHOBT43gp8hwHfe4FvIfB9CvhuBL47gO9B4HsC+F6gA5hEh7Gr6d3QbxmsB/AdDHxHA98pwBfGK/Y08F0DfCF/2fvA9xDw/Rr4/kR3cpMPAi5D+I08j0fzJ4HPGbB8y9P4WT4e+EI886eA72rg+xbwLQW+nwLfr4HvjzAcUzGPqUqNqgQFRbZMm5yWpjpArywthf9KK1WZqI7sXcXwtytbVYiqVpaWwJ99pLK4GP4r9lKKsVjhtuLiPSUlhSonqpRo/RWrElHlYuuvQnUSVdta9AW8fir6uOjTovfgheeWnDx58OCePSVWRSX4V4iXqCgrK6sQl6htYxk0sraNFQVBi7LFEUdVmPVn1VZbgUZUvbS4tHhskXh1IuLlkInDURFUUFZWgNVAu8rENRwSHMoW7cxGe5AoAoWwfHYZ8CyAKzkchWVl2cUFZRX1Ty5zMuLkxcXEImofgkrhqMqIym0PFDtU4tAuHBF/VjvwbPsS8CcubVsrsB6Hw2pFUJCDE4dUbtViNbU8O6xckWoUKbFC+DoMqym71Gh4MyDbqhHfhiUmSryGcdEvDkYcosHQYuogkqOKc6rKy5Yts1yLtZRZrg3LXic8W2UdWRQUFJZodz8o2UG1PRARMXTooqqgoNrAqAgKCqqorS3b5mZVDWwqZOGxbsXdunWTYZElFXu6FZXXvvNYARURkZGRUV1SojpovfAUSsEO4YYdBUJRhdkKXFo/PGm98BTFxDlHS0sLRURKdrSUYzG7bypVJ1X1y8OTqs5L4QlKXXjazSqttC/xR8JTtMRqb2mBahDVKAkrCctKTIfXzcVh8KoXnk4HcSqiYUivXnziAcMwCsWBQgdEpVJQWlVcXOgVoF6nl3pHqFMmTsHbClH7WG2MasSh/1Ik8sZ64QWsWuxrYevrrJWYnQ7Fao5hYEsrfCMVR4LE2lAV5Uut5v+RUJW8QlU0HorhkFBQ60yh1IUqHpltGBCrdUqBYcy2itWFqlDAb5V1R6C2grraCpAOhConGk8sh7bIEtGkcoj/itp3YeVOJ3E6Q2B+CIdXMrymkK1FW4ucDurE0MT/nQpokSPRJyMjhea0RlUYVkVJ0QqM1SovrdipUqfWNam4eO/27cldnRJxymG1seuUqbM2dosrnTp1usrh7/vyDxOPwGt34h54YQXbv/jhoyPv7925HbXItO3iLy2yrokYwZcaLEJYVK5ACJdnR0AMYyjVxnCYVef22lpM4jS3G9uNnbNHLcooyyiLyI7IDgtTHEQRXoegKNQcVFPrIrFSkalizTC7svFQbSiXFioOqqjg9ypIbjikKIVlGM3QJd6VlGqMalJdPBeLoyLYSzGga4/W/ikaVYz6IV1ajFey66q9aql1mVp7pVWvotqNg2YqElXs0C4W7x0Y26IvoGcSEytx0ovA+kptRgr4oaQERrKICK3e+6CwMIkTJibKYoVRBSNchLhCJKVakoEOTizC8wW1IwZqdpCHVVnHrCgvvqRhnKMWVBvoVv9hoNcewzCvq7Og9FKs61JtrOtybazju7ByTSOaZpDm8BJTaVLRFHih+xWqOatgrBb/V1cJVY2cfFwcOj45UlOpplVV7xQBsxOOip6sEs0BD1ehqtSqUJUo3HXK58V7927/YkpXDRKtLuYrymv7Gf/gXINqZnl2BfwdWidee8P2hokhVXNSTf+86Ht4HYLXB/DaCa/tRXigKyTpF0Vb7dcXRVNgOVdHAdrvxQiCoaQE21xQtaO4stCYXVWgqURTa2qC7D9ss50RXwFfP6L5bXVsn548O600rTS8LLIgsiAoLCjMCroqiPaqQl2hulOwOIrXPCqyQinAyasAjzngbxweG2cFaBWkRVUhNExRJ4ueK4aZyKcaaKh3XojDImuKSyAzykpLdEb1eomBmeE6UlRTPzPgAk67NnxfiI3ACzvtxloOUpx2+6ClmNRllfUyo6I4EToMZxrIDJEaBRFYH9YMpFSiqDCCpEVGggMvvf+tzGAqkcHnkBo6pgZkk6YWWu0UzRM9FFZRYeVGlX10ukNkR3V1nVo42TFdcAE1JDIyI6O0utowUK2uhoiqrjsqai4stIjbKhA1qyoVTgwrRRITFYkYciLkI6QJvi+HtzAe6E6ia7WTQjhOCta0sLVIV6muWakC0VJdJXSniHfx9/mUrrqT6no1qSHb6wJ0K8RtDakm2JnYTBGh1dW6A3R8j1CMp95GphSVF0EAkL1Fe+HUzyFFb4MEJrqjNlwXVWaLU+vyCE7XXVT3K48oj6goqMAV5weLPli0d9HOoJ1BWOulVHqvXjLpGtUNccHP64XU58V4QRGXl9KpuI52SVVVScn27dh2kVDlBSEio3SV6PUyyrrq1iLvl5Wpuh/8J9Jr+3SRXmmlGTiiRkSEBVkrvarZMGJXZRgKNeqlRvVRa+0I1yzeUVWAR+tyDPrWWtxVl1QXb6sWaaWqk6tLqwqKqyZDDNSr6yQGnJ1ItXlWLApcSjTININRo36mFasGVc2j5TUVX+EIZb3worV11rYA41m3jpTU5hvqtW2FZuPStazS2hEIRQwesOKsrNBkotWmHOSctYK1k05VYWEtEk1kml5f8U07+VLaOay0MzDtsGNr006008F0Z23eQeLZx6c77Myr0wthpQrJhfFuNg8PT0srqalxOKxAqcLcw+O19YvkK6mn16afVOOS7DkQBh2X2IWIHYkiE5e1I1mUbejEMExikqb46lDUoWhK8ZTixGL4L9HQqKHXkBo7puq9g/eGkxraVRDRiZhCta9ESKKriDjTqMby9TtWnFlNMEJEctZmp48BQkScfhW0JLGbqHNn8U40J0LLrioyZGLUJajI0LqAsv6gPpMaDcpDykMqIisiYZ2VIebsnbN3zhaLL0OnhqscVtcViWWJRxNLE0sSdyZuT9xavrW8uBwPAinbAbUvvDAxVGCMk/NOK1OFC6wBCF/VpIqU4DvhIyQVOXkbpG2k6ZgOaaSCz+rlbRCyLL7szxoVDD/gYKVu/bkxJFvMjrgsFpEyWfS1S6Uuzcq4r8S0Wn0UV6gRhSfAdqIwAo9z+LtlCh6fcou1up381fYaMY4aYl0OYxNJg9dkEkkSAQWpGlJI6io/VvOFNW2LdJXr5XOxKIIZv3PP0crKo3t2bncx6pK9SDkN6vTzTekSa4FcV3Nds3BtYAitjpJwtzDUcQA+uPSuTWxrWQ5jFgyTYpQUk19takNu11uK76y5H7ciopeScSMiZh4xBxlXMhvwCoKXzCmTRc4Xq4yqVtKLrHcShxMSokiGFFPxbgAGisWjjoqhBRVULrI6vqYGDVbqi9wHg1JrsJMfS5jNA2uT34EGa+ZVOJ9hl5hcs337ycKuo7Zvr5l86bLCPY5qGACIKV8aAMxLA4D1XgwApN6zCvGshqVkZI6y37fLtd4PFu+jcpJGhnqicsZmhnq6T8jJCPXcnpp1L2IOYE4qvBefFA71xCblZf650tgCjWuNC4kjCc4krZLgTBqUDGfSLqOgND08GkozMwNKs87iVx97RcV7SJ9+sXd6SN7AuB4esnRQPGAJITU1JIAoMJq1JbeSvvhQN5vMIovIM2QTeZd8SD4lX5Oz5DtKqIylGxIVarweJsxYMpCkkvvII+QpspS8BbXtJ8fIaUphP22VdJJmJJTcRvqRBPyQzmyymDxLNpOd5CPyGfmGwnyAJRsQDdb+N5BuJI4Mwt/JmUOeJsvILnKAlJMzlFMVy/kTnVxF2pEo0p/cAZ4WHwGYS5aQ58jb5D3yMfmcfEsl6sS7rKK8AWd0JtFkCBlO8iFPHyUvkwpSSTXiJiy6/0AP6TYwPlo8ohelG4FnXYBXQyT3ICPIGDKeFJHHyAvkH2QDeYe8Tz4hX5Bz5CI17PLid7ICiIfcSLqTu0k6GQfjwjyygqwh/yRbyG5ykBwn35OfqW6XZzB3BJIW5CbSk9xD7iUF5AEyn6wka8lrMHKXkjJygvxAfqGuOgaNCCd+pDG5hkSQXjDWiA9jTSWPkxfJK2Qj2Uo+IIfIl+Q8qaIm+JDGDIF+DsIzJdKStCdjyXJbu5aEkUzyPFyfxwwY0Jv0ie/fz0NGJsT39UBvizKNoZQbzm5FOpCbye1kKEkiE8mDZAZZQFaRdeR1so3sIYfJSfIj+ZX64TlOch3pQnqTO8lIcj+ZRp6gbrTDCIDPMVqTjuQWEkOG4UcmCslDZCZZSF4ir5I3YMzcS46Qr8gFUk0b2C1w4JOtNrALjCR9yF0khUwi08nD5Emymqwnb5IdZB85Sk6Rn0gNbUjvSO6Ym6ycQqxArBSoEkQV0Y0YlJyUkad6EIciFiGuQtwn0CkhmohY3tkCMRQxHLFbclJuqrMP4gDEwYjDEUcijkbMRMxLTh6b7ZyIOBtxIeIyxNWImxF3I5YhnkQ8L1BriZiAOBIxG3FySkb6KG0W4gLEpYirENcjbkbchrgLcQ/igZTMrLHaYcRyxJOIZxDPIVYiVgvUJUQtLT0zSXcjBiKGILZAbJ2Wk5Sst0OMQIxGjEUcjJiIOAYxD3FyemZ6nj4TcS7iAsTFiMvSc7My9JWIa6DhSfp6xBMCjUDE3ogTEbGMgWWMNxC3IO7IyMwfa+xG3Id4EPEo4nHEU4hnEc8jXszISs5wEUQHooHYEDEI0YPYCrEdYmfELojdxqampLt6IcYiJiAOQ0yEi+S40hAzEHMQCxAnI05DnIU4D3FhFgjXEsTliKsQ1yJuQNyEWIxYglialZOS6dqPWIZ4LFvYTyCeRqxAvIBYJdBkiCqiiRiAGIzoQWyFGIrYMSc5I8+MQMxGXIRYjHgqBzrDLwQxFDESMRZxOGIGYk4u5JpfAWIR4nTEuYgLEBcjLs9Nz0zzW4W4FnED4ibEYsQSxFLE/bljk7P9yhCPI55BvCDQTRA1xIDc3LAO7uaILRHbIoYhhiN2ReyFGIc4GHEEYhpgR3cmYh7iRMQixOmIsxEXIC5BXIG4BnED4mbATu4diLsR9yEeRDyKeBzxNOI5xIsCGzBEDbEhYOcGwYhtEbsg9kEchjgGMRtxHGIh4lTEmYhzAW9ssABxBeIGxB2IBwDDG5wAjGhwRnxLpsFFgQ0JogPRQGyIGITYHLFlbn52bsO2iGGI4YiRiNGIvRHjEBNyx+eObjgMcQziRMRZiIvzICYbrkZch7gRcTPiNsRdiHsQDyAeRixHPIl4BvEcYuXEsPDODasBb/SXAMP9NcCb/N2AEf6BgDf7hwBG+bcAjPZvDdjdvx1gD//OgD39uwD28u82MeymMP9egB38YwE7+scDdvIfCtjZfwTgjf4pgOH+YwBv8s8GjPAfB3izfyFglP9UwGj/mYDd/ecC9vBfANjTfzFgL/9lE8MiwvxXAnbwXwPY0X89YCf/NwA7+28BvNF/B2C4/27Am/z3AUb4HwS82f8oYJT/ccBo/1OA3f3PAvbwPw/Y0/8iYK8AMjHs5rAAB2CHAAOwY0BDwE4BQYCdA5oD3hjQEjA8oC3gTQFhgBEB4YA3B0QCRgVEA0YH9AbsHhAH2CMgAbBnwDDAXgGJE8OiwgLSADsEZIiVNqzkAv6CDIY1xHBYm42A9VYifpg0GT/SmYYfIE2HNd69sKYaix8IzYa1bA6sNsRvvDesd17tGbXla8v+O8oF/WZ7r9Raq60cWDaFNfl/7x2FtdyfQQXWo71hZdcHdg2xsMIXdVmWK7+7vLwM600ZVnwKUf+UFgh7ihtgF9Aef0lQ/MphZ1iBh8OqOgLWrV1gvRkJe5musO/oBjuFP1/+j7dEQs16z2Fduwh2Qn/8HYU91yW86jJ0/SW843eQwx5BJ8a/4R2FHd7v4YA6bAy7pPGw85kAe4v7YUcwCfZlU2Cf9QDsax6EHcRDENUzYJfwMOxCn0A//V85g8JOUWDz38CGfwmjEbsj9kDsieMfs3//mnlpFLFNPSSI8VhKfMS4VvNG7S9hg7+EzS7DuN9F91/A/x/mBQcZRAaTIbCPvxP23/99nZLr61DE09WoXX2ZVmsjXjbzTyEnjWDcDvrL7xrjO0oWXxEZaUGu+QuSkiW/g4y0JNf+BUntrLsyMvGvqvwF6SCPkNlkDplHHiPz/wU6xbucfwTFmXPJo3jmgn+BzsizZBkRc+/t+PWafPL0X4goSpr8KfxXs6Ck/++i31/CZMQUxFTENMRRiKMR0xHHIN6LmIE4FjETMQsxG/E+xBzEXMQ8xHzEcYjjEQsQJyBORLwfsRBxEuJkxCmIRYgPIE5FfBBxGuJDiNMRZyDORHwYcRbiI4izEecgzkV8FHEe4mOI8+u9t/z/BOJCxCcRFyFac7M1OliRZeX0M4hLEZ9FXEbbsASWwvLYNLaArWAb2A52gJ1g57nEA3hL3pn34Ak8hefxaXwBX8E38B38AD/Bz0umFCmNkSZKs6TF0mppk7RbOiydli7Kmhwst5W7yH3kYfJMxzpHsWOfo9xRoRDFrXiUMKWbMkBJVLKVInWcOl1d6ExxTnbO1ZjWUGuhddSitXhtpJajLdR2aMe0s7qqB+mt9Qi9tz5UH60X6DP15fp6fZt+VD+jVxmGEWLkGEeNCy63y+Pq4urjynTNdy137XOdN00zxVxpbjRLzHKzwi/AL9YvzW+c32K/1X6b3MHuru6h7hz3fvdx97kGvRsMbTC6QUGDmQ0WNVjfYFuD/Q2bNxzccFrDfQ3LG1b4E3+3v8c/zH+b//6AlIC8gLkBSxupjVo06tgoulF8o1mNtjU62uhMo6pAIzAkMDQwMjA2cHhgRmBh4OzAJYFrAjcHlgYeDTwTWNXYaBzSOLRxZOPYxsMbZzQubDy78ZLGaxpvblza+GjjM42rgoygkKDQoMig2KDhQRlBhUGzg5YErQnaHFQadDToTFBVE6NJSJPQJpFNYpsMb5LRpLDJ7CZLmqxpsrlJaZOjTc40qQo2gkOCQ4Mjg2ODhwdnBBcGzw5eErwmeHNwafDR4DPBVU2NpiFNQ5tGNo1tOrxpRtPCprObLmm6punmpqVNjzY907QqxAgJCQkNiQyJDRkekhFSGDI7ZEnImpDNIaUhR0POhFQ1M5qFNAttFtksttnwZhnNCpvNbrak2Zpmm5uVNjva7EyzquZG85Dmoc0jm8c2Hw77BxFbKsHVWYjbRw/20UN99Lb1dAn0VvV0ByHNhhKF1tOvDvPWWzi8z29x0Lv+1l189DLv+i/TT3uXb2P8F3qkjz7fRy//Ezq0P0z1Pt6BeOsR2T56Tj0d1iwReT7H16LOxL+wZjHs0taWm/CIhM90msOsi9ZbxlgycoMlb6225G0DrlS62wJb7rZkFLFlV+9WROV5s4w66K33nO+jH/A+vxfz1m8/5633PuqjH/PWYwb46PE+eoKPPthHF+2nl9oXs8JHX4O6j3di1tnynCX72PY+PbB0M9iv94Y95VBYEY+GuasA5peZMAcsgtWCeF71Bikmu8g+UkbKySl87keoSt00iHrselrYco8l+xZaMrajLU9bsl+GJeOa27JW32xLu1z/3rbMtuUuSw7oY8tFtiyx5XlL3rHSlhcsGZ9gy/WWHBhuy22WTIiz5CBmyzcsOTjPkkPs9g85690LQ328PnSZj77GR9/no1+sp0P9w+Z7Hx+2y0cv89bTfa4/ppe3fm+xj36yng7tv/cs6kEknHQlvWD3Nxj2Q2mwghkHq4zpsBJYCLO1eJq6kWwhJWQPOUiOkZPkrNXae+3eyuhmy+OWHDvdkpmhtkyx5SZLZtl5n2X3etZsW9o5m63ZMtaWdi9kL7GlfZ37WtvSjo777F7LsXsxxz4/x75Ojt3enKPeXs9t6e2l3GjUA0i7P+gXqxabbe4aS+ZJtpxmy6OWzB9uS3s8G9fZlrYXxhu2tL02/oQlCyJtabOYEGBLe8SbcMaSE222E3dY8n4rt+uNt/fPt2W1N+/CBNR1EgL7qFDSmUSSHiSWJMA+OYXYtRbamTSpiyUn25k/ucySU+ZZssjO3Afs8fcBu2+m2n31oN13D4rZxnkpIqfN89EX+uiLfPRN3hy8dJh9HtrvXf4h63ocP2cQYrXhITueprttmYBlfMbO6Xb/TLf9P8Pu3xlxvv6dYftgxhbvOJtRhfXWKzmzhy1zvMeVmYt9dB8vPezx0Vt564/4eGlODx+9Wz0dvDb3DFGYF4dHw2y5uV5JoZf66Kd8z5xn+2XeYu9rPNbW+8zHCn30497emt8Sa1btPriUi9ZRe8yZP9SWdlw9PtqSC0bacqIt7ZhfGIFX0UgwaUHako6kC4kmfUg8GUbsM56083mRve54ym7PU8stufiAJZ+2R6sldiY8Y+fnM3a5Z0779vZSe1xaOviyIzNtecLbJ89W+np3mc37uWPeJZ8fd3lcr4iw5UlLvrD08jIr7Txdaftv5Rq8Yl29K0uvlAsv2r2wapglX7LHtNWjL7/CyyNsudaWl/llTaAtE36vx9fYPbjGnuP/Yft5rb0GeMXOulfscXCdPdevzyQKF+8a1utzPLIh2JZ2Fm6wR+jXbDYbB1vy9anevn59vY++x5fRG/a65o093iXfHH65f960e2dTmiXfCsQIlfGTQ+JHiOxMfMuePd+y+W2210Kb7bXS25rvOPS2ze/tYd7Z/7a1yvBqxdv26Pa2PY5vaec9rm5Z5J3N72jYV866NkbUrR3x/HeiLVlsz+XFhy25dbElt9m+3W6v5HaYttxvyXdnEUXyaWOJvU8oOWjJnVN9/b6rpS2HXnbEzur3TDzym+1+r6st7XHjPbvdu+027LbL7bZn3d2nLPm+feX3E717/P1ZPvo69OtvxPj7Gy1Zas+yH9gz0gd27uyxx6S99hphrx0DH0reV9k/wEcf56Mv8NErvXv3o26+e7SD9or5IMxhcr3x4ZPV3qP2J2UYFwr22qVVhHXMzq8y24eH7Lw/ZPfnYbuOwysseWQ9Zu5lmXDUzuyj9kjw6VJLHrPHu8/mXWnMKrdXIMdXW/LLIFte+O0Wn7RHgpN2L39lZ8kpOxpO2f3ytT32f72jnh9h9XG6t7f+/S5v/YcwouB7W7+4jnjt/auCvDO3ylrPm1eYu8aQHDKRTCWz7DNt3/xqs//V9s2vqyxZba/LqjNtaa8Wa+zVaI3FlBLDlnm2tNb+lA6w5QGvFlIW8QdbSFmGLZfa0tqbUu6xZYEtrfGRSpG2tNbXVJZsOc2W1rhIHWm2tHKDKrFEcVyKUKqs8xknqWKXVFt5ZQVVe/wXawWqxtlygS2tMZo629rSLqe5bWntjKje0pa2L4yuvm0ybG8Y27z9a0AEKfXYGCd9jlej7psz1LDigbra2XKMLVfZ8tSVzzODbZlgy3m2tHb41M/0GmlhhePXy5LuwV4zCHUv8lrTUveGevfN4NWwo4/ezbt8w64+epf/Qo/w0cNJ/ftStFFHr70wbTTdR5/qo0/25tNooo8+z2vnQRst8tYDNR/de6dDm3p89CLv8k3LvfVmxGssoc099VZu0J7mET7H43z0DfXKw+sq5n39qySvOYFeRbz9cZXqc77ko/uUb17lc361t+6J9b6+J85H7+Ojz6x3PeDjme9zfKGPvsyb/9XrffRT3vo1C73rv1byru+6rj76Lm+9dbyPPvlyvb6/Wp/z1tusw9mvTm87wPv8tsN89BRvPXS2t35DtrfeLsE7ntpH+Oi9fPQRPvpIH32Rd3+2X+lzfLm3P9uXeesdl3jrNyZ66xEtvfUup3CFWKffusZb75btrXfv7N2/PSu99V6at357sbfeO8dHL/XWYzp663184inW8NGjffTN3no/n/iM2+WjV3vr/ZmP7vb2f/8Ab/2OMm89YYn3+UMSfXQffw1N8NEvkvp3zOmdDb31Nw/XWznCGcHLveKFBZd5xT8LPuCj7/fKB9TrxTNranjFB2va1ltvdtZb96z31q8Z56236uKtt6721q/f5sWPtZvu5U82+4y3PqfKW39S9daXefcPe8njra8P9dbf8s5XtqOHt/6ud36zPYne+icZ3np5gbf+9TRv/dy8eusosPyyxGv+Y78s9u6PX1b6HF/uo6/10b3vVbOqAB/dh0/VqnorIbBUbfC+ftVGH309Ed8WkkgyfYKk0SVY60i6QHbLDeBIQ+IwYswSo7e5wyw28bkA/ZZW0HP0RzPK7I56J1EPa8jE95ocWCvlLsBAuIZYH4qfj6y9UwzXZQrTmZs1MnoZt2OdHI7HE7E3vXQ/uRBWxFLdkxap7t4yJyvIaiL+pf+1ZAPZBPINsoXsALmN7CJ7jDsIM3ob8YAxxkDAPuYpwpkbWv81yhLzNMhGoH+DssQ8SBhoZYAl5mHAXWY54dCuHebnKEvM4yC3gf4FyhLzhH38S/v4Sfv4V9Zxoy+2IRbb0E+0wYhDS3+0DMBW7carluJV9+BV96FlP1oOCAtwEp+9o7wF5hMhz0F/CK9MBdWP+pEp4hcESRFtTVsT8Ytrw8lDNIOOJTNpFs0is+h9NI88QmfRWeRRuog+RebR7+n3ZD69QC+Qx+kv9BeyQHxgjzzBHMxBFjKDGeRJ1oA1IItYIAskT7GmrClZzK5h15CnWRvWhixhYWwAeYblsXyyhY1n40kxm8gmkq1sEptMtrFpbBrZwWawGeRdtoAtICXsSfYk2clWsE/ILu7iJqninXlnUs2jeQ9Sw2N4DGX8Gf4M5VKe9ByV5GQ5mXaUU+VU2kkeJY+ineV0OZ3eKOfKuTRczpfz6U3yeHk8jZA/csykN2sDtST6nTZDp7TacBs92QTjLmMpe8WV4hrDfnBNcc1mF01mqlw1rzav5n7mNeY13G1ea17LG5jXmdfxhmYbsw33N683r+cB5g3mDbyR2d5szwPNDmYH3tjsbHbmQWa4Gc6bmBFmBA82u5hdeFMz0ozkIWZXsytvZnYzu/HmZrQZza8ye5g9uMfsbfbmV5sjzBG8hZlipvBrzDQzjbc0R5uj+bXmWHMsb2VmmVn8OvM+8z7e2sw383kbc7w5nrc1J5gT+PXmFHMKDzUfMB/gN5gPmQ/xduZMcyZvb84yZ/Ewc445h3cwHzUf5R3N+eZ83slcYC7gnc2F5kJ+o7nIXMTDzcXmYn6TucRcwiPMpeZSfrO5zFzGu5jLzeX8FnOFuYJHmivNlfxWc5W5inc1V5ur+W3mGnMN72auNdfyKPNV81Uebf7T/Cfvbr5mvsZ7mK+br/Oe5pvmm7yX+Zb5Fr/d3GJu4b3NreZWHmNuN7fzPua75ru8r7nT3MljzffM93g/833zfR5nfmB+wPube829fID5ofkhv8P8yPyIx5sfmx/zgeYn5ic8wTxkHuKDzCPmET7Y/Mz8jA8xvzW/5UPNCrOC32meM8/xYeZ58zy/y7xg/sTFXYgkGIt+pBdpDZOtUYUFsxasNY+RR8opcpo8Ws6R8+RxpsdsYbY0W5mtzbZmqNnODDM7mTeaN5k3m7eYt5q3ibHMvN2820w2U81RZoaZaWabeeY4s8CcbBaZ08wZ5sPmbHOu+Zj5uPmE+aT5lPm0+Yz5rPmc+bz5gvmi+ZL5svkPc5253txgbjTfMDeZb4uxDTK6BHJ7t1lq7jH3mfvNA+ZBs8w8bB4zz5jfmd+bP5g/2p+YFftED+a5uIMr07tpqvS641e16/85lsHI8nkxa9B0x5H/I/zE531l4JYAc9UuKgZW6sx1is+vhdAWtC3tSLvQaNqHxsNIPZKOoTl0Ip0Ko/N8upgup6vperqJbqO76X56mB6np+hZeh7OLKa76D5aRsvBUkEroVoV/BPEPKw1jMURrBvrzQawoSyRjWbZrIAVselsNptPQtgIlsYy2Tg2GSxz2UK2lK1ka9lGtoWVsD3sIDvGTrKz7AKr5g5u8kDenLfkbXkYnFnFJW7wAB4CllAYryN5Dx7LE/hwnsIzeB4v5NP4bL6AL+Er+Bq+gW/m2/guvoeE8MV8OV/N1/NNYNnN9/PD/Dg/zc/xixKTNKmhFCy1kNpKHaUuUrTUR4qXhkmJUpqU4SwgHHyV55yAMt85EeU45/0oxzsngcyDd5NR5jmnoMx3FqEc53wA5XjngyDzodw0lHnOh1DmO6ejHOecgXK882GQ46DcLJR5zkdQ5jtnoxznnINyvPNRkOOh3DyUec7HUOY756Mc53wc5XhnIWFwdCpgvnMm4DjnXMDxziew/bnOhTa/J21+i2x+T9n8Ftv8nrZ5LbF5PWPzetbmtczm9ZzNa7nN63mb1ws2r5U2rxdtXqtsXi/ZvF62ea2xef3D5rXW5vWKzWsBsMh1LkVeK5DXauT1qs1rvc3rnzavDTav12xer9u83rD77U2b3yab31s2v802v7dtfltsXu/YvLbavLbZvLbbvHbYvN61ee20ee2yeb1n89pt83rf5rUOeW3EXitGXiXI6wOb1x6b116b1z6b14c2r49sXgdsXh/bvA7avD6xeR2yeR22eR2x++2oze9Tm98xm99nNr9ym9/nNq8vbF4nbF5f2rxO2ry+snmVIq/9yKsMe+048vra5nXa5vWNzeuMzetbm9d3Nq8Km9f3Nq9zNq8fbF4/2rwu2Lx+snlV2rx+tnn9YvOqsnn9avOqtvutxuInfstc8NOoxU9jFj+N2/xOIa+zyOs88rooeg3G2KGkDd3PnoXxqT9P46P4GH4vz+X5fDyfwCfxmfxhPos/AqPVHFhlHudf8BP8S36Sf8VP8a9hZPqGn+Hf8rP8O17Bv4dx6gd+nv/oEs902tB9bCnvy+NgzEvlo3k6z4GRbxwvgNFvMp/Ci/gDfCp/kD8NY91bMAK+zbfwd3gx3woj33a+g7/LS/hOGBXfg3HwfV7KP3DdiLujjmJegKv+SAiu74NI7fdrCFmBO6cMUUJqLl1nlxAzZmu7xAtwjMMYnEGIFCA1g3KtpdZEr3eGuEbretcQn/33g5HXX5Ilh6RIquSEkViXDMklmZKf5JbELk8SnOBy4hwm3Sp1JYYUJUXBvpCRCNKEr+SrYKR/5Uq8ruTBJm/BeQp/gb8Adb7IX4TWvMxfJoyv5TDCgMe2wxWP82+I2WRTk03gA0bCSRCUfxHKrb2iR6/Qd0T8BuxKvhKusYqvgmus4WvgGq9wGL2gpR/ANQQffIJaU4Y+OY4+ueSjTVAKfCRnsg2XfZfK+lZC7Sfr55PHyQLyBOxCn8Rv1S0mT5Ml5BnYk4rvDDwHa7bnof9egB3qi2QVeQn2qC+TNeQfsEt9BXarr5L15J+wX32NbCSvw471Tdi5vkU2k7dh7/oOKSZbYfe6HXax75ISshP2se+R3eR9Uko+IHvIXrKPfEj2k4/IAfIxOUg+IWXkEDlMjpCj5FNyjHxGysnn5Dj5gpwgX5KT5CtyinxNTpNvyBnyrfhFFVJBvifnyA/kPPmRXCA/kUryM7lIfiFV5FdSTWog6Ci7g8WzgSyBDWKD2RBYT9zJhrG72HB2N6wj7oHVRRIbyZJZCkuFVcUoWGukszHsXpbBxsIaIwtWHvexZayMHWKH2RF2lH0Kq4vPWDn7nB1nX7AT7EtYa3zFTrGv2Wn2DTvDNfYtO8t19h2rYN+zc+wHdp79CGuRn1gl+5ldZL+wKvYrq2Y1MABQzjiHFYkM6xSFq9zJ7+DxfCCuR+7miTyJj+X3wYrkIT6dz+CP86dgXbKOv8r/CSuTN/ibfA/fy/fxD2E18hE/wD/mB/knvIwfgrXJEX6Uf8qP8c94Of9cukWKlPZLH0kHpI+lg9InUpl0SDosHZGOSp9Kx6TPpHLpc+m49IV0QvpSOil9JZ2SvpZOS99IZ6RvpbPSd1KF9L10TvpBOi/9KF2QfpIqpZ+li9IvUpX0q1Qt1cguuaESpUQr3ZUeSk+ll3K70luJUfoofZVYpZ8Sp/RXBih3KPHKQCVBGaQMVoYoQ5U7lWHKXcpw5W5lhHKPkqgkKSOVZHilwmsUvNKVMcq9SoYyVslUspRs5T4lR8lV8pR8ZZwyXilQJigT4VWoTFImK1OUIuUBZaryoDJNeUiZrsxQZioPK7OUR5TZyhxlrvKoMk95TJmvPK4sUJ5QFipPKouUp5TFytPKEuUZZanyrLJMeU5ZrjyvrFBeVtYo/1DWKq8o65RXlfXKP5UNymvKRuV15Q3lTWWT8payWXlb2aK8oxQrW5VtynZlh/KuUqLsVHYp7ym7lfeVUuUDZY+yV9mnfKjsVz5SDigfKweVT5Qy5ZByWDmiHFU+VY4pnynlyufKceUL5YTypXJS+Uo5pXytnFa+Uc4o3ypnle+UCuV75ZxSqfysXFR+UaqUX5VqpUYlKlVeUFYqLyqrlJeU1coPynnlR+WC8pNWoE3QJmr3a4XaJG2yNkUr0h7QpmoPatO0h7Tp+v16oT5Jn6xP0Yv0B/Sp+oP6NH26PkOfqT+sz9If0Wfrc/S5+qP6PH2x/rS+RH9GX6o/qy/Tn9OX68/rK/QX9JX6i/oq/SV9tf6y/g99rf6Kvk5/VV+v/1PfoL+mv6MX61v1bfp2fYf+rl6i79bf1z/Q9+h79X36h/p+/SP9gP6xflAv0z/Xv9C/1L/Sv9a/0b/Tv9d/0M/rP+oX9J/0Sv1n/aL+i16lV+s1BjGowQxuSIZsOIwvjBPGl8ZJ4yvjlPG1cdr4xjhjfGucNb4zKozvjXPGD8Z540fjgvGTUWn8bFw0fjGqjF+NaqPGRVzUxVzcJblkl8OluFSX06W5dJfhcrlMl5/L7WrgaujydwW4GrkCXY1dQa4mrmBXU1eIq5mruesql8d1tauF6xpXS9e1rlaup11LXM+4lrqedS1zPeda7nretcL1gmul60XXKhh3r7buYeG9pCnsWQYjKN4heo734X3Jx7wfjyOf8GH8LnKIj+D3kCM4433Ks3k2OQYz1QPkMz6fzydf8EV8ETkBc/DT5EucbU7ibPMVzjancLb5mm/kr5PTOPKfkW6WulCCd5qYrMkaDZPdspt2wHtJHR2fO07SU0qY0pmexftKP2gztKcZ017Q3mGNtfe0StYR7y6NxPtKK3H2dpJ2MKeHk26kBxlsP8+nxIl7s1tYLxbD+muPa69rFYTipyd6Affe+M/XiM+IDSYqrGBGkBQ4K9u+6ym++cRJAZkM8xEHfSbMQRzmovlkkf4QYeZ7+hrEnYCf6LsAD+nvAR7RS9H+CeBW/RDiEcD39U8BP9A/A9yrfyvKmI3EuWagONdsjOf+inYn4LumBrjT1NHihxY3WhqgJQgtTdASLCwwf65iH/6b5k/v2fP/9tz5PzN7ivnxj86J/875sKGSoqQpo5X7YXYRs2JPmA9jcaa6A2aduTgHDoX5T8x81ryX+gdnvML/Yq67fKZ7Cua4S7Nb/Znjf9tMVzeTwZy3CObm+jNeFKwsxLrCWlWINcUAWFX8bK8pfoEVxZ2wmliK64lnYTVxEaJ2METqPSIua+dFNtZ7TjTcRgOjoeFvBBiNjECjsRFkNDGCjaZGiNHMaG5cZXiMq40WxjVGS+Nao5VxndHaaGO0veJM+tCV51LTaWqm/odm1DWXz6mmn+k2G1w2s+7Ud+nv4fxaesUZ9hOYYw/pR/RP9c9q51oz0GyM8+23vznj/nr5nGsGmU3M4L8083rNu8av/wMzbxxltBFsgIJpaxJAB9AEcg0+N2pNR9BUcj0dRUeRTjSdppPO9F46ltxIs+hEEkEL6ROkB11MnyEj6Gt0LxnJclgemcTGsUmkiE1hD5CZ7EE2gzzCHmZzyDz2KJtPnsAnQE+xhQxGe7aULSVLucEbkmd5AA8gK3kgb0te5KG8PdnMO/AepBhn8wM4m3+MO7OD0nJpLzktN5Ab0CD5gnyBNpEr5UoaLF+UL9KmDnAXDXE87JhDmzkedTxOWziecCyi1zkWO56h1zuedaym7R1rHBvoLY6NjhLaw7HLsY8Ochx0HKQjHIccR+g9jk8dn9GRMO//SlMdNTDvT1XClVvoG8qtym10i9pGbUu3qqFqe7pd7aB2oDvVcDWc7lJvVm+m76ld1a50t9pN7UbfV6PVaFqq9lJ70Q/UGDWG7lFj1Vi6V01QE+g+dYg6hH6oDlOH0f3qPWoy/UhNV9NpmRO24vSQNlJLpoe1VG00PaqN0fJouTZOG0e/gVXD0/QMrBzeoT9qFVolrdaZfhdT9Lv1iSzJeNY4zqa45rgWs+34KTMGO821eEf9bppmWzbWs4j7CA7SAva94rO19ic56fW0HY2gt9O+dBGUfwHvL7wAZ3F8vxa1t23tbdA+hReDOTZJDpabyiFyM7m5fJXska+WW8jXyC3la+VW8nVya7mN3Fa+Xg6Vb5Dbye3lMLmD3FHuRD+iB+jH9CD9hJbRQ/QwPUKP0k/pMfoZLaef0+P0C3qCfklP0q/oKfo1PU2/oWckLklc/AtPlfxnfpH/wqv4r7ya1/x3bBKRqCS+c5AEa7EG4JcgEoK/ZRBK2pMu4Juu+A/y9SVD8PcoxOpsNP4egPgFlimQQX7Ujf+WWWvIoGHg3XSaAXmST8fRSfRh+gidTedBrrxGi+lWWkJ30lK8Y/QH7xP90btU4i6NFFV3h2iefYdIrEpvZR1YOOvB+sC6ZAisOu7VZmoPa7O02docba72qDZPW6m9qL2krdZe1tZoB7VPtEPaYe2IdlT7TCvXPteOa1/Yo/elsVuMzbUjsxhJa8dRMX5e2ql8i58EuIUNr2vXFrtdLwImYLtuhpYNwJYNg7bd97ttW6u9oq3T1mv/1DZor2kbvdr6lXZK+1r7Rjujfaud1b773RZbM0n9eaQ+B2ucrzfKI4sYNsZ+ZtXF5kKIGEMdsLa/jxCxQyDRYhdJ7hDPn8lA/X6jJ9kDs1kz+hSUawdsO8AuJ5yFEwqsb4Y6I1kk4cC/B5Ggd/oQGTwxAGqMZ/FEAY8MISp4ZRjsH+5mdxMN/JNKdFgr3ksMWCXeR1zandqdxISd62TiB7uT+cStLdCeJiGwR9lIWmpvaO+QcNipfEe6at9rlSQV5uEZZCzMuPPIRJhh15CpMH++Rp6A+fIQeQZ671PyBvTgZ+RNmAU/J5ugL78gb0F/fkk2Q59+Rd6Gfv2abIG+/Ya8AzPjt6QYZsfvyFaYIb8n22CW/JVshznRQfbAOiGIHIS1wdXkGKwH2pKT4AudnIUZugH5HubJYFhF18ZFFzsu/vbof9+jwpPR4J8A+8nqKvwMDv/bs/9tz9b6NLouWv/27L8uZlvXjasviecaeD/I8ujV6MswYdWWaCvAWqztIk7tZ12c4ftU5M+eLc4Kq5cvL9X16p+ppfb8sLpW/PlaGIyDwX9lXSQ+RfFXViJEfHOFk0CyiIg6OJy52I+QbuQwOU5O42+OM6rhv037xz+zsIvuAQaHobUn6Rl6jsJalUlMY24WyELE5zhYO9aZdWHdWC8WC1E+lI1gKWwMy4b9QyGbymayuaQNa4if+WjLOkLJaFy7DGMjoVQOmwhlZrH5bDFbzlaz9ewNtoXtYLvZPnaQHWXH2Sl2lp1nFznhDrHD4EHWZxkg347StsjRj96AchiNQHk3vRnlCNoF5T30FpSJNBJlEr0V5UjaFWUyvQ1lCu2GMpVGoUyjPVCm014oM2hflFm0v+VbubGQ0kY5COXrchMhzV9UXUjZXzWEdKxQXSjfVk2UW1Q/lL+qbpTVagOUNWpDIWHv4Y/yNj+rD8fQNkREw/WArWko4DDaDlf+7QFHUIg/4NgBMJF2BEyinQBH0s6AyfRGwBQaDphKbwJMo9Hikzm0O+C9tCdgBr0dMIv2BsymMYD30T6AOTQWcDHtB7iExgE+LQcQBnwbAb4uizuMv6iMMGAKmQE8JcC3VRlwi+oA/FVVAKtVFbBGdRIG3GDvot5GVwOzxcDmZZR30zUoR9B/oLyHrkWZSF9BOZKuQ5lMX0WZRNejTKH/RJlKN6BMU5sJCe1pLiS06CqUb6selFvUq1H+qrZAWa1eg7JGbSkktO5alLfRpejrZ9HLy9DLz6GXl6OXn0f/rkD/voAeX4lefhG9vAq9/JLwnRqA3mmE3glE7zRG7wShd5qgd4LRO03ROyHCO34ERxvxuV3xLaxWRHyzSoLRoBG0Zh5kuBibxKfJmtufKmtBAzEqGmNvBmGvNUEcjX29ULwnFPeNDfGbpSz4ruBU/LZgbV0hwfeB9e7gHMDY4FzA+OB8wITgPGGHGoLIw3QQHULvpEPpYDpaGwoz1TDrSQvLZ5Mh05/gi/lLfL1ZZf5qVps1MCY+oy3VntWWac9py7XntRUwPm7VtmnbtR3au1qJtlPbZf5kMpObkimbDlMxVe1n7aL2i1al/apVazU60an+mD5ff1xfoD+hL9Sf1BfpT+kb9df1N/Q39U36W/pm/W19i35YP6of08v14/oJ/aR+Sj+tn9HP6hX6OUMxVMNpaIZuGIbLMA0/43oj1LjBaGe0N8KMDkZHo5PR2bjRCDduMiKMm40uxi1GpHGr0dW4zehmRBnRRnejh9HTNEyXaZoNTX8zwKw0fzYvmk3NELMZeLQV3msheH9Fhp1FX5jtx7AMmOHzWB7M6pPYJOLCz82aeNfED++FuPFpRgP+Kn+VNHS84lhH/B2vO14njRw/OX4igeIOAWks7hAQj3ZM+5K0EfcJSAd9JszzXfR/wAzfXT8EM3ysfkQ/QvrhPB+H83x/nOcH4Dx/B87z8TjPD8R5PgHn+UE4zw/GeX4IzvND9WqY4e803DCrj8RZfRLO6kVmI5jVHwSem8iwP9Kjf60H/y39VNtDGnqToDed6MeG6Mem6MeWyPwGZB6OzO9A5gm4nhli3W+RNVl86p2RPuQ9wGjSvH78+0bxb8ejFTsidyFS+rC+1tMC6OG63bl2QvvS9+7lpTuX0BuB4qkOtkmXzbo21X46X4KomwTRtsAuY8h+9dodRJyXcrg2T8UzLYjhO2AlMJAmiFiESPwJSoeRRn/0aYJb3Kli1mcuXH1dfYn4pRYVRzFolTtRtMy9lTB39hXt3NUZjlirtx51K0fxreXG7pbuNu527hvd4e6b3BHum91d3Le6u7t7uHu6e7lvd/d2x7j7uPu649wD3Xe578FaC+yawpFDQF1dxhXrgvPwrFivcz1wbnC9c6m72x8qdYNPKUYm4p06sbsIxHIvg80tO2UnIe5E4QH3SHcqeGaUewxxuDPcY4nmznLfB63NdecSP3e+ewJxu+93308auSe5p5BA9wPuqaSJe5p7Gmnqnu6eSULcc9wLyVXuxe4VpI17Jfizs/iMDrCNhWvEuePAGu8eSNq6B7kHkVD3MPfd5Ab3PeCtDu7Z7tmkI7Y2FFH0AieF8BLfxhWcgv6DWi1+r+s/pdUMyg2qa71EJsNrPRHfphbf9g7+D2u/+P1N8Tud1M4G0fIGdstFmym2WcY2O7HNOrbZxDb7YZsDsM2NsM1B2OZgbHNT9yPuR0jzupY/jy1/mXRy/wPaf3O9OIjFjCsi4nem1npl3P9UW/5qBMeiD/vg+MfIgHot/6v1WeMrx1FfaL2I+G3uoH9Zvdb6E/Y+sD4NIy3ten1LxteN8+B1bE0w/vJHb3g/jCSShH9Je3yvcqltLaF1zX+jbVdulfj0Rty/yEuX2vO/ITv6/YtjrF+9WGhZLxZ+y9/9frOXrhxB/X4jgv4T87vfvzwT+9XL8GDMo9qc+tdEb79/c+b+du+KXwyZSP5n10uX2jUUcSquKGaSqWQuEb9F/T+7orjUmvjL2mR9aux/V5vEykv8jtN/ynrxUttr111i3fifse7ybf0b0Pot/0Gt940eGTK+CNa9G0ixPaqH/AeykOwo+s/vCfHN+//cnhD3QfDXD9ziOzmX7jSIX96S3HOI5OoMLRZrIOtZSTCuQbh1P4FYv/0lznC7+wPDge4BiHcI/N1zxK9dBcA54k6GOMuSd1iyfkvAi53IaJJJ8mCOE3MdfvqXLLV/+2Aj2Wz92gE5QA6TcnKSnCHnSCWpphLVqJsGUvGN09a0He1Mu9ButBeNpfF0KB1BU+gYmk3H0UI6lc6kc+kCd0todUv3tYDXulsBtnJfB3iduzVga3cbwDbutoBt3dcDXg/+ZO5Q9w2AN7jbAbZztwds7w4DDHN3AOzg7gjY0d0JsJMb+szdGfzMxB0VwHD3TYA3uSMAI9ywVhJ3WAC7uG8BvMUdCRjpvhXwVndXwK7u2wBvc3cD7OaOAoxyRwNGu7sDdnfDKlX4GFD4mYn7PYC3u3sD9nbHAMZATzJx/wewL8QOc8dC7DCIoHjcnw7E3hsEOMg9DHCY+y7Au9zDAYdDTDH33RBTDCJrNuDset9jtmYxkcnWc78/F5uX4k58j80BmTGCMPkhgS6YSalBHoQeWkiX0pV0Ld1It9ASuocepMfoSXqWXqDVzMFMFsias1asHQtnXVkvFscG/4Xv/bbi7Xg478p78Tg+mI/gaTyTj+OT+XQ+ly/kS/lKvpZv5Ft4Cd/DD/Jj/CQ/yy/waskhmVKg1FxqJbWTwqWuUi8pThosjZDSpExpnDRZmi7NlRZKS6WV0lppo7RFKpH2SAelY9JJ6ax0QaqWHbIpB8rN5VZyOzlc7ir3kuPkwfIIOU3OlMfJk+Xp8lx5obwUvNPIHlmEfyn6ty3693r07w3o33bg30TSEcedzjjuROC4E4njTlccd6Jw3InGced2HHd647jTF8edfjjuxEEPLSR34LgzHMcdWHNKQcCzJcgWUmupHchQqaMUATJcipSiQXYD9rA/l/pIA6TBIBPEd5tBjpBSpDEgR4NP8kDmSAXSZJCF0lRpJsjp0mxpPsh54KklIBdLy6SVIFdIq6V1INdKG6RNIN8A/+0AuU3aJe0BWSrtl8pAHpSOSsdBloNXz4A8LVVIF0Cely7KBGS1LMka4bIKvg4A2VAOkpuDDJFbyK1BtpJD5Y4gw6AHIkF2kbvJvUD2kPvIMEJBjyTIw0AOhX5JATlSHi1ngsyQc+QCkOPkQhnmBbkIegtyQ54lz5MXglwgL5aXgVwqr5BXg1wlr5U3gFwvvyFvAblZ3ibvAlkil8r7Qe6TD8pHQR6Wy+WTIE/Ip+UKkGfl8/JFkJVytUMi3MEcqsMEaTgaOmBX6Ah0hDhagPQ4WjlCQbZ1hDnCQXZ2dHF0A9nV0cPRB2RvR5wjAWS8Y6hjBMjhjpGO0SDTHBmOHJDZjnGOQpATHUWO6SCnOWY55oGc61jgWAxykWOpYwXI5Y5VjrUg1zjWO94AudGx2bENZLGjxFEKcrdjn+MgyAOOw45ykMccJxynQZ5ynHWcB3nOUemoBlmlMEUlXHEohtIQpFsJVEJABisepRXIlkpbJQxkO6Wz0gVkhNJV6QEyWumtxIGMVeKVoSAHK8OVkSATlTQlA+QYJVsZBzJPmagUgZysTFNmgZypzFUWgJyvLFKWglyiLFdWgVyprFHWg1ynbFQ2g9ykFCslIHcou5V9IPcoB5TDIMuUY8oJkMeVU8pZkGfEt65AXlCqVEa4SlSHeJataqpbDQQZoAaLJ6pqc7Wl2hZka7Wd2hlkRzVC7QoyUo1WYZeo9lJj1XiQA9TB6nCQw9RENQ1kijpGzQaZqeapE0EWqJPVaSCnqjPVuSBnq/PVRSAXqkvU5SCXqSvVNSBXq+vUjSA3qJvUYpBb1B3qbpC71D3qAZD71TL1GMij6nH1FMiT6hn1HMgK9YJaBfKikzgdhDslp+Z0gzSdAc5gkEHO5k7If2cLZ2sn5L8z1NnRGQFjEozYAl2dETuJ+RTG8JbCgthJzK1guRYt16KlFVpaoaUVWq5Dy3VouQ4trdHSGi2t0dIGLW3Q0gYtbdHSFi1t0XI9Wq5Hy/VoCUVLKFpC0XIDWm5Ayw1oaYeWdmhph5b2aGmPlvZoCUNLGFrC0NIBLR3Q0gEtHdHSES0d0dIJLZ3Q0gktndHSGS2d0XIjWm5Ey41oCUdLOFrC0XITWm5Cy01oiUBLBFoi0HIzWm5Gy81o6YKWLmjpgpZb0HILWm5BSyRaItESiZZb0XIrWm5FS1e0dEVLV7Tchpbb0HIbWrqhpRtauqElCi1RaIlCSzRaotESjZbuaOmOlu5o6YGWHmjpgZaeaOmJlp5o6YWWXmjphZbb0XI7Wm5HS2+09EZLb7TEoCUGLTFo6YOWPmjpg5a+aOmLlr5oiUVLLFpi0RKHlji0xKElHi3xaIlHy0C0DETLQLQMQssgtAxCyzC0DEPLMLTchZa70HIXWoajZThahqPlbrTcjZa70XIPWu5Byz1oSURLIloS0TISLSPRMhItyWhJRksyWlLQkoKWFLSkoiUVLaloGYWWUWgZhZbRaBmNltFoSUdLOlrS0TIGLWPQMgYtGWjJQEsGWsaiZSxaxqIlCy1ZaMlCSzZastGSjZb70HIfWu5DSy5actGSi5Z8tOSjJR8t49AyDi3j0DIeLePRMh4tBWgpQEsBWiagZQJaJqDlfrTcj5b70TIJLZPQMgktk9EyGS2T0TIFLVPQMgUtD6DlAbQ8gJapaJmKlqlomYaWaWiZhpbpaJmOlulomYGWGWiZgZaZaJmJlplomY2W2WiZjZY5aJmDljlomYuWuWiZi5ZH0fIoWh5Fyzy0zEPLPLQ8hpbH0PIYWuajZT5a5qPlcbQ8jpbH0bIALQvQsgAtT6DlCbQ8gZaFaFmIloVoWYyWxWhZjJan0fI0Wp5GyxK0LEHLErQ8g5Zn0PIMWpaiZSlalqLlWbQ8i5Zn0bIMLcvQsgwtz6HlObQ8h5blaFmOluVoeR4t/4+9L4G3sfj/n+c551zcq8c5z8yzHRKSkJ0kSZIkCdmyh+Je27UvEUm+om/ZOlrkLFkuIcm+k7TvGyqR9r1ooyz/z7zP3OtcVFJ96f/rntd9z5w5zzPzmZn3zHxmnnk+MxshsxEyByFzEDIHITkIyUFIDkLmIWQeQuYhZD5C5iNkPkIeRsjDCHkYIQsQsgAhCxCyECELEbIQIYsQsgghixDyCEIeQcgjCFmMkMUIWYyQRxHyKEIeRcgShCxByBKEPIaQxxDyGEKWImQpQpYiZBlCliFkGUKWI2Q5QpYjZAVCViBkBUJWImQlQlYiZBVCViFkFUJWI2Q1QlYjZA1C1iBkDULWImQtQtYiZB1C1iFkHULWI2Q9QtYjZANCNiBkA0I2ImQjQjYiZBNCNiFkE0I2I2QzQjYj5HGEPI4QidJaZAl2FqvCarBarA7enG7EmrDmrBVryzqyLnKXCM3sm9J8T86Y5cqJXFmWVlmktXb5Noa0eS7tosn9FvJEheSb1fK5Q/LZVZM/tTpwLeG1ao0AM3+KsRqzWTfWg/VhA/Fu9lg2nt3JJmFdZiZLsDlsPlvElrKVbK06+8gOdqG56I3Bm4LdaTaaFewlZ6M0F+1PM9GhwWHBm2kWOjp4q5x/BuWTPxoZELuOFHSkouMt8OSTQfnEQ56HIm2jU89FaUvr6vL/XiZPmJQnS8oTJXWsE2n4l28DkZaPVSNih1x7lP0FzZ0fBM7EqkcU/hj8cfgT8D8E/yz4Z8OfA5wHnA98GLgI+AiuXAz/Y8ClwGXA5cAVwJW4chX8q4FrgGuBG5gveD25NE8MtiV3E0I3y3tY7g5FufaiU8nRHcQQMxkmuUx3En/pvg3wb5T+fKstmVjlmyNrWq4EHjnCcp+9SWs541KewD7yP34C2wR56h9crGSZhdoco55xPfI/fYLpD5YmHZUFW5L+dk6wA+laJbByde4JJZ1DnJNPncaqNbEzWdYcaq1+qmf5CZ/x0tZiNGtD75MrqY/6tdxVxnT0kBks/36C1PvbUH/oo1ppjj40GcOvS/BHY29L/bbcgRxmLdA//9Xxy10WAVYMn1bo/f/qFJI780qpmPPXgPw2I68epOUuGyPO78nw67HUplqQteFi1Dr1eOpQaSfLPYyx79RjKkV50ql0yx9TAqklJb/N+YPXz1bX11M5ro2x+WTl/LXU/5rYcmWrn1eKdaA1/Fnp/qr4cuVrQKzLZX9d7Ar5sxL+dTHmylgCfahIYUOFE/ZjzalEZPs5ytZT33eSGu/x6V/+N6V/fLyyHZRFrLkWulE2gUK48grgVUCpUxzVQPqq5z0LoKMulJonYmvMZBlLa3g9VG/9KPutHcnJvu4alYdCkFieK1ZI7Xw+uu85uef5RsIi0EilPtpHjmA0fkWD8eBsGqPmB1eTFubDaCNblxxxmp6EFL+dXgHSeWnUDD4cXBBcSDpgMp9jVT67/A35/L0cSsmiKp/tVT4b/Yl8HpvDo/Gf/nxm/qX1mXnG1ufsv7k+Z58h+ezzl9ZnnzO2Puf/zfU5/wzJ59C/OZ9Dz5B8Lv2b87n0DMln1l/aPrPO2PaZ8zfXZw52jJr0kad9N2AM+tUff8/L+JU7GiuJ0uQKUnBdcH1wg1xtYvKdfqlLNlT63JK/JdXkCpYsN7nbSJ5iIXXDgtKH/UYd1R4jl2YTr7EZ9HkB0jzGTv9OmFN7264emHGjYtWQ4FDiVExxaun/d7mteBK5tZkPq2b3n0F5zX1/8bp/rPwV/+HyJ8u/2T+8/Jv9w8u/+T+8/P+58l8JbPmPlb/BP1z+hichv3ze5nO7uF1deYqzL9QrNCokn1SSVuPe6Ep9TQ/1DPXF2nq6DAmt8paHhlsDrCFijVhl3Sw1IHlF6ObQhNCdYpi4XawSa6xLpD5WQFqg1EL/Cd2NUirGMkjLrAWLjI1Zc9aG9WC9YCebdFozZLqMmWGzKCtoljHLQK+SlrV1vJ+p4w00qSP3wIqaPFdDPl8toJ7gjmN3sil4dnoXC+Bp6gyWYDl0VQLPTXNM0sVMx7yBMGxeD39X+NvCfxNhUbMd/J0R3h7+LvB3gP9GXCPvNXEXx/UCV1q4xjY7EpZBWiGzG+7tjGtuQEgXXNkVMchfXcRpI3WOex2W75mo2ValzYF2sr5818lTEmR9+Rr7+viSb2PLM69zzx6R9Zo8L4OFBoZGUg2NozoQXnmvGt5k0EO3hV1oyDVxBrY4yfu00G2yrkKfhI4w5l3pXcs8b5W3ipWChl8Lz1Vka/jzseXPz7LfickX6hTqEuqKHNXOl6OTvVPK8VLoY5KjjteA5FjprVS5qkOf1Fz92Rj9xH/5qQEt+a+JM39pLf/d2u8cugFlVQX7LMRJ3XfitCVHNVNXsbVIiW3F78QWyPcb9R3qN8db7i2HhSI91M0MpPSwJfCRca88iTLJnYWUUp+Tu08+lTo7tDq0JrQ2tC60PrQhtDG0KbQ59HhoS+iJ0NbQk6GnQk+Hngk9G3ou9LxX3avhXejV9C7yankXe7W9SxCrzBFDbtORI6FiHRgaFBocGhIaGhoWGk795YjQSLrqP6HxoTso/xNDd4b+G7ordDfdc4FXwavoVfIqe1W8qp58VqmTTM+TrNUpDZHsBcQmsUHIt8984hGxRTzBdG0r2232M/ubA8yB5iBzsDnEHGoOM4ebq8015lpznbne3GBuNDeZm83HzS3mE+ZW80nzKfNp8xnzWfM583nzBe7jfh7gabwAL8gL8XSewQvzs7jBi/AgD3GTcy54aX4eL8PP52V5OV6eX8Ar8Iq8Eq/Mq/CqvBq/kjfkV/FG/GremF/Dm/BreVPejDfn1/EWvCVvxVvzNnw4v5mP4CP5LXwUH81v5WP4bXwsn87v5ffx+/kDfAafx+fzh/kC/gTfyp/kT/Gn+TP8Wf4c/4x/zr/gX/Kv+Nf8G/4t38v3CV34hF8ERJq4QjQQV4qG4irRSFwtGotrRBNxrWgqmonm4jrRQrQUrURr0Ua0F/3FADFQDBKDxRAxlMasceI/YryYJWaLOWKuyBHzxHzxsFhAY9lqGufWis3icbGV/jeLbWK72CHeEm+Ld8RO8a7YJXaL98Qe8b74QHwoPhIfW2GrqFXMOtsqbp1jlbBKWqWsc63S1nlWGet8q6xVzipvVbAqW1Wsi6xa3pPeU97T3rPei96r3pveW1Sz55jdzWwaCW82iT/mi+Yudg63+LmsKq/OG7B6/HrelbXgt/MJrBN/kMfYjXwhX8oy+fP8DdaPf8d/YjeLAiLMRovrxfVsmuggurJ7aFwewWaIO8RkFhMLxWI2T6wT69lC4tAmlmTPYvGkeJMtEZ+In9jj1gXWBew1q6JVib1uVbWqsTe99d5Gtt17xnuGve095z3H3vFe8l5iO73XvNfYu942bxvbRQyszWaYs8055lwzx5xnzjcfNheYC81F5iPmYvNRc4n5mLnUXGYuN1eYK81V5l5zn/md+b35g/mj+ZO53zxg/mz+Yh40D5mHzSOccY3rvC/P5v14fz6AD+SD+GA+hA/lw/hkPoVP5dP4PTzCZ/M5fC7P4ev4er6Bb+Sb+Gb+ON/Cd/P3+B7+Pv+Af8g/4h/zT/in/BA/zI8IJjRRWVQRVUU1UV3UEBeKmuIiUUtcLGqLS0QdcamoKy4T9cTlor5oJ3qKXqK36CP6imzRT9wqxojbxFjxgJghHhQzRVTERFwkxENimVguVoiVViEr3cqwCltnWYZVxApaIcu0uCUsy7Itx3Itz7rQqult8Z7wtnoveK94b3jyPCsLNc5Q4xZq+XzUcjXUci3Uch3UcgPUclPUckvUciZqOQu13A+1PAi1fAtqcwxqcCpq8B7U3b2ou/tQd/ej7h6Q+poPb7+JZaoeJ5mTzSnmVHOaeY8ZMaeb95r3mfebD5gzzAfNmWbUjJlxM2E+ZM4yd5vvmXvM980PzA/Nj8yPzU/MT83PzM/NL8wvza/Mr81vzG95N34jv4l35z14Js/iPXkv3pv34RP5nfy//C5+N5/E4zzBH+Kz+DK+nK/gK/kqvpqv4Wv5m3wb38538Lf42/wdvpO/y3fx/fwA/5n/wg+KoqKYOFsUF+eIEqKkKCXOFaXFeaKMOF+UFeVEeXGBqCAqikqiregmbhQ3ie6ih8gUWWKkuEWMEqPFFDFVTBP3iIiYLu4V94n7xaNiiXWLWCr2iwPiZ/GLOCgOicPiiMUszdItn+W3AlaaVcAqaFW3anibvM3e497z3sve6972M6IeU6z+UZ570hiYtPlXBqOhtBlfw2pB43Y/qyVhf4t0bHOAc5DpTtRqg/DrEd4W4YdkuHrufhf2LQbh52aamU75LGwWYQHSbU1WiPRci2WQnhpmZ5lnmyVZyDzXLM1s6POuWdGsyjyzunkhK25eZNZiJc1LzDrsXLOueRk7z7zKbMTON68xm7ByZlOzGbvAbEE6ckVvv3eQ1fUOhwMMz+DNgXn5Ssrk5uk9q07we/KN5qR1MblnUqPxcTju04kNWYxR2+7H0qBDlUrRodbIK+jaAZTDQeZw/O6XsVrZVj98m8aSuzeTuxXWnrYS0c0s5DlVOrmLIYK5UK5NjTNJvlxLl5KRFfL9ImtT6obFWWmmw5KPLi3FuCS9OdBdx3Srj7sR/k3wr4d/A/yb4X9c+lmuTeH+qjblCYZFaFylmqextA0TNK6vYm1oZF/DrqeR8HHWlkb3j9kNNO5VY2NpZL6Y3WnVsa5id1tNrXbsASuTYp1rzbYWsoXOPc4Mttxd6z7P1rvfeOexl9BrLlR8bKJ0apnuekJpu0/O2K73tcXZdiPk+QGhjjRn7kWz5n6h/nLGHRoTmhvKcTu6nTAvGoAYHz3u7eQN6lfSnvPqsgz5K5r1WAmqj5tYDW8/lXsLdWc4j/sbURMhE/Gb3fNKKKxK6Pjf5dOTKeB47hWnr813lz0at7lD9RfmRZnOz+YlmZ/X4DVZIX4Jr8sK83q8PgvyBqQjcdJAGzFBmmdz5pDW2YoVJZ2zDStOGs6T7BzxtHiGlRDPi9dZKdLmtrELpD7HKpA29yGrRBrOs+wizPxs+kxDK/q/WQL5GbQpH0P6Hceg43+XJVgMa2LTUq5J8vd0laPsfSZCr5FajdRp7idtRuoyCdJjpN4qtVapsz5C2qrUVVeYq1J0hKSGcFT3S2p+uXrCEdIQpHYgdYNcHTBI2p/U/KTeR/qC1P2sHdZOa5e123rf+sD60PrY+tT6zPrc+sr61tprfWd9b/1g/WgdsA5ZR4iCPttvB+wCdiE73c6wDTtkm7awLdu2HTtsF7dL2CXt0vZ5dhm7rF3evsCuYFe2q9nV7QvtmvZFdi2lnyS1zddJ19zu7fB2eu96u7zd3nveHu997wPvQ6xLyL63ON47iPxbX2d8fSXfEpHvSkzAeTGnb3wXWLWU654XkVsQejzNyUgzr6z0MJ30xmlKczx9kvrNDm7Qbe62+BUpNVjZknZdxp/W8vz1cky+M5Sro24+TTLq7GylS82kGY0gKWfRKDOH57Awn88XsLPFWaI+jS9Xi/akY3Uj/TqL9KcsNtQ+4kxjw13dTdMKuwXdDC3knuUamkW1EtIcl7u25rmee7Z2tnuOW0Ir5dJHK+2Wcytq57mV3apaebe6W0Or6F7k1tIqu7XdS7Sqbl33Mq26W9+9QrvQvdJtqF3kXu220y4Op4XTtcbhwmEurffn6VETTnPJcZl7xmTuWUDmnhWSuWcZMvfsLJl7FpK5Z7bMPXNl7pknc8+Ky9yzkjL37FyZe3aezD07X+aelZO5ZxfI3LOKMvesrsw9pSp501H1FfUUeywzaHLTNouaxcxS5nlmNbOmebFZ27zUrGdebTY2rzWbm9eZN5o3efL8pMKkw/c0e5l9zL5mdt48mmbRco2XVyfNgpFm8TEr7W4hrbghNIjmSLdeCl8f/4Pp6lTCchbNuI8L0n6q01y6NB9Oc+mWfDqfwW7CXLoXf4I/xwaKWWIBG0FS/MRut8Kkxa+U62vsZWuENZK9at1mzWKvO/c5P7Mf3MJuYa2dW8QtorV3TdfUOriO62od3eJuca2zW9Itqd3gVnIraV3cam41rat7oVtT6+Ze7F6s3eTWceto3d167uVaD7eB20DLcq9yG2k93fZuB62396z3rNbXe9N7U8v23vLe1vqFM8IZ2oAU/tU7pZKgq0nqIiQtSUpyliT5qkm5SKo6UhqSheSQUoQzUO6N1Byk/immp5nyLTZdPs9LkT75htWWPE1PzpHRE6B9C3Vlmzyd8QnCEliRHmgOTq4bU192kbhUXCGuEddhZS0ba7FDrKJYLS11dG3UamNdb7Wl2RdJY92i4q6LeUmVvNgLp6w2LqJx/kEax+WqW4h+C2AtuikxY05eHMm3Tk08W2yLGEPmJKxu3Qdt4TGxXxy2WMo6D+kAcgaXx/I3WGnSmT+C/TKNd+N9EIs/V2qZhibPo5PP6upoyXnb1pNMR2NdT7h6uiJvpfToOmnuCmly9VOufSbXOz9Qa5yVRY28Nc1L1SpmtrhVllGeHrRMLMdqJUosZY2SdB67t93H7mtn2/3s/vYAe6A9yB5sj7LH2GPtcfZ4+w57gj3RvtOeZE+2p9r32BF7un2vfZ89w37wV0rrmDLCkxzJ0OSuyifl7zSzKcnLcXm+TgGKoT61/AY0dwli7lISsZVCbNXQnutTb/MU9hT65Uo1VseOn7c+9a/2egZqr8fPrv+tpzNzllE8ZQR/Glp0ptnbHGAOket01KdNovqifo1K8T7zPuaTzwfomplmnKWZD5mzWbrsxajuFpmLWBFzsbmcBeWzH9IYZR/hURlOZZfKMmR1qfxmsMtl+bH60CeupF5yP8ukcjzIssRhcZj1pj6zEOtDpXgWG0q9VhF2M/VcHhtBpViTRv6f7FrsDpk79qzMHXseusiLMn/sZcrhh+xVNZIEsTdkAfwNc/vmY55uPGTO4i73qF8qRj1TKX4ur8Vr8xf5S/wV/hp/nb+B5xJvq2cSB0VxUUKUEufjiUMPMYrylnyqIHv7JBcOn/gpgjXIugV18ry3ncknuuitj+kzpaTynbPYGSizzgKkdZUnTaCCVYGFpNTMhNyCNKG38PxeY7NSuPTMGZgH//HjFvjTQJV+qTzNRp6tokMvZdA/ZWjA2kYtmFqvt/O465877npZYtut7VRib1nvkHbyrrWHavsj60dWSLZDVpTlnjiSG8fzMg08ZVwpVgu5oq9Tij8yRrzexUqq62tgBKyAO+Te63TZg5rtzPZmZznToPnvdW5raHBVXbnDsIp6zge9g/q0B6jfOkTlldQKtllfUJsqbLt2Rbu2fYldx25mt7M72Z2VfjBG6QAz7cfsDfZr9i77OyfuzHOWOKuczc4zzqvODiXXepIrqBXEzLpYaEBIPlkhzVA+sTEHU78xlPTINHO1+QL1+Xs59S2kL1ZjVXhfPpZdxieTvt+adJ0FrCvpOltYT9J2PmAD+Ef8IzaUf8K/YsP4N/wbNlruCGC38kNCY7eRDtSGjae21IctJt1nKFtK+s94tg6r/0+IzWIr20paZjv2LPTXF60h1nD2srvRfZy97j3pPc1kWyz96xzN49nvsAwM236C1rwxr25f/D9bKv90dsyGlr7omP0NNMLRaIa9AaRhJ8f8Ir+xE2DHb7Ljpf+zpeJTY14jtXJYiGJeRX1oNz6MWXwij7ALqMd6iF1E8XmsnryTXUf3bmUtSat5g7UhvWYHzvTSaTZIfbuco+edG1ojr4RfxjO15GqDXFUwrdnUs4adB51NLNt7h/rXe343jldOKg4N4wpLGc9LI2c+UVTQjMdaY21kZa3nrJdZpZMaVaEL5MnwKt1TMPmMGzWZTjU5lFVDHdZDvTWysqjemjjcKcOuRb11/ZXUj0rYKFn24ixRSV1TytpqPcvK2kcck1Vyd7o7aTZ2yD3ErvAcz2ENvHZeO3all+1l4+yLk9ENpPy3KN3gNbonpNYYSVAmSBMIU32fzc9hNmkEJZnHL+Q1WZjX4ZeyYnjyVRxPvkryVjRjLIUZ47lWC8pvaWuuNZdVsOZZ81hFZ5/zHcm7lnJdBSN7rT+Rr+RcU+4B2Joi9+lZVyyU93T7XCotqcWcCw36KpRBTzy5HuDspdyPwJPrUcj95D+V++QcTu4xeOr/ZP5zW0d9tI6C1N7IJ66mVifQukq5u9xdrKZ7xD3CLvLoj9XyOngd2MVef68/q32S7aJhis78+imlQxIes/cp34426xnrWesN602HOZrjcwJOISfdOcsxnCJO0Ak5piMcy3GoAM52ijslnVLOuU5p5zynjNPcuc5p6bR22jntnU5OZ+cGp4vT1enm3OR0dzKdnk5fJ9sZ4Ax0BjmDnSHO0KPtRZuSkp/Tw5cLSH+R48gyGhfL8zf5p6w230/jX1M8r2grRoqxrAdpww+xbPGoWMrGiP00vozDLDPHGmWNZguspdZqtsjabD3OlskyZCusN+zDbJUsR+19Kkmf9iGVZkD7SJao9jGVqal9KktT+5rK09G+pTL1tL2yXLV9VLJltO9lmWo/U6m21A5SybbWDsnS1Q5T+XbTmSxZPY3KNlMvSOXbUy8ky1hPp1Ieqhcmvfs93XQOOD/rrUi32qq3oVnNC3pH72XvFb2znOXrXeQ8WO9GY9FP+k2nxKWUVq9N+7cW/7G1KG3tlGVHd+u/kW8VlWaH7sPuAqmtYKxkeSN0JO96udMx08ykOu9t9iaNdIA5gOaUQ8whzEdzdxeruWEWwGidxs/n57MCvBwvxwryKrwKK4T13XSs74YxWl+AWXcFaEd1rFZWK9bEamu1Zddat1mzWVOM4gMwig/EU6ZBJ1j3bZqiQ7yhRoVsjAoOpVWUF2VnkQ5Rghk0KrSkvra11ZpK7EFnJrMwNjiU2w0s/AfWn58/4fqztGZZLaVkz1LPQOSefOzIJx2sp9XHiTqxY8q9C824t1s7rLewAvgJzb6/tL62vsEa4D6sAP5k7bcOWD9j9a8gzczPsovYQaz/caz+ubZnh+2iWPkrR7P2SnYVuyrW/mrIlT+aqUftmB23F9iL7Edo1r7UXm6vsFfaq+zV9jp7Pc3iN9qb7M328/aL9ks0o3/dftPeZm+3d9hv2Tvtd2mGv9t+z95jf2l/bX9jf2d/b/9o/2Tvtw/YP9uHqOUke4ga7GfqIcqedBl0TdlrfK+ZoDY7DWuqB8QhGrvnUO3nUN3Ptx7+0/mXaxiX2nXty+z6dhO7mX2d3ca+Hmsafzbnf5Y1xTGbOMpejdjbC98LUYuSz0bOl09HqDzmUivIf3+ydZZQd7+Zt1K0Qqx0bzjB3FJe3QLXbqOU0pP9KHrK8ugj66CP7Gxts2uxbtQnbWJPyt6IfSx7IPYl1lO/xnrqt5gXyRknc/Y7+/PmJNJCV5CNyzdr6ytnbZivlcB8rRzma7VxXx3M2i7FrK0eZm2XH70T91i4pzjuqUz1XItVxT0tcE9r3NPGe59kkvO9gsm5Gp4Lm9CzikLDqoBSqIQ5XBX5rJZikdpWtbz9FU1Z7v7N7UqCF5QE5SFBdUjQABI0JAmeZpmQoC8kyIYE/f6U7D7MbxnmtzZKJ/mWl5RKnsI3CdLtUDU3CzV3P5XsfqsgpSGfJFammnNYVdTcIKq5x1mEau51dh/V3HZ2P9XcHvbAn5JRx7oDw5zfUnXeFBoxg1yYg2I9Ih0zUQ8z0cuJlWtZM6wjXG/3th9kHaldHWZ3e597X7PF3g/eT3gb7lTl+idzL3/tvvUXtMtTz0GB37lT1lYL1Nb1qvcqw+SzomT/8zahj/S/dmYHlrqjSb4DIt/nkW99TOZT1J1lU+58J9+dPnmnK21Md8x7GyX3+XjynRM8F8/dKYU3R+ST8OQbI8nn4ck3RZLPxNVOKtILb8VK96PExhW/s9596TEr3tn51rx30ThwhHSu851LnGbOjXlr33ucz6QO596g8iifBBRTedyJMrFcuUdBM+WpZbqYYjfL68Vz3wp9V/4uT49iaWbYrGFeaHY2bzCTp6+GU2aFu5Jl7CbfxuzstqYr0ii1mpRqfVYJ9rVzR+LdSFMALWBF3FXFhUVGPlmi6Aa8lckT4vLHkntC3B+LJ9cysy6+skpgr2kZvCssn23IZythVoF0JoZ4bGAWy32XQ+Olj4lLE+tkjOJTcYBqrSjVzp2QVJ5DW5/kLI+eyM9Kk+zFsXZ1VNZTjV3G0YvlrrK9R1j+ZPfTnOzOHe9QOOO4lHNPoCuO9uUzs/ibJKu0mlqKysxH9VKL8uyjUmzCWlntk+9SiFV5vq15vjVhj3w95a95vq15vjVWBzx1XKXcrcqVFqKS7xNJxukq9SB9K01uGUq/ZjicF284L95wXrydVLydVLydVLySxbnvz9yLUt3DTt/O0OnmAhERUdlnnqDvlusz2JfEKqIHr4wevCp68Growavny08M+Xn/tOWnoPmgOctcYq4SU8UMGh+2/Ml8rVb5uvO05kvq18gDpDch/bmQvjSkLwPpy0LucrIl8Zt4Ju/HB/K7+T356mfWaa6fdPNbrvOVfCPfwXfx9/mn/KDQTnI9MDcPW5CHD05bHsJmzFwm7hXx5FO+lD0uyec6x+1vgW7y17Svacj7h+z07dGOmkv/ZF625mtTH52+lfNTzAOVgrfZe+IE/cNH/5D+Qec9+IAT8Oqj08irz8xfTrIfkPLWzdPHPoZ2VV7UPYm7T98u9PwyfwKZK4h6/yCZP4XMFcXlZ7DM+XdrfwZeLYBuc3JPk+W9DXHv53iaPNucSy1hHs0HfZgPCswHz8Z8sBLmkFUwh6yOOWSNP9UvyvTr5enZX/zBNi1Xom6UO7JpjjmM9NZj4/vyFOK7k0+i+KbwCAuklE/SnsxX7Nj3yP94GX+NMp5kTqEynmbOojKWazkCazlnYy2nEtZvqmD9pjrWb2r8oXTKIp1v5LoSzZp3Uzo0b6b5z3dcV/vQTjamZK6/hW6VtNUAyxunEMdelO1yvpbKdj3fwgr8oThqI459dE8anvowmuXvZ0LO85lF83yNefKpCSsmn5okrQ39Qfm+Q80Wk0+GRRVRn/FTiON7WU7KygRshvyhOJJvDvzA5Ix06R+6M9nuf0RPtdKS1tz8+e4daY1kJu7ix6X3E9J7jOVfMdZhXe3o06L9p22E1IRkm8/NdNcw5pX1yrGWYRF2WGs8d9hI5SB1+wopcvpIzpuoD9bdDuwGbz/1kWtOm37iN3PMHJJFSq9B+laQvo3K2fElfeA0lvTsP1DSB/5RJT1blXQkpaR/Pm0l7RPzpVWoP1DaP/+jShv2+bU6Sss+vaUt312dak6lVKXEmvme+R5pR/vMfXjm0o35eV/elwX4RD6RxpbJfDLpC3EeZwX5bD6b9JplfBlL5+v4OpbBD/ADrDA/zA+zs0RRUZQZorKozIqItqIdC4puohsz5RoY42KkGEkj+q3iVmaJR6l3teW6M/Ng86SYdYt1C2l7N7g3sHNQgiVQgoNQgkNkLw52EA+0Vmc4D/65ZZv/+ekvhAEzh6TuS9JOxhO5hrwV6RnymW4R6IjB49brD0q2y5yzQrAkl2JHjnTc3KvbqqvlW5YlqbxyqJz25aZE5TGbymEd5f8wnlZQfvOeWDwqlojHkk91Ze4ob6MoX8nRvTiN7iUoJwGM8UGM7qG8NJuqNA/LecyppKns9viURiB3hJaElVVpXXURW8k2s+fYG+xt9h7NRL8kzWw/O6z5tXQtqNlaMa2UVlarpNXQamt1tfpaQ62J1kJro7X/8yXgnI8SeIVtI+18G9vJ3qcZmtSok/g16WB++v+ZKiaN+TVdK6gZmiCfkot8xbXSWnmtCvVQFbRqhNW0WoS1NJpJk7QNCBtojQkba80Jm2ttCNtoHQk7at0Iu2lZhFlaNmG2NphwsDaCcIQ2hnCMNp5wvHYX4V3aNOya0jQad7R7KeR+LUYY0+bQd/lP3NHmuy8SK89xSV+3Krtb5J5j92nC1u4LpM/NcV/Cr9/i11fg3wv/q/Dvg/8J3PUM7noN4d8hfCvCn0X46wj/HuFPIvw5hL+B8B8Q/hTCn0f4mwj/EeHb4P8J/u3w74d/B/wH4H8L/p/hfxv+X+B/B/6D8O+E/xD8u+A/Av9X0u9lwP81/IXhfw9+Df734ffB/yH8Afg/gj8N/o/hLwD/Z/AXlH4vHVgGKX4C/Bz4JXAPrtRx1wfw+1Oufxf4qUS0L3l663xY2dqINnbk9I3CruZqGIVHMc291b2HuejnKkKzmOxOpt8ieSP0+XKGg+9JfaMMcmMjN3In0nyZG439TrynY4XjxLmR0if34kNsjZo8K+Le697n3u/OcGNu3E24s9yF7iPuo+5j7nJ3lQt7cLDglbsbP8/aEd7g1t3lnpw70zXH7lDXpP74v9qhLiXZSa3k6H7zjSlSnB6uFcROa4ad1kWw07o68tIaO607YTddD+y07olcjEzJxdF945v/0fmQsktLBMkdL783P6fR093lHvG8PC7NULn3szNlh3aqjLl7tQvnSXm66sj61V2+cn9vW+yO6YL9vQOxR2Yo9sjcj/29M7G/N4b9vXOtbfZhNk/usNVewQ5bEztsBXbYhrHDthh22BbHDtsS2GFbKl+pHN39bPxbLsewRa6Ql1GlEmDH7yHWWND9xt3rfuf+4P7kHnB/cQ+5hz3N072AV8Ar6KV7GXltY1JePBTz/2yf8SzWlFr8j6w/9mgOPUmJZd7lKR2jU/JejMaGHiR30m5O76TlHOprbBotitIoUZyfw0skd3LK/ceUKvX7zkHnj+8iPVkJaUynOfhRCX97P+7tv2+thOYff/de5Yvt2nY9+3L7Crul3dpua3e2u9jd7Bvtm+zudg+7p93rb9/NfHLlm9zx/CWVcPikS7j9b+x4/v9nj/NJt3jtQ1VyaYSf5L1dnPse6W5YlpZ2paVF6W/MvbCEk2sHR+M38X58O98jSoiKooa4HKyVdjgey90FfRyDCx1j8ybXCsct1uPWE2cAs3vD6s5gWNuZeLyVnb+b+U4F52KnnnMtjQoJ5yFnljPbmePMdXKcec5852FngbPQWeQ84ix2HnWWOI85S51lznJnhbPSWeWsdtY4a511znpng7PR2YT954Xcb92f3YM0WjDP5/m9NK8QVgVHy+erepeUul92bN2n1OXJ1+G/9fc7tUIl3e/Etqao/SRtRaVYivpVK1G/V06nbEXqd/PnnkQOf4V1xDm5ivpKHut05lBvfA/pGPea95IGlzATeLK4i3q7/fwgC4miohKzSUfPYuVJuxrNqlJ/PYVdSH32NFZT9tvsIuq5D7CLxSFxiMmdw5exS6j3rc/qUQ/chF1OvXAzVp964uvYFbI3Zg2oP27HGlKf3IldhTdOG5HudYB1/MN97K/lsiz2LvRJaVsFc233kN7TFu89Sfts+cchOQ/JVAxIGZN+fUz5VQnyWavUCrDTt7tzjLlJ/BfP1/LLVPC0yRQ0x5t3m0+aL/B2vCMfwUfxO/gD/CX+Bv+S7/PWe08eJ2uh0yZrGv9JpIkJYvYJ5Uo/bXIVMCeaz4i7xY/iJ28bzbGPlSzjtEkWSD7RO6FUhU/j7rIJ5tPHyXPW6WuXvAO/xdvgPUXa33Psfb2J3kJvq3fWu+lZerY+WL9FH6tP0CfpEX2GPkufry/RV+sb9a36c/pr+g59l/6h/qn+tf69/rNP9xX0GT7hC/tK+Mr6Kvlq+ur6Gvga+5r72vo6+7r5snz9fUN9t/jG+ib4Jvnu9c30JXw5vsW+5b61vs2+p3wv+N7wve3b5fvQ97lvn2+/76Bf9xf0B/3CH/aX8JfxV/BX89fy1/XX9zfyN/W38rf3d/H38Gf7h/pH+8f7J/mn+e/3x/xz/Av8S/wr/ev9m/1P+V/wv+bf4d/l/9D/pf97/8GAP1A4EAzYgWKBUoGygUqBGoFagbqBBoHGgeaBNoGOgW6BXoHswODALYGxgTsD0wIzAonA/MCiwNLA2sDmwDOBVwI7ArsCHwY+D3wb+DHwcxoL/JiWllY4zUxz04qnlU4rn1YtrXZavbSGaU3SWqS1TeuY1o0wKy07bXDaiLQxaePT7kqLoCyGJsshbWbarLT5aYvSlqatTtuYtjXtubRX0nakvZf2adq3afvTDhfwFyhYwCggCoQLlChQpkCFAjUK1CnQoECTAq0KdCxwU4FeBQYWGEGlO5NKbj/JPr/AmAIT2NHzT+TbYRbOOSnPP+M/sRpCF2F2hbhCtGEdcc5Jf9FfDGXDcM7JaOwVuwPnnEzBStpD1iLrMbbUGeZMY6tx5skbSfsyOPnkbe9F7yX2jvcqTh9609vGdmOdbQ/TvaZuBJgF7M00ryl844A9gTHmk1e4K/CtDzABzAbOAj6Aq3qr+OLqnqSb6U5H6CPAMcCF+GUUrm+mMAsopWgG3zhgT6CUopmSohmkaAYpmkGKZpCiGaRopqRohtSbKSmaKSmaQYpmkKIZpGimpGjlZlLKreCLUDh9V+FDgAngcOB0YBxXDcFVrXF3a/jk3a3V3a1xd2vc3Rp3t8bdrXF3a3V3G8q75rWBLxM4hH6lUPdB+nY9fr0evkyg/PV6/Kp5bSmkrdsPOAKYAA4Eytjbub2ACbq6HXyTgQOAw4Bx4ETgHRQ7IV2VdAcrd7pyY8odRvG1pzvaI/X2SL09Um+P1Nsj9Q5IvQNS7wDfZOAA4DBgHDgRKFPvoFLvoFLvoFLvoFLvoFInDdDr5t4G7AeUpd0RMnR0/wu8i67rRL4bcd2NuO5GXNfJnQf8L/Auws5Uvj6JKNnOCBmnQlbgW2/1bTrcfu5/lCvjvgF336DuvgEh41TICnzrrb5F4SbvvkHd3cVdBRwFHAvMAsoW0QW+6cDRwDHAGDABnAKcClxDMVNckLOL4n5XpNAVKXRFCl2RQlek0BW+KHA0cAxwLnAecApwKlCmQHEhL12RJ93rjrrujrruDt9k4ADgMGAcOBEo67q7quvuqq67q7ruruq6O+pa93og7h6Iuwd8k4EDgMkr4sCJQBl3DxV3DxV3DxV3DxV3D8RNPVFYoNVKF31b2JI9gwptpkKbIbRL2EEcXeHKN2hL4azVbDacjcFOqZlsDlvElrP1bAue9e9kH7Nv2X6NtGgtqLlaca2MVkmrqdXTGmlNtTZaZ62H1h87J+QZWAx2uzNgt7sYpdrcS1Bqzd3e5PrJpX5FhSRUSO8UX+5v2crtqdzxyp2m3LGezNF13kP07TqK+yG6/zrEnQxJqJDeKb7c37KV21O545U7TbljydW9FkiphZup3OnKTeajRV4+WkB63WuJby3V9S3V9S3V9S3zrm+J6//Vg/7Vg/46PSg5VmeiN8xEb5gJ3zhgT6DsLzKVBpIJDSQTvUImNJBMaCCZ0EAylQaSiTE+U2kgmaoXzoQGkoneNRMaSKbSQLIUZgGlFEnfOGBPoJQiS0mRBSmyIEUWpMiCFFmQIktJkUw9y811k1JkQYosSJEFKbKUFD2hyfSET/Z+PZUm0xNjZk+k1hOaTE/E1BPx9lSaTC/c3Qs+eXcvdXcv3N0Ld/fC3b1wdy/c3Uvd3RuaTm/4MoFS0+mt9KA++LUPfJlA+WsfpQf1pZC+GN37QhPpi7T6QhPpi9izMYJkYwTJhm8ycABwGDAOnAiUI0i2GkGy1QiSrUaQbDWCZCtNRKbbz03iCGACOBAoU++P1Psj9f7wTQYOAA4DxoETgTL1/ir1/ir1/ir1/ir1/ip1GccwaBHDIMMwlPYAyDAA+s0A6EFSmuG4bjiuG47rBmJ0H4jrBkIPGgRNZpDSZAYhZJwKWYFvvdW36XCTmswgpckMxt2D1d2DETJOhazAt97qWxRu8u7B6u4h0FKGQEsZAi1lCFrEELSIIfBNB44GjgHGgAngFOBUoNRShig9aIji/lCkMBQpDEUKQ5HCUKQwFL4ocDRwDHAucB5wCnAqUKYwVOlBQ5UeNAJ1PQJ1PQK+ycABwGHAOHAiUNb1CFXXI1Rdj1B1PULV9QilB41E3CMR90j4JgMHAJNXxIETgTLukSrukSrukSrukSrukUoPylQaT6bSeDKh8WSp0CwVmoXQIUoPGvo/04NylB6Uk6cH5Sg9KCdPD8rJ04NylB6Uo/SgHKUH5Sg9KEfpQTlM6kHzlB40L08Pmqf0oHl5etC8PD1ontKD5ik9aJ7Sg+YpPWie0oMkW1ogJakH5Sg9KEfpQTl5elCO0oOkLC3xraW6vqW6vqW6vmXe9S1xff59dcmdaMYZua8u/w46eapIae8Wb5Q32rvVG+Pd5o31bvfGef/xxnt3eBO8id6d3n+9u7y7vUneZG+KN9Wb5t3jRbzp3r3efd793gPeDO9Bb6a32lvjRRH7C+7XFHsZrww79/gdR6k7v7G7eY2UQyvs7Q87KC+NZInm7W4LqhW/Ivl+kU9D+lN4efVr8Ff3lGf82pmTVD5prIVb0C3F2rrl3DpskFuX7rwDMs1F2eyXMkmbYMSF+7wHUcNtU1Yhg395/MfmK/Q354tK9Lhchf7i2I/Nk/m319Uo77bjcmX+5fEfmy/+N+crndrlOGqLd6W2w+Pyyf/29I7Nt/ib811A9UsTqM+Z6UWPy7H4G1M6Nq/W35zXwtTzJvvdidTn3o0+Fj3scbm2/gdp/jNGBvs3RwbntIwMzt8+MrinYWRw/+aRwTstI4P3t48M4TNiZAj/z0eGoqd5ZCj6PxwZip0xI0Ox/1GaKdb8tLMl+2nmOpHcNPdd97DX3evhjaBZseyr/awVzUebMvnunGBJ+5a/Jp+eJ9/1kG8g5BuP0sSJiMoCnrTlowlpb1GzvlCpFGNlae5VSslU/DeuTloOyJX+HJY8rVxjBaWNZXmGo7vO3eBuch9XMddnNVkjWBMUeWPVb51kL+Pbx45a6hvJcm0TythKkZRlcy0raiV+8+oCVGo9qKzbs4FUhn1Y7vueGjj4Z8oR1hCVDcH+wFUon3Yq3VKsEslYitUmWZWFX62kSvn37+dsCRvH7mXV2Cz6H8juZKPZcDaFzUz5Nh829Gr9RflJ2kd8D+V4JbAvO9ZK4u3AWZBTslGXu//kN3uDkno4a8I6U3570X9tqsmGrB61rptSvvWn35OlUSqlNP6K1A2WzRJU2tPofzAbwe5n48l3F8si/xi6rtJfU1IcMvGJwGWQqWeKfKhF8dTxUrrvKylrkkTliZHlqUXUR8suTy28CvkbqZI592jJ/MnUODFlJXFGvt83jvizGAyaBQ4lfZJVfyWPuv+K1N1OQfaGJH0NYkwNYlVbNhQ86gUmJX2SW7lsKp3Cpr9OhuRpH0kLBpqF+60bj9Ggz1O/6dQrFrIGWAOtQdZga4g11BpmDbduZvLd8GFiuLhZjBC3i3HiP2K8dYmKQ86+iiVtx2jS2mfy9F2ZvgmUlmLT0qSUemhuKEeNnLInralSl+90Bnxf+n5gLDQwNJKlhyaE7mTCK+9VY4633FsOi6taaC4wJ+99prp5dX4qcfgpr/Ij7SzVPuVYAtQzJz/yzOI6pxyPtHyb+2nANGVX9lRiYijZ3DJmWtmTjCEHtdVRxVArpYxPNY7a+cr4VGOpc0wZn2o8dY8r4z8ek5SmKLXiW9hYNgGWBGYoWwJL2Wq2kW1lz+Gt/tw3+tU7/FphTbaFoqQf9sC7Vcn3a/Zwm5fm1fmVfB1/k++HvYA7xCrxlNXcus5qbfWyC9uvOZIBPm8B080ewCxgT2B/4EDgIOAebzHTue0tIiztPUJYHf4rgeuAb3oLCfdLFN3kXQKxiTvkvWKVvEY8JdFqLsOt64Ct5a9WL+m3CwNfk+icT1dKTSqN+oDy1B/XplpqLNu8udf8TtpH8Dp7gyjne73F3qPkfpd0eTfl9k26dNVib4l8ckWutOSUtN8rV9J163pL7tcuyKRGuoziqGIKbynzm7bb3JSz/2dYV22v9qP2i870NL2wHtJtvah+rl7Od3XgxkD3QGagZ2BQYEhgmFHSONc4zzjfKGdcYFQ0KhtVjRpGTaOWUduoY9Q16hn1jQZGI6OzcZPRw8gy+hr9jAHGEGOYcbNxq3Gb8R9jgnGncbcx2ZhmRIx7jfuNGcZMI2YkjFnGHCPHmG8sMBYZi43HjGXGCmOVscZYZ2w0HjeeMJ40njaeNZ43XjReNl41XjfeNLYbbxnvGLuNr4xvjX3G94a0fNVV+1b7QftZO6IH9Aw9qFt6WC+ll6VcdAvcFOgRyAoMDAwODDVKGKWM0kYZo6xR3qhgVDKqGNWNC42LjIuNS4xLjcuMy40rjKuMTsaNRncj0+hjZBv9jcHGUGO4MdoYY4wz7jAmGncZk4ypxj3GdOM+4wHjQSNqxI2HjNnGXGOe8bCx0HjEWGIsNZYbK43Vxlpjg7HZ2GJsNZ4ynjGeM14wXjJeMV4z3jC2GTuMt41dxpfGN8Ze4zvjByZt2Ae0HgFu/JJ2uOBllKuA1knr7l+Vdqig7E3SMMrpWs+0d/Btvfzuk3pt2pEf5UqOv7j/fLRY+YYDXalfondM+Xa13ovu/p79pFfRL9Rr0a9XUFgz/Tq9jd5O76jfpPfS+6e3TR9Fv5/wk35P/g/Fkv9T6/hP+qr8H0r1xJ8rjvk0JNnyf5od/0n/Nv+H8vIrn4wJ+T+U5/yfdif6ZDyS/0OllP/TGZ+j32865pNJn16/8ul/ok/G4fyfwsFjPt4xn1L5Pyp/SXkRA9V+Jb2qXpUmXzX1mkzTL9YvJjbU0eswn95Ab8D8emO9MQvozfXmLE1vobdgBfTr9etZQb293p4V0jvpnVi63l3vzjL03npvVlgfoA9gZ6W3S2/HjPTR6aNZkfQ70qexYHok/UFWLH1u+kpWOn11+iZWM/3Z9G9Y3fS96ftZ94yRGXewvhkTM6awERkzMhaxsRmLM1aw6RmbMt5i0Yx3M95lqzN2Z+xmazL2ZOxhazM+yPiArcv4KOMjtj7jk4xP2IaMzzI+Yxszvsj4gm3K+CrjK7Y545uMb9jjGXsz9rItGd9lHGJPZBwpnMZeKhwq7LJthcOFS7Jdhc8tXJ59bBQyMtjXRhEjxPYarhGGtT45JrU47tP2uE/n4z40sqTPTJ/DWPrm9GdYofQDGbIn16mVXEJYC9iMULY+2KAPDoe/CPzSZn5aIC1Pa03psYP9g4tVj50efJS+NwkukajCpEaqBQoR+oNXUfhVTJ6lUJjGjnqkMTeB9J1JQ+5FmrMcbanfD5YOlgtWCl4YrBm8KFgreHGwdvDSYMtgB7q79FlVCcsBKwEvBNYEXgSsBbwYWBt4KbAlsAOhtH9oYAbTlOYy7fH8vA/NMoaTBj9O2bczTijFFcHGf4EkVwAbHyuVVpjdrk3SItoMLaHlaIu0pdpqbaO2VXtOe0Xbpu3U3tc+1b7Wvtd+VmOfqbt6cb20Xp5qsSa1j/p6I72p3opaQRe9h95HH6gP10fr4/Q79Sn6vfpM7M1brC/X1+qb9af0F/J2532uf6v/qB/MtzuvjK+Cr5qvVt7+vDa+jtiTlu0b7BvhG+Mb77vLN813vy/mm+Nb4FviW+lb79vie8b3Enbovef7mHQtuUPvsN/vT/cH/ba/mL+Uv6y/kr+Gv7a/nr+hv4m/hb+tv7P/Jn8vf3//UP8t/rH+Cf5J/ohfPo2wAoWINYxqgZgUbBqkeWewRbAluyDYOtiaVQy2D3ZilYI3BLuwasFuwe6sRjAz2IvVCvYJ9mV1gv2CA1jd4KDgIHZ5cEjwZlY/ODI4kl0VHBW8lTUK3hYcy64JjguOY9cGxwcnsKbBu4L3suuCM4JzWMdgTvBxlsn0QKGzqqCeJZ4HLAM8H1gWWA5YHngBsAKwIrASsDKwCrAqsBqwOrAG8EJgTeBFwFrAi4G1gZcA6wAvBdYFXgasB7wcWB94BbAB8EpgQ+BVwEbAq4GNgdcAmwCbAlsAWwJbA9sDOwA7AjsBbwB2AXYD3gi8CdgdmAnMAvYE9gL2AfYF9gP2Bw4ADgIOAQ4FDgMOB94MHAkcBRwNvBV4G3AscBxwPPAO4ATgXcC7gZOAk4FTgFOB04D3ACPA6cB7gTOADwJnAqPAGDAOTAAfAs4CzgbOAeYA5wHnAx8GLgAuBC4CPgJcDHwUuAT4GHApcBlwOXAFcCVwFXA1cA1wLXAdcD1wA3AjcBNwM/BxidRXnh/6MfRTaH/oQOjn0C+hg6FDocOhI6FPQp+GPgt9Hvoi9GXoq9DXoW9C3+aF7Q3tC32XDPOu9Bp6V3mNvKu9xt41XhPvWrl3Jd+cbFzobjUnK67Seze0K7Q79F5oT+j90AehD0MfhT4OvRR6OfRK6NXQa6HXQ2+E3gxtC23PC9sReiv0djLMq+Nd6tX1LvPqeZd79b0rvAa/mZ482+h8NQr9/pwvNyw590uG5c0AscuqtFb+t/Nn6qF3gbuAu4HvAfcA3wd+APwQ+BHwY+BLwJeBrwBfBb4GfB34BvBN4DbgduAO4FvAtyV6dYCXAusCLwPWA14OrA+8AtjgNJQXzd+BXwG/Bn4D/Ba4F7gP+B3we+APEkMDgYOAg4FDgEOBw4DDgTcDRwBHAicAJwLvlOiVB14ArACsCKwErAysAqwKlBbLkiflJFfQfKFOoS6hrvQbC3Ui9IW6EPopJJ92JVcKcrUrq7VcAbDaSVRaVCWsVR+vSR1n9dvKlrs8Ley6JRwiY5a7Cgn/C7yLwrETlHAAUF6DfceE/wVKi1guK8TKHpeuPG2tnylPfx9kDpfrflYfVwOOktK6D8N/C/BWhGA1Q+70pJApwKkUi7R719uSM0TdzEIu0/COuCYWpuqT4lGpT1KYHhqA2eQhrN3A75Nzx+Sqapp+AH551t1Mdo2ruz7X7wbcNLegW8hNdzOkPThpDc7lrnAt13Y9N+wWdYu5Z0uLcG4pt5xb3r3AreBWdCu7Vdyq0h6ctAYnbcFJS3DSDpy0Aude7TZ2r3GbuNe6Td1mbnP3OreF29Jt5bZ227jXu23dduG0cIFwwXChcHq4cPissBEuEg6GQ2EzLPfwnJ5dg1WYdbInP+HcJ+tkz5PyDiVrkkq3FWoyZHZCLcn1Yc0iFhCDQr9vt4OuDv2+lR+KzWB+WCfa58iVFT9OoizHq6QyRnIgNABMkFdLi0bqbNNciwP0yzTWMM8ux9vWO9ZO611rl7Xbes/aY71/zCmfC6yF1iLrEWux9ai1xHrMWmots5ZbK6yV1iprtbXGWmuts9ZbG6yN1iZrs/WB9aH1kfWx9bj1ifWp9Zn1OSx+fJVi8+M763vY/dhiPeHt9N7Fafwaa5hna+QBc4b5oDnTjJoxM24+ZM7iLvcop8Uor6X4ubwWr81f5C/xV/hr/HX+Bt/Od/C3+U7+Lt/FD4riooQoJc4XFURF0UOMElOpPKerEsXpOChXLaVk5Tk50lrJIOsWb5O32Xve287kU4QATvqqxGpivThA5bWTyuYDbyfzWdtCA6gN+qydyn1fuR8kXS8ZLs87OJt1Y9lsBBtPZR5jC9hKtoW9xN5mH7N97LCWrtlaKa2SVltrqLXQOmu9tKHaWJoZzaBZUdLS/HZrO2NUS+8Qn9619jA/le6PrBCV2y6aIdPvMiWkFrDeSvG/neJ/J8X/bop/V4p/d4r/vRT/nhT/Ryn+j1P8n6T4P03xf5bi/zzF/0WK/8sU/1cp/q9T/N+k+L9N8e9N8e9L8X+X4v8+xf9Div/Ho34vpUy8o2UibfWWpnFG7jgfSvPl8TTu30t1mMMWUy1uZE9RPW5ju6gmv2Y/Ul2maQbVZu6e87pUo7l7zrO1oXLcIAb9yBhxfhcrmcKh7crdody3lPu2ct85hmvvKneXcncr9z3l7lHuMZy0PlTuR8r9WLmfKPdT5X6m3M+V+4Vyv1TuV8r9WrnfKPdb5e5V7j7lfqfc75X7g3J/TLqqrfg8la9kDVDp96B++zn2GrWV99nn1Fp+1nRqL6YWphZTXqtGbaa+1phaTXutG7WbgdoIajl3atOo7czSFmhLtbXaFu057TXtbe197XNtn/azruvppNDJ1efyejW9ti6fvFRRp1nC/g5OovztMyjzn0CZev7kBvs1eQZl3rmTm51nnFedHcxnTkrmzJys3CnKna3cOcqdm3SF+l08oNwDyj2k3MOqBNOVayi3iHK3HVNzPyVdu7ByXeVWVG5t5V6i3DrKbabcdsrtpNzOyu2t3D7K7avcMcq9U7kq/7bKvz1TuY8pd4NyX1OuYratmOPElTtPuUuUu0q5m5X7jHJfVW6yRWG/Z66VKesX66B1yDpsHbGZrdm67bP9dsBOg+2pQna6nQELVEaKDSphW9IOlbfbe8/bQ4wp/esjVd5o8ztjDcaZ7UnJ8uw2FbPPtovb59gl7JJ2Kftcu7R9nl3GPh/WnMrbF9gVYNOpcopVpwvtmtKyk/e+94H3ISTLtdG22HzUXGI+Zi41l5nLzZXmKjFDREVMxK1C6kw4aT/KTLEgJU+HkyfDbfGewNlwFRi3brPGWrdb46z/WOOtO6wJ1kTrTuu/1l3W3dYka7I1xZpqTfPelj1b8hwf2GI3oclukM81YCFJ7ivKZjXsI7CYqjs+x+8EnDSngFMQtlMznML57KdyWFC1HcdxHc8JO0WdYrCleo5TItWeqrXVetJ6ynoa9lhfsV61XrNel3ZZ5eqvKCrP4CfNZCMraz1nvUxjuE4ztqucYc5w52ZnhDPSucUZ5Yx2bnXGOLc5Y53bnXHO+U5Zp5xT3rnAqeBUdCo5lZ0qTlWnmlPdqeFc6NR0LnJqORc7tSm+560XrBetl6yXU9N1msHCawunpdPKae20ca532sLWawenY6q9V+wic73u8q0tVkicJU+1gaSlKEfPsrKwPlXJ3enuZPXdQ+4hdoVHxcAaeO28duxKL9vLppmITvPQS5xLnDrOpU5d5zKnnnO5U9+5wmngXOk0dK5yGjlXO42da5wmzrVOU+c/znjnDmeCM9G50/mvc5dztzPJmexMcaY605wbYX+2h5PpZDk9nV5Ob6cPLNH2c/qnWqN1d3vMC3s95PtgrKCoLMtXXC3aMEH1VYaVcne5u1hN94h7hF3k0R+r5XXwOrCLvf5ef5o9JTXRe5yIM92Re1qOnpae/OU+537nAWcGSz3pRtf2swN55/5KW1fSxlt9+wq7gX2l3dC+ym5kX203tq+xm9jX2k1PaN1siD3UHmYPt2+2R9gj7VvsUfZo+1bqwZvb19kt7JZ2K7s1LGeNsW+zx9q32+Ps/yhLaG2pl29vd7A7oq+/we5id02xKZdpZ8FW2n/tu+y70f9Psafa01Kspt1vPwDLc6nW5RL2Q/Yse7Y9x55r59jz7Pn2w/YCeyFszi22H7WXwPLcshTbc2vstfnszz1ub7GfsLfaT9pP2U/bz9jP2s/Zz9svwCrdy/Yr9quwTfdGinW6t+138lmoe9/+wP7Q/sj+2P7E/tT+zP7c/sL+0v4Kdt2+tffa+2Dd7YcU+26/2Adh422z87izxXnC2eo86TzlPE1j27POc87zzgvOi85LzsvOKzTWvea87rzhvOlsc7Y7O5y3nLedd5ydzrvOLme38573kfex94n3ufeF96X3qfeV95n3tfeN962319vnfed97/3g/ej9xP78SdtrWfs/wIbj6/73azbVJt4pl6gqia+oFHJzfupnhP+b5/8Lec5dL3NZ7knueijbLAO86NhVN3Vee+oVhDjB/ehawYVMdxnOPU/udTm63nXsSefyujCwhrpHYmfgDcAux8rnlpIYyqZfSxFKvSCAVCueOL18p23r4kuzKOEhiZYBPEei3Qk4iVCTa11H11S1KjTvqkOzAvm2byuaF3ShuVcfmhkM10Zr42huMEW7V5tJs4P52mJtOc0PNmtPaS/QDGGHtkv7kOYI32o/agdpllBQN3RB84QSehm9As0Uaul19QZ6Y7253kbvmGcLZIQ+Rh+v36VP0+/XY/ocfYG+RF+pr9e36M/oL52utS4zTb4BbxYAFgQWAqYDCwPPAhrAIsAQ0AQKoAV0gC7QA4aBZwOLA88BlgCWBJ4LLA0sA6wIrASsDKwCrAqsDqwBvBB4EbAW8BJgHWBd4GXAq4CNgNcAmwCbApsBWwBbAlsBWwPbAK8HtgW2A7YHdgB2BHYCdgbeAOwC7ArsBnsD+4EHgD8DfwEeBB4GHpEYZkANqAN9QD8wQPgvp0/E6Qg4HQGnI+B0BJyOgNMRcDoCTkfA6Qg4HQGnI+B0BJyOgNMRcDoCTkfA6Qg4HQGnI+B0BJyOgNMRcDoCTkfA6Qg4HQGnI+B0BJyOgNMRcDoCTkfA6Qg4HQGnI+B0BJyOgNMRcDoCTkfA6Qg4HQGnI+B0BJyOgNMRcDoCTkfA6Qg4HQGnI+B0BJyOgNMRcDoCTkfA6Qg4HQGnI+B0BJyOgNMRcDoCTkfA6Qg4HQGnI+B0BJyOgNMRcDoCTkfA6Qg4HQGnI/9y+oScjoLTUXA6Ck5HwekoOB0Fp6PgdBScjoLTUXA6Ck5HwekoOB0Fp6PgdBScjoLTUXA6Ck5HwekoOB0Fp6PgdBScjoLTUXA6Ck5HwekoOB0Fp6PgdBScjoLTUXA6Ck5HwekoOB0Fp6PgdBScjoLTUXA6Ck5HwekoOB0Fp6PgdBScjoLTUXA6Ck5HwekoOB0Fp6PgdBScjoLTUXA6Ck5HwekoOB0Fp6PgdBScjoLTUXA6Ck5HwekoOB0Fp6PgdBScjoLTUXA6+i+nT8jpODgdB6fj4HQcnI6D03FwOg5Ox8HpODgdB6fj4HQcnI6D03FwOg5Ox8HpODgdB6fj4HQcnI6D03FwOg5Ox8HpODgdB6fj4HQcnI6D03FwOg5Ox8HpODgdB6fj4HQcnI6D03FwOg5Ox8HpODgdB6fj4HQcnI6D03FwOg5Ox8HpODgdB6fj4HQcnI6D03FwOg5Ox8HpODgdB6fj4HQcnI6D03FwOg5Ox8HpODgdB6fj4HQcnI6D03FwOg5Ox8HpODgdB6fj/3L6hJxOgNMJcDoBTifA6QQ4nQCnE+B0ApxOgNMJcDoBTifA6QQ4nQCnE+B0ApxOgNMJcDoBTifA6QQ4nQCnE+B0ApxOgNMJcDoBTifA6QQ4nQCnE+B0ApxOgNMJcDoBTifA6QQ4nQCnE+B0ApxOgNMJcDoBTifA6QQ4nQCnE+B0ApxOgNMJcDoBTifA6QQ4nQCnE+B0ApxOgNMJcDoBTifA6QQ4nQCnE+B0ApxOgNMJcDoBTifA6QQ4nQCnE+B0ApxOgNMJcDpxpnP6dJzZR2lOZnKHiEQ/MABMAxYEFgKmAzOAZwENYBAYAnKgAFpAG+gBw8CiwGLAs4HnAEsASwHLAcsDLwBWAFYEVgZWAVYFVgfWAF4ErAWsDbwEWBd4GbA+8ArglcCGwKuBjYHXAJsArwU2BTYDNgdeB2wBbAlsBWwNbAO8HtgWCGvIYZRtuAAQJRxGCYdRwuHCQJRwGCUcLgJEOYdRzmETKEv7X06fiNNRcDoKTkfB6Sg4HQWno+B0FJyOgtNRcDoKTkfB6Sg4HQWno+B0FJyOgtNRcDoKTkfB6Sg4HQWno+B0FJyOgtNRcDoKTkfB6Sg4HQWno+B0FJyOgtNRcDoKTkfB6Sg4HQWno+B0FJyOgtNRcDoKTkfB6Sg4HQWno+B0FJyOgtNRcDoKTkfB6Sg4HQWno+B0FJyOgtNRcDoKTkfB6Sg4HQWno+B0FJyOgtNRcDoKTkfB6Sg4HQWno+B0FJyOgtNRcDoKTkf/5fQJOR0Dp2PgdAycjoHTMXA6Bk7HwOkYOB0Dp2PgdAycjoHTMXA6Bk7HwOkYOB0Dp2PgdAycjoHTMXA6Bk7HwOkYOB0Dp2PgdAycjoHTMXA6Bk7HwOkYOB0Dp2PgdAycjoHTMXA6Bk7HwOkYOB0Dp2PgdAycjoHTMXA6Bk7HwOkYOB0Dp2PgdAycjoHTMXA6Bk7HwOkYOB0Dp2PgdAycjoHTMXA6Bk7HwOkYOB0Dp2PgdAycjoHTMXA6Bk7HwOkYOB0Dp2PgdCxvPTyM9fAFIsp8Zo6b5a6Em0muxvqzC9kctoAtYSthx/KZfO/a/sgOav68fcNltApaGbZSq8G2UWgdrQFO725LbSNL6y/Puqb/MRTHNm0CtY/7tQRdJX3ztSXaarp7o3x6a84255IWPc9cJXeYiIeYwBOIs/EEohKePVTBs4fqePZQgyTPwbpQjrRhSjgEOA44CBhT+VqBb0OBCeBw4CzgQ7hqiIorru6Jq7KYjtBHgGOAC/HLKHV9prouotwVcAdIy65wb5NXeeVw7SiEjZXWQ5HGdJXydJwJL69IpjYa4WPU71OUO1W506XlVUiA70kbpXCRt7CNb0nbpJWYYHVZA+wRbs+6sSyWDVsXY7BrLGmpNLeO5X6JG3kfxng2HyYZwrtJe7WEsGTMpQ4sv/XOc5Oh2cCewPHAacCxhH0RQ18VQ1/c2VfF0FfF0Bcx9EUMfRFDX8TQl2KQdm/SWXlWhdVkdSgfjVlz1oZ1ZDdB2jv5JJJ2Co+wAH2bKG0jE04HynQnqnQnuvcTTsbvk/H7ZPw+Wf0+mX4/Xbu5//ftbJI5hdrZNHOW3NEl7mdC7LcKUjuTO3kreZs8ear0697r1M62e9vRzqaC61PRzqainU1FO5uKdjYV7Wwq+g/5bSgwARwOnAV8CFcNUXHF1T1JF9aDyX0EOAa4EL+MUtdnqusiyl0JN9nOpqp2NhXtbCra2VRqZ1GVRlSlTKO5ORVXJFMbjfAx6vcpyp2q3Cja2dSkhWNzqmpnU1U7m4p2NvUYG8D532GUuzJT6/ZE9goKaoYmtLBWQtYurFrtNndT/ewx95K033HZT+vmeyiF9ySDCUcBBwGnA2PAIcAEkGpXXq++ZQHjwEeBS4HjgGtwLaywm/sUZgJHAQcBpwNjwCHABFCmtE+ltA8p7UNK+5DSPqS0DyntQ0r7kNIJn7TyBH+Iz+Jz+FxO/SGPo8XGZWqEFDOfjZDZCJktraLjPdJqrBb1cvnbbG49yH5iOV9L/cR6voUVoG/LEMcyaUNd+tEDLEPsyyR3CQcBE9KGA65dh2vXqWvX4dp1uHYdrl2H+XxDVgK963Dsyb2LTWP3o/7lezey/lPfxfmcrhwvbULTr1vZYbpnJYUsImnTcEoz4/v5fib4z/wQs/gRoTFPnrTMismTluWbOPyAtDfPD8D3IEl3AFbH5bchwARwODAKjOOqIbjqMO4+DJ+8+7C6+zDuxkoG4XBgFBjHVUNUGlmIK0vdk4XfYI2eaqBMyjgzmNwxVAsyJNkijtrGPloe28h9n32MkC/ZPiqVvF3L6HmLyd1oooqozzh9Kyr7U8JhwARwMJDSF0XhmwyMAycC75D775LWwOEOVm5UuTHlylgrI4XKyp8ADgbKFCrDNxkYB04EyhQqqxQqqxQqqxQqqxQqJ+3Wn3CXwS1ilBgtxojbBI2cYqRkHmEEKMeOWxFyK0JupZDUt3GojYklGC9TdjqIldZowuVyJLZG4dejdzyGHnD5v2ur/+5V+Hevwr97Ff7dq/DvXoV/9yqwf/cq/G/3KpRlIaxP5M7ru+VZoTn6PvssOSviDXkr0orlOddF8D5HUL7dAe38Sjm3IBwDXAF8ELiI7rvS7ae+ZQF7A7OBY4HLgD2Bo4DjcV+me7v8FnbUO9dSV6sDe2vNaZbRhcnZRyExS8wWc0WOmCfmi4fFAu9N0rjmyNmqROhqc+QZQPi2At96q2/T4eIMILi3kVYmbWKWJ/3t2PWH3DWb5KwiweazxfJNfStsFWfMKmGVZwGrglWBBXGyV0juSZVn/RCOAo4FZgF7A6PA0UyzzoFvDDAGTACnAKcCad4m45K6LLmZ6u575Lewg5os/P/Yu/tY+BZ9z/NLKaW249h2Hdtea9Xz06rn5+enVc/FxXVcx3Ecx3VdI9oYY4w2xhittdau1trVumjtsVprbbTW2mitRURERERERERERIyIiGhjfmNcV7tT9e2ZzvxxMv/OpLP+eW9nx96/fXxeu35++7t3rf/nv+P7f/+3Ej/q4MfXwZ9LF/9zJd47WYE0xr+7n6ZZacfJtclf9NEUbco+o5LxljrIJJjb35V+95zW+zPez9bTC9Pvf96ZkZ2x/H3k++vM1h8yfpiPvz6c/6Ixi5E1/aP1x+Ps2uyvn0bRxH9Hk4z+efw7bwSetZIE76wsQ/LRMrQSrUHr0Sa0Fe1Au9E+dDD+GeNoDJ1Hl9BVdAPdRvfQQ/QEPUev0Fv0AX1Gv6EfGIIxsHQs/jKA8TAJpsT0mBVzYwEsFyvESrByrAqrxRqwZqwN64T35h7CRrFJbBZbwJaxNWwT28H2sSPsFLvArrE77BF7wd6wT5yGM/EMPAvJx7qxPmwQi2LjWAybx5awVWwD28b2sEPsBDvHrrBb7AF7xr5hHziCM/B0PP5ShPNwCa7E9bgVd+MBPBcvxEvwcrwKr8Ub8Ga8De/Ee/B+fAgfxSfxWXwBX8bX8E18B9/Hj/BT/AK/xu/wR/wFf8M/2TQ2k53BzmLjbAGbYKvZRradTSL5+BK+im/g2/gefoif4Of4FX6LP+DP+Df8g42wGex0NouNsnlsCVvJ1rOtbDc7wM5lF7JL2OXsKnYtu4HdzG5jd7J72P3sIfYoe5I9y15gL7PX2JvsHfY++4h9yr5gX7Pv2I/sF/Yb+5ND4zA5GZwsDs4RcAiOmmPk2DkkJ8TJ4xRxSjkVnGpOHZLPPmdfsW/ZD+xn9jf2BwfhMDjpHBYH5fA4Eo6So+dYOW5OgJPLKeSUcMo5VZxaTgOnmdPG6eT0cPo5Q5xRziRnlrPAWeascTY5O5x9zhHnlHPBuebccR45L5w3zieXxmVyM7hZXJwr4BJcNdfItXNJboibxy3ilnIruNXcOm4jt4Xbzu3i9nIHuMNIPhfhMrjp3PhPEVweV8JVcvVcK9fNDXBzuYXcEm45t4pby23gNnPbuJ3cHm4/d4g7yp3kznIXuMvcNe4md4e7zz3innIvuNfcO+4j94X7xv3k0XhMXgYvi4fzBDyCp+YZeXYeyQvx8nhFvFJeBa+aV8dr5LXw2nldvF7eAG+YN8ab5s3xFnkrvHXeFpLPU/L0PCvPzQvwcnmFvBJeOa+KV8tr4DXz2nidvB5eP2+IN8qb5M3yFnjLvDXeJm+Ht8874p3yLnjXvDveI++F98b75NP4TH4GP4uP8wV8gq/mG/l2PskP8fP4RfxSfgW/ml/Hb+S38Nv5Xfxe/gB/mD/Gn+bP8Rf5K/x1/hZ/l3/AP+af8S/5N/x7JJ9fwi/nV/Fr+Q38Zn4bv5Pfw+/nD/FH+ZP8Wf4Cf5m/xt/k7/D3+Uf8U/4F/5p/x3/kv/Df+J8CmoApyBBkCXCBQEAI1AKjwC4gBSFBnqBIUCqoEFQL6gSNghZBu6BL0CsYEAwLxgTTgjnBomBFsC7YEuwKDgTHgjPBpeBGcC94ErwK3gVfQrowTZiJ5As6BT2CfsGQYFQwKZgVLAiWBWuCTcGOYF9wJDgVXAiuBXeCR8GL4E3wKaQJmcIMYZYQFwqEhFAtNArtQlIYEuYJi4SlwgphtbBO2ChsEbYLu4S9wgHhsHBMOC2cEy4KV4Trwi3hrvBAeCw8E14Kb4T3wifhq/Bd+CWii9JEmaJsEUckEslFWpFZ5ETyhQvCZeGacFO4I9wXHglPhRfCa+Gd8FH4InwTfopoIqYoQ5QlwkUCESFSi4wiu4gUhUR5oiJRqahCVC2qEzWKWkTtoi5Rr2hANCwaE02L5kSLohXRumhLtCs6EB2LzkSXohvRvehJ9Cp6F32J6eI0caY4W8wRi8RysVZsFjvFPnFEXCAuFpeJK8U1SL7oVHQhuhbdiR5FL6I30aeYJmaKM8RZYlwsEBNitdgototJcUicJy4Sl4orxNXiOnGjuEXcLu4S94oHxMPiMfG0eE68KF4Rr4u3xLviA/Gx+Ex8Kb4R34ufxK/id/GXhC5Jk2RKsiUciUgil2glZolT4pNEJAWSYkmZpFJSI6mXNElaJR2SbkmfZBDJF39KaBKmJEOSJcElAgkhUUuMEruElIQkeZIiSamkQlItqZM0Slok7ZIuSa9kQDIsGZNMS+Yki5IVybpkS7IrOZAcS84kl5Ibyb3kSfIqeZd8SenSNGmmNFvKkYqkcqlWapY6pT5pRFogLZaWSSulNdJ6aZO0Vdoh7Zb2SQelUem4NCadly5JV6UbSL6UkKqlRqldSkpD0jxpkbRUWiGtltZJG6Ut0nZpl7RXOiAdlo5Jp6Vz0kXpinRduiXdlR5Ij6Vn0kvpjfRe+iR9lb5Lvwg6kUZkEtkEhxARckJLmAkn4SMiRAFRTJQRlUQNUU80Ea1EB9FN9BGDRJQYJ2LEPLFErBIbxDaxRxwSJ8Q5cUXcIvlEEVFKVBDVRB3RSLQQ7UQX0UsMEMPEGDFNzBGLxAqxTmwRu8QBcUycEZfEDXFPPBGvxDvxJaPL0mSZsmwZRyaSyWVamVnmlPlkEVmBrFhWJquU1cjqZU2yVlmHrFvWJxuURWXjsphsXrYkW5VtyLZle7JD2YnsXHYlu5U9yJ5l32QfckTOkKcj+bJ2WZesVzYgG5aNyaZlc7JF2YpsXbYl25UdyI5lZ7JL2Y3sXvYke5W9y77kdHmaPFOeLefIRXK5XCs3y51ynzwiL5AXy8vklfIaeb28Sd4q75B3y/vkg/KofFwek8/Ll+Sr8g35tnxPfig/kZ/Lr+S38gf5s/yb/EOBKBiKdAVLgSp4ColCqdArrEi+fE6+KF+Rr8u35LvyA/mx/Ex+Kb+R38uf5K/yd/mXgq5IU2QqshUchUghV2gVZoVT4VNEFAWKYkWZolJRo6hXNClaFR2KbkWfYlARVYwrYop5xZJiVbGh2FbsKQ4VJ4pzxZXiVvGgeFZ8U3woESVDma5kKVElTylRKpV6pVXpVgaUucpCZYmyXFmF5CuOFWeKS8WN4l7xpHhVvCu+lHRlmjJTma3kKEVKuVKrNCudSp8yoixQFivLlJXKGmW9sknZquxQdiv7lIPKqHJcGVPOK5eUq8oN5bZyT3moPFGeK6+Ut8oH5bPym/JDhagYqnQVS4WqeCqJSqnSq6wqtyqgylUVqkpU5aoqVa2qQdWsalN1qnpU/Ui+8l35paKr0lSZqmwVRyVSyVValVnlVPlUEVWBqlhVpqpU1ajqVU2qVlWHqlvVpxpURVXjqphqXrWkWlVtqLZVe6pD1YnqXHWlulU9qJ5V31QfakTNUKerWWpUzVNL1Eq1Xm1Vu9UBda66UF2iLldXqWvVDepmdZu6U92j7lcPqUfVk+pZ9YJ6Wb2G5KtFarlaqzarnWqfOqIuUBery9SV6hp1vbpJ3aruUHer+9SD6qh6XB1Tz6uX1KvqDfW2ek99qD5Rn6uv1LfqB/Wz+pv6Q4NoGJp0TfwXfRqeRqJRavQaq8atCWhyNYWaEk25pkpTq2nQNGvaNJ2aHk2/ZkgzqpnUzGoWNMuaNc2mZkezrznSnGouNNdIvqZAU6wp01RqajT1miZNq6ZD063p0wxqoppxTUwzr1nSrGo2NNuaPc2h5kRzrrnS3GoeNM+ab5oPLaJlaNO18V94anlaiVap1WutWrc2oM3VFmpLtOXaKm2ttkHbrG3Tdmp7tP3aIe2odlI7q13QLmvXtJvaHe2+9kh7qr3QXmvvtI/aF+2b9lNH0zGRfG2rtkPbre3TDmqj2nFtTDuvXdKuaje029o97aH2RHuuvdLeah+0z9pv2g8domPo0nXxX/zqeDqJTqnT66w6ty6gy9UV6kp05boqXa2uQdesa9N16np0/boh3ahuUjerW9At69Z0m7od3b7uSHequ9Bd6+50j7oX3ZvuU0/TM/UZ+iw9rhfoCb1ab0TydTHdvG5Jt6rb0G3r9nSHuhPdue5Kd6t70D3rvuk+9IieoU/Xx38BrufpJXqlXq+36t36gD5XX6gv0Zfrq/S1+gZ9s75N36nv0ffrh/Sj+kn9rH5Bv6xf02/qd/T7+iP9qf5Cf62/0z/qX/Rv+k8DzcA0ZBiyDLhBYCAMaoPRYDeQhpAhz1BkKDVUIPn6Q/2J/lx/pb/VP+if9d/0HwbEwDCkG1gG1MAzSAxKg95gNbgNAUOuodBQYig3VBlqDQ2GZkObodPQY+g3DBlGDZOGWcOCYdmwZtg07Bj2DUeGU8OF4dpwZ3g0vBjeDJ9GmpFpzDBmGXGjwEgY1Uaj0W4kjSFjnrHIWGqsMFYb64yNxhZju7HL2IvkG74ZPoyIkWFMN7KMqJFnlBiVRr3RanQbA8ZcY6GxxFhurDLWGhuMzcY2Y6exx9hvHDKOGieNs8YF47Jxzbhp3DHuG4+Mp8YL47XxzvhofDG+GT9NNBPTlGHKMuEmgYkwqU1Gk91EmkKmPFORqdRUYao21ZkaTS2mdlOXqdc0YBo2jZmmTXOmRdMKkm/imSQmpUlvsprcpoAp11RoKjGVm6pMtaYGU7OpzdRp6jH1m4ZMo6ZJ06xpwbRsWjNtmnZM+6Yj06npwnRtujM9ml5Mb6ZPM83MNGeYs8y4WWAmzGqz0Ww3k+aQOc9cZC41V5irzXXmRnOLud3cZe41D5iHzWPmafOcedG8Yl43b5l3zQfmY/OZ+RLJN+eaC80l5nJzlbnW3GBuNreZO8095n7zkHnUPGmeNS+Yl81r5k3zjnnffGQ+NV+Yr8135kfzi/nN/GmhWZiWDEuWBbcILIRFbTFa7BbSErLkWYospZYKS7WlztJoabG0W7osvZYBy7BlzDJtmbMsWlYs65Yty67lwHJsObNcWm4s95Yny6vl3fJlpSP5lmZLm6XT0mPptwxZRi2TllnLgmXZsmbZtOxY9i1HllPLheXacmd5tLxY3iyfVpqVac2wZllxq8BKWNVWo9VuJa0ha561yFpqrbBWW+usjdYWa7u1y9prHbAOW8es09Y566J1xbpu3bLuWg+sx9Yz66X1xnpvfbK+Wt+tXza6Lc2Wacu2cWwim9ymRfKtk9ZZ64J12bpm3bTuWPetR9ZT64X12npnfbS+WN+snzaajWnLsGXZcJvARtjUNqPNbiNtIVuerchWaquwVdvqbI22Flu7rcvWaxuwDdvGbNO2OduibcW2btuy7doObMe2M9ul7cZ2b3uyvdrebV92uj3NnmnPtnPsIrvcrrWb7U67zx6xF9iL7WVIvm3fdmQ7tV3Yrm13tkfbi+3N9mmn2Zn2DHuWHbcL7IRdbTfa7XbSHrLn2YvspfYKe7W9zt5ob7G327vsvfYB+7B9zD5tn7Mv2lfs6/Yt+679wH5sP7Nf2m/s9/Yn+6v93f7loDvSHJmObAfHIXLIHVqH2eF0+BwRR4Gj2FHmqHTUOOodTY5WR4ejG8m3v9jf7J8OmoPpyHBkOXCHwEE41A6jw+4gHSFHnqPIUeqocFQ76hyNjhZHu6PL0esYcAw7xhzTjjnHomPFse7Ycuw6DhzHjjPHpePGce94crw63h1fTrozzZnpzHZynCKn3Kl1mp1Op88ZcRY4i51lzkpnjbPe2eRsdXY4u519zkFn1DnujDnnnUtIvhN3CpyEU+00Ou1O0hly5jmLnKXOCme1s87Z6Gxxtju7nL3OAeewc8w57ZxzLjpXnOvOLeeu88B57DxzXjpvnPfOJ+er89355aK70lyZrmwXxyVyyV1al9nldPlcEVeBq9hV5qp01bjqXU2uVleHq9vV5xp0RV3jrphr3rXkWnVtuLZde65D14nrHMl3hVx5riJXqavCVe2qczW6Wlztri5Xr2vANewac0275lyLrhXXumvLtes6cB27zlyXrhvXvevJ9ep6d3256e40d6Y7281xi9xyt9ZtdjvdPnfEXeAudpe5K9017np3k7vV3eHudve5B91R97g75p53L7lX3Rvubfee+9B94j53X7lv3Q/uZ/c394cHQfLdje4Wd7u7y93rHnAPu8fc0+4596J7xb3u3nLvug/cx+4z96X7xn3vfnK/ut/dXx66J82T6cn2cDwij9yj9Zg9To/PE/EUeIo9ZZ5KT42n3tPkafV0eLo9fZ5BT9Qz7ol55j1LnlXPhmfbs+c59Jx4zj1XnlvPg+fZ883zQSIkg0wnWSRK8kgJqUTyPWOeac+cZ9Gz4ln3bHl2PQeeY8+Z59Jz47n3PHlePe+eL5JOppGZZDbJIUWknNSSZtJJ+sgIWUAWk2VkJVlD1pNNZCvZQXaTfeQgGSXHyRg5Ty6Rq+QGuU3ukYfkCXlOXpG35AP5TH4jP7yIl+FN97K8qJfnlXiVXr3X6nV7A95cb6G3BMknd8kD8pg8Iy/JG/KefCJfyXfyy0v3pnkzvdlejlfklXu1XrPX6fV5I94Cb7G3zFvprfHWe5u8rd4Ob7e3zzvojXrHvTHvvHfJu+rd8G5797yH3hPvuffKe+t98D57v3k/fIiP4Uv3sXyoj+eT+JQ+vc/qc/sCvlxfoa/EV+6r8tX6GnzNvjZfJ5LvffK+et+9Xz66L82X6cv2cXwin9yn9Zl9Tp/PF/EV+Ip9Zb5KX42v3tfka/V1+Lp9fb5BX9Q37ov55n1LvlXfhm/bt+c79J34zn1Xvlvfg+/Z98334Uf8DH+6n+VH/Ty/xK/06/1Wv9sf8Of6C/0l/nJ/lb/W3+Bv9rf5O/09/n7/kH/UP+mf9S8g+f5sP8cv8sv9Wr/Z7/T7/BF/gb/YX+av9Nf46/1N/lZ/h7/b3+cf9Ef94/6Yf96/5F/1b/i3/Xv+Q/+J/9x/5b/1P/if/d/8HwEkwAikB1gBNMALSALKgD5gDbgDgUBuoDBQEigPVAVqAw2B5kBboDPQE+gPDAVGA5OB2cBCYDmwFtgM7AT2A0eBUyQ/4AtEAgWB4kBZoDJQE6gPNAVaAx2B7kBfYDAQDYwHYoH5wFJgNbAR2A7sBQ4DJ4HzwFXgNvAQeA58C3wEkSAjmB5kBdEgLygJKoP6oDXoDgaCucHCYEmwPFgVrA02BJuDbcHOYE+wPzgUHA1OBmeDC8Hl4FpwM7gT3A8eBU+DF8Hr4F3wMfgSfAt+IvnB+mBTsDXYEewO9gUHg9HgeDAWnA8uBVeDG8Ht4F7wMHgSPA9eBW+DD8Hn4LfgRwgJMULpIVYIDfFCkpAypA9ZQ+5QIJQbKgyVhMpDVaHaUEOoOdQW6gz1hPpDQ6HR0GRoNrQQWg6thTZDO6H90FHoNHQRug7dhR5DL6G30GeYFmaGM8JZYTwsCBNIfigaGg/FQvOhpdBqaCO0HdoLHYZOQuehq9Bt6CH0HPoW+ggjYUY4PcwKo2FeWBJWhvVha9gdDoRzw4XhknB5uCpcG24IN4fbwp3hnnB/eCg8Gp4Mz4YXwsvhtfBmeCe8Hz4Kn4Yvwtfhu/Bj+CX8Fv6M0CLMSEYkK4JHBBEioo4YI/YIGQlF8iJFSH54O7wXPgyfhM/DV+Hb8EP4Ofwt/BFBIoxIeoQVQSO8iCSijOgj1og7EojkRgojJZHySFWkNtIQaY60RTojPZH+yFBkNDIZmY0sRJYja5HNyE5kP3IUOY1cRK4jd5HHyEvkLfKZQ8th5mTkZOXgOYIcIkedY8yx55A5oZy8nKKc0pyKnOqcupzGnJacdiQ/8hB5jnyLfOQgOYyc9BxWDprDy5HkKHP0OdYcd04gJzenMKckpzynKqc2pyGnOactpzOnJ6c/ZyhnNGcyZzZnIWc5Zy1nM2cnZz/nKOc05yLnOucu5zHnJect5zOXlsvMzcjNysVzBblErjrXmGvPJXNDuXm5RbmluRW51bl1uY25LbntuV25vbkDucO5Y7nTuXMsRuL2yEpN3B5ZzMTtkfVd4vbISkvcHlnpidsj6+eJ2yMrI3F7ZH2fuD2yfkjcHlmJf5uPxcpK3B5ZPyZuj6yfErdHFpq4PbKwxO0x8X4mLJzFTdweWYl3Xeax+InbI0uQuD2yhInbI0ucuD2yJInbY+J9VFgEK/HuxxpW4t2PtazEux/rWIl3P9azEu9+bGCZErfHxHukJN47JXF7TLzvClxeaSw7y5W4PbIS70DtZiXeezpxhaWxvKycxO2RlZu4PbLyE7dHVkHi9sgqTNweWb9M3B5ZxYnbI+tXidsjqyRxe2Ql3iX516zSxO2R9ZvE7ZFVlrg9shLvm/xbVnni9sj6XeL2yKpI3B5ZiXdf/uPEe7Yk3tMlcXtMvK8Lq4qVeG/mP2VVJ26P2Hvi9oj9ReL2iH0kbo/YXyZuj9hn4vaIfSVuj9hfJW6POJK4PeJJidsjTkvcHvHkxO0Rpyduj3hK4vZILUgtSC1ILUgtSC1ILUgtSC1ILUgtSC1ILUgtSC1ILUgtSC1ILUgtSC1ILUgtSC1ILUgtSC1ILUgtSC1ILUgtSC1ILUgtSC1ILUgtSC1ILUgtSC1ILUgtSC1ILUgtSC1ILUgtSC1ILUgtSC1ILUgtSC1ILUgtSC1ILUgtSC1ILUgtSC1ILUgtSC34n8eC1HMNqOcaUM81oJ5rQD3XgHquAfVcA+q5BtRzDajnGlDPNaCea0A914B6rgH1XAPquQbUcw2o5xpQzzWgnmtAPdeAeq4B9VwD6rkG//98rgFKQ2goDU2ONxmlx0tHU+JNQRnxMlBmvEz0u3i/Q9PiTUN/Fu/P0J/H+3M0I94MNDPeTPSHeH9AfxHvL9CseLPQH+P9Ec2ONxvF4sVQPF4cZcfLRjnxclBuvFyUHy8fFcQrQEXxilBFvApUGa8SVcWrQtXxqlFNvBpUF68O1cerRw3xGlBTvCbUHK8ZtcVrQ+3x2lFnvE7UFa8LJeMlUW+8XjQQbwANxhtEw/GG0Ui8EfQP4v0DNC/ePDQ/3ny0IN4C9A/j/UO0MN5C9Jfx/hItircI/aN4/wgtjrcY/VW8v0JL4i1Bfx3vr9HSeEvR38T7G7Qs3jL0t/H+Fo9/bXEGnhpvKh7/CuNMPP4Vxr/D419hPA1Pjzcdj3+F8Z/j8a8wnoF/H+/3ePzrjGfi8a8z/gPOipeFx7/a+C+oBakFqQWpBakFqQWpBakFqQWpBakFqQWpBakFqQWpBakFqQWpBakFqQWpBakFqQWpBakFqQWpBakFqQWpBakFqQWpBakFqQWpBakFqQWpBakFqQWpBakFqQWpBakFqQWpBakFqQWpBakFqQWpBakFqQWpBakFqQWpBakFqQWpBakFqQWpBakFqQX/81gQoSES5Hv0n6Hz6D9HF/7Tb5fQZXQFXU08jSDxVIL4Z4yi/wgdQ8fRaXQGjaGz6L9A/yX6r9B/ja6h/xbdiH8GA2HHm4T+e/g4/lH8r/UK/Q//6X8lo9foX2HxJRECycR+jn2PZWI/YCzsF9iP2E8YirExDsbHhJgIk2DS+Odnov8e/V/R/w3939H/A/0L9C/R/4B+YUkYDUvBUjEmlobFJSEo8h2WgWVh2RiG4RgX42ECTBz/Y79DX9AP9DP+4yFYMkbHGNh38d87ieQnsZLQJF6SJEmZpE+yJrmTAkm5SYVJJUnlSVVJtUkNSc1JbUmdST1J/UlDSaNJk0mzSQtJy0lrSZtJO0n7SUdJp0kXSddJd0mPSS9Jb0mfNBqNScugZdFwmoBG0NQ0I81OI2khWh6tiFZKq6BV0+pojbQWWjuti9ZLG6AN08Zo07Q52iJthbZO26Lt0g5ox/H/J79gMVhpCMJKZ32PpMAzP76Dp338jPUTC0d+zuKyhMgP8PSObBbBIhCUpWEZEIxlYlkQHjyTQwhP4xDDczik8AQOGTx7QwFP3VCxilnViAZ7xz4REvvCU5Bg4okk6L9JPJEEyoR+B02DpkN/Ds2Afg/9AcqCZkF/hP4ERaEYFIdyoTwoHyqACqFiqARKQDVQLVQH1UMNUBPUDLVAbVA71AV1Q0moF5oDzYXmQwughdBfQouhv4KWQH8NLYX+BloG/S20HPo7aAX0j6GV0D+BVkH/FFqdKPYO/QvoB/QvoZ/QL+hfJYoj0CQoDZoMpUNT4qVM/z7TUTAdBdNRMB0F01EwHQXTUTAdBdNRMB0F01EwHQXTUTAdBdNRMB0F01EwHQXTUTAdBdNRMB0F01EwHQXTUTAdBdNRMB0F01EwHQXTUTAdBdNRMB0F01EwHQXTUTAdBdNRMB0F01EwHQXTUTAdBdNRMB0F01EwHQXTUTAdBdNRMB0F01EwHQXTUTAdBdNRMB0F01EwHQXTUTAdBdNRMB0F01EwHQXTUTAdBdNRMB0F01EwHQXTUTAdBdNRyvTvNT0BpifA9ASYngDTE2B6AkxPgOkJMD0BpifA9ASYngDTE2B6AkxPgOkJMD0BpifA9ASYngDTE2B6AkxPgOkJMD0BpifA9ASYngDTE2B6AkxPgOkJMD0BpifA9ASYngDTE2B6AkxPgOkJMD0BpifA9ASYngDTE2B6AkxPgOkJMD0BpifA9ASYngDTE2B6AkxPgOkJMD0BpifA9ASYngDTE2B6AkxPgOkJMD0BpifA9ASYngDTE2B6AkxPgOkJMD0BpifA9ARl+veaHgHTI2B6BEyPgOkRMD0CpkfA9AiYHgHTI2B6BEyPgOkRMD0CpkfA9AiYHgHTI2B6BEyPgOkRMD0CpkfA9AiYHgHTI2B6BEyPgOkRMD0CpkfA9AiYHgHTI2B6BEyPgOkRMD0CpkfA9AiYHgHTI2B6BEyPgOkRMD0CpkfA9AiYHgHTI2B6BEyPgOkRMD0CpkfA9AiYHgHTI2B6BEyPgOkRMD0CpkfA9AiYHgHTI2B6BEyPgOkRMD0CpkfA9AiYHgHTI2B6hDL9e01PgekpMD0FpqfA9BSYngLTU2B6CkxPgekpMD0FpqfA9BSYngLTU2B6CkxPgekpMD0FpqfA9BSYngLTU2B6CkxPgekpMD0FpqfA9BSYngLTU2B6CkxPgekpMD0FpqfA9BSYngLTU2B6CkxPgekpMD0FpqfA9BSYngLTU2B6CkxPgekpMD0FpqfA9BSYngLTU2B6CkxPgekpMD0FpqfA9BSYngLTU2B6CkxPgekpMD0FpqfA9BSYngLTU2B6CkxPgekpMD1Fmf69pmfA9AyYngHTM2B6BkzPgOkZMD0DpmfA9AyYngHTM2B6BkzPgOkZMD0DpmfA9AyYngHTM2B6BkzPgOkZMD0DpmfA9AyYngHTM2B6BkzPgOkZMD0DpmfA9AyYngHTM2B6BkzPgOkZMD0DpmfA9AyYngHTM2B6BkzPgOkZMD0DpmfA9AyYngHTM2B6BkzPgOkZMD0DpmfA9AyYngHTM2B6BkzPgOkZMD0DpmfA9AyYngHTM2B6BkzPgOkZMD0DpmfA9AyYnqFM/17TMTAdA9MxMB0D0zEwHQPTMTAdA9MxMB0D0zEwHQPTMTAdA9MxMB0D0zEwHQPTMTAdA9MxMB0D0zEwHQPTMTAdA9MxMB0D0zEwHQPTMTAdA9MxMB0D0zEwHQPTMTAdA9MxMB0D0zEwHQPTMTAdA9MxMB0D0zEwHQPTMTAdA9MxMB0D0zEwHQPTMTAdA9MxMB0D0zEwHQPTMTAdA9MxMB0D0zEwHQPTMTAdA9MxMB0D0zEwHQPTMTAdA9OxuOlSRI7UIl9JozQtbT+5MvmNPphCpGwzShnPqb1MHnP9u8Lv7tM6f5b9s+X0SPr1z1szMjLmvye/P89s/IHxwzTLyjr+Re0vvrJGf9T+uJ9dmf320yCS+GfZiWewIvAMVgLJ/2nnp/2fjn46/enip+uf7n56/Onlp7efPtHEP9POQLNQHBWgBKpGjagdJdEQmocWoaVoBVqN1qGNaAvajnahvegAOoyOodPoHLqIrqDr6Ba6ix6gx+gZeoneoPfoE/qKvqNfGB1LwzKxbIyDieI/vhYzY07Mh0WwAqwYK8MqsRqsHmvCWrEOJB99RF/QN/QTo2FM+OefOCbACEyNGTE7RmIhLA8rwkqxCqwaq8MasRasHevCerEBbBgbw6axOWwRW8HWsS1sFzvAjrEz7BK7we6xJ+w1/vfJF07H0/BMPBvn4CJcjmtxM+7EfXgEL8CL8TK8Eq/B6/EmvBXvwLvxPnwQj+LjeAyfR/LxLBzHBTiBq3EjbsdJPITn4UV4KV6BV+N1eCPegrfjXXgvPoAP42P4ND6HL+Ir+Dq+he/iB/gxfoZf4jf4Pf6Ev+Lv+Bebzk5jZ7Kz2Ry2iC1na9lmtpPtY0fYBexidhm7kl3Drmc3sVvZHexudh97kB1lj7Nj7Hn2EnuVvcHeZu+xD9knSD6bZIfYeewidim7gl3NrmM3slvY7ewudi97gD3MHmNPs+fYi+wV9jp7i73LPmAfs8/Yl+wb9j37if3Kfmd/ceicNE4mJ5vD4Yg4co6WY+Y4OT5OhFPAKeaUcSo5NZx6ThOnldPB6eb0cQY5Uc44J8aZ5yxxVjkbnG3OHueQc8I551xxbjkPnGfON84Hks+p4zRyWjjtnC5OL2eAM8wZ40xz5jiLnBXOOmeLs8s54BxzzjiXnBvOPeeJ88p553xx6dw0biY3m8vhirhyrpZr5jq5Pm6EW8At5pZxK7k13HpuE7eV28Ht5vZxB7lR7jg3xp3nLnFXuRvcbe4e95B7wj3nXnFvuQ/cZ+437gcP4TF46bz4SxWPx5Mg+dxh7hh3mjvHXeSucNe5W9xd7gH3mHvGveTecO+5T9xX7jv3i0fnpfEyedk8Dk/Ek/O0PDPPyfPxIrwCXjGvjFfJq+HV85p4rbwOXjevjzfIi/LGeTHePG+Jt8rb4G3z9niHvBPeOe+Kd8t74D3zvvE++AifwU/nx18u+Ty+hK/k6/lWvpsf4OfyC5F83hZvl3fAO+ad8S55N7x73hPvlffO++LT+Wn8TH42n8MX8eV8Ld/Md/J9/Ai/gF/ML+NX8mv49fwmfiu/g9/N7+MP8qP8cX6MP89f4q/yN/jb/D3+If+Ef86/4t/yH/jP/G/8DwEiYAjSBfGXbAFPIBEoBXqBVeAWBAS5gkJBiaBcUCWoFTQImgVtSD7/nv/Ef+W/878EdEGaIFOQLeAIRAK5QCswC5wCnyAiKBAUC8oElYIaQb2gSdAq6BB0C/oEg4KoYFwQE8wLlgSrgg3BtmBPcCg4EZwLrgS3ggfBs+Cb4EOICBnCdGH8pw0hTygRKoV6oVXoFgaEucJCYYmwXFglrBU2CJuFbcJOYY+wXzgkHBVOCmeRfGGmMFvIEYqEcqFWaBY6hT5hRFggLBaWCSuFNcJ6YZOwVdgh7Bb2CQeFUeG4MCacFy4JV4Ubwm3hnvBQeCI8F14Jb4UPwmfhN+GHCBExROkilggV8UQSkVKkF1lFblFAlCsqFJWIykVVolpRg6hZ1CbqFPWI+kVDolHRpGhWtCBaFq2JNkU7on3REZIvcop8ooioQFQsKhNVimpE9aImUauoQ9Qt6hMNiqKicVFMNC9aEq2KNkTboj3RoehEdC66Et2KHkTPom+iDzEiZojTxfGfRMU8sUSsFOvFVrFbHBDnigvFJeJycZW4Vtwgbha3iTvFPeJ+8ZB4VDwpnhUviJfFa+JN8Y54X3wkPhVfiK/Fd+JH8Yv4DckX14jrxU3iVnGHuFvcJx4UR8Xj4ph4XrwkXhVviLfFe+JD8Yn4XHwlvhU/iJ/F38QfEkTCkKRL4j+RS3gSiUQp0UusErckIMmVFEpKJOWSKkmtpEHSLGmTdEp6JP2SIcmoZFIyK1mQLEvWJJuSHcm+5EhyKrmQXEvuJI+SF8mb5FNKkzKlGdIsKS4VIPmSQUlUMi6JSeYlS5JVyYZkW7InOZScSM4lV5JbyYPkWfJN8iFFpAxpupQlRaU8qUSqlOqlVqlbGpDmSgulJdJyaZW0VtogbZa2STulPdJ+6ZB0VDopnZUuSJela9JN6Y50X3okPZVeSK+ld9JH6Yv0TfpJ0AgmkUFkETghIAhCTRgJO0ESISIPyZduSLele9JD6Yn0XHolvZU+SJ+l36QfBEIwiPT4t2sowSMkhJLQE1bCTQSIXKKQKCHKiSqilmggmok2opPoIfqJIWKUmCRmiQVimVgjNokdYp84Ik6JC+KauCMeiRfijfiU0WRMWYYsS4bLBDJCppYZZXYZKQvJ8mRFslJZhaxaVidrlLUg+cQt8UA8E9+IDxkiY8jSZSwZKuPJJDKlTC+zytyygCxXVigrkZXLqmS1sgZZs6xN1inrkfXLhmSjsknZrGxBtixbk23KdmT7siPZqexCdi27kz3KXmRvsk85Tc6UZ8iz5LhcICfkarlRbpeT8pA8T14kL5VXyKvldfJGeYu8Xd4l75UPyIflY/JpJF+eLmfJUTlPLpEr5Xq5Ve6WB+S58kJ5ibxcXiWvlTfIm+Vt8k55j7xfPiQflU/KZ+UL8mX5mnxTviPflx/JT+UX8mv5nfxR/iJ/k38qaAqmIkORpcAVAgWhUCuMCruCVIQUeYoiRamiQlGtqFM0KloU7YouRa9iQDGsGFNMK+YUi4oVxbpiS7GrOEDyFVaFWxFQ5CoKFSWKckWVolbRoGhWtCk6FT2KfsWQYlQxqZhVLCiWFWuKTcWOYl9xpDhVXCiuFXeKR8WL4k3xqaQpmcoMZZYSVwqUhFKtNCrtSlIZUuYpi5SlygpltbJO2ahsUbYru5S9ygHlsHJMOa2cUy4qV5Tryi3lrvJAeaw8U14qb5T3yiflK5KvrFLWKhuUzco2ZaeyR9mvHFKOKieVs8oF5bJyTbmp3FHuK4+Up8oL5bXyTvmofFG+KT9VNBVTlaHKUuEqgYpQqVVGlV1FqkKqPFWRqlRVoapW1akaVS2qdlWXqlc1oBpWjammVXOqRdWKal21pdpVHaiOVWeqS9WN6l71pHpVvau+1HR1mjpTna3mIPmqftWQalQ1qZpVLaiWVWuqTdWOal91pDpVXaiuVXeqR9WL6k31qaapmeoMdZYaVwvUhFqtNqrtalIdUuepi9Sl6gp1tbpO3ahuUberu9S96gH1sHpMPa2eUy+qV9Tr6i31rvpAfaw+U1+qb9T36if1q/pd/aWha9I0mZpsDUcj0sg1Wo1Z49T4NBEkX72m3lTvqPfVR+pT9YX6Wn2nflS/qN/UnxqahqnJ0GRpcI1AQ2jUGqPGriE1IU2epkhTqqnQVGvqNI2aFk27pkvTqxnQDGvGNNOaOc2iZkWzrtnS7GoONMeaM82l5kZzr3nSvGreNV9aujZNm6nN1nK0Iq1cq9WatU6tTxvRFmiLtWXaSm2Ntl7bhORrrjV3mkfNi+ZN86mlaZnaDG2WFtcKtIRWrTVq7VpSG9LmaYu0pdoKbbW2TtuobdG2a7u0vdoB7bB2TDutndMuale069ot7a72QHusPdNeam+099on7av2Xfulo+vSdJm6bB1HJ9LJdVqdWefU+XQRXYGuWFemq9TV6Op1TbpWXYeuW9enG9RFdeNIvo6py9Bl6XCdQEfo1Dqjzq4jdSFdnq5IV6qr0FXr6nSNuhZdu65L16sb0A3rxnTTujndom5Ft67b0u3qDnTHujPdpe5Gd6970r3q3nVfero+TZ+pz9Zz9CK9XK/Vm/VOvU8f0Rfoi/Vl+kp9jb5e36Rv1Xfou/V9+kF9VD+uj+nn9Uv6Vf2Gflu/h+TrjXq7ntSH9Hn6In2pvkJfra/TN+pb9O36Ln2vfkA/rB/TT+vn9Iv6Ff26fku/qz/QH+vP9Jf6G/29/kn/qn/XfxnohjRDpiHbwDGIDHKD1mA2OA0+Q8RQYCg2lBkqDTWGekOTodXQYeg29BkGDVHDuCFmmDcsGVYNG4Ztw57h0HBiODdcGW4ND4ZnJN9QYag21BkaDS2GdkOXodcwYBg2jBmmDXOGRcOKYd2wZdg1HBiODWeGS8ON4d7wZHg1vBu+jHRjmjHTmG3kGEVGuVFrNBudRp8xYiwwFhvLjJXGGmO9scnYauwwdhv7jIPGqHHcGDPOG5eMq8YN47Zxz3hoPDGeG6+Mt8YH47Pxm/HDhJgYpnRT/JfFSL6x1zhgHDaOGaeNc8ZF44px3bhl3DUeGI+NZ8ZL443x3vhkfDW+G79MdFOaKdOUbeKYRCa5SWsym5wmnyliKjAVm8pMlaYaU72pydRq6jB1m/pMg6aoadwUM82blkyrpg3TtmnPdGg6MZ2brky3pgfTs+mb6cOMmBnmdHP8l+ZmnlliVpr1ZqvZbQ4g+aYV07ppy7RrOjAdm85Ml6Yb073pyfRqejd9menmNHOmOdvMMYvMcrPWbDY7zT5zxFxgLjaXmSvNNeZ6c5O51dxh7jb3mQfNUfO4OWaeNy+ZV80b5m3znvnQfGI+N1+Zb80P5mfzN/OHBbEwLOkWlgW18CwSi9Kit1gtbkvAkmsptJRYyi1VllpLA5JvvjTfmO/NT+ZX87v5y0K3pFkyLdkWjkVkkVu0FrPFafFZIpYCS7GlzFJpqbHUW5osrZYOS7elzzJoiVrGLTHLvGXJsmrZsGxb9iyHlhPLueXKcmt5sDxbvlk+rIiVYU23sqyolWeVWJVWvdVqdVsD1lxrobXEWm6tstZaG6zN1jZrp7XH2m8dso4i+Va6Nc2aac22cqwiq9yqtZqtTqvPGrEWWIutZdZKa4213tpkbbV2WLutfdZBa9Q6bo1Z561L1lXrhnXbumc9tJ5Yz61X1lvrg/XZ+s36YUNsDFu6jWVDbTybxKa06W1Wm9sWsOXaCm0ltnJbla3W1mBrtrXZOm09tn7bkG3UNmmbtS3Ylm1rtk3bDpJv09rMNqfNZ4vYCmzFtjJbpa3GVm9rsrXaOmzdtj7boC1qG7fFbPO2JduqbcO2bduzHdpObOe2K9ut7cH2bPtm+7AjdoY93c6yo3aeXWJX2vV2q91tD9hz7YX2Enu5vcpea2+wN9vb7J32Hnu/fcg+ap+0z9oX7Mv2Nfumfce+bz+yn9ov7Nf2O/sjkm8vs1faa+z19iZ7q73D3m3vsw/ao/Zxe8w+b1+yr9o37Nv2Pfuh/cR+br+y39of7M/2b/YPB+JgONIdLAfq4DkkDqVD77A63I6AI9dR6ChxlDuqHLWOBkezo83R6ehx9DuGHKOOScesY8Gx7FhzbDp2HPuOI8ep48Jx7bhzPDpeHG+OTyfNyXRmOLOQfEe3o88x6Ig6xh0xx7xjybHq2HBsO/Ych44Tx7njynHreHA8O745PpyIk+FMd7KcqJPnlDiVTr3T6nQ7A85cZ6GzxFnurHLWOhuczc42Z6ezx9nvHHKOOieds84F57Jzzbnp3HHuO4+cp84L57XzzvnofHG+OT9dNBfTleHKcuEugYtwqV1Gl91FIvnOJeeqc8O57dxzHjpPnOfOK+et88H57Pzm/HAhLoYr3cVyoS6eS+JSuvQuq8vtCrhyXYWuEle5q8pV62pwNbvaXJ2uHle/a8g16pp0zboWXMuuNdema8e17zpynbouXNeuO9ej68X15vp009xMd4Y7y427BW7CrXYb3XY36Q6589xF7lJ3hbvaXYfku85dV65b14Pr2fXN9eFG3Ax3upvlRt08t8StdOvdVrfbHXDnugvdJe5yd5W71t3gbna3uTvdPe5+95B71D3pnnUvuJfda+5N9457333kPnVfuK/dd+5H94v7zf3poXmYngxPlgf3CDyER+0xeuwe0hPy5HmKPKWeCk+1p87T6GnxtHu6PL2eAc8wku9BPAxPuoflQT08j8Sj9Og9Vo/bE/Dkego9JZ5yT5Wn1tPgafa0eTo9PZ5+z5Bn1DPpmfUseJY9a55Nz45n33PkOfVceK49d55Hz4vnzfNJ0kgmmUFmkTgpIAlSTRpJO0mSITKPLCJLyQqymqwjG8kWsp3sInvJAXKYHCOnyTlykVwh18ktJJ9UknrSSrrJAJlLFpIlZDlZRdaSDWQz2UZ2kj1kPzlEjpKT5Cy5QC6Ta+QmuUPuk0fkKXlBXpN35CP5Qr6Rn16al+nN8GZ5ca/AS3jVXqPX7iW9IW+et8hb6q3wVnvrvI3eFm+7t8vb6x3wDnvHvNPeOe+id8W77t3y7noPvMfeM++l98Z7j+R7S7zl3ipvrbfB2+xt83Z6e7z93iHvqHfSO+td8C5717yb3h3vvvfIe+q98F5777yP3hfvm/fTR/MxfRm+LB/uE/gIn9pn9Nl9pC/ky/MV+Up9Fb5qX52v0dfia/d1+Xp9A75h35hv2jfnW/St+NZ9W75d34Hv2Hfmu/Td+O59T75X37vvy0/3p/kzkXxfp6/H1+8b8o36Jn2zvgXfsm/Nt+nb8e37jnynvgvfte/O9+h78b35Pv00P9Of4c/y436Bn/Cr/Ua/3U/6Q/48f5G/1F/hr/bX+Rv9Lf52f5e/1z/gH/aP+af9c/5F/4p/3b/l3/Uf+I/9Z/5L/43/3v/kf/W/+78C9EBaIDOQHeAERAF5QBswB5xIvn/Bv+xf82/6d/z7/iP/qf/Cf+2/8z/6X/xv/s8ALcAMZASyAnhAECAC6oAxYA+QgVAgL1AUKA1UBKoDdYHGQEugPdAV6A0MBIYDY4HpwFxgMbASWA9sBXYDB4HjwFngMnATuA88BV4D74GvID2YFswMZgc5QVFQHtQGzUFn0BeMBAuCxcGyYGWwBskPnAYuAteBu8Bj4CXwFvgM0oLMYEYwK4gHBUEiqA4ag/YgGQwF84JFwdJgRbA6WBdsDLYE24Ndwd7gQHA4OBacDs4FF4MrwfXgVnA3eBA8Dp4FL4M3wfvgU/A1+B78CtFDaaHMUHaIExKF5CFtyBxyhnyhSKggVBwqC1WGakL1oaZQa6gj1B3qCw0i+cHPEC3EDGWEskJ4SBAiQuqQMWQPkaFQKC9UFCoNVYSqQ3WhxlBLqD3UFeoNDYSGQ2Oh6dBcaDG0EloPbYV2Qweh49BZ6DJ0E7oPPYVeQ++hrzA9nBbODGeHOWFRWB7Whs1hZ9gXjoQLwsXhsnBluCZcH24Kt4Y7wt3hvvBgOBoeD8fC8+Gl8Gp4A8kPE2F12Bi2h8lwKJwXLgqXhivC1eG6cGO4Jdwe7gr3hgfCw+Gx8HR4LrwYXgmvh7fCu+GD8HH4LHwZvgnfh5/Cr+H38FeEHkmLZEayI5yIKCKPaCPmiDPii0QiBZHiSFmkMlITqY80RVojHZHuSF9kMBKNjEdikfnIUmQ1shHZjuxFDiMnkfPIVeSWxUhcelipiUsPi5m49LC+S1x6WGmJSw8rPXHpYf08celhZSQuPazvE5ce1g+JSw+Llbj0sLISlx7Wj4lLD+unxKWHhSYuPSwscelh4YlLD4ubuPSweIlLD4ufuPSwBIlLD0uYuPSwxIlLD0uSuPSwiMSlh6VJXHpY2sSlh6VLXHpY+sSlh2VIXHpYpsSlh2VOXHpYlsSlh2VLXHpY9sSlh+VKXHpY7sSlh0UmLj0sb+LSw8pJXHpYuYlLDys/celhFSQuPazCxKWH9cvEpYdVnLj0sH6VuPSwShKXHtavE5ceVmni0sP6TeLSwypLXHpYv01celjliUsP63eJSw+rInHpYf1x4tLDqkxcelh/krj0sKoSlx7WnyYuPazqxKUHe09cerC/SFx6sI/EpQf7y8SlB/tMXHqwr8SlB/urxKUHRxKXHjwpcenBaYlLD56cuPTg9MSlB09JXHqoBakFqQWpBakFqQWpBakFqQWpBakFqQWpBakFqQWpBakFqQWpBakFqQWpBakFqQWpBakFqQWpBakFqQWpBakFqQWpBakFqQWpBakFqQWpBakFqQWpBakFqQWpBakFqQWpBakFqQWpBakFqQWpBakFqQWpBakFqQWpBakFqQWpBakFqQWpBakF/+OCSBKSh4iQEqQcqUJqkQakGWlDOpEepB8ZQkaRSWQWWUCWkTVkE9lB9pEj5BS5QK6RO+QReUHekM8kWhIzKSMpKym+FJKEdWBTSPxHjf828TSHv4El3v++E5uN929Cu6B/C35/N/ZP4v3b2D+Ntwc+/jvwcS/0z6B98Pl/Fz7uh8/5e/DxAHz896GD0D+HDkH/AXQ4UfR/gY+j8OcZgT92FPqPsOl4x+Djfwwdh07A75+Ez5+KN4nmjH/x/l+e90A7o13Sbmj3tCfaK+2d9pVMT05LzkzOTuYki5Llydpkc7Iz2ZccSS5ILk4uS65MrkmuT25Kbk3uSO5O7kseTI4mjyfHkueTl5JXkzeSt5P3kg+TT5LPk6+Sb5Mfkp+TvyV/0BE6g55OZ9FROo8uoSvperqV7qYH6Ln0QnoJvZxeRa+lN9Cb6W30TnoPvZ8+RB+lT9Jn6Qv0ZfoafZO+Q9+nH9FP6Rf0a/od/ZH+Qn+jf6bQUpgpGSlZKXiKIIVIUacYU+wpZEooJS+lKKU0pSKlOqUupTGlJaU9pSulN2UgZThlLGU6ZS5lMWUlZT1lK2U35SDlOOUs5TLlJuU+5SnlNeU95YtBZ6QxMhnZDA5DxJAztAwzw8nwMSKMAkYxo4xRyahh1DOaGK2MDkY3o48xyIgyxhkxxjxjibHK2GBsM/YYh4wTxjnjinHLeGA8M74xPlKRVEZqeiorFU3lpUpSlan6VGuqOzWQmptamFqSWp5alVqb2pDanNqW2pnak9qfOpQ6mjqZOpu6kLqcupa6mbqTup96lHqaepF6nXqX+pj6kvqW+smkMZnMDGYWE2cKmARTzTQy7UySGWLmMYuYpcwKZjWzjtnIbGG2M7uYvcwB5jBzjDnNnGMuMleY68wt5i7zgHnMPGNeMm+Y98wn5ivznfn1Hf27tO8yv8uO//3ws//0HBACSYm/IvkQQfw1pAYxo0koAylGmagIKUMVqBv56yiJ/g75M/Svof8O+WfwpIZ37B3/CflIvL4mRLJSoUzod9A0aDr059AM6PfQTOgPUBb0F9As6I/QbOhPUBSKQXEoG8qBcqE8KB8qgAqhIqgYKoFKoQRUA9VCdVA91AA1Qk1QM9QCtUJtUDvUAXVCXVA31AMloV6oD5oDzYX+ATQPmg8tgP4htBD6S2gR9I+gxdBfQUugv4aWQn8DLYP+FloO/R20AvrH0Eron0CroH8KrYb+F9AaeN2ZRhNPGKYlPkaToXRoChQkoGAABQMoGEB/BgUJKEhAQQIKElCQgIIEFCSgIAEFCShIQEECChJQkICCBBQkoCABBQkoSEBBAgoSUJCAggQUJKAKqBKqgqqhIAEFCShIQEECChJQkICCBBQkoCABBQkoSEBBAgoSUJCAggQUJKBgAAUDKBhA/dAANAgNQcPQCBScoOAEBScoOEHBCQpOUHCCghMUnKDgBAUnKDhBwQkKTlBwgoITFJyg4AQFJyg4QX/3fy3+16B10P8SWg/9r6AN0P8a2gj9b6BN0P8W2gz969AW6H8HbYX+99A26P8AbYf+j9AO6N+AdkL/JrQL+reg3dC/De2B/h1oL/TPoH3Qvwvth/496AD070MHoX8OHYL+A+gw9B9Co9AR6Cj0H0HHoP8YOg6dgE5Cp6D/8es5A41B/wl0FvpPoXPQfwadh/5z6AL0f4IuQv8FdAn6L6HL0H8FXYH+a+gq9H+GrkH/DXQd+m+hG9B/lygmhyqQxPdxib/mv4B+QP8S+gn9D9Av6F8liiPQJCi8SuDwKoHDqwQOrxI4vErg8PMFDq8VOLxW4PBagcNrBQ6vFTi8VuDwWoHDawUOrxU4vFbg8FqB/+I/KsWzoD9Cs6E/Ud8bUd8b/X/+vRE8xw/KhH4HTYOmQ38OzYB+D82E/gBlQX8BzYL+CM2G/gRFoRgUh7KhHCgXyoPyoQKoECqCiqESqBRKQDVQLVQH1UMNUCPUBDVDLVAr1Aa1Qx1QJ9QFdUM9UBLqhfqgOdBc6B9A86D50ALoH0ILob+EFkH/CFoM/RW0BPpraCn0N9Ay6G+h5dDfQSugfwythP7J/8nevcdJUZ75369DH2aGme6eoRlmhgEREQEVEREV8RBFxDMiEEQDiIicRUROcpaTiIiIiIJ017kKEBERiTGuMYY1rjEu6gSNEoNKjCFEUdGIsZ+rP10q05Df7j77e15P/nDrdX3vurura6qr7rrrPUZ3yKHkDeQw8kZyOL9NZkIbZbBRBhtlsFEGG2WwUQYbZbBRBhtlsFEGG2WwUQYbZbBRBhtlsFEGG2WwUQYbZbBRBhtlsFEGG2WwUQYbZbBRBhtlsFEGG2WwUQYbZbBRBhtlsFEGG2WwUQYbZbBRBhtlsFEGG2WwUQYbZbBRBhtlsFEGG2WwUQYbZbBRBhtlsFEGG2WwUQYbZbBRBhtlsFEGG2WwUQYbZbBRBhtlsFEGG2WwUQYbZbBRBhtlsFEGG2WwUQYbZbBRBhtlsFEGG2WwUQYbZbBRBhtlsFHhit9MjiRHkaPJMeRYchw5nryFnEDeSk4kbyMnkbeTk8kp5FRyGjmdvIOcQc4kZ5GzyTnkXHIeeSc5n1xALiQXkYvJu8gl5N3kUvIechl5L7mcvI9cQd5PriQfIFeRD5KryYfIh8k15FryEXIdWTirWdIgTdIibdIhXdIjfTIg15MbyI3ko+Qm8jFyM/k4uYV8gtxKPkluI58it5N5G2WwUSa0UQYbZbBRBhtlsFEGG2WwUQYbZbBRBhtlsFEGG2WwUQYbZbBRBhtlsFEGG2WwUQYbZbBRBhtlsFEGG2WwUQYbZbBRBhtxPrFRBhtlsFHmBxv9YKN/ARvx92DJErKULCPLyQoyQSbJFFlJVpFNyTTZjKwmm5M1ZC1ZR7Yg68mWZCvyGLI1eSzZhjyObEseT7YjTyY7kaeQnclTyS7kaWRX8nSyG3kGeSZ5FtmdPJvsQZ5DnkueR55PXkz2Ji8hLyUvIy8nryCvJK8i+5BXk33Ja8h+ZH9yAPljciB5LTmIvI68nvwJOZgcQg4lbyCHkTeSw/ln6dnQRllslMVGWWyUxUZZbJTFRllslMVGWWyUxUZZbJTFRllslMVGWWyUxUZZbJTFRllslMVGWWyUxUZZbJTFRllslMVGWWyUxUZZbJTFRllslMVGWWyUxUZZbJTFRllslMVGWWyUxUZZbJTFRllslMVGWWyUxUZZbJTFRllslMVGWWyUxUZZbJTFRllslMVGWWyUxUZZbJTFRllslMVGWWyUxUZZbJTFRllslMVGWWyUxUZZbJTFRllslMVGWWyUxUZZbJTFRllslMVGWWxUuOI3kyPJUeRocgw5lhxHjidvISeQt5ITydvISeTt5GRyCjmVnEZOJ+8gZ5AzyVnkbHIOOZecR95JzicXkAvJReRi8i5yCXk3uZS8h1xG3ksuJ+8jV5D3kyvJB8hV5IPkavIh8mFyDbmWfIRcR2bIwrk1SJO0SJt0SJf0SJ8MyPXkBnIj+Si5iXyM3Ew+Tm4hnyC3kk+S28inyO1k3kZZbJQNbZTFRllslMVGWWyUxUZZbJTFRllslMVGWWyUxUZZbJTFRllslMVGWWyUxUZZbJTFRllslMVGWWyUxUZZbJTFRllslMVGnElslMVGWWyU/cFGP9joX8BGBjYysJGBjQxsZGAjAxsZ2MjARgY2MrCRgY0MbGRgIwMbGdjIwEYGNjKwkYGNDGxkYCMDGxnYyMBGBjYysJGBjQxsZGAjAxsZ2MjARgY2MrCRgY0MbGRgIwMbGdjIwEYGNjKwkYGNDGxkYCMDGxnYyMBGBjYysJGBjQxsZGAjAxsZ2MjARgY2MrCRgY0MbGRgIwMbGdjIwEYGNjKwkYGNDGxkYCMDGxnYyMBGBjYysJGBjQxsZGAjAxsZ2MjARgY2ys/jRmgjAxsZ2MjARgY2MrCRgY0MbGRgIwMbGdjIwEYGNjKwkYGNDGxkYCMDGxnYyMBGBjYysJGBjQxsZGAjAxsZ2MjARgY2MrCRgY0MbGRgIwMbGdjIwEYGNjKwkYGNDGxkYCMDGxnYyMBGBjYysJGBjQxsZGAjAxsZ2MjARgY2MrCRgY0MbGRgIwMbGdjIwEYGNjKwkYGNDGxkYCMDGxnYyMBGBjYysJGBjQxsZGAjAxsZ2MjARgY2MrCRgY0MbGRgIwMbFa74zeRIchQ5mhxDjiXHkePJW8gJ5K3kRPI2chJ5OzmZnEJOJaeR08k7yBnkTHIWOZucQ84l55F3kvPJBeRCchG5mLyLXELeTS4l7yGXkfeSy8n7yBXk/eRK8gFyFfkguZp8iHyYXEOuJR8h15EZMksWzrBJWqRNOqRLeqRPBuR6cgO5kXyU3EQ+Rm4mHye3kE+QW8knyW3kU+R2Mm8jAxsZoY0MbGRgIwMbGdjIwEYGNjKwkYGNDGxkYCMDGxnYyMBGBjYysJGBjQxsZGAjAxsZ2MjARgY2MrCRgY0MbGRgIwMbcQ6xkYGNDGxk/GCjH2z0L2AjExuZ2MjERiY2MrGRiY1MbGRiIxMbmdjIxEYmNjKxkYmNTGxkYiMTG5nYyMRGJjYysZGJjUxsZGIjExuZ2MjERiY2MrGRiY1MbGRiIxMbmdjIxEYmNjKxkYmNTGxkYiMTG5nYyMRGJjYysZGJjUxsZGIjExuZ2MjERiY2MrGRiY1MbGRiIxMbmdjIxEYmNjKxkYmNTGxkYiMTG5nYyMRGJjYysZGJjUxsZGIjExuZ2MjERiY2MrGRiY1MbGRiIxMb5WdwM7SRiY1MbGRiIxMbmdjIxEYmNjKxkYmNTGxkYiMTG5nYyMRGJjYysZGJjUxsZGIjExuZ2MjERiY2MrGRiY1MbGRiIxMbmdjIxEYmNjKxkYmNTGxkYiMTG5nYyMRGJjYysZGJjUxsZGIjExuZ2MjERiY2MrGRiY1MbGRiIxMbmdjIxEYmNjKxkYmNTGxkYiMTG5nYyMRGJjYysZGJjUxsZGIjExuZ2MjERiY2MrGRiY1MbGRiIxMbmdjIxEYmNjKxkYmNClf8ZnIkOYocTY4hx5LjyPHkLeQE8lZyInkbOYm8nZxMTiGnktPI6eQd5AxyJjmLnE3OIeeS88g7yfnkAnIhuYhcTN5FLiHvJpeS95DLyHvJ5eR95AryfnIl+QC5inyQXE0+RD5MriHXko+Q68gMmSUNsnCeLdImHdIlPdInA3I9uYHcSD5KbiIfIzeTj5NbyCfIreST5DbyKXI7mbeRiY3M0EYmNjKxkYmNTGxkYiMTG5nYyMRGJjYysZGJjUxsZGIjExuZ2MjERiY2MrGRiY1MbGRiIxMbmdjIxEYmNjKxkYmNOHvYyMRGJjYyf7DRDzb6F7CRhY0sbGRhIwsbWdjIwkYWNrKwkYWNLGxkYSMLG1nYyMJGFjaysJGFjSxsZGEjCxtZ2MjCRhY2srCRhY0sbGRhIwsbWdjIwkYWNrKwkYWNLGxkYSMLG1nYyMJGFjaysJGFjSxsZGEjCxtZ2MjCRhY2srCRhY0sbGRhIwsbWdjIwkYWNrKwkYWNLGxkYSMLG1nYyMJGFjaysJGFjSxsZGEjCxtZ2MjCRhY2srCRhY0sbGRhIwsbWdjIwkYWNrKwkYWN8nO3FdrIwkYWNrKwkYWNLGxkYSMLG1nYyMJGFjaysJGFjSxsZGEjCxtZ2MjCRhY2srCRhY0sbGRhIwsbWdjIwkYWNrKwkYWNLGxkYSMLG1nYyMJGFjaysJGFjSxsZGEjCxtZ2MjCRhY2srCRhY0sbGRhIwsbWdjIwkYWNrKwkYWNLGxkYSMLG1nYyMJGFjaysJGFjSxsZGEjCxtZ2MjCRhY2srCRhY0sbGRhIwsbWdjIwkYWNrKwkYWNLGxkYSMLG1nYyMJGhSt+MzmSHEWOJseQY8lx5HjyFnICeSs5kbyNnETeTk4mp5BTyWnkdPIOcgY5k5xFzibnkHPJeeSd5HxyAbmQXEQuJu8il5B3k0vJe8hl5L3kcvI+cgV5P7mSfIBcRT5IriYfIh8m15BryUfIdWSGzJIGaZKFs22TDumSHumTAbme3EBuJB8lN5GPkZvJx8kt5BPkVvJJchv5FLmdzNvIwkZWaCMLG1nYyMJGFjaysJGFjSxsZGEjCxtZ2MjCRhY2srCRhY0sbGRhIwsbWdjIwkYWNrKwkYWNLGxkYSMLG1nYyMJGnDdsZGEjCxtZeRv9f/Tf8eWvzsza/NWZVZu/LrPJOeRcXp9Xm79qd9bmr9d81hewvpBcRC5m+7tYX8I2d7O+lPV7yGXkveRy8j5yRT5r3mN9Jft5gM+uIh+szY+i1aw/RD5MruH1tWz/iOQPdvzBjv9/29HGjjZ2tLGjjR1t7GhjRxs72tjRxo42drSxo40dbexoY0cbO9rY0caONna0saONHW3saGNHGzva2NHGjjZ2tLGjjR1t7GhjRxs72tjRxo42drSxo40dbexoY0cbO9rY0caONna0saONHW3saGNHGzva2NHGjjZ2tLGjjR1t7GhjRxs72tjRxo42drSxo40dbexoY0cbO9rY0caONna0saONHW3saGNHGzva2NHGjjZ2tLGjjR1t7GhjRxs72tjRxo75eccO7WhjRxs72tjRxo42drSxo40dbexoY0cbO9rY0caONna0saONHW3saGNHGzva2NHGjjZ2tLGjjR1t7GhjRxs72tjRxo42drSxo40dbexoY0cbO9rY0caONna0saONHW3saGNHGzva2NHGjjZ2tLGjjR1t7GhjRxs72tjRxo42drSxo40dbexoY0cbO9rY0caONna0saONHW3saGNHGzva2NHGjjZ2tLGjjR1t7GhjRxs72tjRxo42drSxo40dbexoY8fCFb+ZHEmOIkeTY8ix5DhyPHkLOYG8lZxI3kZOIm8nJ5NTyKnkNHI6eQc5g5xJziJnk3PIueQ88k5yPrmAXEguIheTd5FLyLvJpeQ95DLyXnI5eR+5gryfXEk+QK4iHyRXkw+RD5NryLXkI+Q6MkNmSYM0SYssnHOHdEmP9MmAXE9uIDeSj5KbyMfIzeTj5BbyCXIr+SS5jXyK3E7m7WhjRzu0Y/54/k5+RR4ivyb/QX5D5vIpdrSxo40dbexoY0cbO9rY0caONna0saONHW3saGNHGzva2NHGjjZ2tLGjjR1t7MgZw442drSxo/3DP1f7wUb/AjZysJGDjRxs5GAjBxs52MjBRg42crCRg40cbORgIwcbOdjIwUYONnKwkYONHGzkYCMHGznYyMFGDjZysJGDjRxs5GAjBxs52MjBRg42crCRg40cbORgIwcbOdjIwUYONnKwkYONHGzkYCMHGznYyMFGDjZysJGDjRxs5GAjBxs52MjBRg42crCRg40cbORgIwcbOdjIwUYONnKwkYONHGzkYCMHGznYyMFGDjZysJGDjRxs5GAjBxs52MjBRg42crBRfr52Qhs52MjBRg42crCRg40cbORgIwcbOdjIwUYONnKwkYONHGzkYCMHGznYyMFGDjZysJGDjRxs5GAjBxs52MjBRg42crCRg40cbORgIwcbOdjIwUYONnKwkYONHGzkYCMHGznYyMFGDjZysJGDjRxs5GAjBxs52MjBRg42crCRg40cbORgIwcbOdjIwUYONnKwkYONHGzkYCMHGznYyMFGDjZysJGDjRxs5GAjBxs52MjBRg42crCRg40cbORgIwcbOdiocMVvJkeSo8jR5BhyLDmOHE/eQk4gbyUnkreRk8jbycnkFHIqOY2cTt5BziBnkrPI2eQcci45j7yTnE8uIBeSi8jF5F3kEvJucil5D7mMvJdcTt5HriDvJ1eSD5CryAfJ1eRD5MPkGnIt+Qi5jsyQWdIgTdIibbJw5l3SI30yINeTG8iN5KPkJvIxcjP5OLmFfILcSj5JbiOfIreTeRs52MgJbeRgIwcbOdjIwUYONnKwkYONHGzkYCMHGznYyMFGDjZysJGDjRxs5GAjBxs52MjBRg42crCRg40cbORgIwcbOdiIc4WNHGzkYCPnBxv9YKN/ARu52MjFRi42crGRi41cbORiIxcbudjIxUYuNnKxkYuNXGzkYiMXG7nYyMVGLjZysZGLjVxs5GIjFxu52MjFRi42crGRi41cbORiIxcbudjIxUYuNnKxkYuNXGzkYiMXG7nYyMVGLjZysZGLjVxs5GIjFxu52MjFRi42crGRi41cbORiIxcbudjIxUYuNnKxkYuNXGzkYiMXG7nYyMVGLjZysZGLjVxs5GIjFxu52MjFRi42crGRi41cbORiIxcbudgoP1O7oY1cbORiIxcbudjIxUYuNnKxkYuNXGzkYiMXG7nYyMVGLjZysZGLjVxs5GIjFxu52MjFRi42crGRi41cbORiIxcbudjIxUYuNnKxkYuNXGzkYiMXG7nYyMVGLjZysZGLjVxs5GIjFxu52MjFRi42crGRi41cbORiIxcbudjIxUYuNnKxkYuNXGzkYiMXG7nYyMVGLjZysZGLjVxs5GIjFxu52MjFRi42crGRi41cbORiIxcbudjIxUYuNnKxkYuNXGxUuOI3kyPJUeRocgw5lhxHjidvISeQt5ITydvISeTt5GRyCjmVnEZOJ+8gZ5AzyVnkbHIOOZecR95JzicXkAvJReRi8i5yCXk3uZS8h1xG3ksuJ+8jV5D3kyvJB8hV5IPkavIh8mFyDbmWfIRcR2bILGmQJmmRNumQhfPvkT4ZkOvJDeRG8lFyE/kYuZl8nNxCPkFuJZ8kt5FPkdvJvI1cbOSGNnKxkYuNXGzkYiMXG7nYyMVGLjZysZGLjVxs5GIjFxu52MjFRi42crGRi41cbORiIxcbudjIxUYuNnKxkYuNXGzEWcJGLjZysZH7g41+sNG/gI08bORhIw8bedjIw0YeNvKwkYeNPGzkYSMPG3nYyMNGHjbysJGHjTxs5GEjDxt52MjDRh428rCRh408bORhIw8bedjIw0YeNvKwkYeNPGzkYSMPG3nYyMNGHjbysJGHjTxs5GEjDxt52MjDRh428rCRh408bORhIw8bedjIw0YeNvKwkYeNPGzkYSMPG3nYyMNGHjbysJGHjTxs5GEjDxt52MjDRh428rCRh408bORhIw8bedjIw0YeNvKwkYeNPGyUn6O90EYeNvKwkYeNPGzkYSMPG3nYyMNGHjbysJGHjTxs5GEjDxt52MjDRh428rCRh408bORhIw8bedjIw0YeNvKwkYeNPGzkYSMPG3nYyMNGHjbysJGHjTxs5GEjDxt52MjDRh428rCRh408bORhIw8bedjIw0YeNvKwkYeNPGzkYSMPG3nYyMNGHjbysJGHjTxs5GEjDxt52MjDRh428rCRh408bORhIw8bedjIw0YeNvKwkYeNPGzkYSMPG3nYyMNGHjYqXPGbyZHkKHI0OYYcS44jx5O3kBPIW8mJ5G3kJPJ2cjI5hZxKTiOnk3eQM8iZ5CxyNjmHnEvOI+8k55MLyIXkInIxeRe5hLybXEreQy4j7yWXk/eRK8j7yZXkA+Qq8kFyNfkQ+TC5hlxLPkKuIzNkljRIk7RIm3RIlyxcBZ8MyPXkBnIj+Si5iXyM3Ew+Tm4hnyC3kk+S28inyO1k3kYeNvJCG3nYyMNGHjbysJGHjTxs5GEjDxt52MjDRh428rCRh408bORhIw8bedjIw0YeNvKwkYeNPGzkYSMPG3nYyMNGHjbi/GAjDxt52Mj7wUY/2OhfwEY+NvKxkY+NfGzkYyMfG/nYyMdGPjbysZGPjXxs5GMjHxv52MjHRj428rGRj418bORjIx8b+djIx0Y+NvKxkY+NfGzkYyMfG/nYyMdGPjbysZGPjXxs5GMjHxv52MjHRj428rGRj418bORjIx8b+djIx0Y+NvKxkY+NfGzkYyMfG/nYyMdGPjbysZGPjXxs5GMjHxv52MjHRj428rGRj418bORjIx8b+djIx0Y+NvKxkY+NfGzkYyMfG/nYyMdGPjbKz85+aCMfG/nYyMdGPjbysZGPjXxs5GMjHxv52MjHRj428rGRj418bORjIx8b+djIx0Y+NvKxkY+NfGzkYyMfG/nYyMdGPjbysZGPjXxs5GMjHxv52MjHRj428rGRj418bORjIx8b+djIx0Y+NvKxkY+NfGzkYyMfG/nYyMdGPjbysZGPjXxs5GMjHxv52MjHRj428rGRj418bORjIx8b+djIx0Y+NvKxkY+NfGzkYyMfG/nYyMdGPjbysZGPjXxs5GMjHxsVrvjN5EhyFDmaHEOOJceR48lbyAnkreRE8jZyEnk7OZmcQk4lp5HTyTvIGeRMchY5m5xDziXnkXeS88kF5EJyEbmYvItcQt5NLiXvIZeR95LLyfvIFeT95EryAXIV+SC5mnyIfJhcQ64lHyHXkRkySxqkSVqkTTqkS3pk4VoE5HpyA7mRfJTcRD5GbiYfJ7eQT5BbySfJbeRT5HYybyMfG/mhjXxs5GMjHxv52MjHRj428rGRj418bORjIx8b+djIx0Y+NvKxkY+NfGzkYyMfG/nYyMdGPjbysZGPjXxs5GMjHxtxZrCRj418bOT/YKMfbPQvYKMAGwXYKMBGATYKsFGAjQJsFGCjABsF2CjARgE2CrBRgI0CbBRgowAbBdgowEYBNgqwUYCNAmwUYKMAGwXYKMBGATYKsFGAjQJsFGCjABsF2CjARgE2CrBRgI0CbBRgowAbBdgowEYBNgqwUYCNAmwUYKMAGwXYKMBGATYKsFGAjQJsFGCjABsF2CjARgE2CrBRgI0CbBRgowAbBdgowEYBNgqwUYCNAmwUYKMAGwXYKMBGATYKsFGAjQJsFGCjABvl5+UgtFGAjQJsFGCjABsF2CjARgE2CrBRgI0CbBRgowAbBdgowEYBNgqwUYCNAmwUYKMAGwXYKMBGATYKsFGAjQJsFGCjABsF2CjARgE2CrBRgI0CbBRgowAbBdgowEYBNgqwUYCNAmwUYKMAGwXYKMBGATYKsFGAjQJsFGCjABsF2CjARgE2CrBRgI0CbBRgowAbBdgowEYBNgqwUYCNAmwUYKMAGwXYKMBGATYKsFGAjQJsFGCjABsF2CjARgE2CrBRgI0KV/xmciQ5ihxNjiHHkuPI8eQt5ATyVnIieRs5ibydnExOIaeS08jp5B3kDHImOYucTc4h55LzyDvJ+eQCciG5iFxM3kUuIe8ml5L3kMvIe8nl5H3kCvJ+ciX5ALmKfJBcTT5EPkyuIdeSj5DryAyZJQ3SJC3SJh3SJT3SJwtXZD25gdxIPkpuIh8jN5OPk1vIJ8it5JPkNvIpcjuZt1GAjYLQRgE2CrBRgI0CbBRgowAbBdgowEYBNgqwUYCNAmwUYKMAGwXYKMBGATYKsFGAjQJsFGCjABsF2CjARgE2CrBRgI04J9gowEYBNgr47/hiUvkZa5FceVUpkUrkX2l6mmSk2Q1Sf6mamL4uv6Wu5d+puunw7dJ3sN1gJVJ1ID27advD36v6A+8NVeLpCYpe9Ydm16aHpZ86fIvqn8szNqZ0ajZMadp0XPpORW82SLYcmR7W9KKqd9Oz0+b3veqT03f+t7brJO8f/k3u4me0bTZESdTsKXyy6RPpUbK/pxQ9vaPpsPQo2XPxu50Of/co++tUM1hperT9Vd3Et/zus0ds1+no2x3+M+R7xpoNa3Zjs+HNbmo2ovYE+Yllitbs1ma3569Vegpbx2L5c6lWOoetu4oiraKUK4qIV+5oZaS80ExR1Wq1VtHUOrW9rHdQr5L1PuoDsr5KlbtTXa0+IuvrVBn76pPq32T9Y/UTRVcPqJ/J+ufqQVn/Qv27rH+lHpL1r9VvZD2nqYquaVpEjB3VYrIe18pkvYlWLusVWlLWU1qlrFdpaVlvpjWXdXk4ynqd1kLW67VjZb2Ndpyst9VOkPX2WgdZ76h1lPUTtRNl/STtJFk/WTtZ1jtpD8v6Gm2NrK/V1sr6I9ojsr5Ov1hR9d76JYquXxptqqhiYvm+4uKLZL1X9GJFj/aO3iDrw6KjZH109FZZnxidIutTo/NlfUF0gawvjD4n67+I/kLWny+RMyrCPF7RStqVjlHU0rGlYxW9dFxFoKgV6yvWK3rFhopfyPrzFb+S9R2JloqaaJWQc5X4IpFT1KSSlKuV1FLHKWqqbeoaRU/1S/WT9f6p/rI+IDVA1n+cGijr16aulfVBqZ/I+uDUYFkfkhoi60NTd8v60tRSWb+nKir3VEz0qVfd1Oxquax95b7Tmg2RO0xtdoOMGa3Zjc0PKWrzr5vn5I5WauTSi1N7KHrNOTXnyHpeqHrN9TUjZD3vVL3m6dp2MhOcICNMxax6bcfaO8L/Ijf/V6Pkm9aur31cXt9SKyOsdnttfv57uvYLWc/rVq+rqatR1LraujqZaVq06JC/48MxqCk/lVH0MePnc0bOV/kxo+YYLVHGSRNGSIqx0YxRUcd4aMNIkLGqXyLXNH/VhkkOjw6XHBGV45ffa0ZyBSdKTopOkpwcnRxei5JE60RruRZtErKfRNuEzEqJdol2ku0Tss9Ex4SMrsRJCRlXiU6JTpKdE50lT0vIrJc4PXG65BmJMyTPSpwleXbibMlzEnIOE+clzpP8UeJHkhcmLpS8OCFjL/GTxE8kb0zcKHlTQubIxM2JmyXHJsZKjk+Ml5yQmCA5KSFHm5ickKNNTE1MlZyVmCU5JzFHcn5CRmNiUWKR5F0JmZMTSxNLJZcllknel7hP8v7E/ZIPJOT+TTyYeFDyocRDkmsSayQfSci9nMgkMpJGwpC0Epakk5CZIuElPMkgIVc2sSGxQfLRxKOSmxObJbcktkhuTWyV3JbYJrk9sV3y6cTTkj9P/FzyuYTcI4nnE89LvpB4QXJHYofki4kXJV9KvCT5cuJlyVcSr0i+mnhVcmdip+TridclGxINkrsSuyTfSrwluTuxW3JfYp/k3xIy/yQ+SXwi+WniU8nPE58z8vN/57ecv+qbqkrJ72aFv+rbtKqprBf+qm91VbWsN+cv+baoqpf1lvzd3jZVbWS98Hd7j686Xtbb8dd7T+av9Hap6iKvnMbf5+1W1U3WC3+f96yq7rJe+Pu851SdI+uFv897vvwe2CT8+7yXVF0q64W/z3tF1RWyXvj7vH2qrpb1vvwV3Rvlnm0id6LM0zXyO4ASqZFfg5Uy+e2xiayX15Qr8ZqKmoSsJ2uSsp6qqZT1qpoqWW9aUy3rzWtqZL22pqWst6ppJevH1LSW9WNrjpX1NvJbaKTmuJr2ss8ONSfLeqeaTvL6KTWnynqXmi6yflpNV1k/vaabrJ9Rc6asn1Vzlqx3rzlb1nvILBGX+eE8WT+/5keyfkHNhbLes6anrF9U00vWL67pLeuX1Fwr64NkJonLHDJTvtEsUWdpzWzRX6xmlSgvWvOw+C5ak/+reNGa/P9/qmhN/t8Gj9bkXabXbBBtRWu2irOiNU/JLBRl5omKpL5GTP9QmtR+w98LjtWVKZG6JnVNlHhdeV1TWU/LnBML55cydVi8rxK/YeINw5STbpg4bryy+MZpE8cqq26+6ZaJyqs3T7xpjPL2yJuGTVT2j71h0ni1XKlXIr1+1Le1ctIVl1/bWjnzmit7tlZ69u8r2UdRcjklKk/gWqW9crrSjb6ulCp1SodwvUxpoXQM15vIvk4M18uVlspJzHr5viZNhZJStAuuuqa10uqavhfIz+OdiLyXVI5ROoW9/LO+lXJy2NPlM62VU77bj6pUfrcekaVKOVbpLMegXvJj+Qbp8Gc1VdqEa2nlOKVa0S/p06e30rbvVVe0Vjr363tZa+XccA9RpZnSVjk1POZq5XilS/hOTGmutFNOC3txeWycoHRVLrlxwm0T1O3ks+QL5Evkq2QD+Ta5Z8xNE8erH+ZT60ReSY4nl5GvkK+Tb5HvknvJfeQB8kvym3zqEbKMTI27YeIYvZrsRQ4n55FZ8jnydfJD8ut8RvhspC+5kvTJZ8hXx40ZNybyPnmA/Dqf0RiZIuvINmRHsgvZnbyAvJTse9ttnc+IDpI8Mzp+euduXaPzJU+PLpHsFl0ueUZ0leSZ0bWSZ0VNyR9FfckLopskL4xulewZfVryouhzkr2iO6Z3PqNz9GXJU6M7JbtEd0meFt0t2TX6vuTp0Y/Ce+N/ksfK+OwkI6+zjI4uMg66Mv7PUM5UzlK6K2crPZShyg3KMOVGZbhykzJCuVlMOUoZrYxRxirjlPHKLcoE2Uui0V6KP/O/f79Vo/f/58enKreS6hE58bD18sNSPWpWyx17jtxV5ynnKz9SLlAuVHoqFym9lIuV3sqlymXK5coVypXKVTKjXK30ZS4obH20rf537yb+D+9eJe+XyKygc+fH5K4ukbnsf/faMXI8CZnBUjIzVcnMk5YZpVrmjhqZM+tkbqyXebCVbNVaRlQbmY3ayhzTTuaS9jKDdszPlv8X9vB/+ztFlUuU65WfKIOVIdLTw95/tZb/bazJ/6ItUfop/ZUByo+Vgcq1yiDlOnmtVLnmKK+qMrLzOYy8kRxO3kSOIG8mR5KjyNHkGHIsOY4cT95CHn5XTFQOqV9qJfK7Vg/tcu16baw2Q1sqv2Ft1J7RXtb2agf1mF6td9cv1adGxkdfjO6KfhgbEVsS+yZ+Uumc0uWl2dLNpc+Vvlr6bunHZUpZ27LeZXPKtpe9WLarSaxJdZN2Tbo16dVkQJMRTSY3WdhkVZOD5any1uXdyy8tH1Q+utws31L+fPne8oMVsYrqinYV51f0qZhVsU1+n+qZGCxy3pf4OlmevDK5PJlNPp06M9U7NTb1fGWicmrl4kqzanrV/qadm17adFDTWU2XNV3XdFPTZ5u+0nR30/3pqnS39KD0rLSZ3pH+qFmiWZdmA5qNaDa52cJmq5q5zbY129GsodneZgerY9XV1e2qu1X3qh5QPaJ6cvXC6lXVbvW26h3VDdV7qw82jzWvbt6uebfmvZoPaD6i+eTmC5uvau4239Z8R/OG5nubH6yJ1VTXtKvpVtOrZkDNiJrJNQtFQW7NtpodNQ01e2sO1sZqq2vb1Xar7VU7oHZE7eTahbWrat3abbU7ahtq99YeFOVU17Wr61bXq25A3Yi6yXUL61bVuXXb6nbUNdTtrTvYItaiukW7Ft1a9GoxoMWIFpNbLGyxqoXbYluLHS0aWuxtcbA+Vl9d366+W32v+gH1I+on1y+sX1Xv1m+r31HfUL+3/mDLWMvqlu1admvZq+WAliNaTm65sOWqlm7LbS13tGxouZe7oPBPHmR2a3FQ+iWYJi13o5rXzDGJQuv6hfZn4w/7jCgmsr9xv09N4/7Vuxr3+7/YuD9lWOP+9Fcb92dMVUpLDusvn3jY+zFFDd5q3N96vfRLudeqOGL1qSsL7c99eV39fk//XlfUf/awvtRv6+l/fzbyr10etjPCdkvjffz2XfoRmeeqZS5rV3jnP82w3R62+wrtzjZsXSPPs3NlDr9S7v7Bck+PVyYrs5SFyjJllbJOcZVNyjblWWWH8orSoOxW9ir7w0+H/7RtZ9+wnRC2G8P2pUL7Wixsw+/w2siw3VZoXw/ff/2CsJ0Tts+G7TeF9o1zwzZ8/41nwvarQttwZthODdvw2zaE7/+uU9gO51u3kedVX5nnhslsNVGZrsxTligrlIcVU1mvbFGeVp5XXlJ2Km8pe5SPlAPKV6qmlqlVap3aRu2odlG7qxeol6rhN//dt+3HhXZXeAbeHB224ZG+dVLYrgvbXYX2953DdknYvlxo3w63f3tZ2L5aaN8Jt39nRaHdfWWh/UN52Iaff7dH2G4qtH9sE7bTw/b1Qrsn3N+ecH97Dhba964P2/D4328VtvPCdk+h/aBn2BaN8A+2NR7RHxf65YzMTkcZdWz1SU3Yht/6QHjUB8LreSA8C5+G4+bTcFx8OiBsl4btC2H7dqH9rOrI++mz8LOfPR+2X7FN/vertiK+rqK7nmKafvLkHS5PMrb5vDpsw59zsEvYvlVov5hVaL8M748vw6vx995h+1mh/Sq8Kw+1Oto9eyjc+9dlYRt++3+MZOuzlRnKfGWpslJZq9jKRmWr8ozygvKy8rrytvK+sk/5TPlajajlalqtV9uqJ6ld1R5qT/VytZ96vTpcHatOUmeo89Wl6kp1rWqrG9Wt6jPqC+rL6uvq2+r76j71M/VrLaKVa2mtXmsrz+Wu8mTuqYWzzz/C8ftN+A1ym2k1uV9o1cI31PTCldQihXGo5f8pWr6NFa6sFn+60JZ8WGjLCmdWa9IrbAt3vlb+XKGtWFVoE4UroSUL405L1YdtYdxqlQ2Ftqoww2hNVxfadGHca80GF9rqWNgW7g+t+dBCW1MVtoX7M/+352nrRhTaFp3C9stCW1+YqbSW8wttq8J50o5Jh+3uQts6/DnHFkaI1qZw32rHtQ7bwqyutQ0/f3z4vY4vzLhau/A8nBAeZ/uysH2x0HZYWGg7hufvxPD7nRi+f9LyQnvywELbqU3Y7mt032qnbG5032qnHWjc7xop6tc3egZqXbsc9n6+v65x//SGxv1ue4+4M7Uzng/bwpyqndnqyG3OPD9sCzOHdlY520RF+DWi+PZK5/D1LmE7MmzD63lWYf7Tupcd/XPdv23D6959bdiG4/zsksbn4ezOjb/X2YOOcmdrPQrzl3ZOONrPCUfjOY1nT+2cfUii0BdBnJs67P18v+aw9+Xz59Yd1tekv7So/1bjfq+Ojfu9JyulpYd9m6t2K6WaKlt8e07OlN85e8tvluHouarwXNWuDu/yvoW5VLtmfKHtH47+AZcW2h+Ho3tgYSbTBo1uJCV55brCfKJdP7DxkV3/VvGWQ8I7YMiuxudgaI+i/oTG32noKqU0dpQrPXRr2BbmcO2GcGTdsDhsdyLT747ohoONr9VN5xaNTnltVOdCu/D8QpuZfNhnotKXYy87bB9PnHtYX95/qmvj0fX0i/QPOws/61Non2ksSe2Zr4427n4Z7ueX4azzy3AcvtD+KKNffv4LGwvtv68rtP/xYqH9ze5C2zCv8fd5t/q/8XTX/lR4KmsfDi+0fw7P9EcrC+1fwrl0X0GT2l/bhu0rhXZ/eKU+Ds/BJ+Fcd0BrdHbk7juwrdB+2k8pbXLYefx0If3/4jhDNWifhWcrFIL2eThnHAxHzsFsof0iHO1fzAnbcM7+uxK2A8J2q1IaP+xovqor6s/i6GLyLerEqB2VLkr38J3waXQoPJKvw6fJP8Kn2zfh0yfX7p/tITc6bAujXFcLzyFdj4XtyLB9u9HI0yOXFo08PTIpbJcxR/yfz2V+q0L7atgW5nQ9Wh22vcN2etguD1s3bAu/SeixEWFbmCf0+MLGxxnfesQzQo+HPzMe/sySVDg/VBcdc+HdurC9PGyXhO0zYVuQil4anofS8MhLZyilEVWJ83O/l2PhvdVhW1CAXpYI23PDtjDS9Sbh2WgygCMsO+zqXfDd7yqFLcaH7dqwDc9P6CW9/KSwHRS24RGUF+4hvUIL2zMb3cF6xfDi65wMz0tyAu80a/QUGKqMVCYoU5U5ymJlubJaySq+slnZrjynvKiEZz05NGzDK5oMz2OycHfoqZqwDc9VKvxmqVVhuyNsDxTayvCqVobbV4bbV4bfsPL5sA2vdlW4fVW4fVW4fVW4/6od/6X39arCHa83VcK2Y9gOCNt5YbstbMMxkg6/Wzr82emJYZvlZx55f+rpcA/NwqNvXh62BdfqNeFZrC0vmuv02mGFtvXmRgLRj2vP/dnojmgbHkdbu9Aef+Vhesv3Vxb1txT1dxb1DzTut0sX9bsV9QfSb3RM7cJjahdex3bPHmWbwvynnxBehxPaH7nNCeG5PiG8diesPMo2m8M2nAXbR47cpn2bsA3ngfaTj7LNyrB9Nmw/PHKbDuHM2qFL2A4+yjbhLNxhfdg2HGWbcAR0DI+r45VHbtMxHNsdHw7bHY3Monf8qHH/1JMaqUHvt6Jxf9CVjfvXz2vc/8naxv0hw4v6Oxv3h+1v3L+pe1F/U+P+zZ817o8c1rg/qm3j/pjBjfvjVjfu37Kz8b0xsXdR//nG/dsuaPz5255p3J88spHP9SnzDrOmnN/pH3Lvfde/o2fj/qw2jZSrz1Ua9+ftbdy/s6Fxf/6Oov5Xh/18OZ4F7bHuP+93LepPbfT7hb5gflF/aVF/ZVF/7WHOkv7C+qJ+z6L+6KL+8qL+tqL+2437i7Sifvui/pVF/UlF/YcPk1e+/3xR/6PG2y+uKuqfWdQfWtRfWNTfWNTf2fj8Lf6ycf+u2GHjJd8vK+qX/xfv/0/7Jf/1z1P+WT9yZH9Jj8b9u8c2/vzStUV9u6i/sai/raj/HOb6bv9LX2rcv6euqD+gqL+2qL+v8f6XdS7qn1nUv6Cof3lRf0BjXS0bWtTf0Xj7e08q6nct6vco6vcs6hf9/Hv7FfWvbzy/3Tu8cX9lm8bXe9WII/uH/a81R/YnF/XnF/VXFvXNov7mov5zRf2dRf09Rf0DjfsPakX9VFG/VVH/pKJ+j6L+5UX964v6Y4v6M4r6S4v6a4v6G4v6zxT1Xy7qv13U31fU/6pxf3VJUb+6qN+2qN+lqH9+Uf/Kon7R+Vg9uqg/vaif/92qTO6E9vLbhKYskHtwnqJonbU+ymzN1n6nZPVH9EeU1yOTIobyRvS12GJVL7um7Ab1p2WLmqjqi+Wp8ou0C8uvK1+nTasYXjFa+3nF7Iql2gsJLVGi7Ux8kfhCezPZJtlGeyt5cvJk7ffJU5KnaG8nT02eqr2TPC15urY72SN5jvbH5AXJC7T3kj2TPbX3k72SvbQPkr2TvbW9yUuTl2p/Sl6ZvFL7MNkn2Uf7c7Jvsq/2UbJfsp/2l+SA5ABtX3JgcqD21+Sg5CBtf/L65PXa35KDk4O1j5NDk0O1T5LDksO0A8nhyeHap8kRyRHaZ8mRyZHa58nRydHaweTY5Fjti+T45Hjty+SE5ATt78mJyYnaV8lJyUnaoeTk5GTt6+TU5FTtH8npyenaN8kZyRlaLjkrOUtXknOSc3Q1OS85T9eS85PzdT25MLlQjyQXJxfr0eSS5BI9lnwg+YAeTz6YfFAvST6UfEgvTa5NrtXLkuuS6/QmyWwyq5cnzaSpVyTtpK0nkm7S1ZNJP+nrqeTG5Ea9MrkpuUmvSm5ObtabJrckt+jp5NbkVr1Zcltym16d3J7crjdPPp18Wq9JPpN8Rq9NPpt8Vq9LPpf8ld4i+VLyFf3YlJpS9XYpPaXrJ6SiqajePhVPxfUOqdJUqd4x1STVRD8xVZGq0E9KJVNJ/eRUZapS75Rqmmqqn5Jqlmqmd041TzXXT03Vpmr1LqkWqRb6aakXUi/oXVM7Ujv001Mvpl7Uu6VeSr2kn5F6OfWyfmbqldQr+lmpV1Ov6t1TO1M79bNTr6de13ukGlIN+jmpXald+rmpt1Jv6eel3k69rZ+f2p3arf8o9W7qXf2C1J7UHv3C1Pup9/Weqb2pvfpFqQ9TH+q9Uh+lPtIvTu1L7dN7p/an9uuXpD5OfaxfWhmpjOiXVcYqY/rllSWVJfoVlWWVZfqVleWV5fpVlYnKhN5HvlBKv7qyqrJK71uZrkzr11RWV1br/SprKmv0/pV1lXX6gMr6ynr9x5WtKlvpAyuPrzxev7byhMoT9EGVHSo76tfVtag7X/+JolZszv8bebHX0tpRl3pZ2qU7H7Z0C5f6oyznp8d/t0ySZaEsy2XZxvL+EUt9en8zpXpPuOw7bDmYX5pfftRlQPO13y0Nzd/9dqm5IFxGHmWZLsucur2HLR8XFt4pWuq+aZH+bqmrP0mWLix9jrbUTK8fXD+pZUO4vH3Ysje/tEofdWnT6vLvlhGtxn63rAqXtUddTBY/bBsvO8OU7Y6pYWn37VL49DGdj7ngmBnHbDvm42O+yi/Fe2+tHG0p7L11Weuu4dLr+yX/U1pfns9WO/N13LoOc75bVnRY/d2yPlw2y7Kjw+aOU2VZeOKkE5d02Cw56aSSkxOd6lm6d8rKsu2UsbJM7Ny+87lS7Tv3PDVx6vv5pXP7LlqXzrJc2qVfl0GnKbLUdZ0vy6qu2dP3FJZukTN2nDW2e6fuu3pMl2X+OYPPyZ7z7LlfFpbztPPKz6s7f4Iss85/8YJWF/ZmeaWnwtK954See8PlY+l177n3oo753kUdL+pxUQ9pR/R6sdfBi0detuKyFZfXXGHKJ9n6wlfy2+W3umpqfrurFva5vs/oPlP77Ll6KMuSq+380rdX3359R/edJG2vvqYs26/pe83Aa7b16y3L+P5nynZL+rv93b6m5Nb8mixP93+h/84BA1lmDciybBnwnNSWAS8NeH3AS/L+Cz/u+OONP94ysKcswwZ+LNvNkvd459pLB7x07dZrn72+9U9WDWl/454b9914cNzr4zuO98e/9G07/uvxX98yb9K7kw5M6T2l75TlU7ZMeWbKjimvT9Wmpqd2m3r+1EunDpw6YuqMqQunrpxqTjt/2rBpU6c9P+3VaXvklukyfel0947IHV3uGDuj3YzLZ8ybsX3GSzP2zYzNHDvTnRWZ9fSst2fHZree3WX29bPHz149e8+c+jmT56ye8/Scl+c0zPlyrja37dwRc1fP/WheZF6reQPnjZ63dt62O5U7u985484d85X5XeZPmL9w/jPz31rQfsGIBRsXfLXwzIXjF6X+yaylHTEzNZp3FnX7fsnPKIuGfr8U5pJ/cvetLb7nGt8phbF+1Pnn2znosKXxLLJo4fdLfn5YtPL7pTAz5GfT6oPH1LTcKzNyu4s6yjcpzMb5Vmbe5mtlpn0/vb96T7r+u9nz3XS7mgs6rGcm1tLvfz+LhmdpPJ95P9xqfHr/d2dPXs3PymzbLv8+r4dnUParyU/dJtvvT7djb/VydHukbcfy/XOiW9HzYflhT4Tvnwn788d9xHPg4BHPgQHh7N+Qn/kL8z37yX/r5bL+/rdzYWuF+U3W87NTYQYqzHCF68i8+BVXbf238+N3V1RmuVZr89t/f4U7rJb5Lf9+L3ndbN21w+ojR4PMge2+HytHm2MPn1OPnE/DWbuGcVSYQVd8O3fm53R5ZXV+v9Jf3crsMb2/W9+n8CSjladWq8vlWdWnfnD+34ILnzzhE6VmZH2f758+hfGYf76xfZ/8FvLpdP3g/Dv5V/LPsvyW+fdqRqbrvx2nrcbK+13qB+f3IVuMLWz97XEUP1Pzx8Tz89sn6PfP0MEcZfEzc+8Rz8w24ZNyBE9Jvou8f3l4HF3ye7l6Sf1JrVbJsTW6GvmzWHznfnvGC3dk/twWRkyH9a17ydWRa5s/L63Mur35K58fH4ePgA5zWis1I7991nKtw/X8eMhfl8L4aq2cOKnj1EIVnmodp/IkOmzJP9UKTzSeif8vF56jhy1HbpF/uh6+hE/Z75YjP8HT9X+08Pz9by/fPqX/2VJ8pvLLt8/uf7bwNP9vLwjjv7kUnx1ccthy5PnDK4ct+ZFeuNL/s+XIPf/XR/ffWwrnOe+V9P4Le/e5vmf3dDukI8uFr+RfubB3Xjf0XulzPe4pvCeLqGlWXkqFV3kW9Sgs+c9ctiKvqfzWIqGO+Z+Bmzr2VC58BY8M/M4t+WXWgIH9tw4YmDcLvVmhbArrs8Q9T+dfyRsm/7l8m18wTk80JNvy7qx8tlZk61l5P9UPvnpo/61Yq1dhEVfJK1cPzTuL3pL+W/MzUfieLKK10Ygs/6l+rMmCy3rnBZffMq+x73129ZKLenA+uufPxMCehfNwYW++jRxv4Tj7muw5fxT9+Onst+hOPOJ6Hj4KOtUXeoqmVsjvaycritJdOU/pqPxIls7KZco1yqn8W/bdlWuVEUoPZaSyVLlUWaasV25Rnlaeld5zstynvKQ0KCuUXcoHSkb5k5pUHlVbqC2UBrWVerLyO/Vy9Qp59Sq1n/JndZB6vfI3dYg6RDmg3qAOVz5Vx6rjlS/U29XVylfqw7K0UtfKcoy6TpbWaqCuV49Vn1N/qx6ndda6qKdpXbUz1G5ad6272l07VztPPVu7UOupnqP10nqp52m9tcvU87UrtCvUntrV2jXqRdoAbaDaW7tOu069TBuiDVEv14ZrN6lXaDdrN6tXaaO08WofbaI2WR2gTdUWqddpd2n3qGO0e7VV6gRttfaQOlWztcfV6doT2q/Uxdq/aw3qGm2X9p66QftQ+4v6lPY37WP1Z9oB7Qv159rftUPqL7Wcrqg7dE3X1Rf1uF6hvqQn9Sr1P/W0nlbf0Kv1OrVBP1Zvo/5eb6sfr76jn6B3UP+gn6SfrO7RT9FPUd/XT9W7qB/oXfVu6p/07vrZ6kf6Ofq56j79fP18db9+gX6B+je9p95T/Vi/Qr9K/UTvpw9UP9MH6Teqf9fH6uPkR0/Up2hRfYY+Q2uiz9JnaeX6Kv1BrULfpG/SkvpWfauW0p/Sn9Iq9Z/qv9Sq9Ff032kt9T36X7QT9IN6Tjs1Eo0ktLMj6Uh77aLIOZFztEGRSZFF2nWRJZEntVsi2yPPamsiv4n8VjMjOyMfaE7kw0hO+2m0LFqm/We0PFqu7YymolXaa9HXom9qDdG3o+9q70Tfi76n7Ynuje7V3ot+GP2z9n70L9GPtb3RA9ED2r7o59EvtL9G/x79u/Zx9FD0kPZJ9B+xqHYgFo8ltEOxVCyl67GqWDM9EquJtdJLYsfGTtOTsdNjp+ttYmfELtaPi10V6693jf0kNk8/OzY/tlC/IXZX7G59eOze2L36zbH7Yiv0kbEHYg/oo2MPxtbqY2LZWFa/NWbFLH1izIk5+m2xDbEn9EmxbbFn9Jmxf4s9r8+P7Yjt0BfHfh17Vb8r9lrsDf2+2O9iu/SVsbdib+mrYrtjf9AfjP0p9pH+UOyT2Nf6I3ElrulBPB5vrW+Mt4t31XfEu8fP0d+Inx8/X38zfmH8Yv2t+KXxK/U/xK+OX62/H+8X76d/EB8Q/7G+Nz4oPkT/MH5jfLi+Pz4qPkr/OD4mPlX/JD49PkvPxefE50Yi8YXxuyOx+L3x1ZHy+MPxhyPV8bXxtZHm8XXxTKQmbsXtSF18Q/xnkfr4L+O/jpwc/8/4gUjX+GfxXGRASbuSdpFhJe1LOkZuLOlUckpkREnXkq6RkSVnlXSPjCrpUXJOZExJ75JLI+NKLi+5PDKh5MqSqyK3llxT0j9yW8m1JddGJpfcWHJzZErJLSW3RmaUTC+ZHpldMrNkZmROyZySeZG5JYtK7orML7m7ZGlkUcm9JfdG7ipZUbIisqRkVcmayN0lXokfua9kQ8mGyP0lm0o2RVaWHCj5NPJAyecln0ceLPmy5MvI6lKlVI08VBopjUTWlMZL45G1pfJ/kUdKk6WpyLrSpqXNItnS2tLaiFXaorQ+Ype2Km0VccuuKRsU8cqGlg2NPFY2vGx4ZHPZyLJRkcfLxpSNiTxRNq5sfGRr2YSyCZFtZZPLJkeeKpteNj2yvWxG2ezIT8sWlW2M/LzsubIXI++VvVH2dmRf2e6yDyKflf29SV3k6ybHNVkebdVkRRMjurTJtibPRtc2+W2TA1GnPF5eE/11+YnlF0V/Xz6wfGT0YPmY8gmxePnE8kmxivLJ5VNjqfLp5dNjTctnlC+IpcsXly+LtSpfXr48dnz5ivKVsXblq8qzsQ7lZrkZ61pul2+MnV7+WPnW2LnlT5X/LNaz/OflP49dUv5v5f8Wu7T8F+Uvxi4rf7l8Z+ya8tfLX48NKm8o3xW7rvyt8j/EBpf/sfzj2PDyT8u/jE0q/6r869j08m8qlNjMCq1Ci82piFTEYnMrSisqYvMrUhXVsbsqaipqYssr6irqY/dVtKpoG1tZ0a6iXWxNxeyK2bG1FXMrFsQeqVhccU/MrLiv4v6YX/FAxarYhoqHKh6KPVqxpmJNbFPFIxVG7LEKq8KLbU1oiUTsp4mqRPPYjkSLRMvYy4kvEl/FfqvE1Odyr+hX5Dbq/ZVafaCS1Cfm/qQ/q3SQZ81zuf+Q3i7W9un9c39SVMm/K5rka/rA3GtKE2VD7qDyQu6gOlQ5Tr1B6a8Ok/ZGpb08MVqpY5RWsuXVsuUQfWzu14oq+/lAici2Sdm2lWyblG3L2N8+2eoTGVSDlTp5/2R5f4i8f4q8f7Lsq4vsq7182uN4msjaFjneVvqM3C/0mbmMHO9p+ns5Q39fOVn/QOmi/0ne+3Nul/5R/t8hDI92jxKRtWNkrZUczQbZ02vKVCWpnK6kpLorxypnSw2X/d8kNULqttw7yiQ5qtulJktNkZoqNU2ewdNzv1LukJohNVNqltSdSq0yX2qB1EKpRVKLpe6SWiJ1t9RSqZ8q7eWp3F75Uta/kcoptaoipUr1Uc5Ur5bqK3WNVD+pUcpV6g6luXzjIfoApYd+nVKuD5Eaq4zXZ8s3nascp9+ptIpkcr+KZKUMqZ1KbeQ1qdel3pBqkPqd1C6pN6Xekvq91NtS7yi10VRuV/Td3K+if1Ei0X2y/lepj3O/ikWV02MdpD1NOTbWTdqxuV2xcVLjpW6Ruj33TmyylJybmJybmJyb2HQpOTexx5QzY5ulnpL6Qjkz3lFpHj9RaohSGx8qNUzqVqmJUtOk5kjNlZJzFF8udZ9URspQ2sc3SPtXqf1SH0t9InVA6gspOYclN0oNl7pJ6naleaminFmaVpozdvfLuC5j7c9y1b9UmsmofUlG7Usy2o6T0XaZjLZ5MtoGyWgbIqOtj4y23rL1czJeLtAHyFj5cW69jJv+Mm4Wyx4m6c/mHtbfk3H2gVKm7839m/5nMVh+nP1JttqrVH53VwxWehy2/yGy/9tk//1l/z+SrYeF+35BPnWO7Dsr+94Q7q+PkjhsL2WylzNkL+NlLz1kLz3Ce+IMOco/yZ6ukT3dJ3vpI3v4N77pU6zVyD5+Lvv4ueyjvTok97Tsp4fsZ5Ts5zLZzyDZTy91VG6n7KuHujr3pHzyZ7K/KtnfNDmy22SfdXJk02RvK/Q9uU/k6F7QP5Q7688y5j4K79iKw+7Yk2WvXcK7P3/HviGffEfuvCtyj8j4bVKYYfL/zb+8/qbykHJnbp8yX2qB1EKpRVKLpe6SWiJ1t9RSqZdyh5T/kHpZ6jdSr0j9VupVqf+U2in1mtTrUm9I7ZJ6J/eNslvqD1LvSv1Rao/Ue7lXlfelPpA6kPud8mnuj8pnUp9LHZT6QurL3BvK3+We/krqkNTXUv+Q+kaOJZfbpypSKrPiXn1Q7mP9+txBfbC0Q3MHIztz+yKvSb0u9YZUg9TvpHZJvSn1ltTvpd6Wekfqw9yhyJ+lPpL6i9Q+qb9K7Zf6m9THUp9IHZD6VOozKTmWyDdSOblnq3Kvxs/PHYpfJHWp1GVSV+b+GO8nbX+pQfL+dVKDc7+KD8ntiw+VGiY1Rt67VdqJUpNkfYrUVKlp0p8h7Rxp50otlPVFUnId4vdKu1za+6Tul/WVUg9IrZJ6UPafkddNWbdlfYOsPybrP5OSaxSXaxSXaxSXaxT/fe6b+NtSco3ico3ico3i78ox/lFqj5Rco/ifc7+LfyT1F/ku+6T+mnsjvl/qb7Lvj2Xfn0gdkPpMtpVrFz8or38hfblGJTdKDZe6Sa6XJr8JpeVKfaXoyrLcm989vaLS+6n0lkpvpozyXfpvlfy/C7dM7rueMjIbZGQ2yMhskJHZICOzQUZmg4zMBhmZDTIyG2RkNsjWu2WkHZKRdkhG2iEZaYdkpB2SkXZIRtE+GTEHZcQclBFzUEbMQfl5v5Gf967+E7kTbpAalvtAvzH3gYyaBhk1DTJqGmTUNMioaZBR0yCjpkFGTYOMmgYZNQ0yahpk1DTIlTwoV/KgXMmDchUb5Co2yJU7KFetQa5ag1ytg3KlDsqVapCr0iBXo0HO+iE564fkrB+Ss35IzvohOav75KzukzN6UM7oQTmjB+UsNshZPChnsUHOYoOcxQbu2N8ocTmXZ8qdHJNn7yPy7F2tv6ocq/+nUqXL04bz+6fw/P6R83uX9M6S3oVyfqfmbaEMlOdkWp6TaXlOpuU5mZbnZFqek2l5TqblOZmW52RanpNp+Ukny7OyTp6VdXLP7pZ7drfcs7vlnn1H7tnP5Z79XO7Zz+We/Vzu2c/leZqUe/ZNuWfflHv2Tbln35R7Vq63zLYDlPZyn/5V7tN9cp/+Ve7Tffow5ST9RqmxyvDwOXqMPEfT8uxMy7MzLc/OtDw70/LsTMuzMy3PzrQ8O9Py7EzLszMtz860PDvTci++Kffim3Ivvin34m659z6Xe2633HO75Z57U55xaXnGpeX5lpbnW1qea2m5V96UZ1tanm11cq+8Kc+3tIz/3TL+d8v43y3jf7eM/3dk/L8j4/9zGf+fy/MvKc+/pIz/N2XM75Yx/7mM+TflGZiW519ann9pef6l5UoNzP01P+rlO8q9LUpbJrN3f3l2Dcjtlll9jby/WK7Hk/KuK2O+i75T1uWu1N+Q51j+Gv5Otn5HttolM/Wy3CzpTZPPvimfzb86PHwO/kY+e7J89hX5XC8lJlu6suVM2XKPbPkH2XI0ysqPnPXs6Tp5/wp5/xV5Pz9GLpA9LZV3DdlTe9nTC7Knk9h+H1p8jzwoz7+kWHCQ1FipcVK3SE2QulVqotQkqSXKKUql+hz3+lrZ+4r8T+fKZqV+pnTVfyG1R5z7ntJLrJiU53darFirfyjtn0VWH8lrfxGZye/lcow/U6pFlrX5J7t8fqzSQ55jg8Rd1yl99MEYTJ7ScmTt5cjay5G1lyNrL0fWXo6svRxZezmy9nJk7eXIZPTJz7hOxDZY2iHKeD6Zlk+m5ZNp+WRaPpmWT6blk2n5ZFo+mZZPpuWTXeSTP5JPdpFP/ohPJuWTSflkUj6ZlE8m5ZNJ+WRSPpmUTyblk8nwk5eFn8wb5Tq5YkPkvsqf46eRwldytvbIGe4jz/KrpfpKXSPVTykVwZWK4EpFcKUiuNLS/L9NGpEzXCWfGS1n+HI8nr9G7yuvq+1z76kdpDpKnSh1ktTJUp2kTpHqLHWqVBep06S6Sp0u1U3qDKkzpc6S6i51tlQPqXOkzpU6T+p8qR9JXSB1oVRPqYukekldLNVb6hKpS6Uuk7pc6gqpK6Wukno4t0ddI7VWap1URiorZUiZUpaULeVIuVKelC8VSK2X2iC1UepRqU1Sj0ltlnpcaovUE1JbpZ7MfSpnZI/6i9w76vNSv5R6QepXUjvk9X/PNagvSv1a6iWp/5B6WTzxG6lXpH4r9+0gGbmDc69FfpX7NLJD6t+lXpT6tdRLUv8h9bLUb+Rp8IrUb3MN0crcnmg69160mVS1VHOpGqna3Huxe6Ueyu2JyTmIrcvti7m5T2OelC8VSK2X2iqv/1LaF6R+Jeuv5hpir8n24pbYwdx78Za5PfFWUsdItZY6NvdpvI3UcVJtpY6XaidPjhOk2su81UGqo2x3otSpUl2kf5q8d7Y8bXpI2zf3aYmWe69El4pIRaViUnGpEqlSqTKpJlLlUhVSCamkVEqqUqpKqqlUOrenpJlUtVRzqRqpWqk6qRZS9VJy/CVy/CVy/CVy/CXHSrWROk6qrdTxUu3kmLqIG06TOkuefN2lzpbXzpfqJXWx1BD5ecOkHSHv3SzbjZQaJTVa6nbZx0ypWVKzpebItvfK65Zs78n2fu6dkkD666UOyGuf594rVXN7SuW7ljbNNZTK9yhtlttX2lrG0FRVk9GiS0WkolIxqbhUiVSpVJlUE6kKqVTuT2qlVJVUU6m0VDOpaqnmUjVStVJ1MsJa5f6qHiPVWupYqTZSx0m1lTpeqp3UCVLtZa7pINVR6kSpk6ROluokdYpUZ6lTpbpInSbVVep0qW5SZ0idKXWWVHeps6V6SJ0jda7UeVLnS+XnswukLpTqKXWRVC+pi6V6S10idanUZVKXS10hdaXUVVJ9cn9Wr5bqK3WNVD+p/vL9Bkj9WGqg1LVSM+W7zJKaLTVHaq7UPKk7peZLLZBaKLVIarGU/NahLs99pd4ntULqfqmVUg9IrZJ6UOphmTPXSK2VWieVkcpKGVKmlCVlSzlSrpQn5UsFUvI0VDdIbZR6VGqT1GNSm6Uel9oi9YTUVqnnZC7/hdTzUr+UekHqV1L/LvWi1K+lXpL6D6mXc/tlFtkvs8h+mUX2yyy9SGbpW+Q5UCszfw95DtTK7N9DZu3fRWTGi8iMF5EZLyIzXkRmvIjMeBGZ8SIy40VkxovIjBeRGS8iM15kU+6vkcekNks9LrVF6gmprVJPSm2X+qnU01I/k3pG6udSz0r9m9RzUr+Qel7ql1IvSP1GSUZekfqtkoxWKmXRtJKINpP6f6g7E/ioqrP/n3vvzNzJLBmWsASRRRDRFhXcWpdabatt3dtqAbe0ghbEpQqRqIAKLiiryqKgQolYCS9aK1qCghFEIjIEQsKgDIQAM4lMZrjJMIEEc/7fezJgUFFB6/v+J5/f3Dv3nnvOeX7Pcp7nzpL2oAPoCLJFpmuCrHFNJApNZn86+zNl1PWc8LjQAdEs7prDOWRxvcw55uxizi7m7CJKu16T1a7XAfN1MV+iXNz1Fu3f5tgSzhcC5utivi7m6WKeRL+460PafMS5Nbz+GKwFQbAOlIiAq5SxqfBcVHiuco5tkg1EyrjrE+ZGVeeKcu1u9mPsk2O7yLFdCUDl4rJoXwvqQBLsBSlkq5fVZqasMQOgFWgNOsoGMxt0AseBzuB44TG7gK6gG+hFVngS6A1OBn051o/tGeBMIu854DwZN88XAbcuMt0GcAAncAETuEEG8AAv8AE/yAQB0Aq0Bm1AW5AlPO52oD3oADqCbNAJHAc6A+bpZp5u5ulmnu7u4ATQA/QEJwLijPsn4KdExD7gVPZPJ3L2Zb+fjBOJ4+4z2T8bnAN+Zkdm5DgXXM7+FeBKGXVfxXUDZIP7ZuZ2K+du47q/gSFgKKDSdZNXuu8Doxh3NBgDHqL9eMbD54nUcfd0tjPp6znwPJgFXqG/f4JXOb8AFHAsSbu9XNsoGzKErM7QhCfDTeSGwwwP29YcbysCRPN4BqtSRgeOdQTZsiajE+hs35G0vTudS43HKytVXrb80PFxHB+r7qDYOZYlnPpv5XXGFfadKeGx72qpcz/VT5cR/UxwjozqF7L9rdyo/05+oF8GrpAl9BQio4iQUUQ8/eUHnoHgcfafAOPBk+ApMAFMBJPAZDAFTAVPg2fAs2AamA5mgJngOfA8mAVmgxfAi+AlMAfMBf8A80C+jPh+IiPCYKYpvT/VsD3/85h/kvkn9XNliPkn9V+xHS+360/K7cStbsSsbrT8wPNHGfL8CVwHbgC3yO2eoWAYuBPcDYaDx2US2ZLIlkS2JLIlkS2JbElkSyJbEtmSyJZEtiSyJZEtiWxJZEsiWxLZksiWRLYksiWRLYlsSWRLIlsS2ZLIlkS2JLIlkS3p/b3c7r0MXA6uAFeCq8DV4Bq5HdmT6PAcuQkNhXSlR7lU3YvoiuwFyF2gXy+X6oPAHWC8LIaDYrsaQfYCZC9A9gJkL0D2YmQvRvZiZC9G9mJkL/aMlEs9eeAB8DB4VC5lXsXMq5h5FTOvYuZVzLyKmVcx8yoWF6GBXDSQy9wiaCCX+TVgQRYWZDHPT5hJJTOpNK5tqme+gXQ10yddzfRJ3yMMYV0W1mUxu0pmV8nsKpldJbOrZHaVaCYXzeSimVw0k4tmctFMLprJRTO5aCYXzeSimVw0k4tmctFMLprJRTO5aCYXzeSimVw0k4tmctFMLprJRTO5aCYXzeSimVw0k4tmctFMLgxUwkAlDFTCQCUMVMJAJQxUwkAlmskVv4KFHFjIQRfrYCEHfazTfys6If0ApB+Atk6lep2brqHPSK+rp6XX1dPSdXEOulqHrtahq3Xoah1sDICNAbAxADYGwMYA2BgAGzmwkQMbObCRAxs5sJEDGzmwkQMbObCRAxs5sJEDGzmwkQMbObCRAxs5sJEDGzmwkQMbObCRAxs5sJEDGzmwkQMbObCRAxs5sJEDGwNgYwBsDICNAbAxADYGwMYA2BgAGznCxBYsJD4ZiUcj8SgkboeEdyHh9SIbjv4FP/+CmxK4KYGHABzY7x8tQP5/If+/kP9fyP8v5C9B/hLkL0H+EuQvQf4S5lHCPEqYRwnzKGEeJcyjhHmUMI8SfGUITB8e72pFH/0arLQ/sW4IcW4oMe52MAzcKcvUnYuDsW4UMWOM/MD7gIx4HwSjwGgwBjwEHgaPgLFgHHgUPAaIjV5io5fY6CU2eomNXmKjl9joJTZ6iY1eYqOXuOglLnqJi17iope46CUueomLXuJiZgbwAC8xT1N3v+y5J/Hxzfj4Znx8M7x54c2rvGek3IzvbsZ3N+O7m/Hdzcw9ydyTzD3J3JPMPcnck8w9ydyTzD3J3JPMPcnck8w9ydyTzD3J3JPMPcnck8w9ydyTzD3J3JPMPcnck8w9ydyTzD3J3JPMPcnck8w9ydyTzN2OWf3lFtgOwfDSQzHLlmiL6IdE+ZzfxfkGtJFCGym0kaLtJ7Q9nbbn4ykeJO2Np3iQtjd2NNGO/WgohYZSSJmPlPlImY+U+UiZj5T5SJmPlPlImY+U+UiZj5T5SJmPlPlImY+U+UiZj5T5SJmPlPlImY+U+UiZj5T5SJmPlPlImY+U+UiZj5T5SJmPlPlImS/OQpI8dLMW3azVh4j26GctEgzGA2J4wA4kmYgknZHkFCTpjCSnIMkkJHkd3a1Fd2vR3Vp0txbdrUWqPKTKQ6o8pMpDqjykykOqPKTKQ6o8pMpDqjykykOqPKTKQ6o8pMpDqjykykOqPKTKQ6o8pMpDqjykykOqPKTKQ6o8pMpDqjykykOqPKTKQ6o8/Li/8uOfIcUGpHgz/X6snVfMF17kLUbeYmQtRq52yNSOM68hTzHyFCNPMfIUI0+xcOkj0HEuFnyfrNbHcfVE1odp9j12ju7Xx8mU0HiuFyfTol4fybE8dXyd/pjI0B/nanJ5fbpopc/k+HNyv/c40BkcD7qArqAb6A5OAIPAYHAruA38DQwBQ8HtYBi4A9wJ7gJ3g7+De8C9YDgYAZif9z7AnLzMyXu/3K/k2c9MI/oomUCWqP6sjOszmP9A/R7i2r1gBEdHImUeGCM36A+Bh8EjYJw4Xn9MLtMn026KDOtTwdPgGTBTrka+1V6dWGYAB3ACFzCBG2QAD/ACH/CDTBAArUBr0Aa0BVmgHWgPOoCOIBt0AsdJCw4tOLTg0IJDCw4tOLTg0PKeKzd4zwPngwvAL8CF4JfgInAx+BX4NfgNuARcCn4LfgcGIcdgcCu4DfwNDAFDwe1gGLgD3AnuAneDv4N7wL1gOBgBcsF9YCTIA/fL1cKB5WyHxQpYrNany0ZsaZz8DDupF1ejhSRaSLawpDJWnDgrTpwWcVhO6naWdouMs8LEWWHirDBxVpg4K0wc9pOwn4T9JOwnYT8J+0nYT8J+EvaTsJ+E/STsJ2E/CftJ2E/CfhL2k7CfhP0k7CdhPwn7SdhPwn4S9pPfasG/Zx6XgcvBFeBKcBW4GlwDBtHHYHAruA38DQwBQ8HtYBi4A9wJ7gJ3g78DuIHdJOwmYTcJu0nYTcJuEnaTsJsUbtjdhoWnsPCYPhobHieyYLsStith2xJ3w3ERHBdh6RFaBuE6AtcR/X48dRSaGM2VY+QeLH8Plr8Hy99DLy70sAY9rEEPCX0SEXOK3IEH7MADduABO/CljcSGYnRUho7K0NEadLQGHa1BR2vQ0Rp0tAYdFaGjInRUhI6K0FEROipCR0XoqAgdFaGjInRUhI6K0FEROipCR0XoqAgdFaGjInRUhI6K0FEROipCR0XoqAgdFaGjCDqKoKMIOoqgowg6iqCjCDqK4CF78JA9eMgePGQPHrIHD9mDh+zBQ/bgIXvwkD14yB48ZA8esgcP2YOH7MFD9qDjNeh4DTpeg47XoOM16HgNOl6Djteg4zJ0XIaOy9BxGTouQ8dl6LgMHZeh4zJ0XIaOy9BxGTouQ8dl6LgMHZeh4zJ0XIaOy9BxGTouQ8dl6LhMDEGDMTQYQ4NJ9L0ULSbR3BY0l0BzFpqz0JyF5mz9d0D/S9BeDO3F9Kc4NhFNT5aL0GANGqxBgzVosAYN7kGDddhJKVqsQotVaDGGFmNoMYYWY2gxhhZjaDGGFmNoMYYWY2gxhhZjaDGGFmNoMYYWY2gxhhZjaDGGFmNoMYYWY2gxhhZjaDGGFmNoMYYWY2gxhhZjaDGGliy0ZKElCy1ZaMlCSxZastCShZYstGShJQstWWjJQksWWrLQkoWWYmgphpZiaCmGlmJoKYaWYmgphpaq0FIVWqpCS1VoqQotVaGlKrRUhZaq0FIVWqpCS1VoqQotVaGlKrRUhZaq0FIVWqpCS1VoqQotVaGlKnE6WkqhpZTyxnEigBYstFCHFurQQAoN2HVTHezWwW4d7NbBbh3s1sFuCnZTsJuC3RTspmA3Bbsp2E3Bbgp2U7Cbgt0U7KZgNwW7KdhNwW4KdlOwm4LdFOymYDcFuynYTcFuCnbqYKcOdupgpw526mCnDnbqYKdOnEJkaCAyNBCFd7Kee/SnkGKCsh9mz/50MJPzz8kGPK4Bj2vA4xrwuAY8rgGPa8DjGvC4BrhugOsGuG6A6wa4boDrBrhugOsGuG6A6wa4boDrBrhugOsGuG6A6wa4boDrBrhugOsGuG6A6wa4bhB/g+sKuK5gxjFmbMevKF4QxQuieEFU8X/QAyZj5VOIhlPB0+AZQAav23c2jmztFeijAn1UoI8K9FGBPirQRwX6qEAfFeijAn1UoI8K9FGBPirQRwX6qEAfFeijAn1UoI8K9FGBPirQRwX6qEAfFTAYg8EYDMZgMAaDMRiMwWAMBm1viOINUbwhijdE8YYo3hDFG6J4QxRviOINUbwhijdE8YYo3hDFG6J4Q/Q7eEMEDUXQUAQNRdBQBA1F0FAEDUXQUAQNRdBQBA1F0FAEDUXQUAQNRdBQBA1F0FAEDUXQUAQNRdBQRK3xCbLS7eLsQ9HrWSIOuSTcx+D+x4kog8BgcCu4DfwNDAHoHBljyBhDxhgyxpAxhowxZIwhYwwZY17bFkaAXHAfwN6QMYaMMXLcXCT6wmdieHySeGt7eoqYmvo2HyF3zyXHHocdP4a9PsX+BHKlyVTf00UbcSXMxWEurrLyUWA0rcaxHU/cfxJQ9+Gb9upscdXJKrudxv5MWQvDtVh3AutOYN0JrDuBdSew7gTMx2E+DvNxmI/DfBzm4zAfh/k4zMdhPg7zcZiPw3wc5uMwH4f5OMzHYT4O83GYj8N8HObjMB+H+TjMx7G+BNaXwPoSWF8C60tgfQmsL4H1JdBMLZqpRTO1aKYWzdSimVo0U4tmatFMLZqpRTO1aKYWzdSimVo0U4tmatFMLZqpRTO1aKYWzdSimVo0U6uqlXqYWnOobrGEoeoaKmm01CiuhdtyuC1Hfwn0l2At3cvZLWjCC79V8Ful4t9ktPQsEWUamdJMMtjnZDW8VsFrFbxWwWsVvFZ57LVBl+XwWg6v5fBaDq/l8FoOr+XwWg6v5fBaDq/l8FoOr+XwWg6v5fBaDq/l8FoOr+XwWg6v5fBaDq/l8FoOr+XYVAKbSmBTCWwqgU0lsKkENpXAphLwXgXvVfBeBe9V8F4F71XwXgXvVfBeDe/V8F4N79XwXg3v1fBeDe/V8F4N79XwXg3v1fBeDe/V8F4N79XwXg3v1fBeDe/V8F4N79XwXq04tnnfDcf7RBt9MZZcJD/Q38cuV8jh+odynl4nP9H3yif1/XK94ZeVRh+52zhN/tM4U1Yc+pzydaKT8WcRSH9euRJt5aONRXjY+1j/CnLYlWjiA/AhnrYazaxhP0guuhFNlrEtB1WinV7NKraX61JcXw8aGE3IbYYJ3IC1kdGjRl+O9wNngLPkHuM8ucOXI2O+wbLYdzsgPvjuYgsbPtjwEQ98D7AdJat8o8EYMJZjEzg2EUwC1Du+Zzj2LJjBPtbjm00f+TLle5X+XwOvy92+f4E3OPZvXi9hi0y+Eo6tBxvAJl6HwKfsbwEVtKuR23x1oF5u82fJKn870B50Bd1AT44PlcX+h9lnXv7HZbV/otztnwaeA/PIWH6fZnU7OmqE1U2wGobVMKx+DqtbYDUKq5tgtRZWN8HqJtiMw2YMNmMwGYPJGEzGYLEeFi1YtGDRgsEEDG6HwU0wuAkGt8PgJhiMwmAUBrfDYPRLDG6HwTAMhmEwDINRGNwOg9thMAyDYRjcBHsJ2EvAngV7FswlYMyCMQvGLJiyYMqCqQRMxWAqBlMxmIrBVAymYjAVg6kYTMVgalOaqe0wFYYpC6YsmLJgKia66wvkEH2xXAhTq7DBAzC0CFaq9K3yHuzsIb1azseyh+hJWYhlD8TOwoYhQ4ZLzjJ88gll6VnyNKOrGGqcKB/H6i82TpW3wNr7WP7l2NxS4xdynnGRHJS+IxVOfyp5qDFELscLlgofo5ejp3JG/5jRdqKLIKNV0nuMHuvorZzeLHzoPHzoIpHJvFNctYGr9nOV7R8p5tuPq0NpD6xiXjXMqzM9lNNDhB7KhF9JuoLM6UP5OlecwRXbGW8LV5UiUSNXbueqrumrQly1TRyPRSW4Ko4l1WFJdVjRbqwoiRVVM/ZerKgaK6rGKqqximosohqLSGIRSawhiTUksIYE1pDAEuqwhDosoQ5LSGIBdVhAHRZQjcaq0VgCbdUR46tET0P9px7GjyBznf4f5rAErJb71Gd4+2MBI2Wc/iP0H6H/iO85Xr8o4/QTEQ6u2s/Mb+WKMluzxI0F8iN0vo2jZRwN6liX4m8r8SIL7q6VZfRbJvoz6iRaP4QvRbjidUYfxeijuLIeJvbCxF562KSvoTYPMs5GGCljWw5CsoAeF2NBG/QY1uABWXKkwZpqsKYarKlGDznW6AlORMe9eX0y6EN+dSZ6v5D9i2SS2fyO2fwOn4vA7n7Y3Y/PRWB4v+9ukeX7OyBTg4VRvgfYHyUnwcQkmJiE30Vgey9s74Xtvb7JnH+GY8+CGbyeCZ7jutn09SLb/4G5RWCpHOtbyfZjsBYEwWbwCQhzbhvb7aBSjvUL+b7fKQv8LmCC7rzuBYbK/WhgEr4XQZt7/dPRyAwwEzwPXpAFrMhFyhIr0fQlRJ0mok4TUacJrf8KD2/Cw5vw8Ca8uUl0Rh8W3MfgPgL3Ea7yt4xNyG4hu4XsFnJHkDuC3LasEWSNHIorXxNTmKvFPCMtY4TmYcQRWMCjaL8Q7Y9F+2P1d9HoMlCEt64U7fUPwIfEkDXY6QaO2/EjxKq4mer7E/Ap2ALCYKt8XN/GthLswP52st0FoqBKPIy1vKF/xv5uEKOPGrZxkGDcPcBivxbUyZHEpFIidpSIHcV7h9ixSW/k2AHwudyoN7GVeLUGdGDHLQfW5mTfJV/DIocbXuX1Y/D6CiMgnzVagdagDciSF2GtA7HWgVjrQNbUhUYnOcc4jnOdQVdxo9Gd7Qmgh7wCS74CSx5t9OL1SaC37I9F9zdOYf+noI/8A7FxOFFlLVpbgNYWoLUFWPvVxMlC42zanAN+Jv9t/JztueA8mW+cz/YC8As5Ca8YaPyS/YvkQ3jGrcTT7cRT+5PZ9xsDRRfjJjBErrPvkfuGyA2+oeBukYmXZOIhY/GQTKxkBFYyAisZ4XuY84+AJ8B48CSYINr7JoJJYDLtp3FsOpjB65ngOfqZxesX2b4kn/XNBfNAvlzoe1nOYRXL9y3gdQFYCP5H9ser+rOy5WOBC7DABeQFC1nd8n1vyn/7FoO3aLeEY0vlFb532H8XLOP4Sq7Dtnyr6fcjjq0BH3NsLQiCEvpaDzaAUtpvom0IbObcJ+BTjm8BYfrdKkvx3P6snvl470C89wrfDo5hgz5s0BcB2KGvClTLMh926MMOfTGADfoSYA+wkLsWpNjfJzf69oMG9j8H2JwPmyMqDPdjd37szm/IjX4HWyfHXMAEbl5nED08ABv0+2SZ3w8y2Q+AVhxvDdqAthzPklFW+CgrfNTfgf460iYbdALHgc7geNp25Xw30J0xTuAYEZZoNNw/Rm7Aw0f4Hxft/ejaj6796Nr/FJgAJsoF/mfkHDx/AZGqP5GqP5GqP1FgAdGqv38W/bxAPy/R5zz6z+f1y2A+eEWOVZnE34gS/yYqFJNJbCMivEsk+BSPH49n34tnF+C1C/HaItbbJB77Nh67E6/chDeuxAtfxws34HW/w7MG40nz8Jin8Jh/4zHb8ZKn8JI1eMEyrH9W+jtOb2H9b6n3tO+R68RfiVfzmcl8VqzV+mus0YvlGuLWPOLWPGZlR8//ED1XED1XsHK9ml7Di1gDq5jtTlavIlavIuLXq8z8A+JUhJkH7RWMWUeJNzuJNzuZ+VbidZiZp4jZYWJ2OL3CvUIseJVY8Cqz3Mss77K/pcHqtdr3F3LcwbKIFayIFWw1K1jRoRwhl9cj5bx0rjAf/5yPf85nBVvto+7wPQqeAhPkCqL6CqL6CpU7PMP5Z8EMXs8Ez9HHbPp9ke1S+Sp2/yp2/io2HWE9CbOehLHbCGtKGFuNpFevV7HLV7HLV7HFCLa2E1vbia3txLYi2FYEu9qJXe1Uq1tPMsnmFa4Im5rPCrealWMF9vEq9hHBPnaKEawSq1glVmEPy7GFl2E6weqwClu4imheSjS3o/gHsBqG1Q2wugGbeIPIvQ1mS4jUpTBbArMl2IalInR7uZFovJFovBEb6YeN7CfKbibKbk7nayVE1qVE1qVE1qXYzDqi6Xqi6Goi50Yi4ioi4ipYT8B6ArYTRMBVRMBVRMBVRMBVRMBVMJsg6q0i6q0i0q0ioq0mim0mim0miq0mii0lii0lgq0mgq0ngq0nWq0nWm0mOm0mOm0mOm0mOi0lOi0lOi0lOq0nKm0mKm0mKi0lKi0lGm0mGq0mGm1EOyVEllIiSylaKkFDJUSXbUSXbUSQbUSLUqKFHRlKiQylRIZSNLUBTW1AUxuICtuIAKVoagOa2oDnl6KpEjx/FR6/Co9fhcevwuNX4fGr8PilePtSvH0z3r4Zb9+Mty/F2zfj7baXb8DLS/HyUry8FC8vpQ6uIjO2c+ozZYM4Cy9L4lE5eNQ0PGoaHvUhes7Ha+rR63z0Oh+9zsdboug1jl4L0GkBOi3AI5J4QRJd5KOLfDzAzpTzsfgkVj4NK5+GlU9DF/lYeRIrtzPlaVj5NKy5Hr4K4KkAa66HqwK4isNVHKuuh684llwPP/PhZz78zIefONZcjzXXw9F8OJoPPwVYbxLrnYbl1iPzfGRcIR/DYvciwWu8qmPue+WL2GZIdEKyBK82I9k2JNuGZBGk+og4EEWyj5DsI2ZnV2cfMbuPmF2C2X3ErBLMKMGMtjGjbcxoG7NJMJsEs9nGbLYxm4+YRYJZbBNdGalO1SUpRqsHDWSJn5MnC5W9WIxWymj2alXHaLbNlDJaHaPZq1IdXNQxah1c1DFyHSNvZuTNjLwZLuoYvY7R6xh9M6NvZvRSRq9j9M3UCFvlbCRfh9TrGNlixAix7B9E3E1E3E3EtBeIuGuEi1apdP1kpb+x1MfoL3qI3nh5FC+P0mIbLXYerK5puQ1JUkgSxMtt3oJIEkSKIB4QxQOiSBNEkiCSpJAkhRQpPCCKB0TxgCgeEMUDoodVvh1oczzHDlbAPdjvKYNYc9SudrHmKNYcxZqjWHNU6fZTZrZP6dbJq1p1T2U/aCCSuOxvI5FVnU1WdTa5eggZYrKGczFifQ2xs4bYuZPYuZPYacfGGuJiDXFwJ71tVXazUfVkKAYt0Ys+FnNmCdrdTV+FtNhziBdyCDjZDR+74WM3YxSmP2OZh5Z3w89ueNmNlnfDzW60u5s5FDKHxcxhMXNYjKZ3H8bJcbzuDA5y0p32PXndi+0LtH9J3TOJCQ3pLdGB+e1Or3NbmNMW23OZUyWz38W8KplXJfOoZB6VzKGSsXcz9m7GtsfdwrhbGHcL421hvC2MVck49hhbRE96fwXpC5F8aYs1wK71CxkprmK+R31S55m0pW1Rme09xMd0bETipYz6CqO+wqivfG1ctONgd9rZMbAXWzuevUDbL8ezDGbzNjPYqu42uNT3Yocy8jpGXpf+ntAq0Y95h2i5Aq0FqVoizH81LC2HpUJYsuf+LyzaZupNdG1nBXHYehO23kSe1fQ6l94K0WKQzNJeid+EwTfRpG3lb2LlUaw8ikaDyLcaa48iYwgZQ8gYQqtBMsQIGWKEbNBeoQthuhCmC7H6KFoOouUgrBfCeiGyr4b5N5F9NXKH0HIQDRSK42C9BNZLkLkYCRLI/R6ztpkvYcZxZhxndnHYLoHtEmYZZ4ZxWC6B5RJYLoHlElgugeUSGC5hpDgMl8BuCeyWwG4J7JbgX3vl03CzAT6qsTBWBPzpNNbss+Q+YZArrVV3186SW0V3Xu1Vdy17EON6gr6ylnW8lnW8lhYp1vDdZFSJ9F3G3azDu1mHa1mHa9N3GXeru4xLiXvNdxprWXtrWXtrW9xprGXdrSUrqmPd3U1mVMc6WMs6WMvaVysyyDTqmclsMgtL3cE9U1Yxqv2NhH+iwX+qu7ZuchHLyGLOfdT9wR3qfsVZXH2t+A3xr4tw0McO1cdpstG+74q06I/2lbTdDgtZSHSWrFd8LGMvLtqxZ33pTmPcGEjme5PcjsRxJI63uDMYP8KdwXjLCl50YyT7bnANvO6E151fuiNcxSg1cFrDCDWMUNPizm0No9TAaQ2c7oTTmi/dva2B05pDd2/DtKngdSWRsMUdWaEhdVL0NPxK4y+Tw9WRw9WRw9Uxp7eY01swVU8elyCPS9C6Vt3ru5DzF6lv+S2G+cXE4W7EYfvz1FFysQS5WIJ5vUXOlSDnSpBzJci5EuRYCXKsBPN5i/wqQW5Vx5zeIs9JkOckyHMS5DgJYTKbNxg5qe4w2hq8iJGvlUWMViR6cHY7vG1ljluY4xZa2nfUP4O/avirhr9q+KuAv3r7PhUcboXDejish8NqOKyGw61wWA+HW5nrFjjcCofVcFgNh9VwuBUOt8JhNRxWM+ctcFjPfLfAYTUcVsNhtWgPa9tgbRusbYOpMEyFmfcW5h2CqW0wEoaRMGyEYSMMG2HYCMNGGDbCMBGGiW2wEIaFMCyEYSEsOiFnFTJWIWOVYuM0eu7LitwPnAF+hr+8Tpz6F3iT/cVgqawi361FliCyBJElSH5bixxB5AgiRxUyVCFDEBmCyBBU3+G0P22cLWaKQUSCweBWcK/8p7hfThEPgAfBKDAa7JAvi51gF6ilzX45WTSARnAAfC4na71lqXYyOAX8BPwU9AGngtPA6aAv6AfOAGeCs8DZ4BzwM/BzcC44D5wPLgC/ABeCX4KLwMXgV+DX4DfgEnAp+C34Hfg9uAxcDq4AV4KrwBDRRXtPFmtFcqX2PlgBVoIPwIdgNSgGH4E1cqXjJTnFMQfMBWt5HQTrALI6moCUk52t5HxnG/myM0uWOtuB9qAD6AiyQYWc4ozRpgbskVNcJ4OzwTA533UHuBPcBUbIf7pyAby7JstSV4lc6UrJUrOXXGmeBHqDk0E/cAY4HwyUL5vXg5vkZHMGyAcVvN4OKgE6M6vlP83PQIJzSV6n5GS3LkvdBmB9dzuBC5C/uslf3azfbtZvtxf4gB9kggBgTXezprtZ091twc/lSve54Gb2b2X7ENtX2P4T7JWlGfSV0VauFDeKNlhcW5AF2oH2oAM4CfQGJ4NTwE/AZeBycAW4ElwFrgbXgD+AP4LrwAAwSC7EchdiuQux3CfFcGqEESAX3AdGgvvlIqx5Eda8CGtehDUvcjwpg46nwASAVzgmgclgCpgKngbPgGcBHuOYDl7iujlgrlyE1hc6N8mgE+9yhsE2UMHxCNsoiHG+Buzh2Ocy6HIB8mpXBvCAjiAbnAh6AXhwwQPWsch1Jtuz2Z7H9lJwI7gJ3AxywDC5EMtZiOUsxHIWYjlPYjlPupDXhbxY0CL3XTY3Yio51dPgGfAsmAamA/ItYedb/wSvggXgI7AGfAzWgiBYB0rAerABlIKNoAyEwA65mJiwmJiwmJhQKqh5RBKge4HtCmof4sRy4sRy4sRy4sRy4sRyR5UsdVSDz8BuEAPUTI44IA91kIc6yC8d9OmgTwd9OuzrmoCUy/G3xSaxwMT3TXzdxNdN/NzEz80/gWvBQNpcD26Sy83beT0cjAD3gZHgQfAYeBzgbyYcmXBkwpEJR/jTcvMfbPPZvsZ2KYAHEx5MeDDhAV9bjK8txtcW42uL8bVSfK3URCYTmfC55fjcYhM+8Lvl2qnCQTbiBC5gArew/9NHF+EBXmD/t0I/yATnij7iPDBIzsLGZ2Hjs7DxWdj4HGx8DjY+Bxufg43PEXmiDXY+Djsfh52Pw87HYefjjuK3pPqJQrBDTkej09HodDRagEaXodFlaHQZGl2GRpeJfaI1Wp2EVieh1UlodRJanfRjfS9eP11k631FH/1MtheC38pZ+u/kdP0ycI3oqA+RC/Sh8hH9djBMPkLOdqdxvXyCvO1O42a2w6lkRrBOl4iAsV5kGaWgjFW2XHQxdsjlxk5e7xK9jYj6VYcexmdsd4uAY7jo4hgBcsF9YCTIA/eDB8CDYBQYDcao39EaR7wYR7wYd7S/o4W1T8LaJ2Htk4g1s9R38tvI6cSYcc7dog3xZRbxZRbxZZyzUXRxGQDbcrUBbUEPcLIc5zqFbV9whuhDTBnnOof9YXIW8WMW8WMW8WMW8WMW8WMW8WMO8WOOC1ty3Q+wpUPf9S+VlV/53r79Xfwr5TI8bTqeNh1Pm3Tod7gO/gaX/dtbMzje/Ptb/fCmSeo3uCpovx1UAmwOzynAcwrwnGV4zjKzRrQ24yBB+yTnsT88aJL9O10/2Hf0W/7WV4vv2tvfo/f0l9M9yOUZJR/xjAH4jQe/8eA3HvzGg9948BvPRDAJTAZTAPJ6ngbPgGfBNDAdzAAzwXPgeTALzAYvgBcB/HjmgLngH2AeyBfZ3gdER++DYBQYDcaAh8DD4BEwFowDj4LHwOPgCTAePAmeAhPARDAJTAZTwNPgGfAsmAamgxlgJnhOdPT9RGRnZoiOmR7gFR3JFtfhBTvUr5isU7980kW/j2gWIJoFiGYBolmAaBYgmgWIZgGiWYBoFiCaBYhmATKAMBlAmAwgTAYQJgMIkwGEyQDCZABhMoAwGUCYDCBM5OtB5OtBJhAlE4iSCUTJBKJkAlEygSiZQJRMIEomECUTiJIJRImSw4mSw4mSw8XfqLSGgKHgdjAM3AHuBHfZn1UHfwf3gHtl3tdG1PvlpUTTS4mmlxJNLyWaXko09RBNPURTD9HUQzT1EE09RFMP0dRDNPUQTT2suxHW3QjrboR1N8K6G2HdjbDuRlh3I6y7EdbdCOtuhMjbg8jbg/XXYv21WH8t1l+L9ddi/bVYfy3WX4v112L9tVh/LdZfi/XXIlpPJVpPJVpPFVEZE1WgGnwGdoMYqAFxkAB7gAVq5RtE9iVE9iVE9iVE9iVE9iVE9bFE9bFE9bFE9bFE9bHk9CFy+hA5fYicPkROHyKnD5HTh8jpQ+T0IXL6EDl9iJw+RE4fIqcPkdOHyOlD5PQhcvoQOX2InD5ETh8ipw+R04fI6UPk9CFy+hA5fYicPkROHyKnD5HTh8jpQ+T0IXL6EDl9iJw+RE4fIqcPkdOHyOlD2tUiW7sG/AH8EfwJPC+DrERBVqIgK1GQlSjIShRkJQqyEgVZiYKsREFWoiArUZCVKMhKFGQlCrISBVmJgqxEQVaiICtRkJUoyEoUZCUKshIFWYmCrERBaolCaonl1BLLqSWWU0ssp5ZYTi1RSC1RSC1RSC1RSC1RqH0sPNpaEATrhIdVLMAqlskqFtCpd1jJAjo1DavZElazQaxmg9Rqdr2M6YPAEDmj5aqm36F+3eVSVrahrGyXsrLZv5L0mnGvfMVYyiq2TPiNIvm4sU6+zioXYJXzsMpFWeU8xiZZyUpXkP7toi7qdy4/4/hu4WSVC7DKBVjlAqxyAVa5AKtcgFUuwCoXYJULsMoFWOUCrHIBMukomXSUTDpKJh0lk46SSUfJpKNk0lEy6SiZdJRMOkomHSWTjjpmSMsxEzwHngezwGzwAngRvCQvZeW8lJXzUuquQuquQuquQlZRD6uoh1XUwyrqYRX1sIp6WEU9rKIeVlEPq6iHVdTDKuohz7TIMy3yTIs80yLPtMgzLfJMizzTIs+0yDMt8kyLPNMiz7Qce2XMkQL1YB/YDxpAIzgA8AlW5rGszGNZmYezMgdZmadS/4Wo/0LUfyHqvxD1X4j6L0SVEKZKCFMlRKkSwqzglzp3SotKIUylEGYlH85KPtzJnJzMiRX9Ulb0AFVD2NnEayktlwAa0IEhAqz0ASqKMBVFmIoiTEURZuUPsPIHqCzCVBZhV2faHg96cOxEXvcCxFqqjDCZwaVkBgHX6Zzvy/YM0YOqI0yGcCkZQoDKI0zlEabyCFN5hKk8wlQeYTKH4WQOw8kchpM5DHcRR13EURdx1HUvGA5GyDyyibxD2QQxlHo2RCYRJJMIul4UHtdrItv1OniT/bfZfsC2RBaSZQRd6JK6N+Syf5HzeBkk4wiScQTJOILUwoXUwoXUwsuphZeTgQSph5dTDxea5wkPNXEhdYFFXWBRF1jUBRZ1QYQsZQl1gUVdYJGtTCVbmWreIGPmjeAmOZb6wDKHsY9PmXeCu8Dd4O/0eQ9ALmqHCLWDRe1gUTtYZDgeMhwPNYRFDWGZT9L+KfXLhhZZj4d6wqKesKgnLOoJiyxoLFmQhyyoB3WFRSY0lkzIQ21hUVtY1BYWtYVFbWFRW1hkSFPJkKaSIU0lQ5pq7qTvXSACiPUmsZ6s6Q2ypjfImpaQNS0hWxpLtjSVbGkJ2dJYsiUPtX6IWj9ErR+i1g9R64eo9UPU+iFq/RC1fohaP0StH6LWD1Hrh6j1Q9T6IWr9ELV+iFo/RNYVJOsKknUFybqCZF1Bsq4gWVeQrCtI1hUk6wqSdQXJuoJkXUGyriBZV5CsK0jWFSTrCrr7MaczwM9loftccDN938LrQWAwuJVjt7H9GxgChoK7ZJQMLUiGFiRDC7of4prJHH+Ftv+Uy92vsr8A7JWhDCGyyeCCGciW0VYWZrQTHs8fZamHutBzHegvB5HZDfLcwP5IGfPkgQfAwUzvYfYfBY+LABlfgIwvQMYXIOMLkPEFyPgCZHwBMr4AGV+AjC9Axhcg4wuQ8QXI+AJkfAEyvgAZX4CML0DGFyDjC5DxBcj4AmR8ATK+ABlfgIwvQMYXIOMLkPEF/hczvsBhGV87MUleot0kBmo54C9ipPZX8RftFnG1NkgM0n8rLtaHiPONa+V1Rn95jVEoC41lcpBRKUvJDbOMneo3XucaVTJoVFNLfUa9tVumRFcxqalKFMidYqXcSe8XpH+R9mp6v4jeL0r/kmzK/q1oRslmFA+jXMAolzLKFOMd+ZHxLlgmPcZ7bIvkDuN9el8hX2L0uYzcaOxSo1/F6LMZ3cPoixm9VLiNIC1KmBOVvLGBuZfKYmMjx8pZETfRwsfc1jC3NbTMYe0M0nourZ+gdTtaF9D6OtbR5VwxmivGiu7270sy2zms5j9l9R6iX8FKPkRO0O+0P9spuusr5Aj9QzlX3yrO0/dSj2aRP58m3zLeYfVdJk5HgtWMVEg96jE2qFo0yCodoPdGJKpgpX4ivVJ70jWpB8ksoxqp1C8NyoT2Z+GQ84UTuIAJ3CADeOxvZwMf8INMEKCybwXOlUFxHhgrx4tx4FHwGHgcPAHGgyfBU2ACmCTfE0vkm6JQvqnp5D8GcAAncAETuEEG8AAv8INWgHVSawPaAmKJRizRiCUasUQjlmjEEo3YoRE7NGKHRuzQiB0asUMjdmjEDq0XOAlcLUu1a8AfAL6t4dvaKDAajAEPgYfBI2AsGAceBY+Bx8ETYIos1qaCp8Ez4FkwDUwHM2Sxfrocr58JLgTXoL3xMqg/iWaWyT+glRh2lsLGXkcTsebffOR1qul9o15mGfuawsb+plKjoWmB0dgUMg40LTE+l16jieOyKeZwNr3vcMksh9kUdribSh0ZTQscnqaQw9u0xOGTXoef45m0Gy7nO0aAXHAfGAnywP3gAfAgGAVGgzGA3NZBbusgt3WQ2zrIbR3ktg5yWwe5rYPc1kFu6yC3dZDbOshtHeS2DnJbB7mtg9zWQW7rILd1LAb/kaWOJaAQLAXvgHfBMrAcvAeKwPtgBVgJNsjxjlKwEZSBcrAJhMBm8An4FGwBYTne2SjnuwyA/bqcssDVhm1b0AOcAvqCM8gLzmE7QZa6poOZvEZO18vsI48LeVzI40Ie12scex28Af4N3gZLOF4IloJ3AHN3MXfXR+yvAR+zvxYEwTpQDjbJYtcnnIuC3cACtaAOJMFeUC9LzUwQAK1Aa9BRFpvZoBM4DnQGZ5KnnAP+Lseb94CHwMNgKngJzJVvmgVs6+V490my1P0T1rhT2Z7O9kpwFfsDZLH7Fs4PAoMB9uieyfHnwPNgFigAjbI4Q8jSjNZs8a8M/CqDNTqD9dlzCxgKhoE7wd1gOMDfPfi7B3/34O8e/N2Dv3smgklgMpgCmK/nafAMeBZMA9PBDDATPAeeB7PAbPACeBEgo2cOmAv+AeaBfDne+3sZ9F4GLgdXAGT1XgWuBteAB+Rc74NgFBgNxoCHwMPgETAWjAOPgsfA4+AJMB48CZ4CE8BEMAlMBlPA0+AZ8CyYBqaDGWAmeE7O9f1Ejs/MkHMzPcAr5woH0f91In/UKGMt28Q6Nk3cT/x8ADwIRoHRYD+xtAE0ggPgc2JVb2lRP1vUzxb1s0X9bFE/W9TPFvWzRf1sUT9b1M8W9bNF/WxRP1vUzxb1s0X9bFE/W9TPFvWzRf1sUT9b1M8W9bNF/WxRP1vUzxb1s0X9bFE/W9TPFvWzRf1sUT9b1M8W9bNF/WxRP1vUzxb1s2X/Hpi2SoapWWPUrDFq1hg1a4yaNUYd+jJ16MvUnWHqzjB1Z1jPl5WsaPNZyar0lKzR62WN+mZTEXXnOlajEhlmBZtPDVdADVdADVdADRejhotRw9n1U5D6KUj9FKRmsqiZLGomi5rJomayqJksaqQC6qAC6pQCapICaogCagiLGsH+BVGLOiBGHRAzT5Fh8yfq10DtXwK1c/kgeXaQ3DpILhwkBw6S/1rkvxb5r0X+a5H/WuS/FvmvRf5rkf9a5L8W+a9F/muR/1rkvxb5r0X+a5H/WuS/FvlqjHw1Rr5qkaPav9AZJg+1yEFj5J0W+aZFvhnLyJJhcsyXyTFfJqcMk1OGfaNkpW80GCMr/Vmyxt8OtAddQTfwMMfnqU837ZTzWdfJMY1CcYaxVNxiLBc9jfdEJ/j92HhftDNWiJOMoLgMri9Tdf0GcRG1fcDYKPrBe8y+i02eU8nRHaIP+cJl6h62/X2GarKW5nvZ/RipSC6h/RI15uucGy0MxuvNsVK7pfBqVwuPdg34A/gj+BMYIvpRvXmo3uzKzUOV5iHj9uAh60QXvON89ZvIrIfMoflIF1bLKEd7s1oWsFqWqnyQapyRd5AJVYuL1D1Fu20/5mD/P4QIM27+/WT1q9J2TmS/b6J+f66/XG8Mh5sibOgCEeDa/nIDr7bQ+l1ywffkXl5V8moY170n9/NqgzhJOOjdCVzABG5h/w9xqhHgBT7gB5mMeK1obQyUHxo3gWGwuFSW09M2eipxDBf9HCNALrgPjAR54H7wAHgQjAKjwRjRj1q+HzV7P2r2ftTo/ajR+1GT96P+7kft3Y96m7mouRaS0y2Fq3fldmM5XvSe3MyIS8lu48g+XPwEm2jNWcu2BWTPEm20EnG8tl6cmP5c2mBjIK2af6n5J/YvNRvD1He61hi55LfTxcnGDFAoq9H0CWQybzh+Lk5xnCtOhK3rRSZXZDLOaWhzOBp4V8YZaY0ayc8IuxkhaNzA+DeSgeaw/Qvb4YxSIreQI8fIjw8o+ykXTq7yCJf931honU3LbFpm09KixV7RXuwgipJDiV3Nv96nRsxlS5xA604iboj+kkTdvVxh2X3aGbGzjUxRw6eo4VPUyClq5BQ1cooaOUXtm2LMa5G1P70MR3NBrrJ7s++YdjhszBvoPwfcITQ19jqYL+H4esbbAM+lWE4ZmXm58H6ncb3pcSvpLYAUjfRYSY8xerTo0ZW+++ZU60cmrS2jv5pHmHmEjXuUjnswY9Owf7m5eS4prvQyl0autisUS5wqdohzxE6wC+wXvUQDaAQHwOeiFz3nqGrpBvzsRnGtkcP2L2zvoJK5h55z5QrjQTQ5HUufgceS9cBRT6WbDfINNdpGuQmfy6LKOYCN9MNG+jno29EEpOjlbCPOMQeC68FNopc5A+SDCl5vB5WAeZoJjiXZpphbBjNLMaM+zKYPsmaltcPqigfYOt6EzdiWtpz5L4eZKK2zYCfKFVlc0Y/WGcyzBmbqmKvFXPfZvKqrgso+0RG23APfTWHPPYwRRMJK0aE5X8deo2jH/p5WtVyh/pOPrbMwrTwc2cs8Dv5CXPrTMca92Mh9+H8V9lAN/670b9pHuYbYhgQRUC3DIlsMYiaDwa3gXvUfDFLMJ8hcgrTOUq13MKKq4jhXTURU911ZFy8QXZytZNQZAzUy6hoG7gB3grvACJBLv5np/4tg/xJnmJ7Dxr1INAJJK9HbDvkZku5vllTWM+tGRilWtXcH5mcxP4v5WYe8ZCA93QTuZW4j0EslV+5g7nYd3Vxt2tJV2P8DiflZzM9ifhbzs5ifxfwsl/2eSh9B5S4Gg1vB/bx+ADwIRoHR9Nz8X5NOJkZlpn+H3o44FxGjZsDyYlheiV0WYpfnY5eXGAuw10pmtgPZ1GxYp6LorEqGsclzsMlzHBfIkOMl0ccxB8wVfZytxCXOCrYxtjVgj+jjOtl+7xMME5e47gB3gruAPT93Wke2zTjTNuNUuoooi7DU3YcC5j0/3So73SqbeVu07KfmZuvfZQxresXYJxPUemGHKRPUcmFH76bVzHlYUwVHUxxJOXrLn9LrsKZNRgpNNXL1AXr6XFY6nHK/wyMbHeQjtKykZV917SLOhjgSore96tqg0UCcsK/9HGuQXJMhTHWtjxosk21v2UW0oeVqRmmkKrWYWcywPxXeyKgHZANXrufKFKM2Uo1azDjmICuil/3MoIGe1tMT823ajqaGUcc297KXXhrppcmesxq7+eq9XN3I1U1q7s1zcIr2XDmMOVQa9XC2j+1++CNLTkseMj7Hp5vkLnraz1wqHS6RTW+V9JZyZLDKNzOC/CLD4Ze76Hk/c5por5pNlfRocxA1mlhzTCV/1OFnv7cUqsVrSiMNqlWzVjJUK1szG2D3S/oin0jriau/RT+qrdILbb9FH6LV99WD8B0t/1jxD8w7Nn4EvtWZr+VZZDqyhNvRjl47Co+jEziOazpz/fHsk606unLuBPZ7ghM514tzJ9lZpaM9fRzH2W5sT7Q5cGTxiprB0YE2ndRZS/XVheNd2e/Ofk/V2rL7ES7VuqMada9qcYIaZa9ow7ycnI052nOkA+goujC/AC1j9NmF+dEv6MrrbpzvDk7geE/anMixXuyfxBiZ9BJlrraETkc2o3cSRroX++oo87cldDp6cK4n55qvdopWzMHD1TVK0o7024lWx8FeZ443j++hhxrFwAmc78mxEznfi+P22EhB/+04217ucXSwZcXi1BzQZWfGPZ5jXWjTlWPdaNPd5oA2ai606UWbk4h0tp4CiteOIiutp0bmkcU8MplHQHF7Aq+b9dTIHLKYQ6atFcWeM31V8rDZ23I3X5E8NOvAsdoEXruRvS/ZBd7eVfiP1ja4qgdeegT74Kwu2v5QNkJv7ThyjHbC1T7R+vvaCr20tyX6YewFTeQrPR6TzSiJ/EdrN4y5j2w21bSeWNiHiOMgqvU1GpqWEdWOMw40rSD6/NxoamokqrVyOJvWExv7EI0cRLW+joymZUS14xzephVEpp87/E2NRDV8sGkzjHSCET+M+B0dm1bDSDtHp6YIs+oJKw5Y0R1daNeVdt1o0x2cQLsetOtJuxNp14t2J2E1GVRqAWqsSwz7vwitUFl9FlluF7KKfvZ9e7K9bPWfjAq1m8R5Wo64RPuLeEr7K9tbuMr+v0PXyQ+MP5MN9Zez1X/HO/kbWn2gWh38j0uzD716/dArPeMRKmDhLWz1DrVwV/GDPORWuU30YR0Ucv3Xnm+Uk+Qi/lJyJK9uloPlQrmYvUp1tpJsVsjt6bapr1xtn41Ki78vzmV9pVUCjPvWmT4B/tXidYje29kjHPHhkQ327GQd+/Ynmi6lghGsZgd7qDq0V/k1462XW2S1XMNfpdxDbP2+jw70OUf1vEPGZPHB0WXsKyPHFGsxGYb9v4jjYOxke+bps43fNpDcK+OyVlbJXYcOteVoXJ17E+0F5Fvs7fzaa2klqV3Qd7WwWesieohfNs+eM+WyHGvZZu8dYewX5WxbSjkCXCkvlg/Lx9nbduj87pZSfunaRrjeythF8gOkt9CUM31m85darhLf8pBJkbY0OUU9WzJB72krbMHMwfZ7YaxW7pNltPu9kvY8mE/PUn4mP+O5Ot1231euTsBZxLaRtF+kRCe1LT3UIia+0+ML61Svbm+x/474ro9TvxgRjZUKpyz7llFtD/ws/eIUceY3tp0vn7ftxLaho3/IXbaEWNeWr5zZ/q3X7gFj1d7CL2vQjk7fcvUOUKgi0idfeP53fWDVe9Vz6decDHynHmpBhTimh3wvvV18DNe+oJ5X2fL/wI9zv62BzbOtV7mfWBo/yt6/mdVzwLVqjO3Nz81/6bNftzqezF9X/k5ueVDOV8/rmv++4eq+X3t1RD3XyCSxK3mkqXLOjmqfyU9tP7SvaY7hzWse0W6l/Eh+eMSrW6yqcrzoTkS+QlzF/qvqSCnr1DtUr0e6usW6JZ9mHcgWvxEDbA9SRz7FF1Z+EZ2PNLa9gmJH9tVnilsPHpdL5NussUeMS1/E+vQjAH8DOZ6nzr4r/yPfk8vSbWu+cnWLlR2mAmodsleVy9WRlYxeKAuPOPYR8oImOyNYIwfIa+Tt8tp0269EMjkeXlfLtXLbYXFGFzeJsWICe5PEZPszwmKh8IlF4m3RWywVy0Q/8R5/Z4sVohz73Cx2ictEVNNEfy2HzO9e/Rr9D2K4fr1+vcjVB+mDxX36UP0OkaeH9JAYpX+qbxWj9Up9h3hEr9KrxDj9M323eFRP6HvE43pKrxfj9Ua9UTylS0OICYZukB8apuEVUwz7FySmGTcYN4rpRo7xFzHT8ZbjLfG8Y4NDilnONs42oti12LVYfOR617VMrHF96toi1rqkS4p15q/MS0WJ+XvzSlFmXm1eIz4x/2T+SWwxrzP/LMLmQPNmsc28xRwkdplDzCEiat5ujhRV5v3maJEyHzIfFo3mY+ZT4nNzsjlVM8xnzJmay3zefF7zmbPN2ZrffNF8Scs055n5WiuzwFyqtTFXmMVaD3O9WaudYiZNqV3uNtxOrb/b7fZo17t97kztJndrd1vtL+527g7aIHcnd2ftNncXdzdtqLuH+0TtDvcv3Bdqd7tvcQ/W7nE/7n5CG+F+yv2Udp97kXuRNtJzv+d+Lc/zoGeMdr/3Ae8UbbR3nbdWe9bXytdR+49voW+hVuTb4dujvW//D36txP4f/Fq5/T/4tc32/+DXttj/g18L2/+DX6uw/we/tsv+H/xazP4f/FqN/T/4tT32/+DX6u3/r6/ts/+/vrbf/v/6WlNmRqZXNzLbZXbQXZn7Mhv0DOymTNmNpuxGx26mk8nPEM+T38wS+Rx5mT9TzBcLhFsUYFUuZVUurOodkSHexbY8yrY82FYxxz8SG4WXXsu4tpw/P9a2hSo+LCrxsR1YXjcRFRZeU8tfd1En6sUJYh9/PcR+8bnoKZqwy9bKLjsruzSUXfqUXfqwy2GilX4H1ulT1tkG6wyL9vpWbLQtNlopOug7sNTjlKV2UpbaQVlqO2Wp2cpS2+pSl6KtQSFD7aQbOs88RDus1mQftYuORgYWnKUsuBMWfIM40bgRO+6FHeew/xesuZey5s5Yc1hojq2OXUJ3RBxR4XJUOeLC60g4kuJ4x15Hilq13nGAav1z7L6nsvtuyu47K7vvrOy+s7L7ztj9r0SW+Wvz18Jr/sb8jXCYl+AJTjzh9xy5zLyMI5eblwvTvMK8QrjNK/GQE/CQq7n2GvwkQ/mJFz+5TvjNP+MtmXjL9aKbeYN5owiYN5k3iZ7mzfhPa+U/rZX/aPjP7Vw1zLybNn837+HIvea9QjeHmyMYJdfMpef78DEvPvYAVz1oPsjxUeYo2o/G6/zK6zS87nHaPGGOZ9wn8cAAHjiZI1PMKVw11ZxKm2fM6RyZYc5gJjPNmRzBM4XH9kxhe+aLXPWS+RLH55nz6CffzKdlgVnAkYXmIq59zXwNHl4334SZxeYS5lloFsLJUnMps1phfsBsV5nF9LnexCbNMhNrNDeZn9Dbp+Y20dWsMHfAyU6zirGqzc9Ed3O3GYPJGjMuepgJM8GIe8xa5pw0k7Tca+7lbMpMcbzerGcm+8z99N9gNtBzo9lIzwfMA6Kt+bn5OaM3mU1cK00pvHYcEZ3tOMIzcYRn4gjPxBGeiSM8E0d4Jo7wTBzhmTgiNOLI4zw/4X5C6HY0EQ47mgjNjibCRzR5kOdRnjGilR1ThEFMKRc+7yZvSPi9m721opUdX4RhxxfRkfiyQ7T17fTtFFm+Xb5dwu+L+CKivS/qi3K2ylclOviqfdXiON9nvhr247447RO+BG32+PbQps5Xx37St1dk+1K+FG3qffto0+Br4Gyj74Dw+pp8UnTw4/6irR25eHb4HTw7/S7RhvjlEe38Xr+XNj6/XxxHLGvLkSx/e5FtRzTRnojWiefj/J1p08XfVWT5u/m70UN3/wns9/D3oH1Pf0/2iXccJ95x5AX/i/T/kn8OV831z6Xnef58+nzZ/4poZ0dAoSKgaGVHQNGKKPU/6Qg4hT/jUAScyf4sYp+hYp+TyLeQ/UXiPzwvEYUqAr7H/vvEPUN8QOwziH1lxMpysYn9EH+min2Gin1ZKva1U7EvQ8W+9ir2dVCxr6OKfdkq9nm1gBYQPm2gNpDnYRqRTrtLu4fn4dpwnp/UniT2XaNfI3QVGd1ExkE825HRoyKjW0VGv4qGbfWYbv/Ktx0BW6sI2Eb/XP9cZKrYFzAchkO0Juq52fcYHtHKGGgMFMcZ1xvXi+NV1Ousol4X4ybjJo7fbNzMcTsCdlYRsIvxV+MW0elQBIwKg9iXFCZR74DIUPEuW8W7duYvzV/inxebFwtDxTWTiHYZz3YsM1Qsc6pY1sG8yryKI3YsM8w/mn/k+U/mtbS0o1g7FcUyVBTLJorl4Nt/Nf/K8y3mLbQcbA7m+TbzNp7tiGaqiJaRjmjDzeEcGUFEc6pYZpp5Zp6KaPfT3o5oJhFtDPvNsewRcyz7dkQzVUQzVETLMCeYE7hqojmJI3Z0M1V086aj29Pm08JQMc5UMS5bRTfDfIG4ZqTj2hxzDvtzzbnCZf7D/Act7UhnqEiX3SLSGSrSmUS6Qvbt6Gaa75hF7K8wS3i2o5tJdPuEfTuuZam41k7FtQwV19qruNZBxbWOKq5lq7jmNevMOq6yo1s7Fd06qOiWnY5uB4hihopiXrfm1oTRHI88Iz15wu15wPMAz6M8o4THM4bo4/E87HmYI496HhVuFYl079Pe54SuYkpbXw3RJOCzfMRTFUECKna0JXbUs7/Pt19kEjWa8GQ7arTyG35DZBIvTOFX8aK1ihdtiRRt2LcjRRt/B38H2tgxoq3/eP/xHO9KjGhDjOhOD3aMaK1iREDFiFYqRrQmRrxAny/5X+Kqef55tM8nOrRW0UEXep/+9t3Mvg3nj6Mi+ZP4//Aha2WlDbVvHX7n5lCblNz1jfcoj9S3fUd2KyhWr7YePGZXL3Z1Q00ZU/eb7LsplYx+2B3MI9eD6fMb0ttbxf/aQ14vZ6tt7XdqXSmDdrX3Xe+jHbGf2OH79n3WQ/fKaqn6KmXYZlNuOtTqC+2l71wrzu3vbnYRAbu1OpYSP+bD07w5bNSA+IU6VvFl7cv4V+93YT1rZbGsPxbb/PaHLElvd6QteU+Lc3UHZ69m8TX6lFu+3pd+iMfR9yznyBlqm5IlWMY6sEg+Kzek9X5o/urOYgk2tPqY/D0mWrwL0fy+SYuzE+Qe4kgszWiVPZMWFx+0hr3fYZx94mvf7fi+DzT5xeyTcBUH9l2j+sNafSb+zz8O3fOq/m628n0j0jf2XXpUrVfJxXKlfN2OU+w339ksTd+jrD7UKvJFbDuKvj+171+mY99n6h0giwhivyuyqLl/Xq9g+6EN9g+7nykLhB2f+qVflRJ1S4lSF4ruclPzOwFyhwyq7aSDd/i+36Plu1vN7x7J/zn0+gU5VI6XOXI5+zccOnqxHCaXqJXmS6x/XZRCgkK5HBvfJn7Qh3qXIHVw9vZMFOMtVy2r5Z1x+ck39rZa/K89iEbp99/k8C+dWSkfPbR/aAXDIux4sZOV9ZNjGM2OmLYuFDfKPj9L88SzHKHGMdX7wV9eqbNEny/1ZWcAW1mzPHZP6dxgf/qc9W2cf4e5fhEpW7wLdjA2NucjxPioGuswy1P+Fv3K+h471veVjvXRnJW2eH3E7KflO5gtji4V/6XHwXv63+mh3ueRT6TfU0zh0RH7HUL5uixofqfwsPXdSlvZW/KNo56WkO+QF7yd3l9NjFbv59r+adsAOUZl+j2VlIqsoXR20RxF/V/qa7mKPYtVnF/e/B6I/OiwFp+LY3zYlcEX77anI+cGFYOWq31ioYqbRc1W0PyOZLN3pM/8Rv5avXpX3gqTQ8EjciLbf6ujKw8b7d+wPlz+4RjmeZecbcdu5N/O3vXsPUyFMFsuYA2cIq+RT9sVA0ftmuE1Oa/ZZ+Rt6uKsg++npvsqxdvJ/EVvtd9cZaWzL/tdPfX5Eds+juEzIMpqDr2z3bwWp/fDIl37fFHHicNzs25f/tzDf//RMoe035OTNfaq/41XfCm//3Eeh72vqd5ZlzXfnIkpln/cKk205BP7sXPvT+Xeb64PVIw5hnke+f3no+jjR+VHvijHyUkyV+1XUo3Ol8+lz8TkRrWtIRLXfJG5HdMoF8sXxfd6oLNdxJbmOzE7Zbn8uMVnyFReTcWzTtYd+vzAsY0S+h7X7rBzb7ZN4GPy8/RqoD5vYH+2R2X8R/rM1o/3IGrnSPsXKDuqV/fx+l4qFVU52wzIRvm2nCrPZQ0JEsPnHJvm5Ey16SG+xyOt1xXpV+kqtvlOgGhRTX3/x1F8rutIPexRDNpxuJp8tfxrzn9iV30/dK1ytA8yq2pm0VyPfoadtrwrpFYZ7PhjPOwj8b/6YJ4FLT+7QlxaIf5PPeRgeYMdIe16hudJvH5drlX76YoPO3hbXi0nCLv+qjg2G/ux9YB17Bf/hx8Ho77c/dXPjx5FL//Ve2DpjDLGmpX4fvf5jvXegf3+xHds+Zr6tPFu8f0e3cWP9GCN/x73+uRU8V9+HIzvMv59NP9Drm1HHCMsG37sexZH/5D/UTXD9+XjJPF/+vF9v9nASnMM79aoe8mH7n6pzwgf9C3Pkb1M5cg9xEBhHsOIsWOJ2rb2v6jX0vcCv9unx33qM8r/Pzyyj+Ui+x7+MVy1oeXKYn+Pg3Uq9d95F/K/8SB/TX77iiUPHEPPpcfyCX2V+Vcf9uoglxnfcJVtwdniMmz0R37Y1eih/WpVB2z/5gik7of/yPdtWs7ye/WzPY0PvnLq5PR3CbJafO/gaHpeB2/rDo5i7ykc/C7EwfHOUyMdNp8Wrx7/orc05jdvWzzs7zz0tbeysPnzGkc5z/lcNz+9r/bUve/me9brDs2g75fmOV8c84NqZ/0xXLW5peR2D1999+WIj2O604CWIsdwVXXa39V7/ur9oIOfp/B8wzdQbDmyxUXH4u8y8m13gL/2qk/SaH5Xw767HRfpdze+4armu6XZh/ufDMkq9W3Pk0Vntuq9UVYflXUoaxogftCH/d6GEF/U/PJ+mSPnyhnq3eEvfOZ6+Q+1bfzq5y6+5huClqz579zNV58IaX6vKkSOU0p1GiK/PvTNGPWOjX0n/5fyOvX6I3kPrYbK1Uj0trw7fV/zsPe01DoyWF55DLMZRq9XpffVnvre8Ay5WL4np8mb5UplEdnqne0NBysqeYd9TJxovzsk75V3qWMpON8m5yDLYvm6fDX9Ds5h97DU2jBZPnMM88yXqw7dzVsl5/K8IJ2P7JBvyGc4dvDuVIb4ovJvjoA9xf/5x4/xjoyyqubPK+wTP/rj4CfvjvKqatHiDkza+r69n9agjbhE7fckr+8hTrDlx7Ps/8fwM9GbeFQJonhfFM+5nDgRkGeo9t5Do42Sl6R3m995Xnno+5xm86df0u3+c4S5N0e8GcR7teLIMfIa+XfwqDhBnqeapOO7+gb2BfJieZu8kb13bTC/OXKBLFafvWkerZvoJTLZqu+WY/EF4qgfKv6+fuhVITK1eB8j/emafmSaXYX9n5MOfo98WYs27ZtqpU/+Su4kLi2Xd9HHTDkJuQrlxJasiIPf536kOT4c5TzzsJfm7wg72btLDpETlQ2F1Cc+/c0xv0UlpL553vzJAHFMn/Eis605hqustO+qCle9d1MnXOpU4BvWd/uKbHE++tfFB/Bsf6LlXHGhOIU1/yJxOvz/kRzrOvFnjg4Ut9Lyb+IR8TtN19qJQVoXrY8YqV2uXSGe0K7S/iSe1AZqN4op2hBtiHhWG6bdKaZpI7QnxUxtgjZDLNKe154XhdpsbbZYqr2ovSje0V7VFoh3tSJtnViun673FUH9TP1sUaKfq58rSvUL9QvFRv1X+q9Fmf47/TKxSb9Hv1d8oo/U88QWfYr+jNiq5+v5olJ/RV8kduhv6W+L3foSfYmo0d/Rl4m4vlL/QFh6sV4s6vS1elAk9RJ9vUjppXqp2KeX6+Viv+Ez/KLBaGW0EQeMLCNLSKO90UkTRnfjBM1p9DR6aqZxknGy5jb6Gv00r3G2cbbmN841ztMyjQuMX2itjF8av9TaGL82fq21NQYa12tZxk3GzVp7+7sXWkfHcMfjWifHk47F2qmOtx3LtIGOtY512l+dHqdHG+z0OX3arc5Wztbabc4sZ7Y2xFnq3Kzd5dzirNBynTucO7QHnBFnRHvQWeWs1kY5dzv3aGOctc5a7VHnXmej9pjzc5dTm+gyXZnadFcrVyvtRVcbVzvtJVdHVxdtnqu76wxtgess11nau65zXJdqy1xXua7V1rludD2ilbvGuR7TDrjGu57SpGuya7Kuu6a6ntYN1zTXNN3pmuGarbtcc1zzdJ/rZdfLeitXgevfemvXW6539E6u5a739e6uVa5V+omuYleJ3stV6grpp7o+cX2in+na6tqmn+WKunbr57gs1wH9fFOYuv5b0zS76ZeZvcwz9cHmueYF+nD72xj6SLfu1vU8t8tt6ve7vW6v/qA74G6lj3JnubP0Me6O7mz9Iffx7uP1R9zd3SfoY9293L30R9293afoj7lPdZ+mj3f3dffVn3Kf6T5Tn+D+uftcfaL7fPcF+mT3Re6L9Knu37p////Ye/f4qKrrD3Sf50zCScz7OZm8J5PJezJJJpP3A0TEQBEjUkQEpIiIiDRiRECKiIgIiCFiihQpIiIiIiIiIkWgSBExRaSISFOKiBQREXnEu9b3TNLU9vdp79/3Nt3fWa6z9tqPs8/a33Um2ciLrP2t/eVnrQ3WAXKL9WbrLXKr9TbrbfLz1jHWX8lt1vus98vLrJOtk+XfWZutzfIK6yPWR+QXrTOsM+WV1iesT8gvWedZ58mrrU9bF8gvWxdZF8mvWFusz8trrS9ZV8sbrK9YX5E3Ws9bv5PftH5v/V5+y3rJekneHCACJPntADVAld8JsARY5K0B9D/53YDrAkLkbQHhAZHy9oDYAJv8hwB7gF3eHXhz4FB5T+CIwBHygcDHA9fKHwduD9wj/xD458Cjigg8Fvg3xRr4Y684JaTX4F6jFDf/JYdS22tTr21KP8NiXKfcbGQZvZVhxi+NscqDxj3GROUxY5IxWXnSaDKmKPONZqNZWWhMNR5TFhlzjPlKm7HAWKC8aCwyFisrjRZjufKSscJYoWwwVhqvKG8YrxkblXeMt4x3lPeNd413lV3Ge8Z7ym7jfWOPssfYZxxUDhjtRrvyqXHIOKwcNo4YXyh/Mb40TihfBk0Pmq78NejRoMeUjqA5QU8pXwUtDHpG+UfQs0Etyvmg54KeUy4Ey8FW5ftgIzhYuRocFhyh/BQcH5ygysE/BP+gateJ6yRVF7L0PkWoYIpE14kQIdHeGioU2l2jSRsj4iny2kQ66R30YxEZIktYRTZFtACqUUZ7X7mooD21kqKbgehmILoFUXRrpFq30s91FONuJ9/DxSiqMdof7yZROw/QT4WYLKaIcPEQ/USIZjFNRIrpFA2jKBoaIloKkoJFDP46LFYKofgYR/ExgzROySlypEzJRfosKYvkbIqb0YibuRQ3BxAOpOhZTdFzGOlvpxiahxiahxiaTzF0KukfkR4XBdIcaQ75fIKiaixF1aeFW1ogPSsKpRaKsLmIsLmIsLmIsDkUYV8meQ3F2RyKsx+IemmXtEuUSLulD4VX2keRtxSRV6bI6yEsovirI/4GI/7KiL/BiL9hiL+ViL/ZiL8exN94ir8vC7u8Rl4jbPIr8qsiSV5HETkZETkZETmRIvJWwncpLicgLqciLtsoLv+JcD9F50SKzgcIP6YYnYAYnYAYnUIx2uB/t5gidToidQYitYMidYzIVGKVWOFS4pQ4UcVRm2SK2sJJUTuD0KlkUi2K3SKLYzfV8ik+wjKljK5WKBWElUol2VAcJ6Q4Thr+O7ta/J1dHf62rhZ/W1eHv6eroZg+XfjUGerjQqLIvkAEqQvVFlGkLlFbRaj6nLpMFKsvqL8TkeoK9VURra5T3xQxFP3fEnnqZnWbKOA9QHh5DxCBvAcQhmgholwL1UJFLu8EIo92gnahaH/W/iwStUPaIRGkfap9KlTtsPaZ0GiHOEqaz7XPSXNMOyYs2hfaF8KqHdeOi3DeOUQv3jnI5pR2SlynfaV9JUJo//haSNoZ7Rtq66z2DxGqndPOiUjeUait77XvRZR2UbsoSrUftB+oV5e0S9STH7UfSb6sXSb5inZF+LRr2jXy3KnLIlRXdFX4dE3XhET7kEVQGNetopceoAeKIL2X3ksouqEbIkoP0oNEqR6sB5MN7VXiOtqrwqluhB5JdWP0WLKP0+NFiG7TE8izXbdT3WQ9mTBFTyEPqXoq2afpaWSfrjvJPlPPFJG6S3eRPkvPEqqerWcLQ8/Rc8l/np5HdfP1fPJWoBeQjVt3U91CvVAE8r5IbZXoJaT36j6yLNPLyEO5Xi00vUbvTZZ99D7Col+vX099HqD/gsY1SL+F/N+uj6DW79RHUiuj9DHk51f6PaJMH6/fJ8r1ifpkavHXepOo0B/UKW7oD+nNIkJ/WH+YejtVn0Zjma7PID+P6o+Sh5n6TPIwS59F/h/TH6Ors/XZ5J/2ZhHLe7PIob15oSjQF+mLRD7v0CKadugldLVVbxUx+nM6Pfv68/rzwqu36W00z8v15YS/01eIPP1F/UWyp12cPLyiv0K4VqeVqa/T11Hd1/T1olp/XX+dPG/Q36Crm/RNVPct/S3Sb9a3kOU7+layfE/fTlff13cIN+/9pP+j/key3KvvJflD/UOy2ad/RDYH9APUk0/0T6hX7fqfqZ+H9EMiTv9U/1QU6of1w1SLuALZH9OPkbcv9C/I/u/638nPKf002X+tf0323+rfk81F/SLNwA/6D9SfS/pVEc18QuQTnwgiOdgSKgosYZZwEWuJsEQLtyXGYhOFlgRLksgltpEhvBanJVPUW1yWLFFiybZkkybHkidKLfmWfPJQYCkgS7fFTTaFlkK66rF4SO+z+KiVMksZWZZbyklfYamgVvhvSCVmLSKPWQshsRZCYi2ExFoIibUQEmshJNZCSKxFxDBrEbHMWgiJtYg4Zi0kE2sRXmYtIppZC9kTayGZWAtdJdZCSKxFuJm1iEJiLWPI/lfWX4lS4i73iSDrROv9ZEMMhuoSgyE9MRiynGGdQX4etT5K8kzrTNITm6GeEJsh+6etT4sC6wLrAqpFnEbkE6dpIc0SK60ua6v1eZJfsr5Eba22rhb1zHJIc956njx8Z/2ObIjriBzmOiI2gF98VAdIAZKIZsZDGmI8hPQ/kUOMh/bHgJCAEOEm3hMuvAERAREiPyAyIFKUEgeKFQUBcQFxIi4gPiCeZFuAjfwQKxIFxIpuFsGBgwMHCz3wlsBbSG4MbCT51sBbSR4SOFSEMWcizeOBK4Uc+PvAtSQTcyKZmBPZEHMimx97SULuJfeKE5XMn4TH/EtY5k9CZv5ESPyJ8JfGL4XNGGYME4nG7cbt4jpjuDFc2I07jDtEijHCGCGSjTuNO4VijDTuInmMMYbsf2X8imzGGmPJ5h7jHpLHG/eKVGOCMYFs7jMmks0kYxJdfcCYLBKIkz1I+inGFNITMyOcakwlfMSYJuKN6cYMkWQ8aswky98YvyHLWcZj1OIc40nSzDPmk2dib9TKImMR4TPGYrJpMZZQn1uNVvLznLGU5OeN58m+zWgj+bfGb8nnMmMZXX3BeEE4jOXGcuFkzicyiPOtFC7j98bvRZWxyniZ5DXGGrJ5xXiFrr5mvEa43nhdZBkbjA109Q1jI119y9gsMo23jS2kecd4hzTEFAmJKRK+b+wQacYfjJ1k84GxS6Qbu43dZLnH2EOt7DM+Is0B4yD5JB5J/g8Zhwg/NQ6TzRHjL3T1qHGU/HxuHCP5C+MLUUD88kvydsI4IRzMMkUCscyZIj7oN0GzRHLQY0E0S8Q454isoCeCaK6C5gXNE/agp4KeIs3CoEXCFfRM0DOiipkoaYiJiixmoiKMmaiQmYkSEhMVYKIijJmoyCNOlA0mWgcmKoODmozT5Jq9ejDLIHEb/QSBU/YGp7y+B6e8AZwyApwyEpwyCpwypsepBxpOPdBx6oGGUw80/4kvfOqBhlMPNJx6EIhTDzSceqDh1AMNpx4YOPVAw6kHBk490HDqQT1OPeiDUw9CcOpBX5x60A+nHtyIUw/649SDaOK4vYhxBklBYLexxG7pR3jAcYuJ4w4gNsksdoB0i3Qb6ZnFlkpjpDGiiPjrrwmbpGbhk6YSly0iLjtHlBGLfYLkJ6UnyZ65bBFx2SWiglhsm6gk/rqR8E3pTVElbZLeo6vMX28Gf60Gf60Bf60l/povVPBXFcz1OjBXlZgr3SFirjeIcPlG4q/hOJfBPLEmGOcyBONchjCcyxAMdnsT2G2J/IQ8V5TLrfJzYiA4rg2MNkt+TX5NZMqbidGmgsumg8tmyB/KHxJzZRabLB+UD5L+z8Rck3HWQ7z8mfw5cdkv5C8I+dwHF07Bccod8t9I83f574R8Fk4CzoNIkb+Rz5LMp0Kkyd/K50nmsyEc8hX5Ksl8QoRd7pR/Egk4JyJJkRSZZD4tIk3RFI1kPjMiCWdGpCi9lF6kuY54cw4YcwEYcyEYc4MSr9hIz7w5R0kl3pyrOIg354A35ykuxUVytkKZFHHoQuEmDl1CslfximyllJh0Dph0vlJOTDpHqVKqyD8z6Rxw6F+AQw8Ch/4FOPQgsOc64s0txJuXEFcOBVeOAleOBVcuVjcRVy4lrrxTlKkfqPtEFRhzTY+TLDScZGHgJIsQnGTRHxz6enDoSpxq0QdM2gvebAFjtoAxB4ErW8CVo7QOrYN48Ent76RhfhwJfnx9D34cBX4co13QLhAyA64DA7b0YMB1YMCyrhMDtoD7WsB9Y8Bx68BuLT14bQy4bB1YrAUsNgosto6Yaw5d/SdnrQNb7aV7dA9ZFuvFZMmctQ5s1eSmFvBRCzhob3DQ63tw0BvAQSPAQSPBQaPAQWPANWP0efo8Yq5P6U8JD7imF/zSp7foLaRnfhkHflmpL9OXiVowS4++gpilD8wyFsyyTF+lrxFVxC/XkYY55QCwyTJ9o76RajGn9IBTDiBOuZnqvk3MMhbMshjMskz/g76TPHygf0D2u/XdZM/MMhbMshjMsgzMskY/qB8kD8wvK8EvPeCXZeCXFeCXteCXcfrn+ud0lZllF6c8o58jDTPLYjBLL5jlAL1T7xQ+cEofOGUZccpokplNVoBNVlqSLemiCpyyBpzyZnDKajDISjDIm8Ega8AgYy0llhJCZpC1YJA1lipLFfnk81YMnLei4bwVA+etGDhvRetxdlQ/nLei4bwVzTLIMoha51NXNJy6YuDUlT44dSUEp670x6kr0Th1JRqnrmg4dUXDqSsaTl0xcOpKSI9TVwycumLFqSsGTl2JxqkrGk5dMXDqitbj1BUNp64YOHVFw6krITh1JRqnrmg4dcXAqSvRPU5d0XDqioFTV/rj1BUNp65oPU5d0XDqSiBOXTFw6oqGU1f69zh1RcOpKwZOXdFw6oqBU1c0nLqi4dQVA6euaDh1pR6nrvTBqSshOHWlL05d6YdTV27EqSv9cepKNE5d0XDqSh+cutIPp67073HqioZTV6Jx6opGOQCxWGL86aIS/L7KmmHNEGXE8p3CZ82yZolia7Y1R3iI8eeSPt+a7+f9HqvbWihqwf491mKrl5BzgBprmbWM/FRbqwn7WK8n7Gu9kbz1t95ENg3WBsoZBlA+UGa91Xor6TkfqLDeYb2DejLSOpLszbOpOEOooQxhHLViZgj3WyeRhwesD1CtX1t/LaqtD1ofJM0j1unUf84TvMgNYnGWlQcZgs863zqfkPOEWuQJPuuzVooPyBM8yBDKrC9YXyDNi9YXqXXOFmqQLdxsfdm6hmpxzlBmfdX6Ktm8Zl1PyPlDlfWC9QJ54PzBa71ivSIqkD8MQP5QifzBF2ANsAoP8gdvQGBAIMlBlD/4AkIDQsmes4gaZBHVyCJqA6ICoijHiA6IIctYyiWKkUXEBiQFJIkqyiIGi+uQOVxHOcMQER44lDKH8MBhgcNIMypwlCgPHBc4jnB84HjCCYETCCcGTiScHDiZkE/YCcYJO8E4YScMJ+yE4YSdYJywE4wMREWOcVOv+F4poqRXv16/EOW9RvdqFgP9J4Fx1qFQppElVOQSWcglMo27kEvcbYwjpsv5QzIyhyzKHO4jeaJxPzH4JqOJNJwzpBoPGw+T5hFjOrF5zhPSkSdkIU/IpDxhLmmepGwhE9lChvG08TTZc56QZTxrtNDVJZQnZFCe8Bx54zwhHXlCMjKEVGQIOcbvjN8Rvmi8SMgZQiEyhAbjZcoQ8ilDWEv6V411Ig8ZQj4yBDcyhELKEN4gzUbjTZFtbDI2keXbxtuk5zwh19hKeUKOsc3YRld3UoaQh9ygELlBg7HX+JCu7jP2k54zBLfxifEJWXJuUGh8Zhwh/V8oN3BTbvA5eTtGGUICMoQ847hxnNrlPKEAeUKu8VeDuBbOPHLhHDWncdo4Qxo+/yjJOGucI5lPQUrDKUhJOAXJhVOQknAKkh3nqCUY14xrhHwiksv4ySAmhnORUoggExPD6Uh2nKmWgDOS4oOsQVaS+aSkNJyU5MLJas6g4KDrSM+nJqUFhQeFk4bPTnLg7CR7UExQHF3lE5RcOEEpDScoOXCCUkoQ/dBVPkcpDecoJeEcpZSgcUHjKP/hjCidMqJHhY0yIloPQY8HPS4yKCOaR3rOgtzIfxoo/3mW5JagVpGHLMgdtDRoKcl8HlMazmOKx3lMLpzH5MB5TGnmaW2UoxhiKXHqWcSDZMoTzknfCiF9L10UsnRZuiJU6SdZErqsyboIoKTbEL3kEDlUBMmRchSx8zg5XoTKKXIqsXOnnCki5d/KvxXRSl/lBmJafbTrRZw2SXtA2LT3tfeFPZh+RGJwUvBNIil4YPAw0RB8R/Bj4pfBC4PfEzOD9wSfEa8Hnw2+SBmPLH5BWRp/sx1MeVoAZVyDKTNrFCPFAMrDnhTDxFNivphFGdYnYjZlSV9SrvRXKVB8KhmU5fwkXSdFShJlOU4K85TZSNHSUOlXkk26W5otuaQ50mKpr9Qq/ZbynTelj6RfKq8qr0pNxG1/LT2ozlBnSg+pc9QnpanqQnWhNIN47nPSo8RzX5RmEcNdLz1BDPdtaZ76nvqetIAY7m5pIb4XXEwM9xNpCTHc49Jz6kn1K6lN/Yf6D2k58dwfpN8xz5VWauFauPSS9onWKa0m1pkmtesZeoZ0gVhkrvQ9cUOfdIXfYUo/6XV6vazqffSbiJgO0IfJwfqd+mjZpo/RJ8lJxA2nyTn6E/p8uURfoLfJFfoL+iq5H78hlAfp6/QP5Zv1/fp++X7iXIflSfpR/aj8sH5cPy5PJT51Wn6EmZT8qP6dfkGeTUyqU55D5DdIXki8KVJ+wRJtSZVfJK5UJK+31FjGy9stD1gWyWcsz1qeVZgFtClBtKuvU8L5pEgl2vKWZbNis2yxvK/YeSdXHLSHH1Y8liOWk4qX9u0flN60x25QBlu/C0hWvgy+EnxFDRFfCBF/ksoZKuepXKLSKYRN7f6UbIH0GWLqbFFUbFRSqDip5FLxUPFRqabSh0p/KoOoDKEynMpoKuOEbJuIImxNKLJtKpWZJM+hMp/KYipLqSynsorKWiob/G1vprKNys4en3t7/PcBv69DVI5SOUHlVI/Ps1QuULnsr0OfCbS8E3QqtM4TwqjEdH/KCXYUKSGNiovk/G6dWYqplJsytSsn1Pr1ff2lwV8GUxlKZQSVMVTG+20nwV4kTKEyjcosKnOpLEC/TNsW2ImENiorqKymso7KRipb/O1tJ3kXlX1UDlI5TOUYlQ7/9dP+co50F6lcFZJdpmLtHgsFBioRVOKoJFFxUMmm4jbn3e6lUun/rO/x2WXfz1wD+Nzsr+fpcX0glUYqw6iMpDKWyoR/fvL9s0+m0tzjcwaV2T0+51FZ1P0p21v9/V5mjs2+ksoaKuv/333y2vqXT1rf9k1mP9CvLvvJPytbqezwf271r9F/Ftm+h/T7qbSb98Z+hMrxHp/0zNnPqKHxk+Ob42fEz46fB1wEbCVcFr+ScE38esJN8VsJd8TvIdwf307ItY7EH48/GX8m/nz8pfhOm2oLtIXYomw2YEq37LTlEvJVj81nq7b1sfW3DSI0ZROH2IbbRtvG2SYCm34mT7XNJJxjm0+42LaUcLltFSHXWmvbYNts22bbadtrO2A7ZDtKeMJ2ivCs7QIh6y8n0FOWYCSEJcQQ2hPSElwJ+QnFCeUJtQl9gQ3AwYRDE0YQjkkYTzgpYQrhtIRZhHMTFhC2UK22hBUJqxPWJWxM2JKwPWFXwj7CgwmHE44ldBCeTjiXcDHhql22WwmD7RGEcQkX7Ul2B/RxwGy72+61V9rr7f3sA+2N3TjMPpKQ9WP9OME+2d5sn0FXGWd3y/Psiwhb7csIV9rXEK63b+rGrfYd9j32/fZ2+xH7cftJ+xn7efslQvbWaWoS1cRAwhBG1iRGJdoSUxKdibm2JuDEbpn1nkRfYnVin8T+iYMIWR6SODxxNMnjEicmNiVOTZwJnNMtz09cTLg0cTnhqsS1hBsSNxNuS9wJeS/hAap7KPFo4onEU4lnEy8kXk4SSXqS8S8YlhRDaE9KS3Il5ScVJ5Un1Sb1BTZ0y4OThhKOSBqTND5pUtKUbpyWNItwbtKCpJaktqQVwNXAdYQbk7YQbk/aRbgv6SDh4aRjhB1Jpwm51rmki0lXk+Vka3JwckRyXHJSsiM5O9lN6E2uBLJcn9yPkK8OTG5MHpZwLHlk8lhCUzZxQvLk5ObkGcmzgfN+Ji9KbiVclryScE3yesJNyVsJudaO5D3J+5Pbk48kH08+mXwm+TzhpeTO5JMpakogyaRPCUmJSrGlpKQ4U3IJPSm+lOqUPin9UwalDEkZDhwNHEc4MaWJcGrKTMI5KfMJF6csJVyesoqQa61N2ZCyOWVbys6UvSkHUg6lHCU8kXIq5SzwQsrlVJGqpxqpYYQxqfZUHZo0U++/6krNTy1OLU+tTe2b2pA6uBuHpo4gZP0YP45PnZQ6JXVa6izg3G55QWoLYVvqCsLVqesIN6ZuIdyeuotwX+rB1MOpx1I7Uk+nnku9mHo1TU6zpl5lb2nBfk1EWlwXsiYtKc2Rlp3mTqN7x5hW2S2zvj6tX9pAHldaY6oOOS1tWNpIksemTUibnNacNgM4u1uel7aIsDVtGeHKtDWE69M2EW5N20G4J20/IddtTzuSdjztZNqZtPNpl9I609UuTA8EhqRHpV1KOZFuoxnem56S7kzPTfcAfd1ydXqfdGfynvT+ye3pg9KHdOPw9NGE49InpjelT02fCZzTLc9PX0y4NH054ar0tYQb0jcTbkvfSci19qYfSD+UfjT9RPqp9LPpF9IvO4RDdxiEYcAYoN2R5hC46nLkO4od5YS1QJb7Ohocgx1DHSNs2xxjHOOBk34mT3FMI5zlmEu4wNFC2OZYQUi1HKsd6xwbHVsc2x27HPscBx2HCY85OghPO84RXnRcdezLkDOsjsEZwcCIjLiMpAxHRnaGO8ObUQmsB/YjdGQMJGzMGEY4MmMs4YSMydBnZzRnzMiYTfK8jEUZrRnLMlZmrMlYn7GJcGvGDsI9Gfsz2jOOEB7POJlxhuTzGZfIvtOpZridgc4QklnTzOiMMq86bc4Up9OZ6/Q4Bjt9zupu7OPsT0h65yDnEOdw52i/PM450dnknOqcCZzTjfOdiwmXOpcTrnKuJdzg3Ey4zbmTcK/zgPOQ86jzhPMU+TnrvOC8nCkIczN154VMIzMsw50Zk2kHphGypjnTlZmfWZxZnln7M2R938yGzMGZQzNHZI5JGZQ5PnNS5pTMaZmzCFmeS7iA5JbMNh5R5grg6m65T+Y6x+DMjZlbCLdn7iLcl3mQ8HDmMVoPfTM7SKa6zkGZpzPPJTozL2Zedckuqyu4GyOAca4kQocr2+V2eV2VvAZc9cB+Xega6GokHOYa6RrrmuCa3I3NrhmEs13zXItcrfHNrmWula418TOYG7jWuza5ttpGu3a49hDud7WbO7jrCO+DruOuk64z9mbXedclezPvRK7OLDUrkHelrJDEpqyopOIsW1ZKljOpPCs3y5NUzs9Lli+rOqtPehOv26z+WYOyhti2ZQ3PGk04Lmuiucaymvj+Zk3NmpnF93Rc1nxnE89D1uKspVnLeU6yVjkGmyPNWpu1gXBz1jbHPt5xsnZm7c06kNTCkT/rUNbRrBPJzVmnss4SXsi6bMbnbMFRLlvPNrLDUqdkx2TbU6dwnMlOy3Zl53PMyS5Om8yRJLs8uza7b7ozuyF7cLoTK785e2j2iNTi7DHZ47MnZU/JnpY9K3tu9oLEPtkt2W22kOwV2attfbLXZW/M3kI228lmV/a+7IPZh7OPJbiyO7JPO0T2ueyL2Vdz5Byr7UBOcE5E4qmcuJykHEdOdo47x5tTmVOfcCynX87AnMacYTkjc8bmTMghDpPTnDMjZ3bOvJxFOa05y3JW5qwx+UbO+pxNOVtzduTsydkPRjEkpz3nSM7xnJM5Z/gu5JzPuWTu7DmduWrS+NzA3BDCqFxbbkquMzc315Pry63O7ZPbP3dQ7pDc4bmjc8flTsxtyp2aOzN3Tu58k9Mm1OYuTig3uZPJUnKX5i7PXdXFG3PX2g7kbsjdnHCM10buNvvK3J2523L35h7IPZR7NPdE7qncs7kXqJXLbJkn8nR7vzwjLywvJs+el0ayKy8/fkZecV45YW1eX9vovIa8wYRD84hP5o3JIz6ZNylvir05b1reLMK5eQvsZ/Ja8toIV+StTmzKW5e3kXBL3va8XQlhefsSjLyDeYfzjuV15J1OjuAZyDuXdzHvqrm20/fmy/lWe3N+cH5EUnl+XH5SviM/O9+d782vZIaZX5/fL39gfmP+sPyR/Fzkj82fkD85vpO5en4zcEb+7Px5JgPPXwRsBS4DruRW8teYmL8+f5NtW/7W/B22A/l78vcnGPntCXr+kfzj+Sf98hngeX6+8i/ld/JMMh8uUIGBzHsLQgqiCmwFIZBTgM6C3AKP3VvgK6gmPkysuKBPQf+CQSYHLhgCHA4cnagWjLOfKZhY0EQ4lZFZa8FM4JyC+QWLTaZasLRgecGqRGfB2oINhKQnzeaCbSZrLdgJ3As8wE99wSHgURMLThScSjxVcDbxRMGFgstukXjZrSdecBvuMHdMksttdxMLdbvc+Unl7mJ3OXFLui/uWmBfd4N7cPYs52X3UMdg9wj3GPd49yT3FPc00swizVw33XF3i7vNvcK92r3OvdG9xb09o929y73PfdB92H3M3UH60+5z7ovuq4VyobUwmKI6ondhRGFcYVKhozA7c4rLW+gu9JqRsLCysL6wX+HAwsbCYYUjC8cWTiicXNhcOKNwNnOADG/hPNqbzF0GcdvcowsXFbamH+XdtnBZ4UrebQvXFK7PaOeoVbjJuapwa+Gmwh2Fewr3F7YXHslYU3i88GThMHNfdvoKzzgGF54vvMRcorAzvcmjegJ5T/eE2LZ5ojy2rt3Wk+Jx8v7lyXU2eTweH2mqPX0I+3sGde0UniGe4Z7RnnGeiSQ3eaZ6ZnrmeOZ7FvPoPEs9yz2rzEjrWO1Z69lAfjZ7KE56dnr2eg54DnmOek4URnhOec56LnguF4kivcgoCiuKKbIXpfG8FbnYT1F+xvqi4ow1ReVFtUnnOIYX9fWzHcKiBuDgblZTXDQUOAI4Bjie+1A0CTilaFrRLMcWz+aiuY59RQuYjRS1ZFizFhe1Fa0w5aLVwHW8FxRt5KhbtLFoC88ws4ui7cBdzByymor2FR3MamK56DBwY9Gxog6ns+h00TliFMQrii4WXS2WTRaRtZix2MpYtM7pK6YVQlcjnBeK44qTzB0/q4mx2FGcXew2d/lib3FlcX1mcXG/4oGEpCdNY/Ewc5cvHgkcC5zA+1TxZMaidZCbi2cUz6a9m3bwgqXF84oXuWTex4tbi5cVr3S5i9cUr3e5HaeLN9HuPKF4K+3FNOfFO4B7eB6KrcX7i9szpxQfKT7ukotPFp9x7DNZaPH54kspg4o7S9SSwJKQkqgSW0lKibMkt8RT4iupLulT0r9kUMmQkuEJx0pGl4yDzUSyaSqZmtxeMrNkTsn8ksUlS0uWl6wqWVuyoWRzybaSnSV7Sw6Qh0MlR0tOlJwqOVtyoeSyV6Sc9epewxvmjfHavWlelzc/dYq32FvurfX29TYknvIO9g71jjCzA+8Y7/hU3TvJO8U7zTuG+H+ad5Z3rneBt8Xbxruqd4V3tcnDveu8G4FbCLd7d3n3eQ96D3uPeTu8p73nvBe9V0vlUmtpcGlEaVxpUqmjNLvUXeo1M9CUIaWVKYPMTMfMKUrrS/uVDjSzvNLG0mGEI0vHppzlvb50Qurq0smlE9IHlTaXziidXTrPe6x0UWmr91zyGVguK11ZuqZ0femm0q1mnpXUVrojqaV0T+l+4hIzStuTm0uPlB5PbqZ2T6YMKj1Ter6r9dJLpZ3UB2RJPtUXSBkT+uML8UUR2nwpPiK3PsorfR6fz1ft6+Prb9vGM+Ab5BviG25yleQdvtG+calTfBN9TelO31TfTN8c33zfYt9SMx/0Lfet8q31bfBt9m1jnuPb6dvrO0A5NWXWvkPAo74TvlNmvuw7y1gQiNz5NDQXuBXfZcYykT68TE9uLzPKwpJPlsWU2Snnpfy3LK3MVZbvl4uB5cyXymrNmeTstawvsIF7VTa4bGjZiLLBkMcAx5dNKpuSWlw2rWwWZa+Uw5bNLVtQ1mJmrGVtwBXA1WkRZetSr5ZtLNvShZxjZk1lLNtetqtsn5lXlh0sO1x2LM1d1lF2mpD0pDlXdtHMMcsGA8cAxzOLK7vKWC4DreXB5RGUOVL+WB5XnlTuoMyRssjy7HJ3uTflbHlleT1hv/KBlCEOKm9Mbuf7Uj4MODIlqnxs+YTyyeXNqXr5jPLZaZfK55UvSneWt5YvS2opX1m+Jr3Jvbp8vWNw+abyrc6mDDn9FMk7yvcU9ivfX95efqT8ePlJ56DyM+XnM5LKL5V32rZ1YYVaYqsIrAipiCK0AVMInRW5FZ4KX0V1RZ+K/uXnib0jp3OvrqCYXzGkYnjF6IpxFRMrmiqmVsysmFNo5fjJ6BxUMb9iccXSiuUZsytWVawl3JAxo2JzhrtiW8XOir0VByoOVRytOFFxquJsxYWKy5WiUq80nE7GyjCOk5Ux/twKWGmvpJ260uWcWJlfWVxZXllb2beyoXJw5dDKEZVjKsdXTqqcUjmtchbh+Mq5lQsqWyrbKlcAV1euq9xYuYVwO+Guyn15uwgP5u3iWFp5uPJYZUfl6cpzlRcrr1bJVdaq4KqIqriqpCpHVXaVm6Nolbeqsqq+ql/VwKrGtMlVw6pGVo2tmlA1OdFZ1Vw1wyV7NlfNLqmumle1qKrV3KEYq5a5hnmGV610DataU7XeZG75jVWbqrZW7ajaU7W/qr3qSNVx+4Sqk/bmqjNV56suVXVWqxWe6sDqkOqoalt1Ss7+amd1brWn2lddXd2nun/1oOoh1cOrR1eP6+mtemJ1U/VUwpnVc6rnVy+uXlq9vHpV9drqDdWbq7dV76zeW32g+lD10eoT1aeqz1ZfqL5cI2r0GqMmrCamxl6TVuOqya8priknrK3pW9NQM7hmaM2ImjE142sm1UxJP1ozrWZWzdyaBTUtNW01K2pW16zz48aaLTXbzdWSMaNmV82+moM1h2uO1XTUnK45V3Ox5mqtXGutDa6NqI2rTap11GbXukvX1Cyo9da01VbW1tf2qx1Y21g7rHZk7djaCbWTa5udp2pn1M6unVe+qXaRs6m2tXYZ4craNbXrazfVbk3sQ7iDcE/t/tr22iO1x2tP1p6pPZ+yrfZSbWedWhdYF1IXVWerS6lz1uXWeep8ddV1fdLcdf3rBtUNqRteNzqzuG5c3cSqS3VNdVPrZtbNqZuft6tucd1S6htaqVtet6pubd2Gus1129JP1O2s2+vIrzvgKK87VHe07oTTVneq7qwzt+5C3WVnbj3l6fV6vVEfRhhTH5bpqrfXp9W76vOT213D6ovry+tr6/vWN9QPrh9aP6J+TP34+kn1U+qn1c+qOVg/l2aJsH6BmfXXt9S31a+oX12/rn4js5f6LcxS6rfX73JsrPc/ccwx7Enmm4qfPR1n/e8Kms31XH+w/nD9Md7f6zs4B68/ba5J8+0Q3i0Mqj9Xf7H+qsnEesu9rYTBvSMcq02N+V6lfEf65d5x/HT0TjKz/t6O3tm93cx/spqE1PlLtYxwqDaOsBfkQMgeyB6WxSzljyQXQlOgNjBqMyBPJnRrSyCXQR4HOQvyjaiVTZjr93kzfE7jq7AfpjoZtUFs+dPL1JbQmgmVn9DiT68S8r91T6j9mnADar3A3q5BvvYuPM+E/h7IhSaqlWjrAch9oTflIMh1kCsgjyI/X3Kfrx3XhqD/lRijaZ8Fm1+i/0XwOYqvom8NyneMWjKP6KeXoM8EziHMh00Bj4twBUbUDNnEGOBC6M2669BKKVq5G7NUh5kci16hz7ApUH6CPgfyl+hhL9j0hf5e9Gct+o9a2v2Qr4NcBctcjHEYLD+H58/R+nVonWyufcT369pH2qPQ10Fv+imGnzE8Rsj5kN2qD1gMz9AAC6EvwT0q0e5B6z7YsFyotKLWLlhOhmfMlboc8n7I8yBvRW8Pc086q1GrEvpFsCmCT7PuLMI8YIF/HtKAvYGlqDUa/bkb+LaQ5PHafCEpz3Of5fE/jWO0JBC+wahWMSrvQDPeIkMjs6xfZZmR5HbI7bBJh0065NtR93aWO0tInqbRCtFLtBEso61K1ih7WSNXQvOYRjOjlmoTWTY16Mm9QAM9eUy/xjb6QyyzZ7mJ/ah3wU8TajXBfjvso9HK67gajavRGNc84DemDY9F+QYjiuaxkNwOy3TYpEN/jf2g3Wi0q8DzM/CswPNhbSm1u1qbxDI069GT59HKeszPVXg7jFFchbfD8Dab74X6Au7FbNSdjbrTUfd3PDPas4zy7/iqFMr2Eu6dFGpq2FJ6FvY7gQ9DE4q7doRRCsUYP2Ykmce4k5FsuFcvMJKe+iZ1AkN5dUmh6OFo3J0X0IfRaHEp90FO5j6ITmimot2TQDdGlIgRuTEiN3uT3fAmsPZuxFWBqwJ3ZDDqCu0EyW8yksy1BGo5WVamYy3dg7U0HXVXaE9SW+9zpJJXmBr2o8XC2woeO8k8DyvgZ6P2PNnv5ognb4T9Rtg3w34j7Jthv5HnSmvGvG3kuSK5HTbpsEmHnjxov9Hhp/MD6tVH3EOLjB5+BP/JWC3HsVqS/RpeLYoWhVrsMxl3/Cb0oQiYzL2VOri3yi0c56UOzHMH7uxiXL2C9R/CnqUruHoFM3kaNlf8NhQx1BsZ5Tbclzcw823oSRvafRUzEIx22zADwZiBNsxAMGagDTMQjBlow3p+FTPQxk86yYRaqanBXWvDbN+OFn+PFm/nFpXlrLHEa5Chwfxbfq0/x7Kp4RZJM4VqeeAhCh486HME1s9VaCJMDUYRA3wIo4hApHoIq/0rzP9azNJXmKWvYBmAWfoKT/daPI+p6ockj2CUU+E5Vb+VMJdR2QIshiZVL4OmDLILsgtyIORAyLdBvg3yQtRdyDJmZrdKq0V7ilHejbZsLCvToLFBM0jliPQmozzI1KAPZ9AHD+QnIQ/Ss/HUrCY5Cf7d8HYM3txso/oYpY+hv55R+hiz8TH85ADnmzYY0XxGkgMhB0K+DfJtkLnF67lF6WOsNIxIKYRnc0Rj1E+p3SRGeYypQU/s6DP8qNMxP/PZmzod/a9E/xv4LqgpuBcNqNuAulGoO0LzkHxWXc8yRmFlS2kO0GpqMJa5sF8OvA0aK+7aAUaS+a7h3pHMd+0ljNSKXi3CSK3cN+kC0Iq+laD1G9F6CdoajnZPMopvTA1aXAWUsa7ew1hkXD2CGXsXms9Q913o34X9BfTzXUTCRxild7GTpmHNrMQ8p2FORmGWCuFnlKnBLK2An1E8RpJ5vKPQ83txR+JwR+6F/b2wfwx4ErXuRa2TqHUvzwzJLsiBkAMh3wb5NsiNJH/LKN+rDSf5B0b53s4D1M8q7q2egz7fgDF2Qn4C68TcOzp5PpW3mD9TrXbsQbwa/4556MRcvYU+f8MovYVab8HGBZuH/fPJnscBR5hzqK4h+X1GuRFzlYm5asTYGzFqJ/AJjL0RY38CY2/E2J/A2Bsx9icw9kaM3YmxN/ITTfJCyDwPH2EeGjHbcWgxBi3GIbL1Zlmvx3robWq4XX279gnJAzCi27hF0qwiGStEWWuuLowa90j5A/qchjHi7pDMz2xf8+mDzQZc3Y3ntC+e0x/V+3BH7mMZ3n7UBWmagJ8ySj9qHSwzkrwH8h7Ir0F+DfJVyFfhoQgeiljGKo1l/3od2orFPPfX6K4pLzCjlvuj3UvqBNL0YZQumRr0YSb6cAR4FnhJO8iWGuVi0gbMqo65+qv2HstcV1uiJ5Kcrl2keahglNPRroI+zGGUFfjfxKhGMxKL28MyI8mvQX4N8lXIVyEfhNzAMtbYSG0vyTsZpWz0/G8q5SDKLkbpb50cSf6GVtCi9Dd4g0+SeSy7MJa/cT+VFWZvMT/LeX6kIOxf+bh6Cnwyn1sRV7R36ep8zlDEFVMD/0cxlkeALcAdfO/Insc1g5FkHtfjjCTzuB5lFGAI4oq6nz0zyhK3omDOZQljCUa7K7hdKdjUwP6s2o9ltLgcPfkao5iKUXyNmfla+wMj5u1rrkXPQj/0gZ/ix/iquGIZytGYkfSU3ymVWiddvQ5PRw3fO+0s7mMN7mk65G24p+mY50L0IZ1HrRYyyulYJ1cx8ydg+SXqOlC3HRqHqYEHFXgX/Djg5y74cWCF3IWZdGCF3IWZdMDzXZhJB1bdfNxHh3qW5AcYZUfnn6itO/As/Ant3oER/dnsOc8k9fkC2QvOepTP8FSOx9UOU8aKtQHRT6kVV/fjaitmuBVXb8bVMRi1F8/mZvTNC5txkN/ACkzWMkh+UKWcWsJ+ISXrTWTfwiiZe8RCrQjzfCd6xbgP85NjojnDmJkczEw6ZiYHM5OOmclBi+mIDPsY1cd5fqQOeNvMKF9h1N43ZdwLrGfdo00lGw3j0tg/aTj+HELdaYzSIf9zx5q3gRvRt0j/E8d9i0StJSpl/fJFRmkJai2B5wGwXIJ1fhFP915+omnlf0F6d2eS4ByZeezITo7n4y3bBGe1lMtTDsiaaGi+MTXMlklGnsV6OZeRsie23GgiaygTYfuNPD/6RMxSG6624WowX9Xvhj4CrUfgagRy8IfAySPYkmQf4m0jIvC9iMZfCc4aGhHr7kXU+goRrAMyYgLrZTsjPfuNWKVA2Ktsr41Ut2J9NuIO3ou7yfoZrKe57cDcdiDK3QuZW0mFfar+CVjuAMGckPv2MTTzTQ0489N+3vUJevIJOBXXfRB4L2uIjQxgWTOo3c8ZaT/FroqrT/BV7SjrpZNoBVyFdsAyyJ9AZg9rOevRwpD7lCIPajVlrLcbkNUO0SJYhiZWe4l62MEof6X3p7o1Oue581H3E9T9Dj7bGJV4rqX2ZlmCXnnHlOHtd+xH/Y6RdrGXSQ5llA7Bcics4/DEHUZb7WjrduT7gYxSBDLuRFPG6vVAcxs0Hn9mzaN4lVGZz6ifM2V/dtzCq45RyfTnvy9z9sqoFHHf9EqMugj2T2N01Rjp09BUw9sf0W515y5q90v0/3P034yruZif11ErF5q34WcmNG+bmSZnslowsu9N8BZisjhkZ79HdvYF8tkIZMoW+AyHBwtb6pd5ZwxArmeJgWY1P8XWoYgbi8EEEjB7P3FuqP4Jd+cefsa1Ubx/qaUcdfUv2MbyPtvoL8JPA9tY+rCNbkVk/gvy6M2c7eoleC+0Gd6uYnfug/zxBfONAc+qFot3KX+GXjfzyp/uIp8qPynWKzwii4q2FqvHuc/qMr7v8DCLn3RLKPLZB7BOfmSUbZ0pfActDYgbDYhCedSTa4wkxwp+5xaL+JOH+JMHORZyLGIRa5YxksyWrwA3soZ85kGOhcz6ZNaoN0GfDP83Qd8G+2Do22AfDP/fYyX8Xo9iGfNzHCNaiFFgzcsLO9N4LFilg3UbWV7sLOb+I+9+Hnn3RrwT2w05Au8VHzLfK+pZ1FYaozy+86Tgd4CceX3JKD8GjR3vqa5Av4FRusJ66X3sg89j13vYfMN57QhhpSWT9Hv137OMqFLZyby0CX24C31ogr7J1F/bC7kXIj+jAg874eEwensVvZ0NDy/Aw2xE79nwMxvvIo7jLcrszpuBvbA7sDc3ZmwgLN1oUUAWWHVvwrPw68lewVtB/SDelkznFvV7uEVlOmqtQB/eRx9WmBrUXcF11dHmmyXM/HHYVLEs3wzLm9lS6sDVW/iq1IHo2mF5EyuqgGVrIOTZmHNuKwSW2E0I7wfyuNo6+wBZvh3vlCzYv27HzNzO9spy9mCJR/+X4/3ecvSkLzxHoYcezN7vMXsR6BvenUpfWTjHWc0ofYXWv8JIbwCnuh54J6OcBzkC75bzsBJ86mekuVV7gWpdwLrNgWUy2Mut2H8rWKMPQa0KP/P8gn0yynGd6eC3PyDmE0rV8DCK7aVqRLbzeinnKTo/KefRSiHqpuO5/gPL2jRo/mD6Zz/EBh8AT2MO9gGjNOraFUa+Kv8DNo+Cqz8INv46cxtllsps53XEwJMcDy1LGbXL4JyC+0bchuKbvIVraYM54un9WaPFwM8/wH6fBTuKZS6n12n83N1wjff63bgaYOFR2Cxgzhz3iDNwPvgeaplZ25LOEEIwavkFsw8c8SxL0c+DzO4of/wH54x+NPMsljf5EbkJy/IcoIOR2jKRn+jxsMxhJJmf9ESTc8LG1LfznCgPYWbaO718Ff0vRP/v1b5FFvkty9f43l3HsloODbIP6bccqai3B8GvDqInLLczEhd6DfyHs6qzPMOU0TBugjfcWcpT+P5Og+ZB/93ke9HA2au2n3MlBW+3lAHIFAYjUxiAO3IJuf+3yP0vIaa1oj9LkE+tQBZ2L1bdWLT74zXmVLmd/B6jP54FHU+TbsqIY3F4HoPMOIYoNNLSl+QfGVVkwfJ0+Ezn7Ixm7AZ+Khlp3ZrYC+yR636NmQzA0/c1t0LZHL8BfpxRIBooNdidx4HV12AvPst8W6kxGSbmcxsYeDrbq3diLf0ZOfJ4zHkH5DsQW1qh2Q9NK9pt1Z9BBnQd5AuQ+RlM1pfznGPHeRSWo+DhQYw9HdEpHqPoAKeNQF5zBT18H/0xY9oh9HAaWjyE9yFngW/D5qx/zTcC2f/N+m/oajQjZTRFyF9eB1suwmphuc7CEeANnTnAw1ou6dfhDRXea8nB0JRDEwxNpHY9+fxOrWLZzH34W13lfvU9lmEzXevHO6A2j2VoBsDPDfDzHORLeBv2PaO0mzXKOFy9W6unq4+o21mG/w9Zo6xjjfQhNGthfw/qmt/IHOIWtXq0OMnfT96Fp/B7UcmGt6OJpgwP0/iqfAGaLbCXYV/FGqUvy/o9pmy+ycTVFfDzufn2Ev08yb1SQlnWrpky7G/HGA9hRGF4ozgKdcPAWt9F/x9H/8/AMgmWdtSdyM+mekZ9nWXz3aDm5VxD3Ug4FH3+wuSreLtYBFyOt20LMKsL4fk4OF41v3mzOvBmbyw0O6HBGzkd3w+qv+Ueak/jDeE90PzA3wpp34Gp4psj7WvMySG20cCi9VngrveBqZrfnK7Du74SfjOpPYV39XgjLTfjDeF08/0z5Arz7S7i9mOwbDHfEP7ETLia+2914G3tYeZ11g3gqMV4Y7kI7zAHw/NA/sZcfUd9B09Qb/Izxf+dyCjB33cwvub/HmEUsj/+bm6n/907y48D72WknhBKnbD8O/SN0D8B/Qe4a0WM0geYpQfR1p3owzL04U7/d7K5yLDYcjc0qXjzOQLfKdyL7xfi8BYUb7ApQ8R3NNoA5mzmNz7gk4P49yLU0Vooy4i672oU91Q3a6R3oXkOq64BT0cV5iT12ilCG1qchhZtiG82xF439Megd0PfB5Hnb8CPwevuwdUx6Nt09K0BfU6BvgG1GvCm90G8kW7orAKyBytiWhJsXIhC7yIivYu7fAu+0XjXr+e28N5YT8N71DRuRVvJrSh58DAK7Rai3VGmBqO4FxwyxnwnjxE9AZt8eH6LNfI3mOG30PpbOu37ypM6v3t5y9IE+Tx6xXXHoW4j4nAj+j8CGIdc/hG8gY8DS+zN9no9ejgA/ZHh4V14kDEn5fgG5yT0a2H5C3Ntoye7sbM8iGhQZ84D3pa/D+zNb+/17XoQPCzE2gjC+vk11vOveW8F9wsC5mBPd0AeyUgcjN9mT1WHkrxTPUbyB6bceR57HDONn8Ar8sHf/gYup8CDHQhv0pvgDAtNGazgCWh+gRbjYdloyohFLnCAdqALaz5Pexwxnz2c5netaiqungYrO6feQ5oi9SOW/Zx2P0a0H3si8VWpCNzGZDh4JyAVwUPRT/yG0AIZ+bj0F8jPgC0YYCDPQL8fmgRo9kMja98TzgLK+I7AyjxZfVg9Q5Y7mJspNexNv4uRuEEpkEfk4W8/1RvxHWgaxo5vvpR68OdTmJ96jOUTaHaqv2QZmn1g/p+Aw+/D6D7ESN9Bz8f7dzru7TvAG6H/DPxqPDzbGMVZzmGl1M5UwoHow9eY4YFoZQ7k78E2tzCq8eCcrfDjBC99Cpz2A3i4HZq3oTnFGvEBOO1q4HWwWQROWwmNwYyR+D/t+PJrjNKz6PkocNohuIMJGNcQc+dCH7Yxykm42gdXk1CrAzP8BjR48699As1GMPkjsNcxD0dgf7qT+7AE92gaxrWk0+DMC6Mwf//kYfTWh96+b7IFPAUzGaW1XFf9HO++LquU3ajh/NtWEnITWtUPk2Yg7ppLPUT90bQ2klvNN0voTxX683twv6VYmYMwJ1/j+/EtjMQ/+R4tw1imK7zjL4OH5XgiOvDE5XPWphXxk6j/mfMRFRmT/ifIHdxPzYGrs1mjOX6ip0ZZAm7wV+YGCt4h036EnBQz8DHfL+UfbKM9DJt/8FOvPshXta+0KSzD5kGsxjfB8B+En19A8wUyo1/430Dye5KxeD+G786kH/CO5TLetv3gf9vGrY9kz8T2aVWrYX6Z10M4ZuA5fvblcLSSyHdNm4v1mQhNLK9Y/Sas5DDoP8dqCUOLn6tHSXOYUfocLRaof6RWejHKBbBZj1oPYD2sh+Ybbpc4P7+VLcbqasBdK8bVb3EfE6H5FppH0M/euFPmG8Ij6OeH6MkRf57OtW6FNx80gxEDN/BqUXaotFPLvdUNzKb4d/xkfKMq16v8GyltymcsQ7MYNl/ABu8JlTswA5/iyT2KsRzCWI6CY9xlRnglkmVGGh3bfAsb8/v9K9B8jGctFfo10Dxvymi3Dv1HTJProClRZ5NmHqP8LaMuTBlXb9TepKvLGeUbO5l9qfAwCB7w/lDBk64/iNlL8DPSPdg1uN116m5Erd0s42orxnIOI72MmDYc8mzUGoRa+K0zimDs80tztjGugbgXBxElnoH+IPp5J66m4+qdmLFUxM85YK05/ARJuzSOAPiOQ1qAp+wvWPm41+oWfJP1DmR8P0srhK+ugbwQI50KDTJi6Sp6+Bh/e6VE8rdXyrv4TuePZjakPsjZq/oXlhE/W/DG28UotfhXIGc0OzHeb/E83qoXUq+W4M3hqxhXGNbnVMj3q9y3/hj1/dCMg6YamnHQ9De/j/Z/L8yxLhtyb0SGvRi7jv50QH8I9qs0fpquISIVQd/OMVC+xKuaOMDD2PdZfh3fz34Amw/490KV69F/aIQh7IQTcNKvRTonfS9dln6SQ4JLgyv437GQV/K/pSCvl1+X3+VTZuWP5I/lT+R2+bD8hfwlnx0r/4PPhVUkRVE0RVcMPt2Vz3NVnPzvHSjlSqVSTfn7K8bv8O8CjacyicoUf5nWLTvEGLo6iaRpYpaYKxaIFtEmVojVYp3YKLaI7WKX2CcOisPimOgQp8U5cVFclWTJKgVLEVKclCQ5pGzJLXlJy7/lav6mdi//b2GbOFnwN3L8vcd35ncseCP4PCLl8xb+vg7fbBDDYk2+/jXNVgHkDPDBl3C1P75PSOW8ysyApd1g00OQmw7RbxH+LFNC7iV9DY0pf6dxrlPPVylOc90fzd8sMBHfhfog+7SfhP/bZlqbQGjM73hXYl2jltRpfhvMSPczjDQ0IyRLAeMJpwpVhJI2RthojjNEtsgTPlEuKkW96C1uFLeK28RQMVyMFmPFA2KyeEg0i+niNzT/C8USnPW8SrxC9+Bt8Y54V/xB7BR7xSG6C5+Jz8Vfxd/FefGduCR+FJ10LxRJlTRJlyxSoBQkXSeFSPwvkCTSvUmWUiWnNJD/dSZpuHSHNEIaKY2R7pbGS/dJv5aapEekadJ0aYb0qDRTmi3NkZ6QnpTmSQukpdKb0ibpLWmztEXaLr0v7ZJ2S3+UPpT26a9YHfwnN1aXNddaYHVbPVaftdJaw+dTWkdY77SO4t+Op/9PpYnQJUMKk2KoL2mSS8qXiqVywlqpr9QgDaYylPozhvrikiZJU6gns6S51HaL1CatkFZL66SNaH0X4T7poHSYrh2Wjkkd0ml6Yi5KV2VZtsrBcsS//MTJSbJDzpbd3T9euVKul/v1+BkoN8rD5JHyWLL9588EeTJhszxDni3Pkxd1/7TKy+h5XIOf9eRvE+mS5K0k7ZD3kLSfnst+9HlEPi6flGfQ4N0yf1M8V+O3YR71bo6l6ouEe1mWD6icTWxgVM6r/JtC7WwpTjJKY1GrL6O2jVHVgbkqv4XrC2+D4Gc17+lKJfxcZRt9MOoOMttllI8A69U4jlEKIpVymK6OgdwE/RBGZaLCMX8My+Igo5SNq0cYtQjYzAKuVZ4ilOGhXpUwFtY3A+FNazFbBB4DzgBuUCbyN6SMiotRXgw5SePfJOlgWbrAv/FO/VxLeoM1Yo9C3EwcZZS3sl7sYXutD+pGAT3wvNz0xjayVeE3DGHKJmbCygro2cNZvkp9YJvVwLPQO4CX0CsfcAbXkof4e8tv/1RG9TCjMgi4Fn0zRJSQZSHnCllIwbODF1Bs/f9PIfz/yimEvYQUMlmIkGYqM6jMpkI7e8gi+mylsozKSiprSLdeDQ2ZEzI/ZPF/KWyzNGR5yKqQtSEbQjaHbPtZYd3OkL0hB6gcCjmKciLkVMjZ/1LY5kLI5VARqocaPQr/d1hoTKidSlqoKzQ/tDi0/L8UtqkN7RvaEDo4dCiVEaFjUMaHTgqdQmVa6CzIc0MXhLaEtoWuCF0dui50Y+iWHoX/e3vortB9oQdDD/+Xciy0Az5Oh55DuRh6NUwOs4YF+wvLEWFxYUk9Cv+3Iyw7zE3F4S/esMqw+v+hsF2/sIFhjWHDwkb+rIwNmxA2Oaw5bMbPyuyweWGLepTWsGX/U1kZtiZsfdimsK1hO/5j2RO2H6U97AjK8bCT/1M5E3Y+7FJY5/9VwtXwwPCQ8Kj/qdjCU8Kd4bkonnAfSnV4H5T+4YPwOSR8ePjo8HHhE8ObwqeGz/y3Mid8fvji8KX/tSwPXxW+NnxD+ObwbSg7w/eGHwg/9C/laPiJfyunws/+S7kQfvl/LREiQo8wIsL+rcRE2CPSIlw/Lz+f64j8iOL/qZRH1Eb0jWiIGBwx9D8WvjYiYkzE+IhJkKdETPufyqyIuf9p7cDHAiotEW0RKyJW/09lXcTGiC0R27vLroh93YWvH6RyOOIY5I6I0xHnIi5GXI2U0dbPSqQ1MhifEZFx/7UkRToisyPd/1LfG1n5L6U+st+/lYGRjZHDIkdGjo2cEDk5shmfMyJn/6f+/F8lcl7kosjWyGX/VlZGrolcH7np38rWyB3/UvZE7u+O7T1icXes9Me4yPbII10xKPJ45MmecaR7jfS8r/570j1HZyLPd/f5UmRnzz5xLIlSKZ7QeowKNNdlVNfzS89VVBQVW1QKr/coJ5XcKE/Xeo7y0Se1E1Ud1Seqf9SgqCFRw6NGR42LmhjVxPtL1NSomaznsfEeETUnaj7vJVGLo5ZGLY9aFbU2akPU5qhtUTuj9kYdiDqE2E5jjjoadSLqVNRZjs9RF6IuR4toPdqIDuNYzDGd5yI6JtrOsTM6LRp+o/Oji6PLo2uj+0Y3RA+OHho9InpM9PjoSdFToqfx/GJOaS55DqNnhSyPnhu9gPex6Bbaf/zzHN0W7YpeEb2afeDauuiN0Vuit/O+073P9rxHfp/w27Wn+PcC7hfvjdG7ovdFH4w+HH0suqPrPsOe7h3f++jT0eeiL0ZfjZFjrDHBMRGsi4mjPXyVv/B+vfNn5YS5L8ck0b7MezHvwV17cZi/0PrB2H6+x443S4wjdDUX7I9d+6q/xGSHnuPSvUdy6dobe+6VPffIrn3SX2LctA/yXsh7H+2HMd6wCVywbnmfm22WmMqYel6XMf1iBsY0xgyDPDJmbMyEmMlYsxQ/YppjZsTMjpmHa4tiWvG5LGZlzJqY9fzcxmyK2crPE8a1I2ZPzP6Y9pgjMcfxXPifg+64SLE05mTMGY5zMecj9nU9IzGXYjo5bnH97hj482fr58+VP750PVvwQXEzVo1qig2MDeE+dtWHPT1vsVGxttiUWGdsbqwn1hdbHdsntj/3GzGJxhA7KHZI7PDY0aj332KQv1+x48w43q1f0MPG32ce67/F467YzXG4q/xfse7/iKexE/2fTRQ/x/6z/Fuc7BkrOT52xcge8ZBt4Ydt6BrPQezUyJGxM2Pn8D2OnR+7mMcZuzR2eeyq2LWxG2I3s55jVuy22J2xe2MPgL/QumPb2EOxR8ExiHfEnog9BT5BMS32bOwFtuniBLGX40ScHmfw/h8XFhfDsS7OHpfGfuNccflc+BmNK44rj6uN6xvXEDeY43Dc0LgRcWPixnMM5XgZNyluCupOi5vVzZeY8/g5Cnz5ffC1uLlxC+Ja4tq4X928zs8NwnvEYJQuDuPnHuwLPlbErY5bF7cR9fz12R58g/+b5gtzwGPbErcdOuaNXaWLJ/Ys/wMXRN+6OF1PXtdVmM91lZ9zui6O9h+4Wdwus/w3bgbu1ZN/Mefy865/4VncV6oLG/+cdD1bcfviDuLzcNyxuI6401ivzHn8z1XcubiLcVfjZS7x1vjg+Ij4uPikeEd8drw73htfiVIf3y9+YHxjz/UePyx+JMrY+An8fPU49XpRfGv8sv/0vHF+EL8SJ2Dz+dd8+vX+ructvj3+SLfMp2B3nYRNhZ+9rhOx8Rlii+p6Bm02WwpOxPbYfN3PHz1XfAo294fPxuaYxefu8d7TVZhT+k/FbuIx40zsObb5HLs4fvC52LyndNnjhOweZ2PzevSfj82nY/PZ2JeZF/DJ2OyH589/Qrad4zHf/+5zsv1nZfOc89wl9E1oSBiMk7L5nOxJHLsTpiRMg/0snJTdwqdkMwfkk7K7YjOfmN21L/lPzj7I+Qifnc05RUJHz9Oz7cE8j/YIexznI7x34wxt8sHnBPJ95hO0+bnqPkWbT8/+54nZs3l/x7V59kX8zLHM/cap2Xxm9nr7Ju5712nZfM+7TszmcflPze7kk7I5JnTHXIqTiSGJUbxXdp2Zzedjc7zrOiOb1y7PF87LHpI4nNczr4XE0eZ52TyP/Ir1Jx9OIilg1G9n5JMkSLMeV2Og+SM030O+G/KzuPqqkNTP9JWMnfwN6meW8fz7bqzRPdBMxdWpkMshl5syW2q9WKP1Yo3WC5oEaBJYo/ydZeXvpsxXlbXQrIV9LCxjTRl1DWgMaAxo6qCpY42cwrKcYsp8Vf0j+vNHaFbh6ipTxtURuDoCrY9EuyNNGT2530RomnC1CeOahlrTWNY7MQ+d6E9v9KS3KaNvydAkQ3M35LtNGVcnQTMJPmvhsxZXH4H+Eegfhf5RU0Z/9qAne9CrPdBchOYiNBfhuRQeSuGtFCN9B37eYY2lmmVLtSnj6lhcHYtWnJCdpgz/n8D/J/D/Ceyvh8318P802noa9l7ovbD8ELU+hH4h9Ash4y6ouAsK6iqoqwyBPAQ2bbBpg/w+5Pdx10JwB0Ogvw/6+6DH3MqYW1WDXoP+KvRX4T8I/oMgYxUpWEVqJOwjcTf74m72hX439LshL4G8BPIRyEcgd0DuQN1c1M2F/2vwfw02x2BzDHI65HTYoP8K+q88DPlh2GD9q1j/ahHkIvifC/9zoVehV1H3T6j7J8jfQf4O9oWwL4T9jbC/ETa3weY26HdBvwvyU5CfgmyBbMEczsEczjH94O7fiat3skb6gWXpB1xVoFdQC0+9jKde+RQtfmraswf5AVx9AJY2yDZYwrMCz/pM9H8mPF+G58uQb4J8E+ShkIfCfhvst8HnYfg8DJ8F8FkA+4mwnwibUNiEQsY8yJgH+RR6eAryIegPwQ8iiYJIouGJ08wn7lXoX4W8F/JeyFgPirkesA4VrEPdjn7aIUdDjoZPrG0Na1tDXQ111evxDD6NXoVg/o/gGX8SNk+aawYarBBtrrkqoMEzpZnPFKKNakabZyA/AxnrRDXXyV/g/y/oAyKzZkbmb9H/b6F/AJ5x79QtqLsFczUGczUGMuKJbMaT0bAZjWiDe23BvdbHYezj4BNzomFOlI/Q1keQd0DeAT/D4GcY5Lsg3wWbr2HzNfTB0AezbD3G/bTiubMiHloRD/VMtJuJdu9Fu/eib/BjgR/LQMgDYe/BeFFLQy11BO7I1/D/ATx/gFoRqBUBm5PoyUm0koq6qdCjJyp6opxBz89A3wf6PtA/Bv1j0AdCHwg9ngjFfCKmmnsl9uJO3LVaM86b8Ry4CHUXwf4OyHfAzyb42QQ9dk8Vu6c+ATMzAXcQ+46MfUdBlFMQ5bTHMZbHofdB74P9N7D/Bj5xl1XcZctDmJOHoJehl9FWI9pqhH4y9JPNWIFxvQzPL5trElcTTURbK9HWSlzFk6XiyZKxcmSsHP238P9byC9AfgE22PFlc8fHrqQsNKMc2i3AU7YLGIo5xJOu4klXsyBnQcZ6UM31AP8q/GsDMD8DoD8I/UG01YK2WtDWFPRhCvq2AH1bABnsRQd7UZph3wwZ7Esx2deX8Pkl9D9C/yNkPPsKnn0r4rAVcdiKHdaKHVZ7A317A21hrnTMlQVPq8V8WtfA/xrY44nT8MTpqKujrrocNssh/wHyHyDrkHX0B1FFQVRR7sNM9sfV/tCMwtVRkLG/KNhftDS0mAY94oOC+KBiVlVzVksgl2Amb8FM3gL9cOiHQ+4HuR/8tMNPO+TjkI+j7j2oew9k2MumfQZsMiCDzyjgMzL2XBl7rvoK/L8C+QbIN6D/4CoauIr2EuSXILdCboUf3E0Zd1PGTMqYSeX0/8Pe98BJWVX93+ff7Mzs/Hl2/u3MSkREhIS8iIiIRIRIhESIiIiEGxIiroiISEhERGS8RIiI/IiQgJCQEIkIV0REJCIif0TEy0uEvERERERISOzM73u+95nd2WXRNdQ3/Dn3c85z5v6/55577n1m7rmXZR0V2jgutHGccagZTGoGk5JmUtLsZ1nus6Q5B9mcg+xPk/4081zDPNeQ/g3p35BeSXol63YF63YF/V+n/+vMpx/z6Uf6C6S/wDhc4Vtc4fuYv4/5+7jm8XHNU3Q7Jep25k+pdijVDuvvsP4+rrd9XG/bp5j/KdKcx23O49ZfWdZf6c9+sdkvzkPM5yHG4crW4srWZp62XsNzpFsc6Sb1vEk9bx2k/0H6c11hcl3h/IR5/oT5LGM+y0hzZNl63fUt0t9ifK6THa6TreeY53Okqa8szqEW5dPS8jmVaacy7f8w7f/QP0D/AHlyHXlyHdNSG1vUxhZHosWRaJFXlubVg0z7IPOkVnS0Vvw9/X/P+Oxfi/1bxHVXEedupy/j92X89Yy/nvE5j1ucx61Pkv4kaa6dLK6dfM+wns+QhxXkYQVpal2TWtcmn23y2eYYtDkGbcqeTdkzyWdT85nj0dbjke8XJt8vfFw9+rh6tFiWxbJsrpFsvb5iWyzdlnX0X0eaOsTWOoTrPVuv9/g2Z+q3Ob5P2fp9imsqi2sqvVNLnVJnZadWeDnwfW+xU6uX+pz6fK39WnerEaqiwbu2fqG2qx219m4dUX9Sf661g8uu3rXVpHq/1h3n7dP62nn7s56r3p213Z5m/6f9hD3XXmc/Z79ib7GP2H+yX7dPy9u+OoxWHlbHUOYZlGcbQZSWMhoZTYFbGK2NdtqpY4SORheju+d6GX2NAcZgY6gxwhiFmkwwJhuPGDOM2ajDQmOpscJYbawzNnhuFGGzsc141XO7jX3GQeOIcdw4ZZw1lekzQ2YMVNpsbDYzW4JqY7Y3O5ldzR7VTpm9zX7mQLPcHOa5CnO0OQ7xJrKeqBfjIYSlohy08leWpcSGWOxvFjiOkl1FCeC53GNlio/5J/rPEH/bJzHxSgkfYx79Bwl2dgq2W9PnJHeVnmI+o+jfTFJZR4T2jWacYcQ9mP9x5naqZl+VOU1O9LRCsrvKXECfb3h7o8Q6ijuq1Ovcb9WzZs+UOluw62oF8TDrJPcfikX+q/RZpP1r9ltZJnM4Tqz3di2zZrD/Feswg3uaZF9VP+632sLdT+1It7N+Kjkwfk78jbi3A0v2W73G/VZtmcMZwVZfpu3GHVIdxceI2/OFD0yV4h6rFoyzgHgA89Gjb7ySXXKG+QnZK4fRF8PI+zhGXVuOOhlz+ZE2Qt2D0fUoRtZSjKpnOapkTOVH0p/UUYweF+OmD0dMOUfMKI6Y/Dj5qbGOPKhA/jU7Xc/f67qm1n7X83e8mjW7Xpl+itGEuLnRCliuBG8rThnZUTk5UahPTnYbr8/Jbr8B0gPmq0IjttADGdqN9Auk9zDmBKGNLHNoztCXmeos4/wfxmlG/x/Qvz3plgz1kb6L9DcZsyNz+y/GPMrQcaR3k47putHnYHYRfSRtG+Ih9M9KTG9/6znTZL9d8cHetv9v9rZh5Phb2iX+lue5Nv72/k7+rv4enuuNb/3oBp7nyv3D/BWeG+0fBzdRbqiv46b4p8kd83K3vJfnfOJFcp+851Yizvlujb8S6Tf6t3huu+d2Eu8B7K/HHfIf9Z+odnP8p6tdPt8557lzATPgD0SqXSJQ5rkm57nm/spAK8+1DXSA64x61nGBboGegT6B/oFBcEPohgdGAo8JdK524wOT6jrwpT1ST0UdpntulufmBhbADQdE6nFLAssDq6rdoMDavPP38PJeH9hUx20N7EDKXdVub+AA3fJ6Wn04cCxwstpJrOmBM3VcNnAmaAf1x4VLaf9go2BT4BZe7nDB1sF2wY71uC7B7sFewb6Ul5nBAWwxXHBwcGhganBEcFRwbHBCTT4FOU4OzKqRp+AjwRnB2Z6b57mFIt/BpZTcYcEVwdUiC8F1IjPBDSIfwc2BTcFtbO2Z4KvB3azRbua+D/nNEEkJHpRwf2XwSPC4cDV4SrgfPCucLlbFvuJQcaw4XdzY36m4WeBAcUv//uI2xe39FcWdirsW9/DPKe6N+k0r7lc8sLi8eFhxRfHo4nHFE4unFKMuxTOL5xTPL15UvKx4ZfGa4srijajxMNRyf/EWjrE5xduLdxbvKd5fvAw5Hio+irxkzLJFjDmN4wQtKj7hH1d8uvhcyPS3DPnhfxrxumIsbQ9FQHUKJUJlwE1CzUOtQm1DHUKdOZbHaRfqFuoprQ31CfUPDQoNCQ3HaBW3LDQyNCY0njKOkkKTkN9UGY2h6YBZobmhBaEloeWhVf6jobX+E6H1HF0YeaFNoa2epO4K7QjtCu0NHQi6ocP+itCxgBnsHlgQOhk6Ay7PC2XDdjgYdiGvZ4IdAwfCqXCjcNPAyaAbbgHXOhgMt6MErodjX0m8YEeRGOmrsKTpEu4e7hVYH+6LkBnhAeHB4aHhEeFRgV3hsSEzPCE8OfxIIBKeEZ7NFPPCC8NL4VZQxg9ABsR3dXhdeANK3RzeFn4Vbnd4X7CFOIQdDB8JH4esdvfPDJ8Knw0siCiR04gvEorEIulI40izSMtIm8CsSHv/skgnyKNI5LxI10iPSO/gKEjojMD6SD/IyWn/9uAojLiyyEDIYcfAyEh5ZFigVaQCI35IYFBkNPTEpMi44q6RiZCxiP90ZAr0yEgZ15FpkZmBtZE5kfmRRcUrg10iy8DrSo51k9ppUGQl3DSJEWjlPxFZA02F/tAS7MUUDYNeiUwLdIhUBpZHNvrnRLbAfy3iRVCDBZHtoPyRnZE9qOP+yKHI0ciJyOnIOWrBDlFTNGDUH40EBkUTkT3RMrom0HNjtK4LlUWbU14gwZH9gVnRVqLNgBcwZttoh2jnaDf/0chOT3OJ7poUPBg8iNgL4IOahLtHe0b7wPWPDooOCRyIDo+OhBseyoay0THR8aKT/F2jk4r3RKcidHp0VuhwdG7gTHRBdEl0eXRVsEV0bXQ9QjZFtyKvHdFd0b0yYqMHooejx/wzQ2eiJ6NnolnXdoPRY67rptxGblO3hds6mHLbATq6Xdzubi+3rzugeJo72B3q3+i2Dnf373dHuG50VaBJ6BhDRrlj3Qn+Cney+0jYLfbJbjT/tMId34Em7gY4vcd7t7svMIT7xFoUd3WPy64796D/qLeLm3vFAiNr9m27LUq6+rcHBgWbyu5s4H6QVRcwAT2/JTijZCB041r/6ZqdZMU9AgtKJgYmlZSHxpRMKdyxHexeMt+d7O3bHlawV1t2Y1fvwg7jDSzbV1atdi9ZMdq9sk/hDWCgXvcqOYnsDOm9xF+UUHOL+FtRvp20Eh+jKelRzKG1ktMuuKa1PyzYuEHiWC1J24y5jfTM7PfwNmYrvp/R/3vZtfDhSttI08ck3s/S/fRflxWLjpXMM8TQvqxVb6HxxqfyK3BrVxbvLvYq+ixjW1aTbiP+5mz6LNMtzfLth6lW4H0Db2mk17LEnlIrlCVWYoe5rt7H0GFMO5ZxBnMdPo11GKj4Fpt9njyU0AjjjyfNNbyxRPI0tus3PKH1u4a9h6GntD/zSRG3lDbaB5W8JbdhnJ+xVoN067KPVb9TDJFyUaK80TbV/SXnO6udWbEU6sGce0ioWs5UaaGdOSw9KTS4IRY1k9iWcSwrIK0zItnH+bsXaLWGaWeSb5dJrfQbh7GJ+ErpWWOebnWWNjxej0s+U8mrCvq0ZV80z25kbeW8pNVCm+tJNyf2E7cRjDqsJ72RuT1JC0+xRU/zTP9JxBX6PGvi9qzhFOk7cwG5t17JuUVvkFfHtfzQ/xDxFvbvQqZawRoeIO4i2EeZdIbSJyvxrf05sVZslJNTFf7OPCt0KbrVfB88470VOtVviNOIiwT720mqIkqR/QhxV+kpX3sJdX4rNXH65M5SBp4lXsE3Pkl7ma6P0OCe8Pb13J+U/Nszm2+CLJ38bER5m8oadqPPWPJqGnm7jHTHbGfhUnYY4wxj6BS2ZYrkX/VX+hwhbyWHEHE38TEv53kfHcjn4/TZkh3PHhEb3aPsrwOM7yf+WPY1YIennMynJCeyi1nWKMqw3HzQnbVVrOGHsmJdOiz3T8mBbVzFVgdEJo2eHCPDyIEDUq6xTkujxPFRJtGujfwFVLjXjBrvoNZsHKfTmPaUhPpWSv7GLvGBPhzFd23hZIxp23C0xsTfLmdoxyyt46Ru1ucp2wOkp9RZaTu4sYL8/xxjSlt6Z39L/BpLbEk5l3wezn6HaYXbo4UbwD9i2v1Me4TyL6OgTLgBmactH0Nvz75OWizxbHJ7E+OsZPwlGpMn8zgunmDo48zhWrboWyzrWn0ioeRgsX+N1Yz/U+Z/J+vs9/SS6M+OHC8bJI5FSXaWU5+0ZZzxtNkeS97q3zEaUdr5+0nRXm++kJEV8fTwWrZrG7W3cHI2Sz9F/56e9tayuovtFTyYcTZm5yk512YU5VP4eTNz6M04y1iH4fRpzvjbPTyKvT+KHNtFfTKKOmQtddEi1l8sCW+l7C0TbMykPGxXfVF/lzpW/yLUhv6TBKut1KKx7AzqzMdFw3Dm6kI9sIn5LCG9m3g74x+XEp2FxG0psWWc6colPmRMJN/HUvZ6/HmKPT6bM+NT1GZSkwHUyVPFR/G+E7WPeA1bupJ6vjnH3QzGX69TsZShrM9R9mBnT3t3In+klBfIyZm6FczHL/6Y/aXfz1JrdZdyfbNUS47oV1DnVxR0i3WOpRyiNhvF8dWM+a+QcjGi/8lRGZXRSk0ylng25XY7x3uEo8Om7h3M+Kepw2ewJns5d08R+3zUWei5mGNlXhZupDlCTcnfGkT+r2Oq46o71z/XUGPLiR4dmfN8xjlFPtzDtFO8+lMGtFbx5ly582OS+QvS6EdnK/nTnq3blf0VZ6ttlLTn2XY5xayfYOcE77BZyxxmcyxX0Kcz+faI5Aat9Sx5Jf17hHgGZWkC/V1qmEmUhPFCq39wtbCDPhMoA3lL15hYuoY3hV9RH1i6/v/zayBW3e4AZbiD8RyK5wi7RN5xGgQjAKMAYy8AEzyY7MEjDYQZgNn1wDwPFgKWNhBWAFZ7sM6DDR5s9p7bAK8CdgP21QMHAUcaAMe9PE55cNYdWqLqgK8eCNWB2NuANKBxPdAM0LIeaFMH2jcQOgG6AnpcAHp70M+DgQ2EcsCwN4EKwOgGwjjARA+meDDNg5necw5gPmARYFk9sBKwpgFQCdgI2OLBdsDOOrCnHthfBw69DTgKOFEPnAacqwfq8DpmNhD8gAggcQGQsDJAE49u3kBo5dYrO8xDoC2gQwOhM6CbQKwnn30KIB+nv/ccBBgCGF5QViGM9J5jGgDjAZPqpJ9aB6bXA7MAcwELAEu85/IL1OdCsAqwth5YD9hUD2ytAzsKdHehvs3rSk+PxXa51folttetpT+qZaSwX/P8zvPoQEGdD9euU7U+KZTN/Pj1xlbsWI3Mx07WlmmWcwaQdYfGbUAQ4Or5JZ7S/mwT5oh4Iz2XxJsCWgBaA9oBOgK6eLod7Y13B/RyqZ/jfQEDAOCR6GLR6cKH+FCX+jI+Qucbx7wXxxwXx/wWl7JRZlzKmu3x1+OnpJV5Mj7Pm8PW1fCZeS3UeUhYHGniK7x61e2nOn1UPZ94/SR5ydwYxzwXRxnxDQXpj+i+k+9xzHlxzHdxzHfx3V6cUQUwoR6oOy/PqweWFsyvhXNsHnYXQN351ZsvL2qeTLu158Jmbs0cWDDfxfdpuYxjTo8f8Wj0cfyUJ6/QH3HM2wmlvyd83hPlJWJ63CbSejxJuxIoK4FyEvmxkR8Heb0IXZpo4+m5PjVjJIExIHpL0lfrwLpjq+64yusXb2wxj4iW/0QnXcfq9GP0eEtgzk4g/wTm5gTm5cRAXW/qJLQhgfk3McxL91b6p44erzdOvs716eM8DC+AC5X1Vvp0QR2oqycLdeV6t0ZHFurDiJd2rRcmPICOTlToPk6M1u1MYF2RwJoiMUX7i85KYC2RkDVFuZY7iZuQtYWsMSSerDGWaX2WWOTJprcmSMA/IesMzP+JNVrPJSq9fDdqkDGawLoigXVFAulEDyck7X5Pf0p5no5MyLogv16aUqNHmZeXh4QlsFZInPbqVVcP19HB1WuYfBkbvTygg5Omlyaffo2nn9trfpEHqGfS7/l1LYDe9UBD1oKj3Zo1XeG6Lg+LCqDumi6/RruYtdlRt/b667Rbs+4qnMuGeWlP1PAkP7aSnnwmsYZKlrk1ax5vXCWxnko29wBjLImwJMZLEmudZDcPegL61Jb3ZH8PBunxlcRaJ4mxlcS6Jjmm/vEmujGJtUwSa5kkxlhyes14S84qoOd6sECDjL0k1i/J5d5zVc0YTGIcJTHOkpsKxh/o5FavPju0zkru0nNPHmRNmYR8Jw94bcaaIXlM6y7RH8mTek7Jx09i/k9ink9h/k8FtTymoANTmP9TmJtTTfW6INVC5yP8S2HuT2HuF30s/Z/CGiDVxYPumufCuxTWASmsAVJYA6QGa92dGurFxxybwhyZwrwva8AU5sa8bk5hDZCfl1KYK1OYK+V9JIX5Ut4pUpgjU5jrU5gnUys0H1OYq+V9RObu1DqdR2qD7ufUZj2uUtADKczVKbQ7hbkrhXkrdUTP7ww7rsccaak35rEU5q9SpeteivmrNKT7vBTzV2lat6sU804pZKC0pdYJ1ToX/VfqzZWl6KtSzCulXbW+K0U5pb217Aq/hC7t58kzZKEU8l9arvmojNxpuWtdBQWDHkIaWNuoKsXdwrRO9exSuV/ds0Kl5alnc0o7O8/CVFuV0hZG25Bqu1FtMaqtRD370PuJuX9Y24FqC1DP9lPbe2pLT21vRbtObdGpbTk9+01tQaatgbiDXVtlepaY3Fuu7S61raW2stT2ldqy0rOpZA09O0pae3m2k7RE0PaS2lJS20hq60htF+lZRLLt2gpS2z96lo/a5lFbO9ICSFs4attGz6qR9oyeJSNtGD3rRdotaotFbavoWSnSPlFbJmqbRG2N6NkhagtE2h5qq0NtaahtDLV1obYrVIq/wHJnuGdLSJsjbT+oLQc9m0FtLUg7QW0hqG0DtVWgtgf0LAG1DeARYtr9aYs/bevnWflp+z7NB/LQs+ajHZ9nwadt97R1nrbI0/2i5UFb3mkO0FJA29lpCzuHbdFWdZ49nZYH2tBp6zltN6ct5jxbOVrJefZxtIzTNnHaGs7PntIWcNr2TVu9efZutHTT1m3alk1bsWn7NW25pm3WtLWatlPTFmraNk1bpXm2ZrQy0/Zl2rJM25RpazJtR6YtyLTtmLYa0/Zi2lJM24hp6zBtF6ZtwbT9l7b80jZf2trLs/PSdjF6nOpxoe22tMWWttXStifakoiWWdomS1tjeXZYHPue7ZW2eae9lWdpxd70rKu01bO2imJNtBWVtp/SllPaZsqzltJ2UrSQ0rZR2h7Ks4SitGvrJ2335Fk80dZJWzl59k20VPJsmmjN5NkxaX9tu0Qtoe2VPEsl2ih51knaLokWSZ4tEmuo7Y+05ZFnc6Tt2rSdkbYwom2RZ1Wk7YlozaFtiLT1kGc3RIshbSvkWQlRb2jLIM8mSNvlaZsdbQHEEaqtfrS9j7b00TY+2rpH2/Voix5ty6OteLT9jme5ozUPrXW0nY5noaNtczQ/aY+jLXG0DY62vvHsbrTFja4VrWy0fY22rNE2NdqaRtvRaAsaz3ZGW81Qt2hLGc9GhrLq2cVoixhyT1vBaPsXbfmibV60tYu2c9EWLp5ti5YQrbX0TKTnFOocFVJL5T8/K6tMlTFOGH+DqnzdOK1M46zxT2UbOROTpOmYPuU3i82QCpquWaJCZtJMqYhZZl6mXLOp+VEVM1uYl6uE+T3zeypl9bA+q0qd0c4DKhNpErlSXRa5KtJNXRG5MzJcfSpSEblf3RAZE/myujEyMfJVdVNkSuQb6ubIo5Hn1S2RFyIb1KTI1sif1eTI8chp1O/ft2bPKGU3BjQDtAS0AbQHdCp4dvWePQC9Af0AAwHlgGGACsBowDjARJ61oexpgJmAOYD5gEUeLAOsBKwBVAI2ArYAtgN2emXtAewHHCp4Hi34fgJwGnBOKQcsdPwFzwggASjT8eXpNAE0B7QCtAV0KHh2BnQD9AT0AfT34g8CDAEMB4wEjAGMB0wCTAVMB8wCzAUsACwBLOcJI8pZC1gP2ATYCtgB2KXb5ewFHPCehwue+fjHNE/53OOlG1YQfhJwBpCF6NiAIMCteQp/fClAo4JnU0CLgmdrQLuap9TZ1xHQBdAd0OvtPaXPaj0hJ76+unzWJx8/VQcGAAZ7zwFe3xeAbyhghOa3bxRgbMFzAmCyesbaZr1q7bb2WQetI4Sx1nHrlHXWVrbPDtkxO203tkbYzeyWdhu7vd3J7mr3gOtt97MH2uX2MLvCHm2PsyfaU+xp9kzCHHs+vy+yl9kr7TWESnujvcXejhx3Irc99n77EOGofcI+bZ9zTMfvRJyEU2ZPcZo4zZ1WTlung9PZ6eb0dPo4/Z1BzhBnuL3GGemMccY7k5ypznRnljPXWeAscZY7qwBrmWa9s8nZ6uxwdjl7nQPOYeeYc5Jwxsn6bAFf0OcSUr5GhKa+Fr7WWJ+381zHakrojr4unusO18vp4OsL/0aeG+AbDBjgGwo3Am6Ub6xvAsInEx6Rm3u9U+sHOiOqz64Pkm5Huh3pq7zT7HsLxgjxTrbPtnWeqD7rvi1jXml/gvSNTNUKuLWX283MbaKEMv4gu4Vgpy9P5hkPOiEWXtmE8yDwasZ5UtJWka56gflMpv89ulZe3Toz5wdI96C/psOkryf9SdJ3Ip/XpIZVB+S+LNS2M1uk43+CcW5nba9mnneSvpb03az59WzdcKYV+korR58rSL/GHIoZ2oP+9zJn1kFuTQQdJf0pxmnN0gexlChL+RTp60nr+O0ZfxhwG9JtSLeVt0Xg9syBPsRX0f8acuka5x6W0pFxhL7KmstUWxhzDHNeRHoh6R2kp5NeL3XIdmH8zvSZxdCrmZtONQX4P4ivYt9dZd9AfC3jD2Ud7iZ+TiTN2SOS5ntdJI10kPSVpK8k3c63lz4L6bOL9DelDr4VpHeRrmKo9G/bIqlPa/q0g36WHH7DODal67eCfWdExookn4RPapgomiMyJrfHZ58sWiYyJnTVC0JnJ/vmiYwV/VVaUVRKfEaw7w+Sv6blLkTQb9Cf8lP0Q9JdSQ8XSXN+JpKm2+g7JPH9MaGLgox5jrW9ivl8kXHKGErJKepA/AZbPYOh60mfoX9z+uwg/rv4+D/CPDuxdD06dpE2GefrzPlZcmkXSzRZ+rdI/5RpRU7aaCz1Bw8PiL8/QppS5Pm3ZR3KSV9L+i7mQPn3R1kfYtanra6Pbzbrs0nkga2+xmv1Vcz5i4xzO+N/i3QH4iKm+hRpjuIiSrKP7S36PFshpbRTrAnl9iqfw9ABpG2W8hfy5Jv0uYqh6J3sfxBfVWQRa8n/A/GvGTNH/ytZ50rWOcgVKcaa2miMBP6E0935jPNSpHGkbeSGSPfIZyM9IzdGekU+F+kTuSnSN3JzpF/klkj/yK2RAZHbIgMjt0cGRe6IlEe+GBkSuTsyInJPZHTkgcj4yMORCZGvRCZHvh5ZH3kxcuxdzPkTslnQgxAg5kHag8YFtABWjkZLj5Z4bTy6vQedPMCMbmBlYGAFaWAFaQz04pZ78cVvWMH3Cu852oNxBWVO9L5PQW33wR1UR9RxdUqs1w1FV/uGjZbVt2zoOzYaG/2MgaDK1SnElZs2RhfctDHOmCn9msOIVVbu56R/JFJC3Db3FOnLiR+R8eCF/pCYui83nrTGaeJH6a/TriS9krmtIP4dfX5HmvqO/lfxXlqr6jjpa4j7S2iV6Oi2Vb8i/XvB2SHEA+lzRGJWrZG6ef4PEnPuySaZT5L0w8TXMFUlU/0P6Z/RnyOt6kmW9Rz9fyF01mQO1B1eHU4yzn6mwthT05SjlOpiRIx1cBvhthq7zVnWfuuY7XO6WMesY04PrI16OEPxLjMebrKvm3UM65O+voG+gU4Xp4ukkqczWsdF6ECk3y9ptYOv5CFuqDO+On3f6lxGoyZdrFusAdZt1u3WHdZo6wm3n3unO9Qd7la497oj3ftob/KQO879sjve/Yo70f2aO9n9ujvF/Yb7TfcR91vuNPc/3W+7M9yZ7iz3Mfdxd477PXeB+6S70P2hu9x92l3h/shd6T7jrnJ/7K5xf+o+51a6z7vr3RfcDe6L7kZ3k2rkDs3tyO1wR+R+nfu1ew/xqNxPcj9xH8odzB10x+Uqc5XuV3JP5J5wv0r/ScSTc6tyq9yvE89gnJnM5zGGPkl6IfFTzHMl/Z8hXkX8Y+a/jnQl83meeD3xC8QbiDdJ/srQtZCnagFnusOZw1LB6sPWLbnyXLl7Z+7nuZ+7X2LJw4jvJr6XeCTx/cSjiccSf5l4PPHXiKcQf4P4UeLZxI8TzyH+HstaQPx9+iwi/iHxcuKniVcTryF+jvhF4o2C1TXukNy3c99G3aW1Q6V1tVowXH1UfdRrx4jc33J/Qz8JLmzTfee17AHiMQWtfOi8tj5MPOEC7Z7JmujWz7oAD77Lms8n/h7rv4D4SaZdSFzIm6Vsy1Os//l8WkH8I+JnCzj34wL+/YR47QV4aVq3qKiKWk/k9kBX2dbnpAaQja65rtZoymk/Sk87hDRWjRGCVNYA4tuYTz/WMN8Lp3On0QuCh9PnbtL3Eo8kvo9tuZ/0aOIH6DOGeCx9xqmgCoLzQo8nfpihE4i/Rp8pxN8gnsH4ef6LzyzGnE36ceI5xLX5LD6LiJfS54eklxM/TbyC+fyI+Fni1fRfQ/wT+qwlfo4+LxJvJN4ktZLf7KSH8Ryd25zbrCx8H5EbgW9Lc0vBvWvg0Asc9f1UhtZit5DnkvKB3AOqCZ7oCXB9fm4+uC54dO5Y7hjiJ1QCXJfyhxHf7Um64JEepwWP9rgr+MvE4z1eCp5C/A3iRz3OCX6ceA7x94kXeZIoeDnx0x5XBK/xOCH4ReKNgtG+0Z6sNJY74dCe38n86LXX9PWSGca3wB9USRVX7+bH4VxW65N7I/fG284nBidp0QtsQz0fhjXkg/FXTRfDSVpwrTC96OzcH3J/IC0jVdVf79yjWJt49RGZoYO+lXbLmK4OkzlAnn/O/bk6schcfe2QsiHPtfzuzt2tGvpBn1PXePnXyqstXJ2459Wlbr0g88zH40N1nXbndlfTGE35snJ/zP2RtNfm+j5v1leU1YZ8ZLTXTSuf47nj1d9Rl7r55c7lzlXTZ3Nn+cQYV1fACe9+CQfNIf3I9sjdjrfAQe+Sr8qTlzxfPf6cV5c3a7/Hrzf7cFUhT6/MWmFYldQtS7Tem+VLrYg25NPn++m8eCK/dT95OcnHEVm4Ea7upz6ZrpNWfRquMC/RWGG4+uryYu5F9WafwrEs8aXv6/hVhzVUrvzKz6fI1wX6tla+dcYqP/Wlu0C96s3TGx/MW+TyTeLUG1ZnrF4wnscTyavancmdoZ/Iy1t9TBXGG8LtSlmDrTuU7Za7dymfe7d7t4rgLWG0iroPuhNUCu8G/6ka411gjmrlznUXqfbuEvcH6tN4D1ilrsfqf6O60d2EGfw25NhJ3jlUyBpoDUTutyP3CHIfDPoOlBFBGV/EXDbEHaIsvI/cqYrwTjIUZX/JHab87l2oQZw1iKMGFZiv8a6C0Pvc+1QAbyyjsHK5HzWLo2YPAo91x8L/Ifch1HUcVkKmvM0ox30Y9S5GvSeqmPtVdxJy/pr7NeSDNxzlyjuOKnGnulORA951UAredtDy/0Q7E2jnt4FnYJ1kut9xv4PazsRqyXYfdR9FPrPcWSjxMfcx1GS2Oxs5PO4+jtA54E4JuDMP8b/rzkfr8LaE1uF9CaHfB9f85FocXHsaPnh7Qj4rwcEgOPhj1H+NuwY1/4m7FjX/qftT1Hyduw6pnnOfQ/xKdwNqjvcqlCK8NuE6k9dB8rqYvA6R18Xkdeg8XvsKeF2EN8HhKEN4XeSOcO9BDYTjJeR4ETnuJ8cD5HiR+4A7Bj7C8SJyPFzA8SJy3E+Ou+R4gBwvIscj5HgR3iofQf7Ca4e8LiGvSy7A6yLy2k9eB8DrOfCpy19fAX+L3KVYmcbcp9yn0JZl7jLkLLwuIq/95HXAfdZ9FvRqdzX8he9h8r2IfPeT7y75HiDfi8j3CPle5PE9f2ZZOyX7kwxXfqmPOgFw8n5I5Ti8S89AW2aiDfLePFvenLmTpTk0SHPVCnN4B54k2Fn1VH1UfzVIDVHD1Ug1Jr/fxfyS2Bd6J4SVC87p07m6I76Rq1LaLvABZRhbSdOO3JS1oGedbP6V9CHB1lWCUeemylZT1Ua0wHKvd6H93d7uTWjnHe4d0N+mcp2AE4BvuVtOqfkS+uQudwR4XOHeCym9z70fMvWA+wD1wpfBp4fdh1US7f0qdMTX3Mkqg36eoi7DyHoE7/6iLz7sznOXqMvRMy+BXxGonPXKLAD5btQB8bcKQPz6mI+YM8zZ5jxzobnUXGGuNteZG8zN5jbzVXO3uc88aB4xj5unzLOW4t3HMSttNbaaWS2tNlZ7q5PV1eph9bb6YaSUW8OsCmt0dfg4a6I1xZpmzbTmWPOtRdYya6W1xqq0NlpbrO3WTmuPtd86ZB21TlinrXO2aR2y/XbETthldhO7ud3Kbmt3sDvb3eyedh+7vz3IHmIPt0faY+zx9iRrmj3Vnm7PsufaC+wl9nJ7FWKvtdfbm/B9q73D3mXvtQ/Yh+1j5m77pH3Gzjr2BZ9eOU7QcZ2UFXIaOU2dFk5rp53T0W5ibXe6ON2dXk5fZ4Az2BnqjHBGOWOdCc5k5xFnBlLMduY5C52l9hlnhbPaWedsqOZfXT7W4Wf+6XR0NjvbzFN5/jqvOrsd29mX56Nz0DniHHdO5fsnH+6c9Snhb/7p8/lCvpgvXc3vOnz3NfY187X0tal+tren+zr5utblu6+Hr7evn2+gr9w3zFfhG13N9wvw2zfON9E3xVxRzXfvmfevfk7zzfTNAae9fvHN9y2y2vuWVY9NntNgPEbMc0oUrXUNWpwbt9Dn/xLTWlqfVGEk6fMocYw+JaSnE/P0kdy36P9PYp7ZoHiqB9ZX4qMxT7ZQR4jvJn6KmKek5GgxnNMno/CUFPU1+vyJmJrEZCuMhxn6D2J9DscO4s/S5xVinpGgqEnUCObAE1ayzNn4HP2pfxQt1HNMZVALKVp+cxVl5MgN74SVr9M/R8xTQAyebGGMpA/t+NU9TPUVljVGcBV9zt3L0C8x9DXiIczZYg4TGXqWmK0zfkjM01/UQuKP0OebpJ9nDjy1JbuG/s8Q8ywZtZT448Ts8Rz7ukq3ghxTrLm6j6En6P8H4p8Rv8C68WwPg2WpF+lzE314OovBE1PUz+lPXhnfIS4mZs/q828Ue1axZ02ehWP8mfguwRbrafJcGYM1Nz5EH7bU5Dk3xv8QD2Y+lFV1O0M/Rf9KYtZWfYP+2vo8Q//HifUZNpRA84/04YkL5nLij9Hn+8SUN4NnmSjOTeqL9GGfKp6PYrQgvZjcY+8Y7E31O+Ib6M+TA9QG4muJed6G+iRDr2bfXcO0n6c/z/7BHCk4TH/OlYpn3qgH6aMl4RhzIE+yutdeJu7MUHJDXcd23Ub/XcTM2WTNDdbc0GONZ/MYDlMJtymRqjXHuuiNB2T+dZu5l7ut3avd9u41bgf3Wrej+0n3Zvf2WvNxb28+Dnp5tEFogqcDKa4PLpwLSkYun6mVrsPbSCcrmZ4XlbpH9cporJpAn17vyapCarkMva7PbK05r1VOa92Ob3Ji6x51AvRpdQ7PPWqPPrcVYfvl7FbPNTGaw2ePF3+jkZD8jFaq0miLbx3gtwbyscjohlSdEVPcIaOnOmr0gWTwTFjJW+3M5414/QVQRgJ5ejOIp7F/RbyyRjOoMQXjJVcjseq1Apmkvso9QFrrXo4+refVE8Scj9RviB/TueVyeT2jqOcVx3JOjyzqfIPa2Ju5eKJSbnXuHPBPq+U5Rl0orXjQ613B5bVkpr0XbmJN3sztin6/2b0Z/XW7+wXVxJ3uTlcfrSdtWzxTcB3+pdTtsK5N03X8l9K3RPw23hgb643GXt5oDHI0FteTKoGYZeCUTlUYLnhJQcs6oGWdq3NvWM0K83jzkha/AyUtPq+HC8uZ54X2YC/1lneTtyyhoVzs6fVdH28cvzO5yi/kZXR9PYl8Z/LVctrhonpTS2tHQJeLzkXyuZhc2nt86gTo+g7kIzldTD4dlE81ousM6HYROV1MTy1+R3pq8TvSU4vfoZ5a/A711OJ3rKcW1zNvNDSHefXOG283dd154+2mX4j4E7154yHQJd5KR9Y4Btc4Dtc4Aa5xirnGiXCNE+UaJ8E1TpJrnDTXOGVc41zG38YaV690FnOl87S6yv0R1jvXoryo29z9uNvCbel+wv0P90q3nXud29n9lNvVHeR+AbXVddW13IDnJDUfXHqv6/nm3Hw7bdiInpoMt8CbnS7NVvSmtPbzpPWhBqRu6LxUQUlup0ar/tX8uZhaN7TckZ42aY+164D3tOT21BqdGszJ80dvP/ZGWzXwHan3+fn397RLOzXoXSqhA1vQ2dO+b48LtWfL/p78yC/R72xda5czoFpe5C6Pd7Oki+fN4veIN4vfM94sLpgR5mNOuPRnhAWAS3lGkDMu5d6YhYCyS7gdMv+0Q0/878w/7QHv9fwzylv/dgCMfYfmkIaWLTNXW4zed3fmkv58t2auGl1XBm337pWh8x/6DslGXX16l1fSQMqCSEK5GvaO90rtsgapIu7I6QiQf40Hvaul9ffG9XuzLsj31rtZ0sCCcVtOa5V3r6x3m3uL3zPuLX4PuSdl6V8h+T+pt3rLx7lFyX8MnTEKlhk+0KXuxwryb4US2qCMtu5VLKcTS/o0yrqlWsfmZ9fB7mApE6WanGktzrRFnGmLOdOGOdO6nGlLONOmONOWcqYt40zbiDPthzjHNuG/Ei35r8TVqlQpuSmwHvB5T9t7WgCzILwwnXOBPG6yx9oT7MmAR0DNsGcD5gEWglpqr7BX2+sAG0BttrfZr9q7AftAHbSP2MftU4Cz9hFHOT4n5MQAaVCNnWZOS6cNoD2oTk5Xp4fTG9APMNApd4Y5FYDRoMY5E50pzjTATFBznPnOImcZYCWoNXXSVTobnS2A7aB2Onuc/c4hwFFnj33WOeGcds75TJ/fF/ElnIm+Ml8TQHPJ09fK19bXAdAZVLfaefp6+vr4+gMGgRriG+4b6RsDGA9qEmJP9U0HzJJ0vrm+Bb4lgOWgVvnW+tb7NgG2ghrk2wHYBdjr2+Hs9x3wHfYdA5wEdcaXdU4X2YCgL1vkOr6ilLMFsJ1cmu/rX9QI0FRa60v4yopaAFr7EkXtnB5FHYu6ALqD6tXwb0V987Uu6ls0oGhw0dCiEYBRoMai9AlFkwGPsPSJRTOKZgPmkfN7ihYWLQWs8Ph5tGi1zyxap/lZtKFoM2AbY/qKXi3aDdgnuaCuG4oOAo5Ire0VRceLTgHOni8vfuX3+UN+n73PH/OnRXr8jQHNRHq8G9/a2Gf9nezZtWWJt8D19vdwWsrtb85Ef7mvCYB9y9uiRvsrnPb+cU7IP5G3vE3xzwTM8c/n3W4rnWa8wW2jb5J/i28SYm30b3fm+3f69wD2C+drp6sjZ3W+8V63Q/4T58ug/7Tc3+Y/5xyVO9xqS6Tc5Fa0Qm5t421ttb75WsndbYBulLM3k8i5vM2tZ6C/lkHe6TYoMFxkMDAyMCYwPjDGtzUwKTC1rgwGphftBuzLy2BgFmBuXgYDCwBLOOLk23LAKvkWWJuXT7m1jWFbATvyYTqdhPkS9oTALsBekYLAAd7TdriodeAkJPmE3MnmM4O2cELl/7vUd9ro23g6CLb0//7cdab0XTr8F9LgefYGb0HR/3XqvRCW3l0wmqG/Zyj/AzW+x1DuZzD70Uf/O/ll0l3pz/80vXtguFtG70vRe1cs3vZg8t4Sgztn9H+pJve/2fxP09K7ArhbQ++u0f+06t07Su/c4L/5ivtbDO4xMFlnQ9f5Cwzlf7Lmrcy5LXPWOwG4S0f/V2vS3+b+CkvfO6T3J3AfjsEbfqwyxiyiD7mq/+HVez8s7prQtw9lyUmTOz0s7lLQtx6Zn2DoSablv70m7+2xyTHrP+ivdwneSH/edGHpXRO8EUjpO2e4p8Lk7UMG/yk29P/R/GfZ5K1NNnc3WczZ4F4m7zYkcsa8g/F/QDpA/ydJc4+T8ROGPkeau3QsffsTd1/of65N7msy9D/XelcVb/6xShnK3Ufe/g3GsdkKizt8vL03D9Ff5889Kjb35+i7jLw9G+xxU98pxF00pt7HpVv9X6QpUSZ3XdrPMgfuhzG0hJNjNnlifYY+TOvoe664U8UkP+1vMw4lzaasWpQZk/3lcNeTrffhUDJt7rnSOzad79KH9/boG428u6p+IThH/mPUnIA/76HCOALt3dSk96u8xJisD0aQxOSeUowp0LnN9N9Bf+6EwWiSHLivzLyePpeTvkr8bb1b6YDQSu9S454Bk/XXe5lM7lxSDxsuRxZimno3Qk77GCHE5EhU3J1lchwZlAq9E8nmfhuLfDC+Sppya1Lb5MgTjA6pc35HxIn8zqXcaiOCmHcylb5Bi/ok92MpV70i2KQM25RVi/1l6hvG9C416hzTZRx9bxj36Xn7u86SD1panmO53BllcpSZmieUYUfLP+8P8XHPm6NH90/Jh5+yPr9l6CyGsqU2R4G+CURxnxjGspSo07Lm5pWMo2VGeG5hTTuZ/0LpXWkKz/dm142FtXcn99Oq8JegsSq/5+nL71EtTKmFV/pslDnO+0fuvSn/zd99Cus2B8/xcKl/y9pJn5V5NcuHSL/2r2dH2JcblG9h6vz/tB3/xfTpAqmCf7hNndq35w6ZRK0YDW+7/Fcgb7WpfzF93dpd+Za1u/Iia9fQ9IaaCpioDK/08e/pv9Q1/diLdZHRmkIN5LcrXZt8nIb88nmx6fP7KPNa8uH3SD8Z7lUo3eLIlz5c9p6Wb6oiyEmeM5e7fSEtLd1b3FtUK3cgZOYK8upKSk7b6traagJcmpK9/BKor/TtOJXftf3vXVctCeMvMUmYcAlJwsT/pVGen7F0D6+8JHo4X+d8P6+6JPo5X+v8uJ/4Xvc2VyC1dc97X4crC3TKJG92Ge/VYsJ7LPe9KEOrqCkKZ40J/9YyJLV28AZZht6byPXvikum3j61BqvCSXSNVN6S4FKouWn4KKuHKK9S56+8R3X+99uhadFWREbMYcCE/6+5Iav5vpAgkZBmwhNDbNwPv0+58s7svrHU4WpeGR9w6k04Zasj6ojRXLS8YXtvxR/w6kJSVcMpE3z7gFdvJldH1VGjhczBmNdMfJv0AbfeZL5rbrT6QLLe1mxoy2is5toHmqshPHP0qDRae+PS+GBUNkjSCnn2gS5rqKwdU8fknGX5XdrwI/djavIHfHvrVT7eYNNctZqqUi14Dzn2zuzFttRatZ6/GkxE/M1q4SXUAt0HNf+N7GQ7ZO/0RLUHrXovpffd3jMvbcq3z3zftc7mL0C7+BvQfKTYqza8z3qvpnVCv9/apy1bd/M/zQX4PlntUxvfZz24C71W04MH3zc9WFuL2pTUvdUj8f3aTseT2H2ezJrq0PtGYuv2aGE7ZWy+X1uq7RDlxCQ5Z2YhfKaow2rT+7KtpneOgKw7l6jl/1artvpsiS6l+i6mvl+ollavi+VMrn/HGhfKRJ7Tl2bNF1NG1hes4DeprZfMyK1P4qUN66tX7Jd6a/QKfUP1umCz2naJ905Na4S+1NujV+AbC2Z5OT/wUm7R+0cbLH5faYPF7zNtsPh9pg0Wv++0ge6hDeiVmh6Ss1EvtfbUt1qzKXmbq0fSB+36d2/XZJ7NWzOydqhd74uWmTzNRCw9LDwHeGeafOUdKLFw1fXBKL6U2uV488iW6l/J3i/S/n4ex/O9XdSGWqT+PX9nmUddsEAt8X4Tkj3L/96/UswjZytZ37mgJlxCv6HW5fuE6nYYl2wrbO52z79RGZfQr7x1e6PwvXDiJduOum+E8g51qfbIevRCTY9su4RnhfxIqWmRccm3x/EkLb/aMi7BN9u6PVR79Tjpkm/R+etGWV9dym2SE9taId+ZHD8RV+6SueK822S6uPounPfkFjpjAsHwnm8GhXH6GD2M3kY/Y6BRbgwzKozRxjhjojHFmGbMNOYY841FxjJjpbHGqOT3jcYWY7ux09hj7DcOGUeNE8Zp45xpmn4zYibMMrOJ2dxsZbY1O5idzW5mT7OP2d8cZGwxh5jDzZHmGHO8Ocmcak6vBZJmljnXXGAuMZebq8y15npzk7nV3GHuMveaB8zD5jHzpHmG9cvXMV9PgJlFPVBfy7aCUkfLtVJWI6spv0t9AVYLqzXr7dXdamd1FDCzVpd83a3uVi+rrzWAdWe9rcFSb2uoNYJ1BwhNGGWNlbZYEyy9K1LlT5Cy9JlG+pwV3v5k8FwcqyNpfQ7NFcT67jKe0mTq049upr3bXxhT35rF01z0zVomb2qyeFeYvpnK0nfmHCatT43iWTLmbNK03jTvJ+7POLx7xzuzivdW5fSJUDwnxmjD0AnEPJ/Gmk9/njmk7+MymLOtzy7i3VD6FKgcT4gxed6Vd/INz8Ey9dlatGG3eMeUPjnJ5r1k+gQmS9/xpfnwY2Ke/WPzzBhLx+f9bPoEIJvnynhnxmwkTctMi6WbvAXL5p1d1k7SPHnL5Gk3tj4DiWcRWTyVyuQ9b/qOO31Gjr4HT9+IZfKsIIsnHhlstaVP69H1/BF9eNqNwZvibN47pM890qciWTzry2Rv2vokHp6AZfHcLH1HGU8/0idjyKysz92YqGruoTKpR3SMJtUxvgrsuD3cz7o93RvdO+rEa1wdT/Y722439wa3u9u7Opa+PVNuChqg6r+tKx9Tzj9qB+hYAPK9Sx3oyKeJd4nG1WNC3wvIk4OyPEUrq+8LDKFcG7HlbJ1wtfasT3fWd69nWIkduoDl2aRrWMOnSbqSbzMW7dUFNkJHzlRzMKMuwlPfq1X/Mx9e+RbPjd5zy3nP7V68/AlzQY4R9jVv4M7fIsjRnaUMZ/UJZLxTMUvZyH6mZtyZjUnzBjybp8Hpmw/BxzTa24Mn9NoiLZCHnqBTbn23m13vScFnqqWmt3s7OCqnkFUQDA9SPAu1Qo0mlKtxkMcpahpaWIGn5uIy+gvfGgJyh1l+94G0jjyp4kjMcqxV8bS5KoM+1JBVPOcsyxFaxZvrquYIPve7Gv5UUXNmeeZZFXmb5eluVZM9/rRQcpejyNmb3fh24bAQ8pF+6uuB0HLi2GDvu5ybNsLzlxlgLFLIHbh9gOUe3D4807hn4V24WgZ4z7WR40ls+p40fdtkjhpD35xZxdtus7ztMMsT9bKUnCrONVne/ZjlTZLZm6hD5FQjfTKOPh3na2/R7vw5Nm831fJ/KdXTSp8t0IFpFVNNVm91F98Vbhemvp5vY5PV3FqnAkxW79WZXFKPC2lKA+vKi2nbZ+pJ/fUGp+5xUak/e1Gpe15U6hsvKvUd9aSe0uDU3S4q9Q0Xlbr7RaXuzdSNeApBoiB1Q2RUYsdUfm3wDaHqvP/UPmm65i0oxHEwSC19G2kaFi9WrTvlrAcZN0rJGZFy466sOOW+YTkjc6nnJ7ScaiErODmlVdZVcvLjNuQ0VU1Xs6AjFoCSnYWraNGyinssdnAv84H8Lam5yR7vhObMoriiznEFrjWMwRM6vduMectrjrfg5k5684vQvGtX6XuMeX5nlivALE/sqeLJnVmei1nF1XUVz5g8x5MUq5hPVs96zC3LeyyzsQL9r+c+1rbqZU/Pi86V2856sAVT1ds/vULfcHo/cxON2g15pFTPdyQ/+T1ZZFzO2+r1juRYxrba3k1vvS86T+m7BPNtxpFzqys3KsgplzLbRggGx42Wj/meHOjVpc+6ybrVGmDda91vjae/4dyGp5V5JrMq86yqe4reNyVvjtqSku+UzFQq9qXYPcqM3RsbpwLxZLyrSsa7xfup6+P94/1Vv8QriV3qlsTuxB/Ul5J9kn3Vg8l+ydvUuORdybvUxOTdyXvUV5NfS/5QTU5Xpn+hns78OPNj9UJma+bnakNmb2Yvb8RvoeQNrTXP6rNUnU+uA9z83HyvXhrkpl9fIpxorYzktclrlZnKlaL+6X3pfcrI3JZBCzMjMyMlniX3USprup1QATkX/t39SE2zxzzXGW4U3F/g8MmFc+HsG9k3co1yjbJH4OSzEW5QdlDVmaozuVVws3Ozs6fgdsGdhJuRnZGbmJtYmHcukUtU5y1xJG8/HPIvzDtfJ+b9dbj7cvcxbylT0q3Nrs3nXV3/1rnW57Wpf65/4ffqek+Ba5ltWSsM9c4/2WuSvhJuvudcuGZw+e+VnlsK5/U0n3DSxlr18MFJuDz35PbkecK04lzPLS1w+XB5LoSTfFfALcouKgwXngkvqqUtz+/T2jGdpEnmkhfid74v5VlfX+bbXV1v5TkpR/K+PHf5W+XNtnt5S7h8ry9v8h95Z9vBSZ32w22C2w73B7glnhM/ry+rtlRtyX0bblpuWnYm3DY4yIjIGeXEVMH4VdAAihrApQb4CDVAU2qAthjpM1XX5KzkItU3vQnj/U6O9Hs50u8TrY30mJvjV8evVr54+/h1oDvFPwm6c/xToLvEu4D+dPzToLuipCKU1A34BpRnsjyT5Tksz2F5FsqbBfwYSnVQ6ibogZfTW5Q//TPUwEYNtipf5ueoh8l6iG6bDq14k/zyYUGXQjfeq4ySQSWDgO8uGQF8b4n43FcyCvgrJROBJ5VMAhaNaEAjfkk5sWGxEdCLFbEKZUM7jgT95di3VVHsO7HHgOfE5gDPjc0FXhhbCPzL2H4Vjv0+dkIVQ4+WolWXxS8D/lC8CbDw1Y3fGq8A/fX4DODvxhcBPx1frSLxH8crQf8ivl+F4n+P/wOa+Ez8nAolihIhVUQ9GE3cmhgA+vbEF1UgMSQxHPRDiYnA30x8Bz4zEzNBz0rMBn4igVolnk6sUMHEysQq4NWJ1cDPJ14EFv6WJP6YQCmJNxJvIGZVogoYakcVJT+R/IQKUOcmkp2SneDTOdkZuEuyC3DXJPos2S2JPkt2T3YH7pnsCfy55OeAb0repMxk3+QtoAcmB6sYZwlf8h7MEmby3uS9yHlkciRC70+OAV6MecOfXJ58WrnJFcl1KpR8LrlBRZMvJl+G/+bkz0FvS/5GJZO7k6eVP3Vd6lOqKNU1hTqkuqVQh1SvVC/gz6c+D3xT6mbg/qlbgW9L3Qb8hdQXgO9I3QE8P7UeOcgsEi39eGlHlSz9fOkQ4IdKpwB/t3S+skqfLH1G+UtfK31NFZf+rfTvkLDK9AsqBml7GfiV9CvAW9NbgbelscJLv5p+VRWnd6Z3gt6V3gW8O70beE96D7DMVfH079K/U6n0ofQhFUgfTh+G/5/SfwL+S/ovKpZxMzFVkumd6a2KMn0yfYD7ZvoC98v0U6FM/0x/FcgMyKDfOedFM3dl7gJ9d+ZuhN6TuQeh92buhY/MhdHM+swG0C9lXgKWUeFmtmV+gZg7MjsQ81eZX4HemdkJ+teZXyPO7sxu0P+d+W/478vsV/7MHzNH4P/XzN+UvyxTVoY1g2mkZX41ehnrlY+/wL2tT+4gHHR5rhd/Y1KkxR2DG5Mbk/erL64aCNdddZe48lRD4cRP4oouFz14LnuOcduqtvR/JPcIv0tcSZPPtzxXTr29A24EXFmuTO56qq4D/PmUekkdME9Wx8Wcw7DCuKbyc+WkuHIqwohvq+IcN1dinXQTdKXIfjuukK6mpHdAmhh1iwXdMgz65K7YcGibu6ln7kFehqdn7ovdhzijYqNA3x8bDf8HYmNAPxgbC/ohlGeyPJvlOSzPYHkmyzNYnpwBU/av6UHW0k+NZlJDWdRBDssr4gi3WV6AI8rhiApyRAU5ooIcOTbHgI+y62S+lPmSClJSncz4zHisaE3zAGTLNE9bvSFbCfW/+qGUqdzfcn+rxpRLD1fKr6a1MFYMXqqoF6dcfgvVUiIyB/xE7gk9X6MAOSE5T7dQLf6FcrVPTbl5H092mZsuV4diHZEvq5BuULmzcrOqW1S3vapWezniLthe5qPpd6zcC7W3gLfnt7eeHn+bfFad4BR/Ua2djy5L+xfGwdsOxsptSmE0vATtKu9GLnwj8O2LsXpz8maMqX4YTUayf/JWjKkBiG0hdiXWOM+nn1dmen16PegXMJrM9Ib0BoS+mH4RI2tjeiPol5CvzXxltD97EaM9xtVNMDYjNkMVY40zE/rm0dijoGfFZoF+DKseOzY7Nhs+j2PtY8aeiD0BWlZAZuz/xOaB/m7su6Dnx+aD/l7se6AXxBYg1ZOxJ+EjqyQ79v3Y90Evii0CLfrFxxWT6M+PKj/XR0Guj4JcHwWpfQJcHwWpg0JcBwW59gli1TNL2YnHEo9h3Tgbax878XjicVWcmJOYA/qJxBPwn4vVkJ14NvEs/GXtE0mcSZwB/UbiLPz/mTiHOFWJrCpOqqQCNpIGesJMWqDtpAPal8TMlyxK+kFflWzn6V2X66Mg10dBro+CXB8FuT4Kcn0U5PooyPVRMDkYa6Io9WacK6BgckJyAnLW66B/JFGr5BvJNyAZZ5PnQFclq0Bnk1I3vJjgLVillLJTRspUxSkrhbqlfCnULVWUKgLtT/lBB1IB0MFUMeKHUmH4RFIR+ERTLuiSVAx0PBUHnUiVgr421RH0dalOykp9MvVJ0J1TnUF/CqstJ9Ul1QU+n8aay0pdn7oetKy8rNQNqe6gP5P6DOgeqR6gP5v6LOieqZ5IdWPqRvjI6sxJfS71OdC9UzeB7pvqizg3Y6XmpPql+sH/ltQtoPun+sP/VqzdnNSA1AD435YaCPr21CD4fyE1GD7lqXLgL6a+CP8hqTtBD01hnZ4alhoG+q7UCNAvpl5E/JdTLwO/knoFeEtqC/x/nvoF8C9TvwT+VepXwK+m/i9Cd6XwrpH6bWoP8N7U74BlPgtzPivhfFbC+ayEa8Ao14BRrgGjXANGuQYs4howyjVglGvAKNeAUc5/Ia4BS7gGjHINGOUaMMo1YJSrvyBXf0Gu/oKcL0Nc6+n5MsSVXTDzYmYjRrus74q5grMzv838Fm89v88cAP1a5jXQf8gcxvz6x8wfEecIVnNO5k+ZPykrczLzd9CnMqf434Xib77tlf7nRH7jNFRI1iNYh2DFISsNWVVgNTFC1hPQQBOJfym/zhhyT4Cr0lR+BkZ589g1eH4FemQY87gbumR87GHoEugRjPIdsV9hlB+IvYZRzjdEjPMB8SHxOzHSp8S/FZ+GsT4//mR8IUb7Coz1NXgT+g3eg87g/ecyvPEMwWh/GO85M/FO84y8xWAcb0kcSRxL/AWjGGMX47EvtCk0KUbXPRhbu5N/Tv4D0t9R5BrvB7eJDOEd4NnUC6md6OOPo2+/i/X+U6UbS7eWvgZd+zL69pfozZ3oxd3ovb3ou9+lD6DXDqf/gj7qg77phxX5gMygzOBMOXrnbqzA783cn3kg86D8Dsc67U78Fu+ps8mlMvK4kdK/7H7rA055nPLHm8U/VodbpkoZzYAbq+a1+JWI3fYB396Eb5aaodKG7AedreZXc85U8ZgvFsS7SSgWVU6sJBZTAfAyiZm3NFamwrEPxT6iSmIfjTVTKfC2uUrHrohdqTKxq2JXq8axa2Id1Edi18U6qY/GOsc+pT4W+0ysh/p47MZYL3V5rHfs8+oTsb6xIeqKzJnMOdU5ky1z1PWiH2KJD3rrTaU8bbQEbqZaKcPbm/Ktar4ZscwH3HsT7tXVqNM+4JbHrUh1226Id0d9vpacnN6EXDcj3y31atdpH2jXt8nD+jTttA807SUh/edr3WkfaN1/gZP6n3lXjebKX/8COgyyP9z7p2QURsDoGN5rY2Nj41SYv0u6aE2FiqGmC7hDsOgt/2FapLryvyW5bb1Z8opk6+SVybalj5XOLn28dE76r+m/pf+efj39j/Qb6X+mq9LZjJExM06mKOPPBDPFmXAmmolnkpnSTDpzWaZR5sOZj2SaZpp57zwx/iIsEvCf/1L938kamYbssrCNEcZJ5ZOfHhr+qbKyPbL7s7uqeld1yx5RSm4brVqWHZ/rlXsiV5lrkevK368mXih9dv/5Mau6Ve3Nzs2Oz5pV05DT5tyI3GbkPip7RH6Ny60CjEHMrhIza2a3ZRch5vrsotyx3PzcsaqK7FzvX1+JOR8geVZ4MYdVvXp+TJVAKTqmoa6g7JXG0/Gy+IfiH45/RFYA8ebxj8cvj7eKt463qR4d/ZO3yu9kycXJHySfKv1b6cnSv5eeKn299HTpudKq0mxpLl2JsbA+/UJ6Q/rF9Mb0S/xfUv6RM5A7ZBAlYCWBUj4Enw/HPwz8kfhH4NMs3hz0x+MfB315/HLgVnHoDJTeGrhNvA3/3cr/ZmfxNztH/2aH2ixG6A+SPwB+KvmUMlGz08pAnXL8Re8l/kJ3mUiPMkR+EPZY6RwVgvz8FW/Wf0v/TRVBjuRfp9fTr6sg5OkfKgCZekOZkKt/Ik5Vuko56Ww6q3wiY8qAlDl4z4ek4f0/mAniPb84U6yCkLmwikPuoioG2YurMOQvCZ/STKlyIYdpVSKyCJ8PZz6sEiKRKpppBqmMcJy35UqrnzdWZP9UmJpR9OIIjJR7YyOTN4me4j9npnLOH9UYybNUU45k2a2VyI8Xjgc3U5KJ1TcqMh8rKL+HV/6337J8izpEUYe4/Ke4ydssU/8iUlb9i8iM6v0oAW9GGBG7xyv5Llmhot9qjfdaeTRjHt+p2dMC/X9nQtIVpU+kz6bPpXMZK2NnfNU7qCAV3CGs1EzJXcqRf3ogyS9Ail+q/g3GTP8VfWt5+3maehx6VH6BAIck1X38h8hQtlezNFcvbb0bQvP6b5bYIqWNNOj0XemvIPevph9T6bJEWam6guXMTD/KXGpqECvQc3ktFyzgaxocbebtJ2zE9uTLurj8zq/9Y29Z+6+kv1qntEJ+1K3hY2+ZxjROyO5002cuVVHlNkRLeztgfu1Rv63ev3HQC6/U/zfk/3eQZ/35nIdn1RM+ooAuA2yQfT1w83N79A6f2qlq5VB54frz/xahdsgsI/+85A4Sz/divarzpR2AVwb/OdnBeaOcqfR/KU96cfbU1JTU5nz95f/WfHr9P4/3r+x9mCk241sl4JhXix11aruc/9bMr+bu0jrh3PeUu42xyuqEraLvDt038u+06JSSdSUblSrZVLJNBTJXZTrKv+GqDL7rlFHyXMlzyiypLKlEvOdLnld2yfqS9copeaHkBeUr2VCyQRWVvFjyovKXbEQuAeSyCaleLnkZqTaXbEaqV0peQaotJVtUsORnJT9TxSVbS7aqUMnPS36OVNu8Uq9SZqZdph00+9WZq6Hl22faQ5tfk7kGer9DpoMqylybuVZFMh1RP9kx+KF/sX4vlbyEerxZLYtZyxBrGS6sZckvSn6BOaf+ukZY11BBXaO6rpnrMtdxV2MIus9S7ayRMo/gbaoLVmSfiQ1V16XNdCd1W7pz+nY1O3OmLK5WK70vEv0k9+QTMEdYvfk0rH7e9xowrYFvSRf6mVb5ef614w+rpqW886ECYaML0o6rk35ivXVpSD3fKl59bdIwBTCt4PvMguecOiB5YUYVWzjytfe7wOOBF8njunWoy+NllwiPV16AD2suUEblBfzfKl3vatrwdqXLnHeWeA4xT/17Q5+58Qzxy8RD6T+oehXYVsc3Pg8cFTr3N4kPPIfrmDm0JhL8R+/GhsmkdaoIffYpw7zLSQjOhgTnmlELdMf4H27hTQwrrvxvKs2hEa6ARmhCjdAOGsGn+qb96abq1vTl0A6jqR2mUjssEf1RMrJkJHT2/SX3y//asnNYNn6bv82sz/yXuUdBn0f2eQBNHzniPWuDETn+lnShnxE59Rb5nK2ho6omTtRXO140VG+ZDanPW8Wrr+66zBggXfC9cc0z2qw2SF7RloA2Hu+OvMN8PN5wPtZqQ10+tr9E+Nip/vZGu16gjB71+79Vupr+MU+HeoX6hgaEBoeGhkaERoXGhiaEJgPGhh4BzOD32aF5eC4ELAWsCK0OrQNsCG0GrA5tA7zK77sRb3VoH+Ag4EjoeOhU6GxYhc6CPhv2AUJCh2OhU+F0uDHpZuGW+glog7jH8WyP8PbhTuGuoHuEezO8R7hf6Hh4YLg8PCxcER4NGAgYB5hIegr8p4Vnkp4Tns/nIsAyxC3HcyXCV4bXhCtBbwxvYfj28E6E7QnvDx/C96OAPYATgNOkz4UPRcyIX+hIJJLgswzQBHH349kc4c0jrSJtQXeIdGZ4t0jP8P5In0j/yKDIkMhwQB/ASMAY0uPhPykyVehw+8h0+s0CzEXc/nguQPiCyJLIctCrImsZviqyHmGbIlsJOwC7AHu97wIHCugdkcORYwXfBU56T/E/E8lGzkTtaBDgAlJRG98bAZpGW5BuDWiH8NbRjvzeBdAd0Cval98HRAdHstGh0REAOzoKMBYwATA0OhnwSHQG6dmA7gifHZ3H7wsBSwEroqv5fV10A/LYHN1GeBWwG7DP+y5wsIB+NXqEcTYXwPGCtKeiZ10F8EXPRk+5IUDM9QHS/N7YbYawPLQEtHHbw78ToKvbw+3t9gMMBPRwywHD3ArAaH4f507Ec4oH0wAz3Tnwnw9Y5C5zV7prAJWAjYBl7hbAdsBOPvfAbz/gEOAow1e6JwCnAefke4lZ4ndXlkRKEiVlgCaA5oBISStAW0AHPjvDrxugJ6APwxMl/QGDAEP4fThmu0TJmJLxDYZJJVNLpgNmlcwFvQC0wNySJfBbDlgFWAtYD9iElf4OwC6Eb0K8HYS5JXvhdwBwGHAMcBJwpiTbYLhA3WJ2LBhzAXYsFWtEuinoFvRv7fm3I03/C+bTMdYl1h3Qy3v2jQ2IDQYM9Z59YyPwHIHvI/i9bvxRsbGxCYDJ3vMRwAzAbICEzUO6hYClfK6IrcZzHWADYF5sc2xb7NXYbsA+Pg/GjuB5HHAKsC12Nq7ivngIEPOeaUBjQDOAhLWMt2kQtI93incF9Ij3Bt073o/fB8bL+RwGqIBf7/jo+Lj4RMCU+DTQ0+Iz+X1OfD6fiwDL4DctvjK+pkFQGd8Y3wLYDtgJqIzvie/36nIIcBSwH+We8Mo9DTgHOBGfljAT/kQEkACUAcxEk0TzRKtEW0AHQPNE50Q3Pnsm+iT6AwZ5z0IYUo/fcMBI0mPinRLjAZMAYxJTE9P5nOU9pzK8dpy5/L7AgyXyTCwHrEqsBb0+NiIxHjAJsD6xKTGdz63ecxPDa8fZwe8LPFgiz8QuwN7EWtAHEocTxwAnAQcSZxJZeSbtZDDpAlLeswASQ873SzYCNCXdItk62S7ZMdkFIHT3ZK860LeaHpAcnBwKGAEYBRiQHEs/gQnJweH5eE4GPMLvM8SPMDs5rw70raYXJpcmVwDkuRqwLrkhuRmwLrkt+Sqeu5P7kgcBu5NHksfxPJU8m1LJs8lTKV8qBDqWSgMap5rh2ZJ0m1R7PjuluuLZI5XGPF4BKOdzHOlpnPcxv6d6hytS/cIVkVaE/fKUOR3ztMl5HPN1CmuHVDlgWEpgdGocnhNJT0lN43Nmag6e8wGLUstSKwFrUpWpjXhuiY9LbQfsTO1J7cfzUOoo4UTqdOpc6mipWeovjZQm+CzDs0lp89JWHgjdFtABYZ0B3VKVpT0BErdPaf/SQYAhgOEeLTASMAYw3qMnAaYCpgNmAeZ68RaULildXrqqdC1gPWCTRwtsBewA7ALsBRwA9AEcBhwDnPTinSnNpu10MO2mU+lGgKaAFgCb0DrdzqMlrGO6C6B7uhfovvQfkB6MOE3TrcMD00OxtqrAOqsS665KrMEquV4bGK5Mj9BPhsm6Df2WHgX/sfI9PSE9GU9Zp+1JP4K1VEWkM9ZXhwBHZZ3FNVbb9Az9ZJis09CvoQnwny3f0/PSCxGGfk4vTa9Ir06vS28AbAZsAywlvJre7dEb+FxB2Af6oPd9NeIcAUh7j8PvVPpsRgF8mVAmlklnGoMWaBauzLQEtIm0zbQHdEKYQNdMj0zvTL/MwNDxzMBws0x56GxmWLgcMCdTkRmdGRfenxkXiZCeGOmfmRJunymPDMlMc1dmZpYkqNO7Qm9O9HSx6FjR8dDfojNlfIj8i3yL/GbmpFtn5qMei1CHZelX63+nP/9t/p18j1evW/I/y+vZI8DX8PeFa4Q2evpQujFYfRI+44puAB0nvc/ZC/xa9stC++TEsuVFH5XQ7O/pc4Z4CfEPiE8ybVvmcwd9/Iw/hfQJ5vBJ+hylz9PEK5RhHrB/ogzrG9mWQjsjQPfOfVdoH318FnGJxKn6rYRmd9Hnw/T5NWmTOVxFnxeYz8P06Qh8fzZAny8Ty28q+2w5qXdftjvrICe07ct9m/QG4nLilYzjY2gJfX5MHz/pOaRDxNJf+6pO038YffoTDyEnf0P6q6T/zNJb0+du+jzKVD1Ia850YGiG5X6IPuyR7GWkm5D+MPE3iQNMu4g0+yv7DfqwF7Jsr/Mg+Xw3eZImH24ln79B7qXos460jzx8nnzeRJ9ihh6n/0vM4SOkn6b/cPq0ED5XVdHnM8QTgSP2UuDrqvoK7WwlPiPYN5X4XsjDCS90DX0gseYAe5WcSJb9q2DpF3OA89+CfZcRP8zQHPHt9OlH+gvEX2T875K+kXiC4KoDjHkFfWYyzjaWtZ6lBOnzJ8ZpQfwg/csYfyx9hpAex5g/JD2M+Anm/0/GuY4+TzPOHnLgODnwANu4j210iH9CPAMcOKVDfc1BD5Pf24xFueVCS7uAwUPjv7LHiD9Pny4SJ3sDadTfGEWfYb7Z4l/1BkNvkvhVryPnqAPZM/bkNoO+wifciBb56RMTnL1TfHyQPfMa33Chsw8wZpb4KDH9ff/N0BbEXyWGTjC/YPdCPuuy3wHtd34u2OeSXiP+VX9l6FjRNlWP0H+JtNo3khhj0Mg6C0kPFuycYA7PMJX0b3OfyNKnrJ/R5xPM4UPEQ+W8MCfIUrYzNM5SekmofYa5vUz8KOMr4h/T50rmHGGqq0E3Ys3/H3vfA2dTmf///Dnn3Bvz5865986ce0gSs7KydpIkTdJkrbWaJgkJK0nSrKyVlSTJylorabJWshpW1spKsrKS5CsrycpayVeSNEmyVpKZ+/t83ufca4wxMzbTd/f7+97n9fmcz/08/z7P83yeP+f5dwxNraIaVsY1YrrRg/BfoIHTUWrTzVuYUzYK+CJw3gP+J9x0BH0b/L4PnIYQoLHmfuDWwKuBt8PXt0C3g/u1kOFJloFrk1YGted6aHwg02gbh5YxR1n5oIcBZ8F2EPhdhTRiBrUz+pr4aKY5P42Yxan4i/EFp9pLkXkSsf+acuAz5simHIIySllzmloeXgF8DfBiYNbMzsZ29B1XAf+EQygrAt0U+G7gO8Gnlk0+bHyf8zn+FNPmZsbWBcj5R8H5M3Ac+CvwWxEuMu6CPIOZNp9lzH0B0bOAjwNzKp4zPkZr1p/7F+6V5MNIUdicDcxSPVw2j+lAXdCd4fIL0C8Ct4FU9SHnLyFJGJI/DXmmw3YK6KtAjwJdDPwtyDAMMnCtfNP8EFrEOvym8S44xxhzHdfB0umI/SngBZAqE2FKYBt4PHx9F+G4CGcAOB2ASQ/1otI8sp1hHGQc5zbqR9Z3gX9B+K2yDNAXgL6Wc5L9koR90SdmoMXeAro7cDribQCpyiDVQKTOAd0A9IPAFlx+DP5vwHkEmFMRDmbB1kXpO8APAlvAjwCjxzH2Mo735tyzLgQmyXUW97DqOdYHoltD8lxI3hNyBoF/CExhqmbG3/imRNZ2GTZofKJ/55W+QXVT9jU6cAtcdgztcB76UM7DsN/jPwnMu0h2BXown/OKOOijrV+B3xP8AoTWAqFx7XjWoBGaeojHM/JZdk+Y60g/g0pHboYM/cxXmS57iWlrLGybwvYe2M6A7U9hezOFlmG0RJjcE2WglXiI64jKsO5AuXMffXU8DWk5Ca1YBv5BSNUJOtYZtoeZDqSB0wOpaI8UbQB+G/h6hLAefgPw1ZI5ejb4J8AZhvB7gG6K0JqBM5y1y6RS1lZ8HOuY8RHXR7TSb8apV9Ku+Tbq0bVc4tz20siHvwkyr4zGHirLLGW+8QJqH7chnQ2DcVlzsk01XyG6qXGUw+Sc1O+hJfw9uzRCJt8N/rnF7ofGp4Lm0c7nBo9ml1k90VZMhZzXAtuQ4WNo6XjEC53kcORnaIs+Q1l8Zn0PuCE4u0Hngf4MdBg4Ak2IsWaW3QXb5xCyiZCvAWc8t7TmeqTlVvgKgL8HGBwTdcF8Engr8DsI+RqEzL3/CgPaWHYvRnEtUHf4bud5Bo/k55mXAH9AuBA61tmYCl8j4CsXuX0/3PQA7gnOcsKPm94oFGNLlo1wPvBNGM0OAp0NN+0QO8bDPBIj21+AXsLyqE8J9yldwWEa3K5+VrqEY9FfQs4gMNVlsYHdyM7qC3CGA/8UOIZwPoP+3IsWry/TxgOcG2oZcoM5P9MnUV8822cgYU/gXpBnLzDlhnzDQDumiSOnxVkPO/Nbj+wc57HBHm6NCXvj/2/BF43r5DCvTTAXwhatk+AbvcqsGzFy4L6vG4/iyNcwuPwnSpz3e3nromP1uK+1LnpB+M3wNiGid0UHi2D0vuhzIiW6NOuEuMHp6/RVU+i99Q71q9idsZFqXmxU7AH1p9jO2BfqZayXDvKhkGC4/zwdZNqoaunyPJk2tppwJpSjJ5dzM62CuxmVxlkTeapzV5nsHswmKC73f2G555IKwGFRrUhb5efd8POcj6POIR8Lq8jHtf8h+bjhLOndfJY4tp2FX52/ZPmov9fdUXd3lbCvbkndw3WP1T1Z91iKIgimpKVECIIpbkpDPLNTmhMEU3LoPz/bpOSm5KV0JshP6Z7SO6V/yiCCwpThKaMIxqZMSJlMMI1gBsHYlNkExQQLCZakLCfeKoK1BBtgPyFlM8E2gp34vydlPz0PphxJOU5QlnIk1fBpgtQ6BCGCTJ+uT9CIoClBC4JWvru2qe0JOqZ2IWibWkDPHvTsQzAgdXDq0NQRBINTRxOMI5iYOoX+TyeYmTqHYL7/XJS6NHUFwerUdakbU7ekbk/dlbo3JZh6ICU/9VDq0dQTqUfThP+00lLSbAInrUHqHIL5/nNRWuPUFQSr05qlnkhrltbSf1pprdPaEXRI65TWlaBbWq+0fvQcSDCEYFjaSPDHEH9M2vi0SURPBRQRfzzAc+/ZzUqbS89eBCPx34O5eHaDO+YvwP/FacvoSf5SFD1XgreGYD3530TPrQQ7CHaTH+bvI/4+cl9C9GGCYyTDGvrP4Ln37E5SfCXktoT80f90RbwS8DhscpceJHoB7NJIhhL2RzKUkAwl6ZF0l6BhenZ6c3rmELQhyE3PA78z8Tun56d3J7o3Qf/0QcTPB3juPbvC9OH0zCbIw/9RBN3B47DZ3ViiJ+D/5PRp9GR/MwhmExSnL0xfkr48fVX62vQNBEsINhNsA72T+HvS94M+mH4Ez+MEZeR2efqSkJG+KmSE6qTOJzpE4ZF9KDNUP315qE76WgI8OTx67uEw2G2oEf1vCrctyO3a9NnkfxXBBg6H+eSmlfeEHcvBftsSvz3i6hjqQjSH5fNCBaEeoT4U7gCCAoLBBEOZDo0I9QmNDo0DPTE0Bc/pBDNDA8hPQWgO2c8JzQ8tInppaAXsV4fWkd18ouf7z8GgRyMMdruR/m+B2+2hdfRcQbw+BAM4HPAXhXb5zxUIewT87iX6AP4fCh2lJ4fl89KXpHUl6BY6kdaPngMJhhAMS98A/pj0VWljQnXSJhE9NX1JhgjVT+tK/xng3reblT6bnqsINuC/B7Px7IZwiR9qj/+LQ12IJn+htkneGoL1JMMmem4l2EGwm/wwfx+Fu4/clxB9mOAYybCG/jPAvW93kuIrIbcl5I/+pyvilYBHYcNd27QSio/t0kiGEvaX4FH+uQQNqTyb0zOHoA1BLpUt8zsTvzOVSXeiexP0p/x36T+D596zK6Sy7E5uu5M//j+KoDt4HDa720v0AfyfHDpKT/bn81KPZlgZKQQ2gZPRIKNxhkW8Zv6zAduXd5N6NH0n/rf0oXUGtY8Z7Qg6ZHSi/10JuhH0At0vYyCeQ/xnP9if7mYY/o/0gcLLGJMxnmAShTc1rUFK/4wiglkp/dMaZMzNWIDnYv85l+0ruFkGXmMPMlbyM2MNwfqMTfR/a8aOjN0E+wi2ZpRkHMbzmP8sgf3pbk7yf1v5EOSnnWbzOVXXbpjWLMOyswmaUz40y2hg5+DZzH82YPvT3aTvxP82HnB66dmOAPln5xLkEXQG3c/Ox3OI/+wH+9PdDMP/08MbTzAJ4XW3exP095/lYVAlvEKC4aBH2WMJJvjP8jCoEt5kgmmgZ9iz7WKChT4ssZfbqwjWEmywl6ePtTcTbLN32nsI9qd1sg8SHEnrZR/Hczw9x9tlRFeEIwzpQaIXeLwURc+Vdll6JGwQ1EnPDofomZmeT8/8cH2iGxHU96EO7MYSPcHnzSCYTbDEPpi+JNw0fVW4BdFHQnXCLUJ1KNwl4VYEbYlX5gG5Yfu2dlmovcdL0KGCcB1An3CInpmh+fScH65PdCOC+j7Ugd1eog/4PJ8Otw93JOhCUEDQg6APwQCCweGh4REEHQm6EBQQ9CDoQzCAwLMfHR4XnhieQjA9PDM8Jzw/vIhgaXhFeHV4HcHG8Jbw9vCu8N7wgfCh8NHwiYiIWJGUiB1x8GRoEGkcaRZpGWkdaRfpEOkU6RrpFukV6RcZGBkSGRYZGRlD/8cTPSkyNVIUmRWZG1kQWRxZluSvjKyJrCd3myJbIzsiuyP7IiWRw5FjkZNRFQ1G06KRqBttGM2ONo/mRNtEc6N59L8z0fnR7tHe0f7RQdHC6PDoqCR/bHRCdDK5ozEnj+1Ce6kP2Js2MDqD2vC91BbvTdtKdEl0drpLkBMtTu8eXZi+nOBgenZ0CfrkI6nzo8tDPQgmRmcTj/q4FBVaFF2Y1pVgYPqRtEn0XEOwleiS6HIKa3l6TopK51Wtb3ztsvzsLr13bxPJNUrMUj6MNcfEiiTPEM4yAjxTFH+QafNGzBrNJTzcvINx/MeMebZKD+eVRMKNMXchMXexk7Feg1kUSq/6dRlmXQyetfZmhj/jWWX1Fs9gaCv+CM9SmpN4tke/iFmgmwm/jdWHz3iFwpv7kitK34dtU9DDQbdByJ8T/i9zCzDlm/zQ4FmFD81FhN81czB3ZAl/nYJCW8vh+zNOtyCua8DBvBbPOBHN80tvY8bpbcw4vY25prcxA/Y2ZpzexozT25hxaoVVp3vKPgTmmZBWWHW6sIxnvO/BilIrzHneU4ZVYM4BUeTNqGMVeACvVogf8Oqb2FDWRCRm2r1Zbswqi3mlfxD+2qgMl+4T/hyymMcrmMT5Z3ImSpTyalE/LkfZnOe1/JlDwSGrQ2WPEe7Ba68kyWc891XKM12Pl/4WsVzO2OJvqXQqLQIf8728UuOvO8/DXNY8z73Fa6ZXwuU8dumvDl+Jdd4rS58ViTXiwvh3INulwI2AsXaMVWNR+oRIrP+K0scgbX2RWPO9snS2SK4FY4ZNnHz81Awb5q8KsR5diBXnwngAdBA4BXgAUnoMdHfg/sAPAV8DjHVkzOMVejN4WGsuxFpzobemjBXnwrgXcj3gi4CxmoyV6MJya8qFWFMuxJpy4anVZKK9WcG+oO8BvVMkZggLT80Qlp+XI3keFf4MMNFfQR+8WTi+RT6xCr8JuBD4Kbgpvwr/KjjeKjx2IFSyCn8bOGgx/JV3no3cFRgCHBKnZj7hi1ceCWPF3J/5bAUJn4dLxMv1KLlecCUw9gmUYkY9fgk4k8DZCBpztqWbEcJ3QK9AOJ+DczHwZeAsAo35WK7dJCH2AFivw9c+0DeK5Fwlr7IRHxyeRScObkso4zbEW9eYF0D5Bjw3PLMa5rUY4mjQD8LXSnCQJ2XIeV6XIc4h1JdPEY4BDs/rdkYI89DqdsaaTmevXKyXwX8ZnF8CZ2KuFWEGoEssibeWRLQWp60lEcdbZUuuIoldwQs5BJPXFLzVyTBLQhgzzN6aFCQpv7oU5trtr0mVW2mSYQ7NW/cUhdbfCV8Z4H0UV3JvQpLzN4bm8Uox0dBe2BZa72Dtyaxu1YzcpJ19faqSOW3MXcu+qig5s91X/0Xwyss/gVmHi0p/BYyZfOylac4cwiPAv53wg8C7yrjlGQD6xEnW8xMen+e65QUeXXoXMOiT78P2Ok7vybfAD3P+8Gy8fprrpl5eNpRwAece0U3AzwQGzZKQ+4fhJhc9CLfVf2dJqO/g0vx7Ka9qHeUYVbrJ7fmOOK/EpVvcw+5gW9UDttMN3jfyF5/eDd3j1a6HmSMfNnagx2T6qMErv89Awut515AR4Z1CRN8NmtqW0hG8gl9qs7REP8k0VtKX8yjCkDyKIHoY0V14rVaP5/VZfYDXaonmHUQHSv/BLnldldzzuuoqrJw+jXWoA8ZbjH1+Lvg94bcDcAu4WcbhY3SxnFfTjC4cpi7g1RyKaxPTahXiWoJwTITTF3Qafy+PU2deyKkj+m7QlDpTcSrMyzgVRFMqzJGcCvMyToXZkVNB9OVMc4xmR06F2ZGlNbpwKow3OBXk5i2E4/FzwadUGHs5FYQpFWaEU2Eu5FSYEU6FuRA5s4RTQXG9zDSnwoywPlA4JsLpCzotsWKSXCsBbXq9PO9X8VdbeA+GSBENhBLZgtdnA3YqvU2m2yE7Zl/uRImjcN87f82qaRL4JH75//wlkvqikX823xud8vp7H72cMY8k5VTNa/dTsSPOW68Zrkd8rfUavmO5jxDRH0V/JFJxh0SaszKWLezY6NjT4qHYitifxG9xQ/ezvEZT57gPZULUNbxnBZB161RLl+fJuqGqw6mbWY6uf8pN3UYV3DWtNM6ayFOdu8pk9+KkMqzbqtz/tqeeddufDgiLxgp1u3h5l8i/85aPdWqej6eloWI+FvyH5GOPs6S3z1niGFA5v1p/p8pnnuwiu8t+crAcLsfIiXKanCUXy1Vys9wlDymh6qiIaqCaqhzVTnVU+aqXGqAK1Ug1Tk1WRWqOWqiWqdVqg9qqdqn96rA6oQ2dph3dSDfXrXV73Vl30330ID1Mj9YT9FQ9UxfrxXqFXqs36e16jy7RR3WZETRso76RbbQ02hp5Rlejh9HfGGKMMMYak4zpxmxjgbHUWGWsN7YYO419xiHjuKnMFDPTbGg2M1uZuWYns8DsbQ40h5qjzPHmFHOGOddcZC4315gbzW3mbvOAecQ8aVlWyHKtxlYLq43Vwepidbf6WYOt4dYYa6I1zZplzbeWWCutddZma4e11zpoHQuIQJ1AJNAg0DSQE2gX6BjID/QKDAgUBkYGxgUmB4oCcwILA8sCqwMbAlsD+4QK1A80IrctiLIDTqBZoDFR2YHm5LtN0raVUNbRQMtA60A7okrIvk0gh6iyQKtAWxoHs20zthcG+wvkBvICnSnm7oHeQntheTyy51gaBBoHOvjh6UAK8VqC14zsSRaE2p5k7xIoIA6egR6BPpSOwYGhFNsEa7I1LTCAqNHWUmtFoBdRw6yRiE9Zg6zZVjH5VFYfa0Cgq0Vts9Xak4dSVGDlB9pa/YnqyvEHOrCtNYT9E5VmdeaYybaD1YP9E5VLvptzehNSEdWJfHfjeDlODpsoltDzy3bIKy8PAhxbH8pLkp+ogZRXQwLDiCqkcPtDqgGUzz0Qcj+yT9gOD4wKjCVqNJXdxMAUoiYFpgbGBMYTNTkwjexnEDU9MJNKdT5RcwMLyD/bFlMpLwksJ2ppYAXlH+UalfrKwJrAXKJWBdZyiRC1OrCO85uoNYH1gU2BTkRtCGwOuDR2VYGNgS2B7bDdSn53BFKI2ka+d8J2O4W9JZAJv1sD661DRG0m36usffA7PbDFOk7UpnK223zbLWS/lMZwnu0Ca4tna821FsB2uzXDmo14dwR2Q0/3BPZb4+nNSAX2BlZYo6yx8LvbGsrlSxJRagOrINWuwF7Ykr9AidUDMu8M7LG6EkV2gQMBlqUkcDhwDCEfCewPHA+wLEcDJ8ieZTkWOBlUgfVElQUNsqWQgyJoBQ4Flnq2FDZLejxQRmGzpCfI95bA9KTfSUm/Y9lv4AT5JkmDKhgMptHbkgrWCYaCmawbQTtoBVMCJGkwLRghvyQp2dUhv3lEpZC9E2hLVAR+W7JtYCGFnc22VPYnAvUFwg1GAjb8Zgbr07ubCjrBBqTtZUS5wYaBltZRouoHGwWbWiVENQ42C9S39hCVHWwezLG2E9UCtpuoLiyxllurrLVEraYWhuoZUeutlcFMazHLbO3kesYyW4es6dZMTpF12JpkTSXKso4HDlkTOL3UIu2zRnNuUOu00xqGvDKCwhpE1Emq/evpvZlzkvTS6oZSCJFudCbqcMAi3WhP1MFAmtXSak3UgYBhZVvNidpHrV99qxHrBrWEtuWgfOtQ6aeh9G2zzDKgG6551DwB3ahvlpiHoVcNzD3mfqIaBrLN7eYuotZR2zPf3OrVBXO2wfV3LWrDNk8nKfSNRO3wNIuo/SQXaRakOsQufL1ahlp2kDSL9IPTy7oTTPHKyPPLpc/2Xvl6Okl2vTxth+3YwATfdiPrJHTDDXDec+lC21G+VP9RvhGu/0QZpFWeX5u0Y0RgNEI+5rUqpFUHqc0ZxGXEOhfoA6nQZsEvx5zmx1uQ0Elu7xJ6FaQcDzYINuZWmqiGFHIz6GQdkqohdNKh3DgabOBpnbXCWu1pnbWY3pHh1zoOnaT0kO4cFYYXrkwLNpWubCiziQNJxEn6H5Rp0vvS6zc8Z6wHksbxF7MxR4X9fWVxeqMSP6daQW9pbGtYsH2N956rbMwsZrMbo0Uc81XYR9mfObJ1IAvvi8zfil2Zk5gfHMjzMcGH+K5KayrvJqPQidZvBe7jdyPsHRtkTCP8JNP0VhQj9xv1S0Je0I9Ds7oZjwgZuDn+V7K9lGeUjffiIZaWafVtjsXsyLt9Ka/prd36lvFb4qxmN/pTi978jO5xnp++n+eq5QTmq+yTbyNdvFc0uzQb9Gp+10R6l+FGjyCHrMfzO5keiDezrdjbPsTnrwafsHE5pPoe9oxn6ScwQ0Pv9+Ycg8rIfA38ttrbKVwAvgn+AyTtaOM2zhPevW58D+HcCfff9sN5DO5vQAi54OQyh2dB1LU+pyHC4XfcARyCORmzQZ/oD7Frld+/p3OeGHN5V6McpJuAn8K7RPUfyX3dOM/BFPOuQ3V16XHiDwf/x8w3WxiTKHx8gZN8KXB2MgflXqybgd8EOU/urefjrzCt54J+ACHvRMiHqByDxmDCV8RngP4e6IFws4XoLD4LYk3lkIleD5rSYmzj92brW36MNkvI+WaOi1/K8wRcLkZ3ziuZpgNEf8rv7nKF5rmoLazJYqv6C0rtPda6st/xXALoxtD8Ys250ZjXIow7keeC38KNg+ySaOb3Nu4h+tKyDwi30V+gBO/hr9+b+UR/Ajk/4h3Z5uPYxV+spyBnHkNK3yD5h/GsjHGS91xbv8Au3ZPmgxwO7+o1R/KuXpLzVZbB2ES+RqAcizXPz71vrCSZR5Tx/TXzJe8ILmJafcZ6oh/1+aTVup7Bc9VdQD8GjarLtsbfedbHeM93+S7RX/B7vxljjpmP/LyF5+SMJSytcSl8LTH47M4C3j+ux8PvcParlmIupx5k6GPyXO9g8F/FeaZSuJwIzlieedUNMf89WP6X4HMk74HPO6OvYr66mWcx1Wyc8zjkS8guZ3PO64D5D+ABCP9W+PLC/5D5Bp9suwecdcxR/+B2RhdwyPqnvLJENNnq3XzmSS/3w2e/VxlRbotOHiVfD2A2ay9sByOcR5lDOUm5bTzB+mw25XkjYwzypIfBJ6gmaT5d15nn6dWz2OXaj92rHjglcBQp7cEpVd9GGichjZOQlnc4XYSZflb/A/Gy3//WvCf6L7z3X/+QT3rp5SafyrrLWMeaw+s8VjHrkpzA5SufYz05OVpT23LyKNfEsm1c34Xg+n7SUdTSxjdzjRYbuEafdORRdsnreEIwXzZnvniea7qcyjVdFHEdl6iJci3Xa9WD6zWFlo1YeGXpKOcJ8R9AmO8iTD7LtYrruPqY6zjR3wPN58C6cu0maV8EvZ5j53otb2BOfDNroHifa3TZy1yj47O47ny1jGMUP+AaTfKTbfwirtHxF9m2bBvWrATX07JPmY4/wjU6/gjnqsjBXFoO24ofMCf+ItdiMYBr8Vf7OR9EEddlygHmx7gukzy/hF/ekX2C6zKl+lmkGqtqXDvkWqzPDMD5iXe5Louf8MokueE2+Qbs0w9jn/61XF6qB9wLrtc6g8MPzuCVmQv4FkFqGaCxHwS8L+jyCRtD0khEKIdeKIVwLnF4zk6KYRmFGffxTF+5u51/bA/Fd05+4t/yPNpeYf/JXmm/7N30HNZhI2ziRlq+hda/ERk3Po8M/ww3Pj8ZLsKNz78LL8CNz6+F14X/Et4UfjP8cbgk/En4H+Gj4X9GVERHjEggcn3k1kivyG2RoZH7I49Efh6ZG/l95CXcAr0mccu9fxf0Z9F60YuiDaONolfhCyx3RQd5X2GJDoneGx0avS/60+io6AN8NzPfix9dlPWbrKcdwbOY8sBZYZjcIrfLXXKvPCAPyaPyhOKMsghSfLB9qMhzCBoQNPbpiv+b+cCmpQ+tCdr50MGHTgRdyz27VQO9KkBCvoRc/Xw5Es8EDCQY4j+HlYORPozxYbwPHN4kgqkERQSzCOYSLPD5HNdigmXlnisrwJoKkFJJviZkX+/DJh+2+sDh7PDzp5Oflt3+0w+LypBHit49bVfG+wn/i9DiyrKTwv/etzzKfKqjPPKYXoazeOB3hstdGBPvgt9d4HeLtwHuB7wO62tMd/Uw3PwU+CDwVPCnejSHL8NeOMAPexhuHobtLxDXBnDCkHMX+N/lLz7L75bx6Zi1nmxxrE6C/y2E8y346gz3ncuwcgoJw+CP9W05hG4IGa2AyBW9z2gFlDC9GXW+I1qkOiud9SLd2eQcEvUxi34t1x/V/qxwnRgvJomp9D4wS8wVC8RisUysFuvFFrFD7BUHxCFxVJygxsaSKdKWjmwgG8tmsqVsLdvJDrKT7Cq7yV6ynxwoh8hhcqQcI8fLSXKqLJKz5Fy5QC6Wy+RKuUaul5vkVrlD7pb7ZIk8LI/Jk0rRK3Oa4htoi+VCwrOBF8olSc5kOY3wBEnv3nKanOFzDDmD3LILLafLmXIOcSaQzWxyoeU44k0hzjTPFfnpIenNTxZIesOTXWQB4VaS3rRle9mRcFPZChx6w5P1ZVNwWhAOyfqEB8jBhAfLoUm6vRxAuC3C7AO6vJuhoIeCPxhuBiPeAYh3gOwCXx2B20O2tsCeDC2ScvaA+x7sXsyA+y7sXkyG+45w3x7u20PmttxDkN1B4P3Ae8BHSsU24M0cC71PclxNQa8CXk64hVhCudZC5InOxDFkY9GWRjvNEvWS3lhYl0fie+b46j7fDAlOP3Ca8vsd+i/UIf2W9zbHum/wV0/pPQ62qE/Gpd45IdjWRTjvY90MIcs01n0TdxhLE6uCXl03eJXVCHm1CjR/t5TeQRAy6lYgCPpDxLIGkhTA/Qa4/xScLbBtDLwDGDdym21Azwd+xY+FYrdeAOekEImWybiT8QWul0bC3s3LfMP2JN/VdK63doYdsbNsx47Z2U6qE3LCTsSJOrwX5tuV9drJnjnR8/4Dfa3X03Ivyz1shf412it6W7R39PZoH9R4KSxqIS5xGjtNnGznW75kXEZrfcl4R0Zj27ajtmu35O9y2LfaPeyedi/7Nru3fbvdx+5r97N/ZPd30pwMJ9Np7uQ61zpdnRudfOcmp8C52enm3OJ0d251ejh8muw7lY4/ePRBI49aSZF3bzaPr/eUS1NVuf2fnF5u/5sKS+RS78S3g9/lTKb2/1fONJHtTHf+JJrhdvB8vtmZz7sJwefdRCafdxPN+K57PaDWQNfI3WCCoQQjCEYLxWf+NJ9OPd2doSdWAVOqsT8fMF2Y9DRBz0zyK6anOY3zusH0olHaQJ8eQqOxkT49hmC8T08imOrTRRXoWT49l2CBTy8mWObTKwnW+PR6gk0+vZVgB42imN5HUOLzDxMcUyeZ1srj6aDvnuk0ggiB6/9vqLN1c5/O0W10Lqg83ZBwZ9D5ujvh3qfi1f199xzOIF2YiEsP16NAjyWY4LuZrKfpGT49WxfrhT69hGC5T68iWOvTGwg2+/Q2gp0+vYdgvz4I+gjBcZ9fproZhsc36ng8I+S5B51JUJ+gkf+/qdHCaOXTbY32RkdQXYwCwj1A9zEGEB58Kl5jqO+ewxlhjE7EZYwzJoKeorqhBVpE75ODxUOELRpVyfjPRCHhFphDPKq9ncAzgHnfYA524WKGVy/S45P9SijOsy2S5y6JXwDOEnB4FvgEu5T3s1/ZXN8DOoZ9Gm9hbGwm3h6tX7AM1p+pn5KBm7lvNk/wPIWxF7N4/+TZH/MyzEBJ3k9ryPgO5vOdG4EgvwPrt+L0Nqu/4FkPfYDnXsl2F9le7NvybGwxS2h9xpjc7GA+S2W48YuAP2cOvy0bLs9LEt7N79jqHQpnCM+riudVKoXQXrWELcljzeQdktZnjM3XeI+Z9aU+AnoZYj+C2HfwbBTnhhnhHCPX74NTAM4SxpxjwR9ybtC45DrGnBvBbRipNOPcsBZzbgTrcW5Y2zl2syPnhtmRww88yrkR/COn1/iKc8Nsh91Bl3HayXYX+Hv57Z3jDW5E7JchJ/tyPpj7OR8Ic5h9OR/M/ZwPhL18yKYxxO85H8yR7FI8Ly+gcFpxbpgRnlUJTuF8CG5kTDFSDgQ/4Byg3FvIaWGaZNiBXr4jvrfR2u8Ri/yvl3QXAl8saeyspXeD1rENsTfE1bGdsZ3iGrxNTHeWUW/yEvUjvMNSxbrF7kYPO456WN4XO6xceF/j/uqvIUkb0UPwHsdO55iyu5wpFN5U6iebVhG+IYbTWM0RVHZi/DeW1prI5r33mSJbjoSbxFdB/oT3Polv7wju31WEwK01kDVy15Agm6A5QY5Qqg2gvBvtg/c/VxgqrwroXI39+YB8gu4+3TvJDwqbSiWXcnawGEu6sIhy+wiZMnFEGgR1+J/k753vEruoSHbx2zFoekOmN6kgvT+z2UGwG9Q+hLAEZqc4jud+flcTM8kcIFhEcAj/VhB3PJndBIvJJ9MlYg1xd1KPwmYswVpQk4m7kWoHm3H0zs7P1fzmQT1RUY17pQ1n6ZtEsodCy6aX8xyLysbZh7XxzcRBu0etMM+9LONZ7/hBnAqZClush4ki5uttuCcqj/3qNUyLIl4nIPddMKPN62pPYF2tiGe3MeINiBw50R/xTiPNn+68IJo7L5L+d8GI9ybUAv4OkxC3kEbNqBJUNfZVga6Ru9kExQQLCZZU616q5WcFowq78wEmgZX8vyrJryhjHWp3W1HLOFRMIU3aKA6QpvP33brL3gT95SBZKIfLUXKsnEDUZH+OZixmY/IJ55Px5mHyeb4GMzszyNdsmUM4h0wxfOfAxzRvfodcRAhHyHA8/emJeBIhi2NygjhGuI3MlXn07EyhdyfbhCSjxA6EVkI1MGGUZydWyrFiJWGOJ0jPGfwPIfcn21myv5hF2PM9i0Kif0m/Y8jvGMKTKTZ+9mZMtr05ZtGPJOxHOIdc8TOXcbV1MFHvqJYZbXjl27gz/hF2FDP9CI/u/JHhi9T2SNVc8z0/i3HOqLPoRbUmM873p/XnEJTmL85ZaViv3cXfoDF36euJX6T2YFaTb2RqzuMfdSjOd+Z05dV3+RnvMydfj8F9E7jfQpwJvCJozWR5rEG8Yk2c18H5HByeT+kOOW+CzC7vgjZWAv8W0nZmaS0H8rwPed735VmMVDQj+VNYEnLzGGy92GfDNoPnkiDDM5DhXpaBbIvB+RycoXDZym8xDNEi+Y78ot+f3hhrGrtUFKDF4JG6dDZRKymoT60tkDVyN4aAxhtyEsHUGrinMYmcVQXMrcb+fMACofFcXI63jGDlmXmArwL2ohowUAyhMeRIqinja1AbNpz9PYl6GY8ewOvUvLpqfgLckXeDmOMk39Op1aFEjVHZWI+2MfueIhqhP5nBsyQYQwnoxc3Qi1swvnrTOUTc7Fg2ue0phLmh1kDVyN1mgm0EOwn2CE1vIwwJe6OCe5PvNDOPVAHHq7E/H1AmLHoySL5tLMG3qO5boTPSeAmN6QeSXsyl8c1u7IBqQ23+cGqbl8jN8qCqo5qqjmqAGqfmqNVqlzqhHd1ad9PD9FS9WG/SJUbQyDbyhDIGGYXGcGMUzFhjgjHZmAZ6hjGKbD1Ob5hpxJttFINeaPQm2/7wnQszzffP9GQjl2z5f8Ok8UJmqtBo6NuqpPFsmZphKC9evS9hjM5sCypH7/P86vUJ4/kFNUOv9/0uSBgjzYgY3UEf0wvIllKrJyUMhZxPtkz11pPItrfRXw9JGEpdjlEIeqUeQrbdjTzdNWEQcj6o3ror2eYZnXXLpCnSs8iWqTG6Jdm2MXK1nTBGml5JYTHVUNtk29zIUUcTRrdk16A6qKNkm200V9sTBiHngFqgtpOtq4+pFWqF0ZCxbgDXTFmKRsRGRO9QM9VMw2WsedNcGlPqgJoplN5tKDVajTaCjNVekuswU3qS4tnGHXqf6qP6UPiE1Tp9WG/F/yGqD/vVY1R7ctEeZrQer2eBmqLak+0m3U81IveNYProgeSaqaGqEdmu1GuUodf7xd+e9HITqAJl8Fer9Fy5X6+U+9lQKN30YlCt5H7+DpleIDckjGqhWpEtU5mS2gfOHRov+UbPVQXkmunjvC6mp9IYJGnURPJbBHonjY6UHkOjpaSh9Ewi90wVyULY5p8yqovK1ONB0xiNbIdgVOYb1UIe1+1A0xiNbDtgVOYbFZI7dSfQNEYj29Y8KksYnUJ64YBqQFiVG4uRkdvkbOIzlc2jM4zCkkYul2PVHFBBHp1hFJY06oDsr8aBLuHRGUZhp8w+ajfWgdqEFYIavAPFl9W039G9eQeO8RCfjzd2G79P9DXmRTyKpjzhk+7FuK1zFfaTpGPsloKZqn7xmwgvxCzRcBGHe76rci3fJanfwixgDKENp1GaNMcYjanVvA6nsiLqAbjkG52HqKWwnUi2TXmOhmxfgu2tsD2OeGnkaP0EM1uT8d62FvebTmI5rXl6FOFlmDuMqP6wTYEtn8eN8WgrcAG/yQWu5hwLXMDzi0SnE27Ep+et1Vj5iqghOJk3CfxL4ZdnEz/gM4gk24MIswevxOGE3O+x26cHz3tpb4fVQ3wCknKMT8Cvxdm4xujT18HlIfarP+a9N8YbeIMs5hyQU9UC3ufGN2QbY1g2Cuch3s/mu6GUGk+B38Q8QfiHmEltgp2BP+QRglkXe/P68fyfcRJvsQ05LuLzabyT7MZ4Hfsnv8fjB7UKtl0wb3oM+6AivJOK0s78FtiRdYjzwezCUsmIVsjVPzKfw6e8/glyie8kPgBfs1iXzFk8Q2kozOxGmO+v9uTI6ae9+/5JND9tJMvvvp/FmlA50Gg2MKjWQNXIXSHBcIJRBGOFDkwAJOyNCu5lYHIVMK0a+/MBM4RJTxP07HJ8ercILDwjfVfSG/AkUSxWU1t1RKbIbNle9qJxyhS5QK6Vu+QxFVLNVB71KiPVNLVIrVd7aKwS0S10J91fj6bWfIneSD1/meFQX9zFGEi9+0xjmbHZOGAqs77Z2sw3B5vjzdnmCnMrjeOUudvcx/v3yRwzT+IJQzYHzEPmUXM7mROWwBOGbA6aR8xVvjmepFaRDYc11zeHkxS9MZi7zL3mRN8cSFITyWabudMs9M3mJEU9iLne3GR2882yJEUaaS4yl5ptfTMzSbUlm9lmsdnQNwuTFI2gzCJzkmn5ZlaSsshmojnFOOgZc3qCMjh3xholxlbPmKMSlLGVbIaYw4wVnjFHJiiDRhDmAHMwjftgzD4JyphNNt2NWcZ4Y7zZm6A/U54hm67GOGOwMdjsRtCJKc+QTSPjCI258s2mBC2Y8gzZuMYOo7XR2mxIEGHKM2STYoSM+iafpatvOow9QzaGPmYosw6GEWWnxpM07jlmLNMHqIU6QHgfY8+QzQFjpt5sHNKbCW9k7Bmy2UmjvWW+OZyk6D3NWG9s0jM9YzROUJpGUMYKPTZhjNWnaLJZSGMe3xjFp2iyKdJdEsaYdIqmkUCOMU7neMaYmKA0jyCcU4ZGrElaKFV2yhjtTtFksxVrnfvUPqO9OsxPz/B4k8Z6OWqj2mi0oXHmxoQhP3vUfrXENweT1BKyKaEwinxzLEnR2zW130cxfmSzK0mN9kPr75uDSao/2eyj8Dr55nCS6kQ2u+jNpYVvtiepFmSzQW1WEd9sS1I0glJr1Hp5wjNqZYKSJyjfutHIb4/co3vJPWo1U54hm45yt1wv1+sucr0qZsozZNNQdZWL5CKdLRepSUx5hmxsGoNOk9O0I6epoUx5hiQYJIfIkdqQI+VINZyxZ8imnyyQfdRh2YdwL8aeQUpDMk/tlXmE2zP2DNlslsdkM7VNNiOczdgzZNNabpQh33RJUiGyaaSaJsaQcmy5EaWiHNqVMMo9RZONJdYmjBKnaKHkEbEgYWjUnaSp95wid4spnpH7EhQZJYafMnJpuX9fa5W3/ChSvsYjR/UC70hSW3gl0p+xeEHeQPQSybe6f1tTODqIXUuupnjpDYDvFu+o6hO9ikci+lG2FXfK58hNAe9eN+qB8wZ29J/UfOPAB8yRjyu+g6ADViWjzDGn6b/ziAzh/47HdEZv+P0Kfn+H0dxXkr+vUMbS6rZ+XPcT50uDx0QzcTJmO/hjWAadymNS9RnS1Y13XtN75QH44i9VHOaRkQ5ijPYcj8vUn3k2kKTlr4O85H0rgsdQqgx+A2yrM8y7QfN963v0p0T3QNqH4MaNK/heKsqxxUT/wfgxj7XN63h3P48BKdVXEJ3Fp6P0zZyfRhfk5BbOSbUCsSyAPN0g2xCEfDHi/Q4k2c57xvU9mLX8GF8RuIclwbe9LdGG64wwz9yRg5FaPkZqBTxSw+0GQnQXgvKstkDXyJ1L0JAgm6A59T05AFnBnWG2qQJyq7E/H5AnTHqaoDuX4+cTnJmPjURH0U+MEtPFYnqX2ytOykzZUnaWA+QYOUMulZvovVsoV7VSXdUgNU7NUsvVFlWiDd1At9EFVPIT9BxqGVfptWQ2UE+6Te8EvVbv0fy+vhWzLzv0bhrHlYA+7M3F6L16CpkD+pA+qk8wbQjD0tSSUDjDyWzWR/RxCoXp/fqgHk42+3QvmBKC9aAOUwz8He5duj3MXoJxoA5QmDwXsU1nw+wk2AOKQ8vGDEcKzG6CkaBYxhSy2a6OsNG7CBaBWqpXqCMsG/WqZPRmgjxQS/RytYNnNdRqNnoNQTNQ6/UstZpslqpiNno+QQjUIj1OFZPNbH53VJN0MeFjoBZqRTVI6SI1lA2FMJR6Cqbm6q5qKNlMUd3Z6OkEIVAzdX3VnWwmqHZs9GTCC0BN065qx7MXejzPv+hJhHeBmqoOYC5mNEkSVEE9lPBwUCOo1w6STWddKA/JQ3q4PKQWgBqllslDZNNJD5Tb5DbqVbepKaD6qZmS98qulCt1AUEjuZL6Qf7XQ42VK8lPnpyjOxME5RzqB+cQlasGStIdOUFO0K0J2skJ1A/SP5Kwi5xAfprKIboFQSs5hPrBIYTXqhw5hPto6lXJUB9dIFeDak49YwGPlGQbNroB4WJQjVWmbEM2IdkgaSYx1pnypGxANoq383iG5GOcpiOS56KEKEkY2Z2xtuQGeirShS0JI9sxVhuoNd1CNpvE8oSRjRirrfROupxs1pWbjZkDPF8twlzMuHLmEGMac50QfMf/oHJmG2M1S+wRg85jr3qDMSbZk9ZnWvbhlQH5HK8MnJzKswsnj/KawMnF/E5f9jK/f4sc7t3iH/GMjniQ3XzZm2duSnd6Z5j4BE/8Rbyd9+H3eNmIZ3Fkc56/IZfP8eki76wVbkIMe7Y8fyM28PyNnMrzN6W3s0vxPvePxMnnu5Z455Oqj97nWpafQqMYy1K43/HOVKkePE+j7uN5GuL3QCx8GmwVz82odziv1Ds8z0E036vVAzcbvss5UDaX3atrvVkZ3AnVh+djSl/FCSqBe+5O8ExG6QJOb9k2no+Jb+b5mFIb45AHkYdhdlOWy77ibXAKKsYyU449gXTdj3NXG3CqjE9l5fi2D3Ea2Tb+EfPjsziXSncinEe8E11Yq/kBZkeex5mzAbgd7wfgF4ETw3cvilBeKZC8iMP3TolRGpnzIM++lP7DO7/FknzZm9NO7r1zWshDnneJt4H7Eyj3EzzvQlI1ZN0jrInHOsB7qGZBj57iO5KSu4DShWln2La4wI7YUVHXzrJdkWpfaF8sMuxL7MbkMtvOFo59mf1dEbMvt68QDewr7TbiYvtqu524xM61rxVNePex+Jb9A7uLuNTuat8ovm0X2P3FZTSCeFDkOg/RCOKW2PHYSXF3rMw1RSFGECOwajkGeDPk5N1j+bjBaUdS0rPvV3rYeVgUOI86j4qbMTrphtHJqNhximH0v2saJdf6tkStFY7MT6bSPFsqkZqCf5vUKJH1DcnBpZuL0r0WpdsepTsQMg2CTPeekbfcOjlEzZH1Zea/ma4rEf5m5EDcuYj7ej+HvJ14ibXh7GSOKVEs+M5DzqvZ/5Ztw9kk12I+meUob+nfAPGfIrsUxchzJRb+m+Y64RhjFZsbWwA92S/41lNuhxyx839f23x6amUfyesV7YheJ1xZ8H+t9PlppSvkMp8LlMIlei6N9p3/a6+raq9Pyztu/Vb957V+p6XBwHzlarECOuCNUf/TUuHdV6pFc8G3Vgecwc5w536qE49QjeBbe3kG7cfOfc7PnYmCZ9dyfcijlOYS8BnvPIojV5j0vteGTG453IbPrBLOF90Tb5OEvXzishfyU5Hczyz5LecR3Jc0gNfL44Mlf+cxB9/+SxE2Yb4VlVPF++y186TztFMM/2mUgjR6P3BF4n00Fu8I/Etgr8/q5/dZeSIz6S5qh+ywnWnXs+vbjewmdo7d2r7KbmtfY7e3v293tn9o59s32XfYA2J8O3UKThYOtofY99qFkf6ROyIDIndG7ooM4vVg72xB5PXIfpwt+IvoiLMF+eh9Oog+eIPxdm7/+hxjptAp5sGkUUPsQqGjBdGewsIpgzQ/5jzE/I6wEfMlFPMGcRnqGafWS/k3HTelmveaJlM985zzu6/9K3uq/bg9zX7CLrJn2HNwhjMrXC98YbhB+KJww/A74e3hv4ffDR8Pfxk+Ef4qUi9SP3Jh5KLIxZFLIo0jTSLZkaaRSyPNIt+OtChfXpEHIqMjYyJTI9MiT0SeisyIvBxZFflzZHXklciXkdJIPPPqzHaZ12TmZl6b2SEzL7NL5o2ZN2UWZHbPvDWzZ+btmX0z41kiS2bpLDMrkBXMuiCrTlZKVmpWWlZ6lh17NfZW7K+xj2IHeEfjmfmDnOkjOpTLmd+ce5mcNd+pfkSvQhyDT4tj1jnHYdl32XdRud9n3yck4lOIL4L4miA+vg3ejNwfGRn5WWSU86av6/3Kxfv0OZd6qr3Hft/ea39g77dL7EPhF8LLwi+GXwqvCP+peo07rZ7NPq+6rsM3oIZvpxpux96gun1JpTXsm4i1Yt165v/LulV5zvQ4Te/nnHNpVBbuqVp1eui/PU+hV12H5p7nOlR5zkk+cyA6Cm+mTYhneX3MftPeTTS1BuXrXfTh6FxxCWrfDah9N+IEHc8GRZ0UJ92xnSzHcRo4FzstnBznCqe1c5XTzmnvXOfkOd9zOjm9nNvcuogz4sfp7TIvrnFMJFv49+GlyKFzi5Nzt0u53J13zmUo7R/bI5Er9ewp9hSqudPtJ4n7lP2U0Pav7ZlUo2fZz1AL+lv7WVHHfs5eSCWyyF4k0u3F9jIRspfbL4msyOORx0UsMj1SJNzIzMhMcWHk6cgzokHkeOS4uDhyInJSNIqURcpEk6iIXiCyo3WjqaJlND2aLi6PZkRjolX08mhrcU30i8w24rrYK7E14pHY2thr4tHY32I7xM9ju2L7xGPJNqpruTbqf3+alThwWk2df84p/k9IJ5VL5O7Ij4VAKZdQ+eaVK+X//WmWfhlLjC6F+N05t5TNKMUz7d/Ys+259rP28/YS+wX7JUpJEaXgGZL5q8jJSBnJK6NG1IwGokGSOiWaSlJnRO1oNJoZdaIxkrtV9Ipoa5J5LWSlt66wDpPuhV8Lb6R3l/KSdoWkC85ZUsN+0l5Iuft0laH3R+jPnXPoabg7ZVDi7Qb3pwyzh9sj7PttPjV0gfOZ86XzlVMWkzEzFogFY3VQy9rjTBF/lX6+1xafU6wzTxuFzLGL7Xn2fPt39gL79/aLfh+23z5kH7H/YR+1j4dFuH/4jvCg8N3hweF7wveGC8M/CQ8P/zQ8IvxMeE74t+Fnw8XheejtXg6v8kcw/x3eE/7AH8WUhsvCcRrJJEYwl0a+E7ky0iZyVaRt5BqMYu4i3RocKaRRzEMYw/AI5teR30TmRH4beT6yhMcw0TrRtNNGMd4YJjGCGZJ5b2Zh5o8zh2b+JPPBzLGZ4zJ/njkxc1LmFBrZJEY0qVnhrHpZ9bMuzGqQdXHWt7K+k9Uy67tZOVlXZF2ddX1WXtYNWR2zvp91Y9atWT2yemb1yro9646se7KGZN2bVZh1H+V6gPrIDlT+eeFuIhTuTr35xdRfbqP6tT3yochBr9kBvSafAJaxC8vriBwFHVn4f6X1jZQW153DzgnnpBOPiZiOWbELTi8PPi36L5VHHX/MfiGN1/lmo+xw8zDPSFp+XS3lupqc+4j4Mf4rMaVGL4u2iH43mlNJK0DvL/TOcrMQ0VuitwoV7UnvLybeXyy0EJlok3jOJe8bj13i5i9Oufc1HT4XEuS5OL5lygk5GXyTFPGU/V2H352NxA2b8MvzSWn+/JRB0t5GY0yeS1eRlyJryIXwWj6Mm73ZrdNc2Vc5V2CesD5mrjjvc0je+qIt3PM3BGUG64dFEvUkfyGSxvOZbV+JeO6O8r1WinQxDIkcxOj17vzlP2nzjJ7F93g6W52/Otucd/x7xRpDrlMutReH74fPKGwlt+KMUJ9PujA5VMrXi6INcQbzbWE42513SZv3OB+J9Erieb6SeDR8Cvg04bPuGXEuSaZERg6cYfvHU7bRen6sDVE6nv1S5GNh0pUR+Q7V16uz7sCYiL+lxDN90yq4/h+bHT9DRoNS61AetoSWelK+kNSNU/mZ0IogWlVuTR8LTwr/Kjz1LGEsqyKM3jTq8dryZ/1W/L/Rfn/ObTdaZ26by7fMf0PL/H6Flvk71Arf7be+v6YW94XIi3jLL+NWl8ZI26Of0GguJdPJvCyzrd8K34h2t0/mPX7bOxat7a8yZ2X+MXN35j9Y16mNvZra0zuynsn6XdaSrJey3s/6OOvLrBNO3zO048VknmbYAyvenxu9im+tpX7wNWed87qzHr5ZY+uLxFvucuRKpmPjWc/JQumUUp9xe+aUcnUcX8kUL6G2ZlBZ3+6kOrkOzq3bw85wt6Iyd9FBZ7j7U6XhDYWczXwZG8PlyrO4JC6V0jvUcx7nWZpKfL58Fpl5Ppt1gMofpfdltA5KhMoDobSoNhTNI8Yof4/P4FyPrI/8DT6bV+tTsU9+Jv3URGbPx+uR7ZX4WHXWVAbL50+yJT3d95/PmrsB8v3f4b00JikljReV+F191phN8nnKnyL3Xp56mvtKlTmaRrrcmPSYtNi/i/CqCnp8evlUFZp3G8t6kZCiWTkp1pw1p02qS03Crfz8Zn/Ny/l7tfJShezePdbwW0m611YqKb1tRDnWXGqZuFU6vUXiFm8g2rz7Eq0etU7cNnHLtBMt0z5qmcrQFnE7xG0Qt0BLo8sqtELX+K1PYbLV+XPmVm550LpUTOfaStM5FLJWVX8qpvq1KlNtJNrcSkpo3Vn1yyCt/iD8VVK7mlfjS/mxaRrTNsjqVUlcr581rgBq0Q6uRVSHbjwnvwbVA6oFqHkV5Xy98vyFv7PLuV78K21axVD+66y1vmKbceM5+Q6UbzH8VLdBPU343VCJ3zPjTPQZSrSu1nfFOD2/vHLKvWV73KJmkB/2wWdUrUpGzW86e+jdYa+zV7jOPueAqEfjChqSnQYNaRzbSXQV3c64Q6TibdUrqW1ZLzaJrWKH2C32iRJxWBwTJyluvnlLke2aJMZdP+RnGeHFZL4pPJeM8s8d1RT7O5z9L/PgCzx6Ot9gaIT0T/FVlp/yyWOjLXA+vrKyG3hU8msqQf76h/WhsQp4Os5hvwe/fI6mgG/mMj41nk58F8X7Ikr5b6EYO/hr3EYn/h6F2QYnqufj3PYr/PUM6wXj/jPGGm+ctcWu6HLjWfqEM2vvX6poZQz7V+FVVAu/rLE/r1VV4Q8ilfVUlfnxdNyi2lKHRo0NaMzYq8axeX2VDGfWNC70ivqsPeKmKvJC2lMrGTlsOmsLIu3iSvqQytyf6kM0tR7UdtRYMq+NVdTifFVjP4k8a1JJnm06a5557iuOCyuPYZAfw+U1zq/y40hFcZRvKd+sLA6k+FTbenoev1llHivqpSvro98UZ+uPzt6HvVlFfmVWkvrK3Q+EVNFK86uKGLCaWXEMublq/eKeNTK1kpLcXKXmz6sk7W/VIL8qxrKlKo2sND1bRFUjbBm+4RxjOaVlp+vM21Xmm4kRybxyLWGzavx6ZWR5Y2ga/yfam5zTdLsyn+XH7Jwrd9U4RtYjzb4rHbO/XeNacS6+/l7p+2rl8qFVjHprDkfwfTz+2gCvRzb5hnbb8e2yuU7QqSuuJ7nSxPd4/lB83wk7meIHTsy5UNzoXOQ0FN2cRk4j0d251LlM3Op8x/mu6O1c7rQSfZ0rnTbiR05b52pxB99kL+50OjjXi7ucG5yO4m7n+05PcQ9mi0bHytw64mE3xQ3j3LORvGH2QXqTe8h5QjjY48czlk6sW+yWWPfYrbGesdtivWO3x/rH7ojdGRsYuzs2OHZPbEisMDY0dl9sWOz+2EjcPM+zYkfFURkS3izK/+VhEHnHecZ55eWR8DWMNXLr/wc5xFoxQXi303pawWujNZylr+n+i1ipW7fKsjhzt6oB/SZdRs0fJEYma37tyVeVDOX14q+1JgO/tx0VUm7nL8CK7POse9fZ15PusQY2gwY2hwa2gAa2hAZeBw3sCA3sDA3sAg3sCg0sgAbeCg3sCQ3sBQ3sCw3sDw0cAA0cCA0cBA0cDA0cAg0shAY+BA0cDw18/P+DOvZreq2Z7sNMgjn+83zBfP+5qBxvaTl6xXmOLwGrCdaV+7+x3HNLBUike04t58HMs+TB9v/BdNcUdv0LspzKxyI5Wo4jM1FOkdO973DJ+cSbSbBILpUr5Gq5jqiZciPxt8BuO/G9b/WtSHytT65QlkpRNtmfINulykkYcj9aNVCNCTdTLVVr1U5OVB1UJ9WV/vO3V/j0PfvupwaSDFOIM4RCYIq/xDKG7MYTPYkpOR9fXpmkitQssp2rFsjtarEaRvxlaiVxHTWV3BapIpJjPuGlFNoaknAOwVJK4wmS56harzaRDIn7iEr4H/3fJA+oTeqwXET8Y+qkVjpI8pJ8qqVOI2qYPts3nc/pO84C324W+F4zbhtnvAoYd95KHosLviOZ6GHg9wAOgnMUNNaEZTGFvINtCXvh1Ae9FPQIYOwfUlhLxxlpnJQmWoG/hWXzQuPz6uT3Wtjijl++FZBonL3gG2egq8x/FjRO8vPXiglPYcxfFCUcghsbGGfUPXn47hjC+MqKnMpxyRLE6KWlPfBi4LXAJfA7lmX2U92fpeX8IV/IDeV97RQnNHQrYJxe00/D9h2c+ec54xz9I5xgfx0hvwvba9lW8Y6BHPUH2CJn1F1w8wJ61cGE12LP0mVV9Nx59g12x6/Vf9fOuOAySkdKBbAr4Z0rOAQNzkM45cNrTNAM0EyMEmMJJlCNmkZ4gpghZhMUi4XEX0L/+S6L2WKVWEv1b63YLLaJnWIPvsRwUBwhn8fJXRnxN4gN0hCzZR3/1onkt9fLf0v99K+o8xcPCLcBZn1uyl+OE+keB7dLCNyUJPAFvabgN/X5OJ/kfYEX30wX8cHAw+GyO8JZBw5uuIhjfw3CF3EXbroA42RS2RHgFOF9P0SL9tj5Y9FY5rv2VTTWuMy5gv6HsD8l0/8OWh/7DuxTsf1vnt3i9BKcitGUbj6HOq4cPZFGpsOR15zTY2GmUU4xPZty2+MspBxf7tNejo9Fjifcc86PRd57nCOU+wn3ZeJUS+nlPbWXZR94O2C8to3HxsSZnGgLy5Zz21D2BZ9tL/sAJ9zR6pQt55pKfLa9isf1Zb35TAP5FYl2hej8ROtY9oU4nGg7ib8s0eaVnVQfIxyHQyD+mTtEuDykHRGJnQJ1k/sDKu4O0CR35mn7Rbb9D+4UqYnEFffgUAtZYQ+OFFln7oxIfuHuqsR3fSusLnNr7/hhYi4p42HezZPxUUac3oxuiP1QxGIvxV4SjURiF7/rgxB/q8a9IneRcuWzo9rwuT+oj71T9eHj79XGUN/3I30fO6vxoRG258eT6t1qpWoqTu1D2XUWdxSG65yRo+8h7NvhZ3PGfvLTLpZHfpbHlvthl3e9G6771dD1f8P1j6pwfXpp7alWltPdv1+tNKe731uNPBW14YNq5Knofl818lR0/2G1+VNR2/ZXm0MVfXxUbR5V9HGg2lyqqNEfV5tPFX2UVJtTFX18Uo1UZ9aag9VIdaaPT6uR6kwfh6otQV7z5nPNDWDYz2fVluGZfg5XW4pn+vm82nJs4PtSST9Hqi3JM/38o9qyPNPP0WpLs0HSV2JX6z+rLc8z/RyrtkTP9PNFNbIZfh57vjw9OF6NbJX5+bIa2Srzc6JK2ZQxnvdJGLvM7eQjLGr6y6nIiH8Y/2/Cb1XtrezC0odoTNq/WlcLyNUTVbuK/yX+Osa95/SjEXUN/NBImd6j4/3iVrw4PphimhW/Mv7wGc4G+FD1r3oX4mwyxVedmUZOQTVhba6JK7hsUxMXNcvjM2OM/y3+t/K+q5Upvybx8H2nZ/yuPoNzxdkDIP1aRfq14DRm0Vmd/0LwXRFXnC0seifi96Jyvxro16wqY5xJ0NuPsWpXnfmt+qy/n1X4nyOq+aGEzq6veeXoquXqLi5Ohnfar5IWQIpmbj33Ivdit5F7idvYbeJmu83dFm6Oe7l7pdvGbeu2c69xr3Wvd/Pcjm4nt7P7A7eL+0O3q3uje5Nb4N7s3uL2dG9z+7h93X5uf/dO9253iMu75C+lcOvRGPYi9yKhKPyLhaY4GgmD4rlEmBRXY2FRfE3INtvNFgGKt7kIUtwtxAUUf46oQzJcLuqSHFeKFJKlDdm2dduKVJKpHeFr3GtEGsl2rUgn+a4XIZIxT2SQnB2FTbJ2opBJXvLVxe0iwiT1D0WEJO8qoiT9jWR7k3uTyKRUFJDtze7NIotScwvF2NPtKRxK1W0iRinrI1xKXV9y38/tJ+pRKvuT/He6d4r6lNq7Kfwh7hBxoVtI6Q7ye5W+Rd9CKb/QvZD8NHCpn3cvdS+llDdzm5FPTqd2W7otKf2cwoDbym1FoXAKL0CqAkhPHaSnrnuDewOln1OV6vZ2e1Oab3dvpzSzZCHIlOGOdEfSWF5dVMw9SsM2jQpIC74jvpFffPs5uV5dY6cDqBfYHi+KzydfDAfjm+OrmeL+B3hW4j/+sZt15xj6fC90MgepxdyCf2/FN/gh/qFC6DWXPeFrn6iFH+XDZpJ9QyL0+MqyL5J2w89LDJ9Q3s5CDs+i0P8rvtaLJ57UqfjE+Bs+hRb3VE5VE/Lmf0GcyLk5p5xZCWlXxl9N8mbF+ybpleWpcyuj+HvxRcnQV5YdToQTd5Mupp0eT3xRDUPe/C/kzcWiFn/xD2vslGvTJ5Tv/hi0/Fg0/oL4mj+MqQ5SHu+I7yfYEZ9V9hlxdiDfk/pONLUK8a3UYuyIP8v2NHbcHy+qUQz74sPjTyX1/RVPq0+V72kjKU/f54la+8UP1thpkSgijXwk/rjv81VxHn8Yidfar2Lo5WrlvLPWmevPKYZP4tPKtWLvkn7Ohp5446PtXFfj73k0uXgrvvdcdZXyfl9N8jy+9Vxq05ktwak2KkndneR8QvAlfyXea6WrDX1w9W8eZ/jZf84+9tVW73euv/jGc3LNmrASOrgSOrPdb+09nXkrWf83UD9ALmtW/vAx+AyN75mktvhEcmweX4Z2oB1h6mfjL1cbehV9x7mN0CoNYVZVbUH5HDi9BsXH1Sj0KjWy/Igmfu/ZbKqN45PT/u2jtuGTBF0u/xP2a8U38ouPiD8Tf7JKF5u/RuivxX9cpYMc8TV+cXrvjjer0sXXkX1rvLuotR+3x1X+vl7O/LUa+83ia/3id4ha+1G+P1Grof+8SgdfL9/fF7X4i79fXc58rXJtWk1d/Zq/eP9aDDw9Xlh7gZPOPFCLoS+Ld4+/Vovhr6u9sMU11Tn4WhrZAu1MHVErPyrViaLWfvH7RW3+WqBvOmvOfO32fZGovV+L+ApRe6X6WjV9U8evFfxt8ZdE7f1a1GoLfFlthk75vkvU4i+eXaXt19J3aglqczyzrDZzJv7Xim8O5zn8Knu+r93O5NZe6KSRt4pv4Mdj7fjb5zBjdu6hb6jV0F+pndC5d43382msu5+alz5vcdRiP8Wzuz51sPbCro0f5oveODWbeZ5D31Gb8nNex9+tNX3/qPb0vVwsp8+zDvh675TV/b5uG1xl2LNqLegxlc1HnrffL2s3X/61OexzCr/2cl4Jxx3tPiSE+7D7iDDcR93HRMCd7D4uUtwn3V8L2/2NO1tkuXPc34p67rPuUnGhu8xdKS5zV7nrRSv3DXezuNZ92/2buMHd6e4UXdzd7m7xQ3efu190dT91PxU3uUfcI6LALXVLxc31dD1TdKuXWi9V3Fovq16W6FHv4noXi571Lql3iehVr2m9puI2kqknyTRaSPdB90Gh3DHuGKHdh0hKg6R8WJjuOHecsNxHSOIASfyoCLoT3AniAvfn7s9FHXeiO1HUdR+jlKRQSiaLVPeX7i9FmjvFnSLS3V+5vxIhd6o7VWS4j1M6bUrnkyLsFrlFIuI+5T4lou4Md4bIdH9N6c+i9P+G8miWO0vE3Kfdp4XrzqYcqUc5MkfUd39L+XIh5cuzooFb7BaLi9x57jzR0J3vzhcXu79zfycauQvcBeIS9zn3OdHYXeguFE3c37u/F9nuIneR+Jb7B/cPoqm72F0sLnWfd58Xzdwl7hLxbfeP7h/JdinleHPK8WWU4y+6L4oW7nJ3ufiO+5K7gsL8k/sn0dJdSeWRTeWxSnzX/bP7Z5HjrnZXi8vdV9xXqITWuGvEFe6r7quitbvWXSuudF9zXxNt3HXuOnGV+7r7umjrrqeyvJrK8g3Rzt3obhTXuH9xN1H4b7pvilx3s1/Gb4v27lZ3q7jO/av7V9HB3eZuE9e777jviDx3u7udNOBvpAcdoQffgx50Ij3YJ77vfuh+KDq7+0knfgCd6AKd+CF0oivphCFurGeSZuRDM26CZhRAM26GZnSDZtxCmtHS282ie+gepBmsJRpaYkBLTGiJ5Y51x5JmsK4EoSsXuOPd8aQZrCt1oSsp0I9Ud5I7iTTjF+4vSDNYV0LQjwzohw39CLtPuE+QZkx3p5NmsJZkQEsq0w/WDNd9xn2mgn7MdeeSfrCWXAQNaIhSv5hK8SXSDy6hS5CbjZF3Tdz33PeoRPe6ewl/5H5EenDAPUBa8rH7MWnJ5+7npCVH3aOkJV+4X5B+HHePi8vq1alXB/dWpGAH6ATcQqVD14d+IESoa6iruCDUN9RX8F2zIfMC8wLi9gv1EzLUP3SnUKG7QoOFFRoSulfUCf04dJ9ICf0k9BORHvpp6GciFHog9ICIhh4MPSQyQw+HxolYaHxovKgXmhCaKOqHfhkqEheFZoaKxaWh+aFXRStRl5oW/tr+KeD/sgIo/5kvDyTOa3qnNZXDJzMT5zL9U5l8JrOfGqiGeOcv1Xg1SU1VRT5/Fp+6VItx3nINn6Qsd47ycOLcJH+vWLu6oc7WzXWObqNzdZ7urPN1d91b99eDdKEerkepIXqsnkBmMuhpeoaerYv1Qv6CNb7gfSb2Qkt813sPvpzNX+UuMwyjjhEyMnW2Ud9oJA8ZTY0W8qjRymhrtDc6Gl2MAj+95VNdPu3ARg+jjzHAywdjsDHUGOGl2hhtjDMmevnm8718ADamGNONmX6elMsZY44x31jk46XGCmN1+Zwx1hkbjS3GdmOXsdfPmTPyxDhgHDKO+jkD7HF8fMIUqoGXY6Zlppg4c0k/qXGnv3qUsYyD3gH8PXBeBT0DOADOw6DTQY9hLI6D8zY4h4EHg/MZcB9wEKacB+zd4jIF9H7gvuDgfJYqA74X/I9AbwK+GpwXgb3vEKQyjhuw/QH4K4FbgdME9Hrg1kipBf5PwfFk+xy4Hzg7EdqDjMt43VCW3gP+AeBbESPSqCV8DQW/BPTvgCGVnAq8Du5fRpj4loj6AzBOGsgi2OJcTRw5WebJNgK2HyIW+NVPAyvgG+FmNXAbcHBGSKFE5FegkcMKOSyRw7oQnPeAkQpdCnoxsKcDKH11FNhz/z5wPsLZCDc3gTMX9CzguoyNFuD/A5wFwFngPA7slWB3hLMFtohR/Ricj0Fng34SGLmhOoBGDshrgaGN+DKcjF8BNz8CRs7IYaC9HIDuyX3A/4Svg/DlaZenzy1huxDyIE8U9ES1BwfyKMijJsLlF8D3IbQUnPkZifORitry730jrTencxEgv9JbEDedugdRKhmUaTIiXdlQZsvmMke2kbkyT3b2TUTmy+6yt+wvB8lCsUAOl6NwQ+JKhLlGjhXr5QSxSU4Wi+m5T+yT0/Ad+cNyBpnZCL1YLqTQvbCXUOi5hJfI5RTLqkTLYqAstVdnoA06CDweGPVKzQaGRmrksn4deY26pPOAewGjbdKob14t9XRUnwCeI5K1Tnvfi0Dt0tAz8zXQP4NUnYChuxqxG3cB4xSXgRZNoy0w0LIY0APjt+DvAf4S+CLgnqe0U6NW66OnNE+jPTJQiwzP/cO+DnH7O0KM5vMfoS7fiAZxqSyA9vx7G1974g3/DXKqsnq2BjVtB9W1Tbh19DDRO7w6R3a7Ue88Q7WPODt892uo36PwZHOxUubQvzbEWyZzxVyZR75ycV8phS07ixKqn/n+naYUttiaCJvcdWegOCI4c4ecEuh9xFvAaNXFK8DoxQR0VqD2CPR9AvVGQDcF+qb4T0BvAEarKDw9fQoYPZp4B/gJL7R4nPAboDcDo75i/7MU30cNGAsatV+gLONL4ycJv1SuXFsgt7lciRO6g8pxEJXiT0MjQk+HZoeepfJYEMKNEBRCCkG2aE6QLXKI5m+B5hHkJPOhLWJBK4KTFxKnNGQcYxIxEvgxP3b+XucoMZFoHWoSahe67hvRLOr8qGQZJEG+7CS7ym6yl+wnB8ohctj/a+87wKJImoZ7ZnYBCbJugFkFiSIqYZYgGMAEihFERBQTGUSCgBJMgIoJcwBMgDkjhjNgRhQFwyEi5+mZMKOg6BmBv6dmBc5DPX3P9773f455pqipDtOhuqq6GqaIGGIKMZ2YQywklhOriLXEZmInsZc4RBzHz2zaaaKQKCJKgf4bUQb0x0Ql8TvxAZ43kyS+lcimpJhsTuqSRqQJlMN1kBakLWlPLP/D7UD2IV1Id8jD1tmwfkxjy3xsHzlc3saP7fxYBt+kNxlIhpJRZBwZD+/Cz3V55O0mk7i6yWRyMXtDez+2Xd5uYhVu+yfthvpSyTUff0M/2HbhuupmfjN8c24zwX4B4SLgFwHfCfhOwI8BHgt4FOBRgN8C/BbgsYDXAj4e8P6A3wb8NuCHAD8EeBzgu+VQlV1JLI4hm5oP9HzAtwLuC3gC4AmAbwB4EGAK0FMAXwj4QsCvAH4F8CWALwG8FvCzcshSLgB+AXANwN+zkIgHykTAEeA/Q+oWwHWhzbvlkKXsh9T9BPdFiYb2Dl4r/8fsHVYON2LzoN+xZcJdSnLr56PVM5wIxJI3FM9hFJbDcXh0kohkYjHYNslg76zHMngrtnfApoHaDxMniXxc9wWweeQX5rhi7tsRYI/AjoCzIQmw2wnOjgUJSVrWy2GCs2A5y9MCKP4AuX0E7GXI4UCxAxwsIM5OJpsAHaweAiQwwe2YWgMeDfh1wLndXAlAX4CQn+TqHADwBUDYSZFj5S2vhJZXQssxJHvI219ZJ9WB8wjOwufs86ny9rP5ZwJ9MEB9gAJ5m9lUc3nvKut4i4G4NRxvfUkPsDxhCPdXdQFxHCDYicQegNxuogf0ghsxdfRnC8Py/4CFUf9F88LGbHnM2fbyq+lHvsa8+h2cDbVznG2EOduibsXY/iDOdq/nbPmO/cfx93dyNuCf4+zF38DZDe0by7/Dvvkmnma9jn3AvlEXGAlaC4wFbQXtBOYCmcBK0ElgL+gi6C4YLhghSP5iy9jaPL77/nqPwLNDgE1GgM1KnKnvEakMPWoh71FDLTRI4Pm/vetm99yY4xruupPwrjsZr/jF2F7h1mqqfNe9Bl/rofateNV+3HX/BBLgJ3wdxm85WbdWOS/IEYAcr3B+nd8AFgNlDkDO+8L5RbKBAjay3DvyO+BP6tcY+w0BTD8PFPDbkckN1i33XaM4wD1ZSNkANADI+eTANifh7dQgFvJgjinOXwg+GArWFbdP5oHHi5oHqZwXEHxjJOzeSUdozxZUJ2tI2OvIpQ94AajOALn8If9y0rdwEgWSj+oGkPN5An9QwB+UB1CaAuTmCfwoFGgAuZzeCxB4gvPEcL6cWo4XB9bPPQVylPPZch5p+P94ggSe44Ek5jx17LdGMZwIEN5OXYU8oKOoZwD7AAQO4PEBTgPYDOjgj6GCoP4FALdBm8F7Sf4EqZw+AX1FtQUI0pfi8j//l5O+hZM4TxrFre8kGEHO48fJCc43DZ4FTj5R4LHlvGccJ1EdAMKK5zxs1M0GnATyiQKfPrWsASetrOckbkb5VvUcwAM7gcfxOrydB5YJDyQWD3wiFHhVKJA6PJBbvECAnK/vSgOeE9evDY6TOBlGPWrASVlQFnrB4/JPkHMS+8WvZIj4pSowFLQRmAmsBe0FNgJbQQdBR4Hdf4272G9lFH/T/b8jzzg+gHMkuZbkzg3A20u5Ag4eanIEUOCEgQKrDnH6jjszOVQvPyg34ML+QO9bz2cU6DViKaqTbbWcv/sXmHs4PyG5sx3wwFHgmZP7xzmPeQMvudwPzsktzg8Olq7ci81JOx+oE2wp8iC8nTuHAT1Ocadw4FunDOtXF8Xlf4LQn3ZjpoKuX+HGP+7GjDA0wbadEdh5utjS61Nnk4BHkAQ5SupBS7jzN5Cp8nNFzvK797e0hG2HLf7N2psmuB0udTzAzZFJg3GD1c5JdOokQBFQuJOrAT92ZHjAaTw41+KB5uTBl+B5IAd5nBTjzgPfylvC7ihS4dt3wk8sewuBJVj3nf9g3/83pAZ7Dln+t9z/M3tiirOF4DRJfuoK/CTXRZ3qOZvbj1Jwxk2Bj1p+xsppA5AgcqkBNjFn11LeAOF0leLsFjjr5M7ZubNsTjaRnJ0GJ54UvJECrUjBrlcuTbg6ubMyCcAoecsroeWV0PLKuhXSCSizuF6w3h4yDehw0iX38GSxeXhwOkBxEpOzlGh5a9nabOS9q/yTp6XXv6defz71qmH/SoCkVBEfnaiJ465ad3wd+sr1V/Kw14V/6Brz7wXXX5mHT+fs/0rb/+75X9XI9UleLCOaNVvQDMsYoZ8wGJHCEGEMaiKSiLojichB5IZ6iNxF7shNnCcuRoPFJeJ7yE/iInFF4yVukqEoRhIgCUBTJEGSYDRVkiDZghLpQ3QB2ibdI92DjkjzpWfRUek16TWIFamL2L1iZ+TLRmpBDX/ewZcaVYUBwkBhsHCcMEI4XjgBv2cgrnkMrptECmwaInBqMIbj2IhjbB5EsLkwZFuApR7NRk7DNgRi/6KKhzLQLozro7/n5z5u+zuUjDWgCaFP6EOr76N3WP+9wynJ8IwvwuQjVnfdB8hGKODieJPw2wj3wYaLF49G4fH3QzyhvzAI8YWxwom4x/OFC5Gi8LzwIh6Zm8LbSI39FjRSYr8EjTREQ0QeSMrG10XNRdNE05EmG18X0WwcfNSCjUqLtETbRNsRyUYDR5SoQFSAZ/aK6ApSFlWJqjD+RvQGKYsVxYqoqbiFuAVSF3uKPVEzsbfYGwnF0eJoJBJPFE9EYvFM8UwkEbMx5BTF28TbkLY4S5yFYY44B6mIj4mPYZgnPo1aih+KHyIdiD+vI34rfovzV4trkKKkg6QDniVXyWCkCzzDlwTjGeNLxknGIbGkRFKC8zyRPMHwteQ1UtRQ1VDFsKNGZwydNZwxHKoxFMMRGiMxXKWxCsNsjWwMj2gcwbBIowjDWo1apK7ZWrM1Emg6azpjuFJzJeJrpmumI0XNTZqbMDyueRzDfM18DG9r4lGlc+gcpEvn0rmoOZ1H5yGaPo/5SI++RF/CqUV0EaYX08WYXkKXIC26lC5FFH2NvobzXKevI3X6Bn0DCehb9C1MKaPLkJi+T99H2vRT+inSkw6QDkAKUhepC5JKXaWuSFPqJnVDTaTuUncMPaQeqKl0uHQ4aiYdKR2JJNLR0tFIRxogDcClgqRBOE+wNBjDEGkIzjlOOg7njJRG4pzjpeORzo/hdoJGnTEnc9zuhi8TfNH45rj9KMvnn7nYXCawov/l9n+5/e/n9gPA7eWEC4aSb+HpaqqmbU1xTVr15urNNT8hVLsL0wpqnGrNalNrp+BrVe2uWlv2f08+pFefrgmvsa5xwDldMb1f7arqgOqymnO1VuyX5nC+fjXF7P/AfKyzJhyn/qlO1Lm2VF4niZQw1/tjTRsoxHpXOFYYjnk/QhiFlIUTsNZVA00mwPwyFgnxTK5BNGvBw0pho+77IwqXZHVgEC5P4fJjMR4iDMV4mDAM4sKGYzwCdGMkrpfC9WINKYzGtVNyPRnAxk7F2hKXhXewq7GFxFRihtNkEgtMXaK5HKnSFXQFFgHP6edIka6iq5AS/Yp+hZTp1/Rr1IR+S79FJP2efo/zVNPViE/X0DV4/ggpiQgpX8pHKlJFqRLiSZWlyoiSqkhVkLJUTaqGRFJ1qToSSkVSEVKTSqQSTNGUaiKBlJbSeKZbSLUwRUeqg8RSPak+UpcaSg1RU9xKF5j1ULx75SGlP88tHuVy+ELlHe7/22pH187CVyn7f5fwDTJIx7+5dAKpsbOBRxSPJh5LPI7Y2giQBONRYedK+a+MOy7BjWkAxtkVTkBpdkzVYBwJ6DMFfSalAqkQKULPKeg5BT3nQc/50HMKeq4APSeh56S0lbQVUvwL/TfDPYwCHob/napZy3Io9Bs4GqcvrjWEnFH/k/3nrEcjZPap9UgEEhCvFr7rTsntP4gWi9s5BreTayHxpTrwuIb+qQ4S6wYfRIgDxBB1Fo86D+JLkXQF7hVem/iZpfTFF0vn0TXsCpCy69YEpwjZrzLKr6soC1++f7iuAiSQEK+wV3hlvcUriquBj9eNQNpMyq4TCR4fHXYk6t7XGWzohu8j4Lu3bGQVBVqRNqAN6Va0Ed2ao8Po/JlO1MYiLmLiXoTo/fRBpMfRiXRM1/gvRfRjI0na01PpxWgwRFEJgigqoRBVko2axcaN7QvxfSR/NS6TtJrrd43995SCSEPfXkrnu0rN+45SxHeVIiEW0reP4dr/Xqlaz28uhbmjdh7Eifrmciiydh9b7q9G8YLYYGy55RBJ6tvKsWMS/l292/cdvfteziKxHPue2Q7/L60zbvR3seUh0tZQ4TCIsOVCD5TXyUb34uH6PPHMuMpHUAfkALcT4drLRZUyktfoCy2peyZGVlf94XlL9Ym6Z3b1jWmYirXttAa1sxTPTynYMnRoUAPJ6RBhC1oTcfHECLQKsZH9Po2dbY/3RIuE64Qb8X7olvC28LnwhbCK3QOJ/EUholDROHYPJFogWoj3PDmiw6IS0VXRNdEt0W1RmeitqAbvZqbincsedk8iaSpRl+yW7MV7jyeS13i/QWuY4v2GHbvD0AjWCNWYr7EA7zOy8f6iSOM3jSp6FGI94KmN3vZo+j94fYxjFsM79O/4ff/4ESZ88b/j9/3jh/Jh/FiJcKqRsWPpqxqhsxLCDyISNpYy+rMpRKMp3OwZoa6osXj92ALGdi87jvqN3hTeV4nlsb6Ws383xt+KoQO7rsgyfs+6+vVRZ9RYZP9AqLtlozfb6o/1OvCV6+oyRPaN1IX3GfKW6jZ6k/KzrYbtLOMnf3UEwoURksDvGwFKtcEI/Cf1s5e8ft4ukFmsje3W+DwTbrWln0mJhoiUjaUUgr3VSArpUSv4Jq7Bu3f6JM3+HRHbJ4dGbz7MBY3nmN2TGAJsCdGqaPBYCNk4GDiPaoP5T/4H3qrF7yzXt50bXZ8krOLG6Hsbp4Pl0Vj+mY3T2biWjeYPbXROnmGuUKbYs5H/36Opk3jnStB4nvDubxae+7n0EmQAOz4TNrIOeVh+n8R3vvz333VfkP8ubkC71gC/9Te+6z6+yxs8v2jw+80n98e+5v/gfp/8TL9r/sF+/8Wb4n1HW+rHkYHouT/JI+eycXPzIWIuS7sP0YrvozcY1hA8QpkQEBr40iL0McbexoQZYUV0JLoSPfFlDM/GcPUjXAkPYiTBRR7/WyOSQ2zu56QBwCdsfGTiMoYXOBzgBTIIcD7gB9l4yuR5FspzngdoA7VdhtSZQOGzFKj5AlAesBBTggCeBwgUahmUPQaxvzNZu0cBYiVTzpDnJsBqgFUAy0Casb2OIlg74MfE0+Y8VwcRkhpL22Ctwv5lzIc/3vDxhQ/ffhNKiI1A/V1lP1ufGN/N4TZGE+BvdBLRLPx7Pr6XohUoA21E29FudADfR9EpdA5dQiWYC+6gh1gzPEQv0TtscikQqnDCLMS65R3RkjAk2hIM8MvX42mr12pjKK0ZzOIADQCK5fhMyOMMeRZBnkVAB7x2KOTk8LmAv4I8ryD/K6BcBQoLpbWsjxHBG1HtFoDRLKw5CHgTwPsC7AaQLWVRDX+nU5MLeUIALwSc4eyZGvtq1gqs233X2H+Y1OCZ/zalegX6XDRfbHXVnP9sKi797tx3l/5q3e+rv1C3KlJ8b1R97Qs52L6VVS/8TBxLSH8d/5X03V9IZ9uf/0NS2b5rfbllbw58Jf3xl9M/uH0lXfk/S6/J/0p63H+Ynk+Gf7F9o7+SvvgL6T9uZv8XU38sN7I/BFzsb6Sdjuoip2mnMInaSxSatE1ySnqtRiiSGYna0zEpniQImQrTRIHfrilFNucjxktBuZ0CNkESbUiClzGIGciYNKBorW0ZrwUHQJ2RM/JGkSgMjUV+KArf9uzF6DWojCeOqUmOGBFw0HO9V+mMopHDnz9TaZWTkUgPZhJ5uUwitS2DIgmSFLH/YXqA7rz5KjVxMhcx5gCjVtdago/bFQ3NpAbzFETk4EEyEdOMfVASKQ/xigwMCg2ICguVCZimLFFRpOjq5xsSFuora8losRRlkaR/kE9EWGSYf5Ruj7CI8LAIr6ggXEKP0WHTKRFdn+4WFOJnOijKKyRc16VHN6alppqsPdOBsZHZWNtaWQ/Dj7YNHpmEPT+kZWqMCpuuIuL1d3ZxlbVmWnGPLUN7BIUH+kXoOgxy1HUcNKCjjYOFo6mlja2FaXemp42sFWPA9Uir0R4N8ouYEOTjxyQS+g1HmOAjKpFQR5iuTCYSBFq99vQl58s5F3at4/V/qLRhX9z1tE1Fafv9KnKnDV3UZtWrCTtGjV85WHbKMaD8yOj9r7MNDJcb0xaXLRSHzzixeuj8TjmdH1xUqFbeO/VQ38KhNyXjuhUyfu78Xqktjy95ufDJWpN7srbRDi80r95sXr05c8i1oU8X35YUbTro1a1yYsaUltdssg5lxTop9qeHWnYUjlnZYoXGMrsd4Wc3r3verWPWsXPpq9em8V+2m1igsyHT0/DxMH/VqPMBpPm0OfvpRYGmrsffvrfrI3q0IbfE/VKp2rCRIQPj3HsMv39nyjA3p4NFvt2339wdJjxsmZFoWcK0V+sinuRITKrYa7U3MDGxtmrftPIWbyeTFF5H6xKJJnhE+Iw2HlLtpjwNnnjRsbgZt3qtWHT+sXC0Xet5KnNkAxKBh7QNeDSjES82sHrzi2vPcOWnXd9PeL+n3a5c6z3qjBubQYfXn+nL9M7oleGY1CMwKiq8o7m5T8RYs5CP82TmExZiHh4cxFLNwyPCfMf7REWa100jO4swiZgrzXAWxkNBCS9MPl+RIHj9mD6M08dnhkzqLH9BdHR0Yy/wi/hCzVGMiG1vK54qo/yxSkrpkwVJsVxi4JNplmKYedbvkNHSm0XeaOnmKI8FYxyu+6++1W+veVrgtXnMht2abV/NjSgLvxVzuuuDnQ+K1Gf6GxsV3g81oGO8O01S2PR6mcWRtSevWEwK+cWnIC1vH9qZN+il45v+O9N7jP61fchGoty15UsrmyntX3d8zBs900DcZJKhY23KQrWhp/alF89rsxmNN6/eaLRy+hWz/a1i8o72Osg/MXvC0NRJpaZXN20rW689u+/V381KJ8Wpa6/+oJuZsfsmk34kxHaT7+G+j7u/L/v1ZeWkhOVtAjaiwk6TjSsvPos6c12/C7GnowmTbjuus323licSdT0vepctGW82pXB0b2PdSOMgw6mqKUrGZglMogKBxdijBmLs1KPZb+ISXB7Vghg71XDUVLAYm/JDhIUxY8Qtep2G6b5+uoOCAkJxrawg07VgZDKQZjaMrUxmweDLipNm9Y9M1A9pnzyd+kz6V6XRrDkHDHMVF6yIj5V8MBr9IWKWybuX61JmLe+5f13BqNnmHS3NWi6KeTdpi04isS+uoPlh6lzPJ3lpr9/ztF/MUK7VD818EWCX15q+Z6zzire0m0/53UOS5KeiFda/2Ya7hXUq3+HYhOl94ugCJk21YMLZ15HLNKJ/npuz9IzSDN2nLTdbPx938lYU6jun6PqiJyUxNfPe7Rg9y+7IQZ2d3inH8qZnL9xZktXustt762vnxy2+37K2fFxwwVSlCVG3BAOdip+jfKd+6xSt7w1Vq560Kv/+sLszXpWsUNeZv7FsuuaJknPp2sSZaqdNosWWKXpOFm9OGq5Fu48OOjcttI1nQoVtaHxVTrlI5clHaRSPR2QSJ25aseKmTjP3UyLqVirVQFwVlHhPvzi6w+PagJPDi/Jztu3PFaUyrmxyMx6WRet7MY6fahorxoJ95IvaWVgyjMyinY8tY+Vt7edlatXB28rUysLS1tTWsr2Fqa+ttczfy8LC2srf5w8i0CnU954L/3LiVk0bG/19IZvPjSeXfV4ENiqhwsIjQQpidsF8jLkYMzDLv6NYYMrYmDK2IAK9GojAwQy2VhqIQMevvuCjFPzCK6IYVbbhIoKo5ZEM+mQ5U4kkgRQ0dH4dctIl38B57cCYq0/fVJ8/cuX487ct3J8Oyg/qxb9yqqD8zoc0z2WjmtkaH+c7im6tiJ112H/brzlPyMEG++0MYrqF7HzzHA1bmjZHq7DJsksrtByYLRs0zhzq5fmqndXc9AUeNrkDtLL0zwnOlyYKtlhX7tTPX2C4MWHuzdZaZf7as+3NaodQ/U+ETsuweLJ3j7mL+wiFbElyvrbP/kjVuyVxRuptlztusphmv9x+SO9og9k12YIzc+4pSQbmtRsm8+wwZvnm9bOClxuHPT+18/ERR81C7wEJ+9ya95qfuiHkeGjr029a6+Q/1d2ikv38gsqKpXfGrA6altn+aohuzYwrtbkHUto3qbETn0gVbzmeVFiReGLbYMMe9D6nGTFJl94Wre4i/UU8+8G89EDDWYGdtpyJH2D0QEmvn0/1qiWS/pb73Ec7X+1z0HZ+rdmN7FHrewSfjbmYnRO8YNrYmRFbH294n36jeUmHD75nQ+yV7k2alr3j8LpDEy8ud18f51Eg7OVdpFfxofMpmcprc3vfDTZho1267HdY6JyhMvfoFI/fzwTM9Pp1Teqp/OSCsF63j5stfZr9+y4mpHxM782Plk/IP6J0qqbTq52RNgq73S9Ki3NeLT03U+tF/BjC+acWCZF7Lnvqd+noQd+c9SzgVO9N5tdbzbUbeancymGR9uFFqhMS7StOlZpm8sj5Tm8rbpAXqbVYCShiJVDBKQFlL41AK5D9Wp+asKNAnCo3WWw0e8kLE19CqkFhbpRJGc0/EJvUMStmw3ac3DSsl5uuYWFYeGLWDfIP8vGK8tPtNj4qMCwiKCqWFe6MDWPFWMosrC2ZDli4W8jg0ZJhH/85G/pr8j09c2z2zV+dFredFGwmvX3kzt28tIEGLjsu3KAHGKo/+3nTz/12RDG6zZ4oXnFbJum9tEX3xTtThzNG11Dww4lHymcrqr9uykutnF2oU2BpOHP1i5cBWiYfJj6Ypf34wYB1mScMBp2b987xYpNLI7Mu7erOW/t249glAVeNr/cctCvp0j3jnmattyc5D3ZVLaNM3o9ZuJAJnVk1lFn9bkpJyp6HeilT3hSJqpT2Dwpx3eu4MN0J9enl36x1G//NKWWXFRL6rH07fVOzXuImienTnw6OqSFWaLsozUACpufT/b8Z9Mw5ZeqWntUyppssunDlzU7TlmR6kfu01bI/vF65m7ig39et9i0/96Suykf5vg2PyCZGvU7i8BkK/2ogzxu1Llnxra3O42H+S2IECk3kOkFCsBTEJKRysjlhIZMwL17cdHvi6K7urVPutRJ9aHtbedCyoWXrM33We/1w9kwUxO7QyOyTsWFHv0iPl4oiMz/GhVMKvRmshzJ6ZHRL6vLX7eK65Aj8RlaUg0Jwa6AQnJiejEMDhWD7LTYx248eXK1/0R7GYy1ImZM7nHJof+PR3h3Rv16IHdifyDaLGucZoiraduHoxAUHzIqFa5NDvA8MIQsG6Ipc0m7Edb0zJCfLY4XWbW0iaXtOzIu5l8o7Ec/uHF2gzM+f53SncpDkhvO2xWUP5o25En/i/tIXCuYzqEeL2hrqh7///UNZTJqZ2mvFO+GH6QGr5wcrRyw7kNlhVYBp3sCmj72Hd9FInavb5Y5ic4u3hbI+E2R27SJU8h+H29XOUBbdPKnsNb/y6gHNJwPmTs2zbjdy3bEnhyerdJ9YPChC7xlzLifGb7gnoaksblp0TZz6qvNBf489puYP3s5IKhzo/nB1+NKx2zv0K/499thWOs67TcXalW2sFKKbe5+1axmik1ipcsYk52KPPffelk/ed3f95ijrAwPyxhkIjSaodHZNHjesZw/x4T17dvUPyE/vXhsfqxe/RsL4P+wuHNk8f42+3qUej9o9ynnpVGhSXGoR38+orZPhqGGP3Ss2/pa2+lzHsCMJraMUmj2boHdsZeKJ1m4/ZY+xm505wWtvaKZo47GtvSqFYdVzLMburrk5MD/Z4Kz/kdXaM4W+pJ1p1tAFB8r07u3bdc5nb4wbv7ibmcv2pbs2xGzbk7F8fPNfFs8Ujdc3t9isFJrhmdzqWEbF9HN6JU9aOp9d8az3rdeEX9hslcn5Qfn3Qx9vSrkga1PbNM9zeGn/Fpml78zXdDEbrBF8VrSumklUjGMS+d4fVUHThVycUerTbUDCrB8iii0YhluQbf7KgqzfEciw2rC1YKw7cEqjPTzKGPbxH9+xJJJ/1h0kqztIrDvwmttW+S5CoGW2ozR0a6Kgv9WhFz956KV3b9E2+NEwl60HFGyb83ofmpqr2vKGTfBpYalKpe3JNIVd+R2uEGJZ98uz1WJ9Z05ZOtpwbNaa3qseBY4surly0G5lk9ysX7a02xnXJOvq8qHnRjfnP/Kf8NDC1Uho/mCbksvFPQ77R5SeMqPGbwusKgip6jg8U+Nlz0O3bH23h/pax2zM8FE3vdx1yZu7vymqXRkeu6F3mwdqRzNE0UeX2lW8v9tumECnv7vx2riIW8KO+3uPLH36tMeiab9M3D0xqcUv9tnJIx7Odp7e/EWm+dCyhZ1Md1p65O23r7G4vIeyy96dtdh2StHqeJNXA9wX6Vm3yu0Q6jt10KFV6jukBtMLXh6ikua9HlV5yfVY8tKZh4/rRbUaRRv/VNja2LZVaoc+7S9Oyl68U8tg0xb/ci+dMbeNe68eNetOqxGX9frau57aN6SLIVX5c5yn+RWDu+Ej1Af2jN7zBt0+vJ1MHPXrccmeIy2KB/d90CFT/ZFB78P0AYdJjmUnciPibkU8MLx5rGdaXsVJrSG/TptX3r83s2nb/JvlnulZH27s8r9zIiVh4tOSp30f9G6zSWS8cdPkgPj7c7xjRu02n351yKrhx6KNjZ8/Dck1XmCyoKuN84nbMxxmn2rSL694Qw/zqGWvQ9/E6HqYiEaMXrbC3tly+rVdszR/WzPg5fJdh3tmjE0tulUyK7lOdz7FuvNRI+qvXnk2ui+R1hUQkzzVlspoEBqPvFEP1O2PevVPSrnhjifCtCMpW9jjoJg/4PbjTWdkPxvMtmKGccqNdaE6Z/TP6JvU+5ucPnjd4lWLF2vdpmQUYznKwgLU3MgGas6VcWEGNFBz3f+amvtC/VFMQjrbeF1eQgqTsJRJWFQ3SGYUkzCN6fLxdSShYfm1bZZvmE8k7llQiFdErE94pFlgVAjTta4CkrFqaaGrjfohPxSAvNBYNAqFg1c5CPmgWPwUiaIwnfUwh+A7FGNmutqNbcQCXiRtSL3lFtvc7HJpVID+SpXlzW77LE7rvnxyUazqwhN+o8xM7N/kRvwcMq3maJeHyuc6Heu1ZV1V0K8+x/StN6SM8Ju+cPLcni6DS1UXTypq3lerqnP3ua6XdlUH37VXNGuz8r5diw3F+7Sjl3a488j3rINdTJxBlWjyxoVR0+a9LDAie7Y9OUeQs34LX3Xl08B3gWbLMtp2aRvs0dtHp0lQ6LDU5WXTXh5fUNWz3W8fOl06Yl0R2mrnvazWTy/dqGqalWacktq/qZ3KC6XZJTq5FvSdyjzTC55r9vbuoHxa+eTpHTvv7f7lV8msgY4ethbjWjefmv2y9ZvfTDrqBqXuHjo7MDRs0/6o3K58hY1EW2P7xC6i/v4qx/f0f3V7wVStMMlkx00T7nVt67cud4Srd1Kutk/7lKSb16revNDIXNH69vkNKZeejfDpdtdTcdVMe4VohZ8VssfriI96ee2rvH66Be/ozW5nmho/+83PvDzl98zhy0tRSWbPI0OrUjY06eskSIvXuYTa5GWv3NDFMbql9emitWvT4+L03zkt09n2vpdB/Ks1b44F7++bcufJ+Jjm5Y9t0mLpvrUlewwCx9/Pevdh7hOV+MdBnbI+ME95/ebfvDk+xGeR3c+r3Qc4H4sfop8Z08xCL66im3J2l/ebC9ePOJE5a+WQce4DnByPdz+7coKncrxTcHVs+okjISFjzrpGitTiXM7LEnm7mETedpIgmIRl/7TiatwdWH84kpFwihU+ciZuQslUG5684FbUP6nImjINUyWMQX1BngyLttRC/6DUYMf3r43Sn+20m9PXgTwlYnwbFFGVuTNuGW3jjVF/WFgReImxhzf+eDnpIje80NhFF4DpXhgLRLGZRvGGn13ZbrHhYQERXuGBsbqf6GZeIoE0NmSnRxFTYzPunon2Tp+8QVAjnn8mp03+sfXbzzywLA4oz7FQbZt7cMc5JRstg5P285cePG5yYITTtrXNeuXZOm4wD57bvOro7s5aWyWD7WXzirfIFE5ZLpzrFTPRQEl3y3QrGbVFf8iBpLx9C3xmLn7ieePaDIcqFbdli6JNLA9edumSOXBJYtXRdtePWlx3roj46WzFqNaRniYjt5Q7pr2o0Ojcr5vO+JhI69/zlgyeePphsKOPW6LN44H9Olaau2t5lluNeeA79u2UNlGLjIZFdIlat6XsjEXinZHtZ9i8WvzGa+r27PVHHwREXzk0OO/NAt+d4b8UKreYxWT2uLy3U5sWZWmVBaNfbwmqzkwkjbF5Ylg/RwqyRFKCSc2ANef/Yxvxxk/aGvDkCIZuyJIq9SeGBH55XQpfpg6O4/YyawsZ+zPsTxxpN1h34oClaqnNjCY+7bptSpDDdVv+J1smllckRb6nd+/PsUpdszm6KOAcM+JWz+gply5Mzjk8aXP+EcaCCJnqHPJk3tZoNYvNAUUlYVWyrj4FEb3azt9yTi/PVmdeljB0Udfp94es6sEsGXLrwKAFr3rvM/m9sM/bftkmK3r1i511o9fu9Wd/evEyb7bRTZlKqHsHB40TUQ/eOO5q79q1bOO70OYPIi4OGUKevTSIdt++nu8wryOR4jGua6RK4bWkJB9JVrJw9bQ4V7fcFsvvdLkXG17jYPl+5doKnsOlgtXDr/vkqN6NbN1Oq2/XCM/ygXrd3Qtcw46EZJYqXDF+XPy+0P6ov1JG24o7bRM8eqevvGu8orfVyRmJaqFTypk+C7aQr0ffXY3+H10vnAgKZW5kc3RyZWFtCmVuZG9iagoyNCAwIG9iago8PAovTGVuZ3RoIDEwM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1MSBiZWdpbmJmY2hhciA8MDAwMz4gPDAwMjA+IDwwMDA0PiA8MDA0MT4gPDAwMTE+IDwwMDQyPiA8MDAxMj4gPDAwNDM+IDwwMDE4PiA8MDA0ND4gPDAwMUM+IDwwMDQ1PiA8MDAyNj4gPDAwNDY+IDwwMDI3PiA8MDA0Nz4gPDAwM0E+IDwwMDRBPiA8MDAzRT4gPDAwNEM+IDwwMDQ0PiA8MDA0RD4gPDAwNDU+IDwwMDRFPiA8MDA0Qj4gPDAwNEY+IDwwMDU3PiA8MDA1MD4gPDAwNUE+IDwwMDUyPiA8MDA1RT4gPDAwNTM+IDwwMDY0PiA8MDA1ND4gPDAwNjg+IDwwMDU1PiA8MDA3ND4gPDAwNTc+IDwwMTAyPiA8MDA2MT4gPDAxMEY+IDwwMDYyPiA8MDExMD4gPDAwNjM+IDwwMTFBPiA8MDA2ND4gPDAxMUU+IDwwMDY1PiA8MDE1MD4gPDAwNjc+IDwwMTVBPiA8MDA2OD4gPDAxNUQ+IDwwMDY5PiA8MDE2Qz4gPDAwNkI+IDwwMTZGPiA8MDA2Qz4gPDAxNzU+IDwwMDZEPiA8MDE3Nj4gPDAwNkU+IDwwMTdEPiA8MDA2Rj4gPDAxODk+IDwwMDcwPiA8MDE4Qj4gPDAwNzE+IDwwMThDPiA8MDA3Mj4gPDAxOTA+IDwwMDczPiA8MDE5QT4gPDAwNzQ+IDwwMUI1PiA8MDA3NT4gPDAxQzA+IDwwMDc2PiA8MDFDNz4gPDAwNzk+IDwwMzU1PiA8MDAyQz4gPDAzNTc+IDwwMDNBPiA8MDM3ND4gPDIwMTM+IDwwM0VDPiA8MDAzMD4gPDAzRUQ+IDwwMDMxPiA8MDNFRT4gPDAwMzI+IDwwM0VGPiA8MDAzMz4gPDAzRjA+IDwwMDM0PiA8MDNGMT4gPDAwMzU+IDwwM0Y0PiA8MDAzOD4gPDAzRjU+IDwwMDM5PiBlbmRiZmNoYXIgZW5kY21hcCBDTWFwTmFtZSBjdXJyZW50ZGljdCAvQ01hcCBkZWZpbmVyZXNvdXJjZSBwb3AgZW5kIGVuZCAKZW5kc3RyZWFtCmVuZG9iagozIDAgb2JqCjw8Ci9GaWx0ZXIgL0ZsYXRlRGVjb2RlCi9GaXJzdCAxMDgKL0xlbmd0aCAxMDk4Ci9OIDE1Ci9UeXBlIC9PYmpTdG0KPj4Kc3RyZWFtCnjaxZZtaxtHEMff76eYd7EJ9s3DPpZgcKS4ESGNidM24PiFIm0VFftOSGeIv32ZvTud7cYhtIXC/Pd29+bmZnZ+6ESAxgH5aDwwoYlgWUyCGMUQAYkVQwwkzhoSIPFsyAFJZENer95QBMaIhhIwJjKMek2GGZgoGRZgYjEvXphqss3zdt3U03mb4WD6EyMLElpMSOSeIz1DfHbY+zVbODifnh19nHyZ16sMr5Zr3UvHciyeDk31tlk+DkToLPox0Pm2Wd4u8qNIk2ab4fR8BhfTN/DpoI/46fDQnJx0eTa3dQtkqjfr5Q4uPSC8vzLVh7tNhup8vsq70bNuc93uIKiPZt5sXjZf4RKPEVQuuWNhRIJo6Tgxor0y1du8XM9/wO98vs11C64L/j7vmtvtIu9AX33W1G03QYidwxlBKrOTE1N9fPf5z7zoXGY3CITDLb37vmn17PB+VUNRL+e7XKJXk9lUJ8/PyFTTvFvkejmvW93aweXTrpPZ9OJu1+abWf1HUxJ4t13m7bpeAdFQy2q9a7d3QNxtXNxuNtf5RsvFkuFkNv3Q/Dybvp1voJotc92u27uubE1lu94oDhr8VBNrITk21WS+eZ3Xqy8teNkn3cIR+2iqs+v5age+C/JSz5+kP7mmbs/W15mB7Ljzy/wmP6xs1s6v14vTenVdzu6izTe/AfX96U7yYYKllIvbz22514dSR77vb6rfgXzfnytTvaoXzVKPa1/40et7YfRB7Vzza71eNMsMFB5n8J1e8o/3kr/fy/i4l+n/7CXj414yPdlLfqKXzP9FL1n+eS/ZfquXB8PDh+bgdNl8zofm8ijGVE4DdJIcX5kYk7kUEGD2YMGCC1HpoADOinaMIjgRfQtb8ORAopEI1iWQYl4QrFXzLGCDGjsCF9WEIng1E50Fn4pZB6GY9wwxqDnykFDNWYZk1axLhlB/iRBsDEBoi7wlIP2ekC+VsItFNiTgQEWOHXBgw4HB6rcldir70RfZFICTLxJ0IOKLbEAQ61VG/cWmIuYE4m2RdXoNRWU/SFFIESTYIsfOSCRQOQ4gSYpKzNSpm/tONoLVWhFBEoElNJYQRCxYCUXqb9VP5QisTUWBNCfXiyE6URm2CaJzRewDROeLWH2CL5Ko58hFgh5iskWCYmJyoBIU7YPtBodeJ64b+lU/9KvQDf0qaiPjsErd0K0Iu6FfUTf0K+6GfiVlMA791bcBT+g7wHVSAE/oHwLuNesOcI8D4JwGwAWBo+FYgJMIBfW4Rz0MWAuBZzWFqwc87AF3cQC8HHEBXHgA3O8BDzwCntwIuOM94FrJHvAkI+DiR8D1T9UAuPg94A7lHtR2gLr49FAbtm6EOqQRat3voY4kI9T67AC1BLOHWvcHqMWPUCuQe6ijQl2keVgJpkCt+Q1QBxlBDjKADOzCCHJwEKNVGZvivwITBjDN38D8FnxQ4PsLqT2RiAplbmRzdHJlYW0KZW5kb2JqCjI1IDAgb2JqCjw8Ci9EZWNvZGVQYXJtcyA8PAovQ29sdW1ucyA1Ci9QcmVkaWN0b3IgMTIKPj4KL0ZpbHRlciAvRmxhdGVEZWNvZGUKL0lEIFs8QkI4RjA0RjRGOEQwMTFFRTNFMDUyNTEzQzUzNDVGRDY+IDxCQjhGMDRGNEY4RDAxMUVFM0UwNTI1MTNDNTM0NUZENj5dCi9JbmZvIDEgMCBSCi9MZW5ndGggMTIwCi9Sb290IDIgMCBSCi9TaXplIDI2Ci9UeXBlIC9YUmVmCi9XIFsxIDMgMV0KPj4Kc3RyZWFtCnjaY2JgYGD4z8TEwMDMyPSfgYGHgYmBbc8ZBiaGXy6lDEyMDAybGZlAakCyPE7/mBgZvuxjhouIV/9hYmR42coKFYGJy5b/ZGJkeNzJARNhbg75zsT4t3YNF6pK5g6OL0yMfyt+8MJE2HZM+cTEwMD5jQEA9PAgigplbmRzdHJlYW0KZW5kb2JqCnN0YXJ0eHJlZgo0NDI3NjUKJSVFT0YK</byteString>
</datasnipperfile>
</file>

<file path=customXml/item5.xml><?xml version="1.0" encoding="utf-8"?>
<datasnipperfile xmlns="http://datasnipperfiles" fileName="Ticket SR-187472.pdf">
  <fileName xmlns="">Ticket SR-187472.pdf</fileName>
  <byteString xmlns="">JVBERi0xLjcKJeLjz9MKMiAwIG9iago8PAovTWV0YWRhdGEgNCAwIFIKL1BhZ2VzIDU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jA0MDViYjAyLTgzNjItNGJiNi04Y2YyLTE3ZmM4OWI2OGI1YTwveG1wTU06RG9jdW1lbnRJRD4KCQkJPHhtcE1NOkluc3RhbmNlSUQ+dXVpZDozZDBhNWU1OC0yYzkxLTQ5ZWEtOTQ3Yy0wY2FhNDJjNTZhMWE8L3htcE1NOkluc3RhbmNlSUQ+CgkJCTx4bXA6Q3JlYXRlRGF0ZT4yMDIzLTAxLTA0VDA5OjAwOjU4KzAxOjAwPC94bXA6Q3JlYXRlRGF0ZT4KCQkJPHhtcDpDcmVhdG9yVG9vbD5QREYtWENoYW5nZSBFZGl0b3IgOS4zLjM2MTwveG1wOkNyZWF0b3JUb29sPgoJCQk8eG1wOk1vZGlmeURhdGU+MjAyMy0wMS0wNFQwOTowMjowOCswMTowMDwveG1wOk1vZGlmeURhdGU+CgkJCTxwZGY6UHJvZHVjZXI+UERGLVhDaGFuZ2UgQ29yZSBBUEkgU0RLICg5LjMuMzYx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NyAwIG9iago8PAovRmlsdGVyIC9GbGF0ZURlY29kZQovTGVuZ3RoIDM0NjgKPj4Kc3RyZWFtCnic7VxLjxu5Eb7rV+gcQFq+H8BiAHs8ApLbAgZyCHJYLLKbgyfB7v8/pMhuklXFJiXNjGR7Mz4Y06VukvX66kF2i6O3Av7txVEI+seh/y0YeYxKCGP2vzzvft/1D9U//vht9/HzTuw//7H74ST3IdG1hOtfd3KPZ5F7E8qFckdrI/zbf37e/eNHoZ8eH9z6Y7r6hK8c/e3x4SANun6a3PvE7uW/4qsTvrIWnpT1GliiI50Uuds/+MmseJ40ErqCJ0H8Tkjr9I9J3g8Hei/8KrxRMv5z//lvu6fPu5+uUIfaq7yOKM7owwOrBv6Qqz6EMw+2rkNK4KgxKMMj/tFb8qP9RH50mT8lRTRwKRS5N37Iv/roQlgezcKwxsX0bL600TvruqGIbJIg81AxBBXkumJxNBKGTkOFj0jo8qMli2LcRZFHUtbnkega2bTam3xpXPD2okV5KjhYY2JP9+w+igepqQoaQ3wikZcRrQfXSzdnFszocs4vuWTmqtzCkNGJ3WQIaeDEvNhQGDGMTjbZ8pVauWcKA6m7y+yPjytVHjcuGskWB+qzSptsgCeienciFkfnmQuZySJ5DFxK6WW2E5lF46Na9EUt4X6ODfwvSBuKZy8Wq+y2aCWRO/Pe3nACeXLi6Y8LzmlgX6/wKo5BpmX0gjaLf0ZphFvMCo+U7VMaY/V5n2LqvsKOcpyBJWobdVhBHV0CA378KL13PhK9ZENtAKYbTnsSdIlZ5MGHmKTYreLxxTfPPfmtY5jcS5V+sGdNXeuj8iipSNq3vQk6LzcQVD0S11/9dUU2rpUEdBicwU/sKMInXMD3QvChkbWDYin1Gi8+PEh07wJlMHzWUeYn0IwFwDcBUNx0KRyV2foXn3I5DekWtbhUAi5lO6EusG1tsNnBwKPCxR71iXvUQck7+FTK9HrTT+Eu8fcS05+kb44KOZI8KY50uzUNyijXQKtT5BE1DBdwXTOW6EReMjebJeSZqGSXz9zWPW0EMYJ3uhKJko+FkStAxmYnTkPMF9wG5eqZfzcaF3xqiPlShex/fk2FuJsQ62Z20+HJaUkW9PIrQwGeVj3SIExWTBUmQySiyLpOqs3OydyR4YlLpdOrodnACAH+Vnvp7NGY/OfzzhufsuQYNaZ/oXR3TBYQDdDxMIj8792vV2ZC4BheCXfW/iKYiM7raDUOythY4ZJy5sWyVy08LgmcaJniKF3d8F480jxpBvXyjAXXMaTy2iifpB2VDCSxf6GnzyQtrTzKpEW/IerX57sXogw4Cct3XVgAXC3FD5O+FcQluMwgsDtiE2GU0t4PSJUxCdwhky8sMvigkcVmtaeaJSOEJYBxx1V7CckJ6CXe3yaiz80sWc3RZi2Dw6nFCGjRQ8oNZi/TbgDcnYXrL2osUGvidklbIQwV0ipwPsB6LoSBVMOhe++ncQ0lqgGEl/KigM/STJbisOSJPLpdp7uaRQs661IlWVn7DuMEnF6yfI5lXYvGapjOwCKQij70yF1TNJrAvCYrmSeoXX4wy5QofyxjSV0WiW5mSSYtElgGM1MeZ5YJuSu8iNEwBU0T31kevJ2+gTWmPt9WFbAEDa/Wzh0pNDuboqqfOkEkVn9H17WwiJSc2buDtfa+5I7r1PqJ+G+Hbo7GunEedkt0drOsjFXeg572DTQqtTzqlCrIDbnezZqMKOGnTm2wcHuUxYDA6p2ny8GPwxuF4GkIuap6S+6P609WcNLwQyvZPoZEaki4f9D1r4b7SB1OMuyj87AVTvtkPMxtBMw4YpYFn1klvvqq0utGA39UXJ5ILC3gUYXcB7kD7hShFtXLXGS2Hap8zUvBMY8O/pMFcLkkcdS4gbOqoEtzZsNbr+rEnWubH4ZNSmYuvBl6JjnBA7HIv5EBBg7JNdOkiyCdXe6R87SN+yBkNuPOEzNLZsMUA5kz80zZT3xj3jnji3qUE/xk7LHca5bydY3sy3P7DUgfO3cn46nepyJnK6ZWQSU+T0IZ4M8XzFJFuuDO5jucG0sxdQ3lcBeCsr6RgY/rMhbAqAez0MHl72Zr6oMFrn+5obIYRcVIzZiuuNvIuVOGJFlvfL7m3oj8zH2wpGhh1gNuHEqR2vy5Fvw0pSPK3NrWkuEmIPvifPAqh5l7PFvDNB3s0cERTg+vKZQnQHONYK7EVAxRZ0G1ZaHahjHG8uR3Od5Tp0mSwf13hkpUA9M1UTGdsa55fHy5KVJjYwLv83wShWeJ/pkN5Kv2x6cAdeXO3mHcO5lDQ2/UF6cKuf5DjZd5++dVu3eXY2ragXIX2tM8VZhP+9XCv71J1ved1QK3zTO0ZZsw5/vDw17ltAQrx/DKttPr+sNsr2OYlsxz76tUzyHsw8VRYtacOFdh9YnrKEhs+L98YUDpkw4CBxO4pv7OA+0V/Z4OrJmSbTfyGGJ7AzlcekJiI824k2M6ybYo79ZwNyGwbTrWJ2cnaGcnczkI0FPk/QELdCj57PmKw2TbVdEGrDuNt0N5m787/noYnDG/qf4tIBzdcKEpBw9507LhOzlFOCuoJluPXYeRnebrX9xgL4S8xSnC2xqDkV9rq8Y6fwwwtfJ3xyHA42Nm2qBdovFhJ3bJQIru3ll6NJ2dEecnyN1kMy/SU2H3U4xT6WUCyNzKuSbtM8dy5fj/8hK/ZOXJC1nvDF516V48zZ9P5u/m+g0w+FYG+Y3I+F3z3zmDX8WU37X5zuC3apB3zHyNPyqRivx63N3xrtO4Qc06R+KN3rtJPZLLty2W3oYNMRTR4c2r2aHoaX+dtbJYL/Ga8zIbW/GDdwT6zgTbbSPTnnmpT+hcXQWznoactVVnR7O6S37zSZKb2Rt/7FfaUBDiyjf+DuO9h9lxct6Jn58uZ3bB55m07TvVu8l2Yn8+nG9p3gkDvD56B143OEF6trV8oV/wLlV+o0qS3oC9VOqv2O46s6lOG9rsHACbds7fWQ4iXQV75/nwNV4k8iJFoRi9vnt3zCt39BKmlu9NmPdk8bYp3XsT5t1cvzKD702Yd9P+li6/5ybMHZMUq6HEiDHa7fc3/qSX7BXn8VuAk8sb7G+m72+lXU2hNhSz8Qm00beeph+COHceov8GGn1TY/DNiFu8kGjj0aZujhnYqRdYkcu3G2pNzA5EbrzKxfdmpYF/yNufFoEvL+ryTsb01bCt0nB4Ov6Kenxau867HHrpKym9nJnhJyH4ry8/+qD9ibztPXQa548uZF17bctXX553zpVvciTyer7gy87Z8r0ur91xremArPMteRBX3ooDsjxGuQ7ij2k47xayt5W8Ngky2eh1bJ8fDHoh1ylD/v6MzCtJ73pWskoPioXsdCWvLGSyVusCQykIv+wsPLmc2vCmbtZn8vqdG29ksXgg+7rudtwjk/NCFnJlB8iFHSMbO0DOAyayagu0rrID5LZAV9ddnWIhr3/79csiKq/EVjUYUBSwoOJCtmUQh6a05UXj9L2fdIcSlGwlIZdBRmSATRBhWMnFqkZkjQTb1j0mV/NBzI/IptkJkKU7R8ZqKPIek9dTX5lswpxsSyM8k4tpjslNsC7b44zsiEEU8yHkZmwWuSslN+346mljcnOSZt+MXLwhLaqaJiJ7ZJrNpRi5AIf1xNMQuXlac1dGrmEcAQclr8eXMtkWs0dkAI5iJ040wcLfRcXpjoqDomon3VEk6GSVtxMEHotgHUIfIBdROdEkiFDTIVByLVlxCJSAXNhZx1ugV2fDW8kNY3X1S3iwYWyFnERuGFs/FZbIFatc/TpYIldvgACzfqfYwzTpG1M+cxmOeUadydUbXGwy0UcIZjHYjlzv9vX7VWRsr/C660q8boMg6F0b1eu6q+a9wexU5n2FBSIqv+KJyYKthuwbcGCl+ebzWMVArjJBBuHBXVUlV/NpX4fwJbz5hVzZQabpazQEK2qCBXLwiwTH5CbY+s4jcakgGvQiBwwt6GIvDqvv6EyuMgktcmPgCAIjW+UyyCoTjGyhugBBzdBcCsiVnSCrqAC/qyGHlrYAuWo+qAYzuvlOWI0jZHLVfEBFhGq6DKqpQTU8AbJXogTdtkBV1dCqRXL3iOzJIGXKEdkRLsu6R2Tb8AQxPyY3FTcJjsim2TdSw5iMNV90OSLrlscigxiTsfkUqxqTKyiFBusjMgIlZMhjcsUq5A0GYRWQC3CMydhdi6eNyHLTi3HWG0QFvDG5AV6sAcZgCIv53aZs30NyQ7ZQrUpjUGpZAeT2De0bPGoU0BGY4rrBO1xOYFh3GzWJdxXCcAWDggCud3zLTLXHX9msLoWLJghedSUI2YBcKxiU4a2f6EuiwnWaF7h8W6u69KXOv/9l/5/dmn4moMA1H0Ib/BAi49iLBsHkdYrfd6oWln3/4aB8KRs2h/nleffDX59//u1fcv/pv1CmpkLVqmrZwZcS5XlndY0hjfwFk6WoResXPAqhr8u+omcy+7AmmUXST1yzT4+R13JxYb7JGPBrajpH+G1kyu9ADm/ML56F8Uu6qoTBLU4Sg7WipQxWMmVwwPgbM4hn4QodtVY2OQEGQywgQBhsZMbgNuNvzSCahWuQ9bBOBrfjT5r+SL9ofxq+y0MktSUSkFSsUEwk1chUUgMJvrGk8CyXmMJPu/8BRHPZNAplbmRzdHJlYW0KZW5kb2JqCjEwIDAgb2JqCjw8Ci9CaXRzUGVyQ29tcG9uZW50IDgKL0NvbG9yU3BhY2UgL0RldmljZVJHQgovRmlsdGVyIC9EQ1REZWNvZGUKL0hlaWdodCA2MwovTGVuZ3RoIDEzNjUKL1N1YnR5cGUgL0ltYWdlCi9UeXBlIC9YT2JqZWN0Ci9XaWR0aCA2NAo+PgpzdHJlYW0K/9j/4AAQSkZJRgABAQEAYABgAAD/2wBDAA0JCgsKCA0LCwsPDg0QFCEVFBISFCgdHhghMCoyMS8qLi00O0tANDhHOS0uQllCR05QVFVUMz9dY1xSYktTVFH/2wBDAQ4PDxQRFCcVFSdRNi42UVFRUVFRUVFRUVFRUVFRUVFRUVFRUVFRUVFRUVFRUVFRUVFRUVFRUVFRUVFRUVFRUVH/wAARCAA/AE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paUCgUopmYYrKuPEmkW8wie7VjkglBuC/XFReLbq4ttH8u1B865kWBSO2c5/QVzWneDJ51DTXSBT1G0n+tF0tzSMHI7iyvbW/gE1pMssZ7j/Cp8VyzaNe+HFiv4Lo3EIcCWMLtJUnHGT7/r+XVUXT2FKPKNIppFSUhFMgQU4U0U8UgMbxGVZbGEqxbz/MGOnyq3+Iqvo91eteizmgVVcZVx24zitXVoPNsWkA+eH94v4Dn9M1haTPJPqiT/aookGNobnPHT/PrWctTrotcp0DG6u9PuIJ4liJUhSD+RNWEOUU7SuR909R7VHHJOtxLEceWSGU5z9fwPX8fwE55NEDOrYbikxTqK0MRgp4rI8Q6uNF0trry/MdmCIp6bjnr+ANeeX/AIo1q+J3XjQoTwkHyAe2RyfxNUoOQI9I1rW7TRrVpZ5AZCP3cQPzMfp6e/8A+qud0+G7tbsp5cJnVhkE4UHrlcdiOn1rz85LHOc16joUU+p+F7Rodou44xEhPAwOAPyB/HNFSFka02k9TQuNUhsMz3Rym5Y3dQSEY8ge/AJPfAHHIFaME8NzEJYJUljJxuRgwz9RXKeOIBYWOm2aPkOzu5/56NhcsfxJ/OuJ8ya2vA1pLJDIRy0bFTj6iiFO8SZu7PZKDXnuh+LNRju44byZZ4CQGLr8yr6gjr+Oa9DNKUXEg4b4jTFbKyt+zyM//fIA/wDZq4q3AeNweorqviNKrXNjCCdyozEdsEjH8jXKQlVkXHRlIreGwIYMNgd8Yr1X4eTeZosC4A8p3j/L5s/+P15Qx2S5HY5r0f4fXAhgvkborKw/ENn+QoqaoZQ8d3nna1DAHJW2gAI9GYk/y21zLHy4XkPXGB/n61b1u8a51m7ncDJkI49F+UfoBVC5PmRrGMgZ5pxVkA/T1wMtjcRn6Z/yK9a0+Y3Gm20zMGd4lZiPXHP615HZNukdvU4HsK9P8MEnw/bZ/wBof+PGoqLQR//ZCmVuZHN0cmVhbQplbmRvYmoKMTQgMCBvYmoKPDwKL0ZpbHRlciAvRmxhdGVEZWNvZGUKL0xlbmd0aCAyMjI1NzkKL0xlbmd0aDEgNjEyODMyCi9UeXBlIC9TdHJlYW0KPj4Kc3RyZWFtCnic7H0HfBzF2ffM7l7vVVd0ujuddJJ86r1ZOqtX25IsW5ItW7IkF3zuNq4Y0wwRmBIMhA4JgQQTkGQbixIweU0LJSRxQhJKcEiAEERJgICxpe+ZnR0V2xCTvN/ve9/fp5H/9/x3dmZ295lnnnlmbiUjjBCyw4eAuipaaqvT3zX0IlVxMkKeg5VlFfMeD7/wBuLSaxCyPVRZ1lBuLp1/O+ISjyCkuKK6orLq6M9ffQvJNn6MkPxP1XPntFw8r1+LZNuPIf6p+dUtrWUfe9U5iKvaifiUDXNa0jJv/1nuCEL4PbhqV8/q7nUz36zNR2jVpwjJvttz/ibfI+t+l4PQD+6C48eXrVu+etebfB5C669ASBda3r1xHYpBAbj+ANQ3Lo9sW5avSE1E6MeLEFZevaKvu/eLxm1wDkfgfO4KyND9JJpc7x44jluxetPWk5sXfoQQB8+z8oFVfRvW/LDz3v1wOxUIGX4XWdvTvXFDaA3Cgx9A9fmru7euS9UFc6H+c1Dft7pvU/ctF991PuIqv4DjS9d0r+6748RnSxD+Ihqh9I3r1m7cNOZGe+D+riXl123oW2dZHutEaNdBuPzfRF3LC4/Plw3vW2Io/gw5lYikx/6280UiX63dMuerE6d2qz5QwjWRCnGIJqgnR6MIH1Xf9dWJE3epPhBbmpScD5Ac9wx0NzKirYiHmkaUhi5HyJwL1+XgLC+E8LVIhpSym2VZ0GQMlfwraA+HlIgzyDiOE3hO+DNKHTuC4naIdwCpscXnQ2GEvhLoPSju4II+hMfIOf6wTE+eFFkF/cTd4F+AOd0N/fQtk9CBHhAqUPdZz32AHkD/RuJ/gh6QadHCM9o7OdEeJ5x729xepDiXcvJX4bozzt6urAH1oG+RhNiJdoS2qW3C81WfrQ7/DjJMuWYsuv/bXFMRg2aifzPxn4L1fcskCOhu/gW0+qzn+sCuJ7e/e+rx1yV+LrpbuBhFzmhv60R9/ME3twXnTYxzJVK7z9M63FtnryuXw3WvO/s54X60DH2LxD9N2xEG0TJ+5DQ9zEG1Z63TjqKnXHMvuvOcr3cK+eUlKO+s5y751/3K/wYtQt8yCdnoZn4p6jjbOcVa1CF/A4DpeSjbNeV6X6HOc7kGtx7Fy29B8crfoHhhP/BbJV6M4s+lvvz8cys3pY4KrlF+5jVIW8LIRJ4iEcXzR1HO6fVPf1Yp72bG8W/RZf/qHqDMzWfL538wpZ2zlpH3opsnX++Me8k/e599bXmpLfJc3M+ntsv7UdPZ6sgenJrPPYj8U9p8B/mFzVPzznptKCOzIL+iHuz79/+6PCkD97kPnWPib0exsuEz+1A8dyeKRd8icQ+gCu4vKMLNFmUNN4yq8VMojrsJzeD+iiK4h86RcBzBi1FEmA9l3xFRKdaDOvhzkOmoDL+NAqQOdxny8h+hZLHeHuRF/x8ksGuEX0bTaTpNp+n0vy7BGmsGkVwceoyToZv+O9vmoxDm/njmPMBthDkEcK7tcKvRZYDtZ+SH0aWA7f+q3LkkPgddif6HJGEfWsK9gAL8B2gpoEloRbH8qyBz0S5+COWA7AEsgvVwDeBBwAbAcoAP0AdYBegBNIsoR8thTenkL0KL+I2onX8ABfkVqJs/jNbwtSiNP4Tq+cdRM8QQcwF7AX2ApYBCwHJAN2AxoImUOeP+Es/5/tLPdn8Ql9XgLyCGGED13E/QLO41FM/dCzbyR7SQuw5lcsch/4+oYrKO8OOoC9D2n9Tlbkf5+DOUwTWjYq4WpXB1yMpVQZ0mlM7lo1huAbTVCG2fa7nBsXo0nabTdPp/loSnvt3ex9kS9xmK5t5FV/Ny1MHXo6vFvKvguAKOF6Kr8b2AF5Bs/Jqr4dxm8JubUQf3O6n8rWgBtxtVgW8QeCtaIJar/HZrtOk0nabTdJpO02k6TafpNJ2m03SaTv/7E1ljivJdul5k60yR/4t1plhmM/1elKw3xbWmtM6cXmNOp+k0nabTdJpO02k6TafpNJ2m03SaTtNpOv2/S/hmNJ2m03SaTtNpOk2n6TSdptN0mk7TaTpNp+k0nabT/6jErUNmQB4gHhAExAASAU6AG2Al/D+6xjJUAlgMmCMhFdAEqABUA8KEn7322I/QdJpO02k6TafpNJ2m03SaTtNpOk2n6TSdptN0mk7TaTpNp+k0nabTdJpO02k6Tafp9H8ljT2KptN0+v878RKi6f8khV+HI2D8r5CAj0BGDQqT/ysKmA75UCxKQoWoAtWhuagVLUAr0Ra0Dd2FfoIOoEdwhifZk+pJ9+R6Cj3FnjKfymf0VfjW+bb5vuO7Ov7Fr4Qx8f+KklpKRMloFqpCjagZWupGq6SWhia1lOUpgJZKxlva5LvAtxdaQtASHvts7G1+Mz9/0tN4xGeYPdbDPc1X8SUo52+XT/4ZSXh76dt/fnvP23sQevuyP5L/12jy/59VgjpQF1qB1gDfgC4+J/2dL372g8Za+Q18Gx/hP+BH+A/5j/iP+U/4v/P/4D/lP+MXIAGZkBk5UBAlwHOniVqsRPXw5B1oMepFKzCHDdiIXTgGJ+K5uAN34gheizfj8/EF+Dv4SnwVvhbfgg/hI/gpgRcE/JYgE+SCQlAKKkEtaAStoBP0OIRTcTXOx/VIjj8X7+3z0/+PMDjmpP9RjPsXT0drgn3wk/7mPL+Lv1CU3/zEkxN7ejTp+UliOkBMC8A2neU2ztAN+Z/dvk47cO5Z9D898d98WkikkvTmuTeKl02P2nNS1P/cUYvCHXsu27Rxw/p1a9esjqw6b+WK5cv6epcuWdy5aGFHe1vrvJbmprlzZjc21NfV1lRXVVaUl80Kl5bMLC4qLMjPy81JS01JTgzGxwVivQ6ryWjQadQqpUIuE3gOo+TKQFWXbyDYNSAEAzU1KeQ40A0Z3ZMyugZ8kFU1tcyAr0ss5ptaMgwll51WMkxLhsdLYqOvGBWnJPsqA76BlyoCvmHc0dQGfG9FoN03MCLyRpELQfFABwd+P9TwVTpWVPgGcJevcqDq/BX9lV0V0N6gRl0eKO9TpySjQbUGqAbYQGJg3SBOLMEi4RIrCwc5pNSRyw7w8ZXdvQNzm9oqK9x+f7uYh8rFtgbk5QMKsS3fSnLP6ErfYPKR/quGjWhpV0jbG+jtXtQ2wHdDpX6+sr//8gFTaCApUDGQtP3PDnjkvoHkQEXlQCgAjdU3j18AD8jijQFf/2cIbj4w8sHUnG4pRx5v/AwRSh5xXE1wnnEE9wZ3CM/n95N7uXI4jJbCwcDupjZ67ENL3UMonBZqH+C6yJkj7IytlZzZzc6MV+8K+ElXVXZJ/85f4RjYvdSXkgzaF//Fwz847xvgg11Le1YQ2d3XH6iooHqb1zYQrgAS7paetXIwPQ3Kd3fBQ6wkamhqG0gLrBuwBspoAcjwkT5Y2dImVpGqDVjLB1BXj1RrIK2ygtyXr7K/q4LeIGkr0NT2CMoae2sw2+c+kIWyUTu5jwF7OXRKsLK/rXfZgLfL3Qv2uczX5vYPhNtBfe2Btr520ksB40DSW3A5v3hFsRY822mlWWHy5Ip4pa+Nc/PtpLcgw1cFH4GyYjhhhO4SD0mPlhX72rAbsWJwFakEYVPagQM+vryGnOJJ1fIat7/dT9M33JJbuidZ/IByUltGyBi/J3qdr701WprcUJKvsq9i0g1OaVQm3aDU2tnvkyO6kC4MNZSkO2vYKT4eRi7kcdCMmEV60eEbQHN9bYG+QHsAbCg8t408G9G12L/1LYH6po42sbclK5k35Yiez6dHA8gPp9kBVw42WBVys24Vj6vF4/HDmtNO17LTAXJf/f29g4iPJ6bsHsQikZVf2T4wJ9QeGFgaCvjJfaYkDyqR1j+vqxzGahW4u0BVdwCmtKr+7uGx3Uv7B8Ph/nWVXSsKYVz0B2p7+wMtbcVu8eab2y5wbyfXNqN6XD+vDJriUNlgAF/RNBjGV7R0tD1iRMh3xby2IQ5z5V1l7YNxcK7tER9MAGIuR3JJJjnwkQPSUjMcKMXy7kfCCO0WzwpihnjcM4yRmKdkeRj1DHM0z0gvFBQvFIbYr2dYoGfCrLQAeUqat5uWTpRKK+GMkZx5FMFEgsSTNA0iouCwWhZWhlVhLafjQKUkawhyHoWyKowOaLEOuwehzWYxexjvHlSF3Y+ILTVLJXdDSZK3ezwP7pwUm9QQXI8+eOvEE7R2tB3QImhf/IQSZSSBFTpWgA3BfFLp6yX2t7N9RX9XO/EeyA62Cv/wAA6UoAEuUAJ3LNcOqAN9ZQOaQBnJLyX5pTRfTvIVYPnYjqGzidPt7wqAI4YR04bcmI41njTpGx4bm9fmf8k90u6HsbQI0NE2oArB5CaLr4Ny1QRdkF09sLunm9wHam0jdRXxtT3tMC5Zg1CkdkAFLaikFqBElViHjDeo1AO21h0QKWSD69jdPtAeIhdtW9kujlfjAKoJFA7Ig7RNWZBcKK293xzIFJ0PjHV1/OVEqODeUEsbzXHDIVysnSpJoYU77wnAqZ4uH7WRFhjLdLJQu2lOH/h8IdgnQu2WTiLyWHy8RqceUKVCg/CPcE0q8TmyeEV7O7158ehyqQBc2ziggTsKTlKlVAG0A6dqyb3Av8vhVknRp0gzTcOoObAVXCe5abElBZwe0MXXdsPsRutrICeQzyoriRPUSG0cpbkK8uRa0Du4hOGx+wLb/JMS+A4y+xH7Q+5HYKCi9v7TMwYWhlKSlafn6sTs/n6l7uwVqL6UunEpZnLxPWRWAEkMTrQ3XyWZKgN1g9zskCixKPvrAjCDcPEEEOjwMHz8vt52Ugpuea7oy762EJ5UiEzTYuP9xiJ2hKUj2pn9A8unHq4YP6wigGAwPpXGEPAoxNeCrZznHoiAZbIipEd8/T5joDBAPsTK1QRd0EnjwwLMH6yODJrdPb62pWDs0GBVV39VPwlRe7oltUlXGlgTmtIkjAsMxgMNkccZ2D3X19Xu64LQFDe1+f1uGI0gfcsgTg10k6lgLn2euR1iqNLdT0wcQaTS7h5QwMS0rLsv4IcZZIB4IKp9co+CNGyQu78/0D8gjtsqKAzNB2HY1RIB/9aFAt19JIReRiLoPrFuFdyuqB3SmrsyAGO5D7JFXYLiwPUtJR89/SRA7+wKgSZM/eZ+X0E/uOBOmD2EYM/8LpiqyIzkE7u62w1HoIRactQODdGCqnhSkA4BcjerQ4OdiviJHPHf2hAtrBRbhTtrbhuYy4qI44mQ9aEBLiofTpKHx80dbcxP8eR0Lag3DFblJrV9A9y8Nql7xPq1pKqbdRitBjniHCKNr/HZhs1Di9yg06/Nh8mBn9XCPcc9g/KRl3tWkm+gfO4PqJX7PchXQf5Okr8F+RuQx0D+GuSvQP4S5JMgnwD5U5CPwwJZ4F5D2YB5AH6c9QLuARwDyNAqaAkjDdTHyMr9DFUAegGbAPsAMij7BJy7B1rEyMddelDlwHXQoZcwcjEjFzGym5ELGdnFyAWM7GRkByPbGdnGyFZGtjByPiObGdnEyEZG1jOyjpG1jKxhZDUjEUZWMXIeIysZWcHIckaWMdLHSC8jPYwsZaSbkS5GljCymJFORhYxspCRDkbaGWljZAEj8xlpZWQeIy2MNDPSxMhcRuYwMpuRRkYaGKlnpI6RWkZqGKlmpIqRSkYqGClnpIyRWYyEGSllpISRmYwUM1LESCEjBYzkM5LHSC4jOYxkM5LFSCYjGYykM5LGSCojKYwkMxJiZAYjSYwkMpLASJCReEbiGAkwEsuInxEfI15GYhjxMBLNiJsRFyNORhyMRDFiZ8TGiJURCyNmRkyMGBkxMKJnRMeIlhENI2pGVIwoGVEwImdExojACM8IxwhmBEkEjzEyysgpRk4y8hUjJxj5kpEvGPknI58z8hkjnzLyD0b+zsgnjHzMyEeMfMjICCMfMPI3Rt5n5K+MvMfIu4y8w8hfGPkzI28z8idGjjPyFiN/ZORNRt5g5HVGXmPkD4z8npHfMfIqI79l5DeMHGPk14z8ipFfMvIKI79g5GVGXmLkRUZeYOTnjDzPyHOMPMvIM4w8zchRRv6LkZ8x8hQjRxh5kpEnGPkpI48z8hgjjzLyCCPDjBxm5GFGDjFykJEDjAwxMsjIACMPMfIgIz9h5AFG9jNyPyM/ZuRHjNzHyL2M/JCRexj5ASPfZ+RuRu5i5E5G7mDkdkZuY+RWRm5h5GZGvsfITYzcyMgNjOxj5HpGvsvIdYxcy8g1jFzNyF5GrmLkSkb6GfkOI1cwcjkjexi5jBEW9mAW9mAW9mAW9mAW9mAW9mAW9mAW9mAW9mAW9mAW9mAW9mAW9mAW9mAW9mAW9mAW9mAW9uANjLD4B7P4B7P4B7P4B7P4B7P4B7P4B7P4B7P4B7P4B7P4B7P4B7P4B7P4B7P4B7P4B7P4B7P4B7P4B7P4B7P4B7P4B7P4B7P4B7P4B7P4B7P4B7P4B7P4B7P4B7P4B7P4B7OwB7OwB7OwB7NoB7NoB7NoB7NoB7NoB7NoB7NoB7NoB7NoB5cfIGSYu3QopsQLMfNQjA3ExfTooqGYQhC76dGFVOwaitGCuIAe7aRiBxXbqdg25JkFYuuQpxzEFirOp2IzPbeJHm2kYgPNXD/kKQOxjoq1VKyhRVZTEaFi1VB0JYjzqFhJxQoqllOxbCi6AkQfPeqlooeKpVR0U9FFxRIqFtN6nfRoERULqeigop2KNioWUDGfilYq5lHRQkUzFU1UzKViDhWzqWikooGKeirqhty1IGqpqBly14GopqJqyF0PonLI3QCigopyKsrouVm0XpiKUlqvhIqZVBTTkkVUFNLqBVTkU5FHRS4VObSxbCqyaCuZVGRQkU4bS6MildZLoSKZihAVM6hIoiKRigTadJCKeNpmHBUBKmJp034qfLSel4oYKjxURFPhpsI15JoNwkmFY8g1B0QUFXaaaaPCSjMtVJipMNFzRioMNFNPhY4KLT2noUJNhYqeU1KhoEI+5JwLQjbkbAIhUMHTTI4eYSqQKPAYFaNiEXyKHp2k4isqTtBzX9KjL6j4JxWfU/HZkGMeiE+HHC0g/kGP/k7FJ1R8TM99RI8+pGKEig/oub9R8T7N/CsV71HxLhXv0CJ/oUd/pkdv06M/UXGcirfouT9S8SbNfIOK16l4jYo/0CK/p0e/o+LVoagFIH47FDUfxG+oOEYzf03Fr6j4JRWv0CK/oOJlmvkSFS9S8QIVP6dFnqfiOZr5LBXPUPE0FUep+C9a8mf06CkqjlDxJD33BBU/pZmPU/EYFY9S8QgVw7TkYXr0MBWHqDhIxYEheymIoSH7QhCDVAxQ8RAVD1LxEyoeoGI/FfcP2cFf4x/TVn5ExX303L1U/JCKe6j4ARXfp+JuKu6i4k7a2B20ldupuI2eu5WKW6i4mYrv0Qo30aMbqbiBin303PW0le9ScR09dy0V11BxNRV7qbiKlrySHvVT8R0qrqDicir2DNm6QVw2ZFsK4lIqLhmyLQNxMRUXDdlaQewesoEzxhcO2XJB7KLiAlp9J623g4rtQ7ZeENto9a1UbKHifCo2U7GJio206Q20+noq1g3ZekCspY2toSVXUxGhYhUV51GxktZbQcVyemfLaPU+KnppyR4qllLRTUUXFUuoWEwfupPe2SIqFtKH7qBNt9MLtVGxgN7ufHqhVtrKPCpaqGimomnIGgYxd8hKrjBnyErMe/aQ9RIQjUPWFBANtEg9FXVDVogLcC09qqGimmZWDVl3gagcsl4OomLIeiGI8iHrbhBlQ+YqELOoCFNRSkXJkBnmdzyTHhUPmdpBFFFROGQiplFARf6QqRpE3pCpDUTukKkDRA49l01F1pApGUQmLZkxZCIPlj5kImMzjYpUWj2FXiGZihBtbAYVSbSxRCoSqAhSET9kIlqKoyJA24ylbfppYz7aipeKGFrPQ0U0FW4qXFQ4h4ydIBxDxsUgooaMS0DYqbBRYaXCQoWZVjDRCkaaaaBCT4WOCi0tqaEl1TRTRYWSCgUVclpSRksKNJOngqMCU4HCY4alXoJRQ4/3lKHXexL4V4ATgC8h7wvI+yfgc8BngE8h/x+Av8O5T+D4Y8BHgA8BI5D/AeBvcO59OP4r4D3Au4B39Mu9f9Gv8P4Z8DbgT4DjkPcWyD8C3gS8Acevg3wN8AfA7wG/063yvqrL8P4W5G90Ee8xXdD7a8CvgP9SF/K+AvgF4GU4/xLkvahb7X0B+M+BPw/8Od153md1K73P6FZ4n9Yt9x6Fuv8F7f0M8BQgPHYEPp8EPAH4qXa993HtBu9j2o3eR7WbvI8AhgGHIf9hwCE4dxDOHYC8IcAgYADwkGab90HNdu9PNDu9D2gu8O7X7PLeD/gx4EeA+wD3An6oSfHeA/IHgO9DnbtB3qVZ5b0T+B3AbwfcBvxWaOsWaOtmaOt7kHcT4EbADYB9gOsB34V610F716pne69Rz/FerV7u3av+ofcq9X3ey/h476V8vvcSnO+9uHV360X7d7de2HpB6679F7RqLsCaC9wX1F+w44L9F7x2QdgsV+9s3d66Y//21m2tW1q37t/S+ii3By3jLgsXt56/f3OrsNm6edNm/tPNeP9mXLEZp2/GHNps3OzbzGs3tW5o3bh/QyvaMHfD7g0DG4SigQ1vbeDQBqweHjtyYIM7pgpkeOcGnbFqfeva1nX717auWba69Ty4wZX5y1tX7F/euiy/t7Vvf29rT/7S1u78rtYl+Z2ti/d3ti7K72hduL+jtT2/rXUBlJ+fP6+1df+81pb8ptbm/U2tc/Jnt86G/Mb8+taG/fWtdfk1rbX7a1qr86taK+HhUbQx2hfNG8kNzI6GO0FuXJbuDrvfcn/sFpB7wH3EzZsNLq+LSzI4cfkcJ17rvNB5jZM3OH7h4MKOpOQqQ9Qvov4Y9VGUYAlHJaVWIbvR7rPzNvJs9sZ5VaIsraAyI0d8Vq89EKwy2LDB5rVxlR/Z8B7EYx/GCBtB8EoocxDbvFX8TzF5BVCGML4WzQvVDytRc/2Acu7CAXzFQHwL+Qw3dQzIrxhArR0L2wYxvrpdfCdhwEpeKhGPL9u7F3nK6gc8LW1D/F13ecra6wd2Ex4Oi3yMcARF2kOLN27eGGoLz0Smt0wfm3jbk8ZfGDmDARsMYwYubICbN+i9eo58jOn5sD4jr8qg8+o48jGm4+1hHeSQ50vQzp1XZdB4NVxrqWaOhgtrSsurwpqU9KoznvMAeU565dCmxfCxeOOmkPgPjtrxZnIYIrnk38ZNcEx+NovHKPSNiRYDsWQjpE0sc1Pof3XCoen0Hyb6Js+sMe5S1MtdArgYcBFgN+BCwC7ABYCdgB2A7YBtgK2ALYDzAZsBmwAbAesB6wBrAWsAqwERwCrAeYCVgBWA5YBlgD5AL6AHsBTQDegCLAEsBnQCFgEWAjoA7YA2wALAfEArYB6gBdAMaALMBcwBzAY0AhoA9YA6QC2gBlANqAJUAioA5YAywCxAGFAKKAHMBBQDigCFgAJAPiAPkAvIAWQDsgCZgAxAOiANkApIASQDQoAZgCRAIiABEATEA+IAAUAswA/wAbyAGIAHEA1wA1wAJ8ABiALYATaAFWABmAEmgBFgAOgBOoAWoAGoASqAEqAAyAEygDBrDD55AAfAAIR6MeThUcApwEnAV4ATgC8BXwD+Cfgc8BngU8A/AH8HfAL4GPAR4EPACOADwN8A7wP+CngP8C7gHcBfAH8GvA34E+A44C3AHwFvAt4AvA54DfAHwO8BvwO8Cvgt4DeAY4BfA34F+CXgFcAvAC8DXgK8CHgB8HPA84DnAM8CngE8DTgK+C/AzwBPAY4AngQ8Afgp4HHAY4BHAY8AhgGHAQ8DDgEOAg4AhgCDgAHAQ4AHAT8BPADYD7gf8GPAjwD3Ae4F/BBwD+AHgO8D7gbcBbgTcAfgdsBtgFsBtwBuBnwPcBPgRsANgH2A6wHfBVwHuBZwDeBqwF7AVYArAf2A7wCuAFwO2AO4DPXO2o1h/GMY/xjGP4bxj2H8Yxj/GMY/hvGPYfxjGP8Yxj+G8Y9h/GMY/xjGP4bxj2H8Yxj/eAMAfAAGH4DBB2DwARh8AAYfgMEHYPABGHwABh+AwQdg8AEYfAAGH4DBB2DwARh8AAYfgMEHYPABGHwABh+AwQdg8AEYfAAGH4DBB2DwARh8AAYfgMEHYPABGMY/hvGPYfxjGPsYxj6GsY9h7GMY+xjGPoaxj2HsYxj7GMZ+aDr9J6k9NJ3+k4Q2bpwUmJHkWLIYIaS4A6HR66f8HstcdB7aiHbDzx60F12PnkSvoaXoEmA3o7vQvejHaAA9hZ5Hr6L/xjS6TbYaafnDSI4sCI2dGBsZvRcwLNNPyrkejiyCbyJnzDj24Wl5H45eP2YcHZabkVqsq+N+Bbn/wKfGTsCUC8djueSYuxy4QazxieKO0YdG7ztNB02oAy1Ei1An6kLd8Pzk98hWgmZWoQhajdaIR2vg3HL4XAZHS6AUuBeRT5Rai9YBNqBNaDM6H37WAd8oHZFz68XjzWgL/GxF29B2tAPtRBdIn1vEnJ1wZrt4vBWwC10IPXMRulhkTNKcS9Cl6DLotcvRFeg733j0nXHWj65EV0E/X42u+Vq+d8rRtfBzHfou2MM+dAO6EX0P7OJWdNtpuTeJ+begO9CdYDPk3A2Qc6fIyNnH0TPoEHoQPYQeFnXZA1qjGmF6WSbqcB3oYCc84SWT7pjqb8u4tnbBs5Nn65eedCvkXzypxvmSHknJS6AkbYX2A2nlgtM0cS08A+UTT0SPbhCffyJ3sla+KZfp47ZJmrlVPCLs9Nyv4zei22EE3g2fRKuEfR84ZXeKfHL+HeNl7xKPf4DuQT+EvrhPZEzSnHuB34d+BGP7frQfPQA/E3wyo/JB9BOx5wbQIBpCB9BB6MmH0WE0LOZ/07mz5R+Q8ofGcx5Bj6LHwEKeQEfA0/wMfljOTyHvSSn3qJhHj3+G/guOSSl69Ax6FjzUz9EL6EX0C/Q0HL0sfj4HR6+gX6Ffo1exDtgv0V/h8xR6RfZnpEezYPn/KOj5NrQYLUb/F5PMhWzorrEvxraMfcHXoGV4HgSQD0AvHURXwYp9zURJ7EVq4U/Iig6Ofc4vApl46g+yFaPfH/sIycBrbuR/BV6ORwpUgBrRbHTTwGWhtseRDqIUOyrEhw7ZKiqUKYonIALhkA9iGCXCuDxsEDjdYZerNHA4R76XN9UO45SDpYq9EJ2Xnnrz1Mtpp94cMRekjeC0N46/edz4ycumgrSs48eOZ6S7w1aX7nAEquYEDkdyePneCG8qJfXDqkhpmFPsjUAjjtKQ6+XQy2mhl0PQTCg9ox2b/CYRVj2nUFjlgdhULichmJuVlVnC5WQHA7F6TszLzs0r4bMyYzjeynJKOHKM+V+d7ODnnJJzuwKl87NkMS6DVSeXcdEOc0pxvLFlYXxxqkfBK+S8TKlIzCuLrY9Uxv5BYfLY7B6zUmn22G0ek+LUazL9ib/L9F+VC5Gv9vHyokWlcfz31EpOkMuHYxzOGUX+2vkGi1HQWIwmu1JhNmkTKxad2mOLJm1E22y0rVONoM7A2Alhl8yKYlEQvU70/giKG3vvoNaIGwLDEgkOj318UANEw4gaSNhFWLyRfOrET634GU7E8eR0sgY3xgWC8Z9qNVpHrCeg1mG7oEVao5Z7KPBk4BcBPqANaM2eZnOrrBWVlpaaCwrS0jo7TVEFJqCmLONIpikrIx2HOqXZPxRyh2OgSW38p5HJbU5ux8EaGm8mBK1A58Xb7XKxxxJ4P6/nA7HBYG4ept0UpQjwfmGzEhvjvd54i0pYe+qd83i1JRDtiTdgJR4SdM6EGN8Ml17Ygf+IfzbT7tYLvEKrwkWjz6t0KkGmd9uFIY1eyfNKg2bvqR1gzQ8gJGCw6xgUQvnon0S3YZfXYcSNXqOBfOjgw6GFDx9oinzzHk502cJw3haG8zabJpkUTiaFk0nhZFI4mRROfhQW0WjsyCHgKJgF/XQASoL8+IBBkjpRfn5AK8r3DmiI5Ixh3V2aIxpO40r4NCNDESfu9TdlD2PNoGIeKh0pFUdMAU7rPC6qPPNYiBIyAkIFlJMBpHZlJHwagSaMpI2DEWOTgrQyFIFmYOCUihUKyJix6oWAPzaYY8rOzfKDrm1k8MTwODuVCwRMZORYJqiAvflzetbXjj4YlZQUhYOb9vVk2kOzZuQsqkwcPeXK76gbOlrenOucHV+9qunlE0Vt5UG8ceby5pIZNm+CcHGCN3ne9sbUedX5ZnVO8xoOpzXkRI92BormnHqjsK3YO5ofnddMfke6e+xjQSuLAX8j+poD0agoJGkxJGkR5AdEiyA/JFoMSVoMPcFlgZd14DTkR0GcPGRpER7DM1AOSsepg6r54HyOjRDgNKou42+PgsYG/Y5hnHYg4rcEh3HywYilJUcYxjMORHJU6eRLpwjUBMUdDREQc7Xq5ZM8h9wmeRLiY2zWGI5oi5iuoOVkSmt4yY7aXS9c09hy4y8vzD+vo8qtlPGCUqPUZ85ZP2f+3t68nJ5rFzZubMo2KNRy/rDRYdZbkxLc8+755Pa7Tz60yOab4dZbXGZrtEWVkJZQueepnTt+euGsYFpQboohfwuB2PI1YMtm5EXfEy3ZU+rHFmKfFmKfFitoymIGNVkcoCPLY8Q+kYtq1CVp1CXZpUuyS5ekUddjnAmpQKPaIX2TexgHB2XUFpkGjzG763QP6kGN2oMRfZOMlByKyCR7o6bGTTE1xSTDumb+Dz++d/RD0azif/Te7U2Hstfev+ehwZ33byjgbvnRVz9spga04Afv3bzy0KV1J00lu58CS3lg7AQ/D548AV1CnntQYZHsxCI9lUV6Kov0VBbpqSzDnOmQzoNiPAq44wMWi1M+jBMPxDY5ibOTZqa0oyZpUGUSG7GQoociUDaWFD4YEUuDSxufgcRHNLFxBJRNMOyZ+XmCWqcYDeIjCp1aEHlYafW5HLFWZVIUVyXmHrVEm5SjNQqj22Zxm1Sn/qLQKWQy+BAeTPDCzADPvXDsQ2GrzIdK0Ru0v6OjDQ7S3w7S3w7ijxxqLWHwrA541rAOPZmAfQnhhK4EPsEgackgackgjSaDNJoMkpYM5D35tGycDd2qPhgbW5BW8hhWQ1SgxklDBS1WGCuDafOJNcCIMlGlSb7pWGfn0XHnRLQXS9p4OEIakZUAPRCRFaiHcdLBSEFLGmlpKJI2n1rL0ZBpskanjKvcPBMxIjLuRD2biAebGImCsFVQahXa/MWXdKy6//zSyu0/7ivekTN6zGQSVDAj3Kqxm9XmwkVLezNu/OAH8zt/PHJt3cV9lS61sNjisSiDqcHZ/U+s3Xnk0gqPB2+LjYMOUCqN0eZRiyvoiXVoOx/4eN8tJwa6XYEkVyyiFijMhRk6Db1DeuJgaQYOaCX1aiX1aiUj1EpGqJXUqyUdEx0VpyE9pyE9pyE9pyE9pyEjVUPmhCgUtsFEEraQD6MJN6AwnEdR5MsWOEHkw3AuakYzOPvksOGIFr+ixdqpc3da5/qRUgyzxDHSJZJRG8eNu9N9YEazltaPIC2289rT5uy0JYs7Q6XU9Uk2Pdm8qbuzQR6jwlyl1e9w+azKUweAOYmJK62xDqffquQaRaMH5oLOAtvWKrmSUz9jXPgDY6dOcHLGJW3jNtC2DXUTbR8ujZoT9VAUjySFI0nhSFI4khSOJIWjR8GXqceOHAa9qY3NonJAKRMO7ICYCU885UHZI+E29iAqmz/KOfn2J24Z7lIx9iH+M9xlItpBYzb0LW7PA7dnwo0efaBZ9RjORBZwvamDMmnmAqc0frvuA4Fmi2oYZx6IWGQOcZqSsWlqYuzIWXQrhsETz/Ln6Iq1zdF5qbEahYzjYTZSOgOp3th0n5E+pEWFqxp3d2SoDCat1uQ02yG0NZgNptSmWfwd5InJOJP6RB4CH1yMfiv6ImNXyboSTpeeHpWWpk51OFzD5zjRkNEQE5eh1arJeFCT8aAm40FNxoOajAc1URBEVmEn0VZcbpPGEaVLc2Skyr2JTd5WZu6lZogus0BXLD6CGNM4zkwFM9Oyskjs2glLjbO24ZhoZIohBDAJTSFIxYEprl2MUnEWiVdF5cpDSqvXGeW3KLnRLF5j81htMVYNN1qNwe6dDp9Fkexe4UuPc6jwFhneo3F5g87VBrdFO2FPy7/ap1AreAEiAlhG3Dyef++MOK0r0X1yAX9vzAynRmXx2CQvtEtmQjPRvWLElGAwWCW1i9IgSZ0oPyZqt0pqt4pqj1GnpmYStWc6DOQDCmYatYRBkUxSxIhi8pvVqYYEwUnmPfk8RHVE1HyGltOySBiqP62CQ6rBdEpVGQwmBOx221kUGsNHZQWDEzYr7NLZXLo8V0IgYBtd4ZsVzXGc0uJ1OLxmZbKr2ZPg9ZhwoSc3M8OBOQxnnHafWVlthYWVxpOZwL1VcEFRzY11J/8xPqHenxirjkrynnouu6erM23O/jncE7BuEGCqUJDf0h8bEd6T+WEIJqDb6QrBSnRkJaZpJUGVlQRVVgdVY1ZY5UPpaDesLmIk5cdINh8jTbAx0gQbIyk/5jEIV9XICdOpoSUwjEPiQJ8cXHWOj/ZBg1OcLg0tMlKSDfbSyfMkG+tibDUpFhXeq7v+zX3f/c2VFXX73tx3zbG9lYcSFn5v3brvLUkKdty0Yf0tixO5G28/Obhkwb2f33XziYeWzP/hP3685qdXzp531WPLNxy5snHeNY+LkSbEW8/CWI9GSehOMeKKk0uPKpceVS4Nb7k0vOXSo8qJEUWZPESBHqJAj1Grww0esmLykJeekSmehAVyuRYeT3PA1qSdFIpREzNOisbkpPShCBS3kfIHI2KF06OxwOkhmDAp7OSfDW/5ydbrVRa/kzjzGS5sm9G4cnVD0qGiBZ3Jd946e3lVHH99921rikdTxwcgmIwiqnTRtgVzzsvWn/oysbqH6kXQgF5yUQX6qWgpMcZUU54Sni2PPGue+Kx55NnziLXkgbUcTiKryaRSE1EYMJOkQJOkQJOkQJOkQBN5ZTo61TiMlQ+vC+NwOGomPPchf1OU5PaIqjrJ8vCM1WEBKGwoNUyqHopART+p+XBEqkqG5fiKkDm7BD6VP0N79qgYXlohRlnsdpwdTAgGWQyvkVvjYlx+q0bYYkspmVe0kekVYnpLxixX/cbZCYGyRQW+7JRE6ya9cvRUxVxnadZ1P6roKfOC44MZRQUuJyN7QWng1O/H9Q0xr4zX5c9fWz5r+ZxCqz5UPDtj9O04D39Zw8oohXy0wV80Fzxg9dgI3wNjtRYn0jl31th7Bw1G3DBLUucsSc2zJP83S1LrrGEuORzKDFusuCEzDDNvXGZcptbtIHXdZPpxG43kA6q4Sde5H+UyyBx0wC1O3EcOOCVppfJhAwnRtKmP4QSUB4FyMKwx+fJwXlijxQ0m8jaNmrA8U57JXkwWFLPcsqQWOwxtaexDd42YyB5JKNRpHDES45+I2cz0xIRTyEsl7zhGTBBKBw9HxFaTSLOHI2K7MtLwuKuA2iGp6QmnIUwJELLHA4bTF7Vyvqd8y92ds9YuKIrSwOSv1GfNXV+X31kel9m8cs2K5qyildfNCy1oLLbIBY6XaxSatIrOwty52a7MlvPWnNeShVctvLon0+6LdcR77R6zIjYxEJM3NytvdlFGVsm89XOaLpyfYnB6LRqTw2KGtW50wONJL4vPnV2cmTWzZT2JNQzgf16FcRaLdovxnyNMVjomoveDJKA6Z2dEAgnT2JFDZJzJzWTp55H8TSYEhJ+I6n06ZDxKdDwk95jF9Z6HeZjMicXeRDTM3K+4zntVUOmUo/tYvAhMp5TJ4IO/VKlTSWu8r+4Yt/KlSlO0xUJ3/uA574eZZxtEkCF0iK7vulKwj3gPH/EmPmKWPhIV+YhFkt/NDZsmrxLAipFdUoVdUoVdUoVdUoVdUoX9Uc5IYmKyliAv8IVV0IQ62Gxsdk/YpLh0kGakUGhSwHyIFCSL/QkjK508H02sDKynR6DCtsrdw5tXDeyqoCtgizK5ZXNt/eamkKg1PwSgb57/yO6ykm0Pb+EDTFMn/96xpz0lue3iBXzU5JXBTIhC3wKNFaN+MQIKFuPM4bEvwuVksMVDpyoJSUzD8UYxJx7HOghJisUOHyEpGTglHafE4ZQAzmue0RxI1/CTl1AQt5TCE0MiW57SjztsOL0sC3LEKGc8XOQZCwZzcyeFi5OY3S5XyC4RjNFJMd5QtF4Y/YQ7wetdST5/crSBH71fjk1BnzfOouBwAGMrr7LGx0T7rSoeJ3HYw8stAU9MwIhlQb2JRDAmPf/Lk2mMC/ujXHqBV+o1Xx0VCjUGEr4bNF89IxSpgcv0riiYxYwwuv4sBFEcrFzWEy0eckQlaIO6YQ6HVVFBH+RrguphrgiCwWC8Z0bCF2SV2GdeIVshrTLJJgB2pjmOHQc3Yy5wGd+ghESDRqihTfgiMlFHWlmS1f6ULeAEv2LqFrAgbgHzf1DwxqDfH29V8gtGw82C2hIX7QnoOSVeKWgdCTHOgMOsUfIXcA/h5cV28rxyrWrkbyqtkpfpo2380xq9gse8DHzX7lE1+VuWd8PHDwSftAu8TIxoglmPcTzSIC9nP0C2eYe5mfC8GlfCnzIyFPHvGHuzPlMsn7wbe+w4kOPG45n0u4uMhD+JW6/x70SMvYqszyJQ+pw2XfmzbrryP4jOqmztmTX6X9a4OCtOXLJrfrIlLjcQaiyI/ciWUln840MFsxJtRe68loon3sypyPLgrOz5lZmxRo+fv8fvia3omZVQUZiiV84ob8O3BAoT7aNPulOKR+tDZamO0XvsoRIyflaPfcxfIqSjHLSKaGHIgRKGuZKwWmv/Ks1T6uE8scPYDFPZMu4LX0Z6BpeRPIxzBhUrybK0c0T8gMDjGNlMfdhj/yriMYkV1BHTsgzui0iGgpQfikCF0/ZRp+zefN0+Kn+J0pVd25kXGbqwqnr3gUjagroilwoWRwpNsLQzXLWxKTlt/pbamQtmJurkShn/PY/f5Y+2VH/n+YsvevHqOmO03xXwm10mpTcuJm/5jZ1Lb+zNignEyE3RJKolVnASrIDsn5bQb7csXAHZIuWsYZXK8aW+1/2lbDkLzOmXVFq948uIvlfm/jIiWz41EA+cfZeTP1nb/9zer8RuNPU/dUnFQGLr5ZHrrl22pz2Z81714p5ZtMcqL31yV/NVywtPfpjRdxPpG3J/eri/ZNQmWqgLusYatqp8Fp8FqVz/DAblzi90vQlfyCfsEqe9RCZ6ySotQdc/I1BM5/wiouuVwyiUTzJKFvadbpNT9zLFeU0vKDTyU++SZ+DMCo1CgGPFaBdertCQb1eA34zvg7lfqABtK+jzKIxus9lpUI6+qDC6LCanUTH6Q4XRKT7Z2AnuY3iyAJorPpnMRJ7MHK3RuFG0W/alyRQlfOXrjVoxdVOWPZbBJPsyAmV8wlcRsdSU8F/+TXuxdu5jg2F0G14n15KH0MpHr1VayLRjVUL3fGkw8K/F+UYPKo1Oi9kF9z5PSR9Wyf/c7/GTe4+Mfch/KGSiMFonzjgxMQYH+R1HlGgY5vLD6pzAZ04Z/KSryS95FC6zwngYTF8p9RDpGzpiwEOSDdKwxhn4LCJWKCQ1DkYKl6WTOkOR9JWsr0jo9nXbooGJAISspuUKOuWwocV/KFOoBENGw+qG+f3d2Xk932lK7U74gPUhXmL3GU3+ufPmJ134/FW1c659fkf5htY8q5q/yuI2Kj3xnuLzbmhfeuPyHLsNx0D3kS5VeLyjPVaPwuyyaBquemb7hS9fO8fm9Vq8Ut9CGBREaahD7NuAlvwiaFSchvy5ERQ1oy+OOAjVGVOIuKGQSXv4wIw+bRz1I2dOG99mN5J/VWmD3vVZFaMx4h6Mn+xG+h1On1WJ/6Sw+hxOv00ZNa6NZ0YLGef/Pm7nPfh2xqUnxPXwhDYUJ+3zwZOpjX3is0DfkgcQj752Q7Ge3YuK3AHcy/gd8P+QUyYnf33YBFdaJLuMC6IHwS3JuaBJ/FvCYx/jO+H6iSh74voefaDPQXyzTDQ1GDDifQT6yBYheGAZNaZ/vUF4pyt/SbUrPckDNwPxvEqhtLrjXDGJUWpQl8vlsyhx6vw1s5MVGr1Ga4wy2GNMCq1BZ4orCnO/H795agd74S7z0WJ6lwGu62BKij0/6wluJkTyGs6K7EjN9YR1yJ7YF6sxRfeZxu2B7i8ZP8k8nkZmWXGgTC4kfaM8Wb8J+CymIAVb4lSLMUy2e5WWgDM6LkonG911hkWslRvsPocr1qKChYxq9D68Ra6U8w4F+AqebFabTn2kPKOjRnPwzyGXJ7lyjd6kGd04qlLqdWrJh3O/By04WF9ZyChQ6PpgiOsHheW0r14S+0rXJ5DcoYiwnPVVPPFmscHJtg2f3O+NhlGvNW7ivslaojIOPBT/IrutkxcpTG7aD7I+8LX56Dzxm4pkW0oCmMRYWBWrS1OnpMRmq8mRCcXm9KbYNbwn2OtZYZQ6YnynL9NcMBN6ogDGp0ncVwgbTi/Odk9P3zuVortv2ju122R9CosvyukzK7jRK4VAoi3arOJHb+YUZp/T6TUrgo6IN9nvUOEkAWdqnf6k6GXOuIlRs+XkpVotGKuc33nyO+O5z8b6yKbpqWzuuZgZLo0vlvmnj6FHilCD6J/8ZvILy9FC+jB+AUwxOrdPMyOKzCr88smmKHmmsGby+SlWKCcBAN3XtNJvqE57WovdHpWVyk90Jv9xrGujN2gcfS9xTgLGHFaYou0OD3nanSa31aQcDbVCkA9Jbo6OcnhM8rJYn9fPaepvaYitq6+LPfXE5GdVGhzG0bimu5sTW1vnJ+LPlHS3XklinWVjHwoVQqa4p1lDnvtJZOWKwKnEwCfZiTQMGZYFhrFB8h/jAY+4/Wg4GDEsI9uPhnFHck7bjxWzLnx8+/bDO4rLdj++ffOhneEhf93WtrZt9QFfPcjtDX4u5uJfXDe74vKf79n10rWzK/Y8c03b9ZHi8NrrmxbeuLqobN0NJE6DHjsPLNgD0fpsGqvLHwPvYYKbL4YuMyV8JpNp4z+39WpXTN46ZNGCLAEmWJnWFv95RCzyrzYLyXaXYvIeF39eds81ffuYuwg6sC5Q4StcGI49UFZiS7N/946i2gwn95eWixemjV43uUvkCm3W7L66mqUmmWx0tTevnvbFIuFJ6It4VIC6xBhC5TMFyd+PQO508jfPTD6VNkSUbV+WQ4SghT45SuMHGjvQvb2DUM4eErvHvkxLih6IkLKO0qM0bIAnlFml8Sef/OYCdYhgj2Q377ROe1Ku15i29cyJTdrduP3wtvG+M8fnxuZsnaXXj/56vBdrQe5oiF1ki7GlziwNRMVVXPHCnl0vQE9e/uyl5TtWdcSlzrLJ47n6tn2roVe/O3fRTZHisnXXS716G/RqFkRSvdQ3qjnbwQxjyJRN/qRGsEgMCg3RIdM7RUVRBZ+TMUe9EluBHc8ka7CC34rTgzlUZHonAiV9BZ9HpLJn3+JMOMsW5/hqLApUMmlFxt+mtMVHu/02NT/fEJc+K3s5swIIF11dly1M9+Q0ZLhT4v3GdrXiA1t6ffiGq0tmZzotCnBGvEqv+fuMijTX6Jxxq3jB7wlWLZ9F1mpGjT89nPhXl5N7M1Acco4+6EwjfwG5duxD7iTYRz26lOqljDMfCmYHs/Ue8hdEkB5clS6sKij50lMuCy0D92162GdJt3AW8Os6cQCLizNQjfjGi6gkGg8MFoh1dZGCUMmXEbG6hdSXvkrUseF9lG4aHg19XbzwDfuF3MmiZVe3ZC1pyDEqZBwHsbMmpaq7OKUhzxuq6ujsqJ6RvWhnzYzm8gy9eF6lUCXNbM5KCCc7kqs7FndUJ+OEuk1zks3uaKPGaDNaPVaVJ+CxJxUFk2amxc/IquyeFV5Zl2S0Ow0ak8NogfWdy+OyxWd5QiWpCYmZFYuJn48G+yoB+/KhQtFnIAHM6YDdIBhhjj3g7lWvkLb9jn7yNNntE9zkxMGIeGZit0/+9Zt9JQb96HGV2e90ea3K0eNsKcS9R/qafy3ef/Li8V7fpTTBashtUpBJGe7uTnEVEQSPFqYrTx9nAW9s56yH1ME+Y597whWXMld8iJwgm24TXvhcN934D2euuWPpktvWFoL5Olx+izJQuaSgYHGFX2nxOTxeiwLfsummlflZfTdcyK1jIcSp27r7KmJjK3rauLWTIjs/aPZ1uPdYVC/uGaAoMJ2PDsVG+dRRNlgKhdWaKE+fXSZFxGaYQMW9IboxJO4KHR4/7xALTN40O32rjGyQcWsEdVTQGzvDoRVGb5ULhjifN2BV8DiTg4hAZY31ePw6QRFDX/bTa/mn7W6d+DLgybv5RWod2Qly2+He88ZOyBVw78Vom7jDqkpTa1Fxero2cxh/HFYXa6McuvhAQBs7zNnDJoc2r29GX3qAbPNNLFbILh97Imca2edyGCk3F5il4Oj0emfbHuTPsj1oybJI24MSI08vvCPoXIkxsSGHhn+LPyZoHYleX8gFqvidApuDvhi/RcF/yn3AK81+T3SsWcF/gd/mlRaiFT0nl7Ri1HInTsm0htM0pD55P9+i0ZFcnerkfsoFvTsKtEV2BjeKO4PV1BNFwUJXp3WRv6oT50DEP6u03j6H3NwnZ12d9knBb45DP5NeHj813suTYvQzHlrsaKfKEhvlBAMdPahVGIKxMfE2lXCS+xQ6ORAdG6+XafANo+PjCu/i5tAdPwjX0/ErSo1cEAxOO8wvi8ZG+FL+5+L88rnY1z5DmbcsrYzXqKKytVrcmE3207PJVnq2kXztkz2M/xnWo4QEA8JaRHbcUaH0rVGh9C16obR7TqT4NVPhMKcMW01RT6NsYzZXdCQbo2ycnZ06a8YwBjN4JRbHxgqe91PrZr6ubRRQmrRP0ym+NtW5fnEn+8r3aGhxJ9ngEL/CAxta3OkO6zRRODvq6QhpL1Zs0B5BsdguQJupnvcjqXXama9HSLuONGlTh7yuI75F1UljUjnZT83JmTT5Z+VIE76UI4gOQkG9t51sKfClxmi3y6svuq6pemNTSsmmH63cac+YXTCzuzZDq9SqBIW7bP6y7O4r5gXv2VvRW+Ztnztr7UyHViuXa7UdpVXxVctmNayri6/KnpvjBs+tNDoNTo8r4LEkt+6adzQqpTSpqqWsAvroZuij38jWoxloJnpY3HmGkaX250rfVeRK313kSlonx6LWc4fxF2G3LUS+hg/5yPugpBdD5JuSkFF8TZRTh1XIps7N8QsymPJkDwfr3FXGhgKgg7JG0a1CR0QVjL/FMKH5TvdhWi9IKoZVEVpVRuqC422kjhe0HVUwyfsm2M50w3Qks6hYYbLbxZDiN1k913aGaquqEpRmt80abZbD2gcWcmZlYn1NTeLSKxckPmjLnh/2lYQrEyp2lpe05Tnxu5sfu7TKFCxMWqOkO1dKWT4L8E/9JSk/YJx9ycDmyot7Z5pnlGWO3tyyoLhnB5lpOkDHPv55lIOeE+fBaPFbS/pa0lvS60jvHSQv1iRIXx0lSF8dJUhvLSRI6gf5PqmQMMxpwro0PdY73/WG1boab9ww5g5a6vi/ZZBv5FS6GrJNLB9UNZJIJDQifoy/InhU+io/rPU6343QBiykhcMRS10G/7cIaeQQaURFWhmKqBppSCLuHp/9NVw5DUDkUzaPfZxM4Syub0vrvrEvZ9b6m9tDTRU5DpWcM+sMCcWthVsu9Ic7iwvml4a05J2b75ucJp0z3mMO7ziw+bIntxcZXbEOvcVhTvD6E/2HH1xwSVsoLhRQWjxUq/LXZFvRZnRMjOCXL2k6j/wF2fS8JhQ9jL88kJCwxPoY/hIpIXrThF1LQiNrq0sL5xRy6Q3hBq6wobChuvS9zN6aanjEsLqjEUXzsQ36BifRG18nGihZWY6UZtFvhTs7pTUZ2Q7JfPPYseMm+v2Kb21oJLK22lDoLeRQg7GB0/Ji672l70Wg/Q7xAtrI+BV4p6hUuIZox+QiodIs+v0weI9OurKjnnnyIlbUr2IiIxiUAj7h7Oq3Tekke1QwKHUXbxO2Vl9T37GjPlYFq3uH16qISq/OKNlRqRS3ACxKTcAwc0G+Oy5F7CtdfEFTgdRXraUzxL4iPVtUv0Ds2XDk6tm2ZEuUNWPZLSuTKnNjdXxufe3MZd/pPvW6UkNGiEbJGRoXV8S1tZ66kuUIv+I4b25NUmljut7kMiV4Y+K8tI8DYh/bjE6z1hkfLVrDpT/dWqBQRJcnl22YlyFTaPQ6aWTJD4ENbEF/EG1g/uxwO7EBbzBs3/QEl4D6kBYswI6WcZGH19nhZ7b6Ma4JwrwMMAnv7D6NbFWta2RxdWnSnCQuvShcxCUVJRXlpr7nb6kBFyc/VNtoapA1iEueyXZQKq0DaVxvJNtkbxknmUS82PJi10hkcbUhyZvEoSJjEdiF2HpL6nsRaL+WXODhiHQFcaE01QpK6frxbLtr/0HXT2zIyRUYw4x/SGH1u90Bh14+eulp/R+bNtH/my/6Fv2PWxVmZ6zDGWtT6w2jj+K1WrX4ogmv0Knw30d1p9tAfmvav2MDJ9/A56t1Kp5XaFRah3H00dF4k43ahexJ2Vq0i/7uzkG0ZeUcnhhGTd4c8qb8l2FN1sysOfCzxRrsIM7UvqW0eU4zl94b7uWae5t7lyx4t25nzRIyclUbGrMcI/qZNeBVhEMpjeUjyipxgwYMInOyWYgbA/SXbLKMxzONzxw7bjxqEu3BZWj2NnOo19gLRiC2v3PBuxG4wgbxEroIXGOmYyQCV0khl4E5L6VRWT4SgUuJez1gGZlT7YP4iPFu5Ww2qU/Juto+yQwEaRNQenV7PPY4Z9vh8uzW1IUXt7Rc0Bx6h8QeJuM7eVVRcdE2pUwp5xX66IRMd3VPOGaLwSyodIotzpSypMSyVGdMukrGmbW6+Pxx58Ec/eRpAYxnji3EH3RXhMrWNqemzr+odbHC5LLE+UZj1i9RqVUyvcMcE6vTaRTx9RuX4hO+OFhvKuqKF+S5ozOrZuQ3ZerNzsmmQ6cI6+TJBEwnX052frpgLr5NthoFUQF6XIxJvaVFWOMuIJFoAXmzo4C8dVRAYpgCEtIUkCkEoTQ6U6dJE3SaNEGnSdFpmjRBp5GwR23xV2kKEtyCfgYJWBx1ENYKB/SNoh8ZEYOe0tN+h4NGPWE1q+ggNQ9GHHV6UvdgRKxMlsRi0DNlf3dyZAkjfWLBOe4jxJ7N429TmKKt5Hfdqm9e2HPVgsTMpdctmXNJWGH1kshHdW/5BRWlEOdA3DPLPzNcleBkYc6WxvmNlwwu3fTYpdWV5ZyGvcN5qhIinKU7wxUX90HEU54B2u0E7d4MEX8IZaP3Re3OSMstzV2by1tIjGjxkV8MsfiTyTtdyUS79Be4xNgfIo0vD1WE7glx5FeNDpEYMluQAiRBioPEY40oafAvEH37/cnP7hauFbgjAn5FwIIQnfZ6sM7xfpd+nZ7Tq96PbpS2Y8S4f/0GFvBnvhGiAZH4W1xiB8QKyc9GzhfbCKa9DnGn3vF+BOmNes7A66NV70eiaSQkvpNP6nWOf+P5tSMIjhNyxb5Q8DcnOE8NxVStawr31qZpYTHPc+C7cuevD6+9b0Nh8fq7es67oSvlXn7blpmLSmI5jkvw12+dn2pz2RR6p1lnMWg1ToelZPvw9k2PXFRZsfHWNsvF+1Ib+vLIbBg/doLbA7NhMbpC3BWwG0mAKQaWbimOd7P43S0F+G7JcN3kz62mz4gfHnslbCa/6xCvHsmtdgVH0mt8DcYacQLMJPFP6GjWJzSGzCKvHIRNueqRCJRMD45EpLLiVJZZesb3pZNd1PiXExN+iX5byu0RwK0obDFJ7vhsn/55pUYlMxueJ5skDpiYLjQaSbx9YaBmdV2gLI68YGKwROllKo3KkdVUuJR6jpN/YxMMb6PuonPx5fOTdAatxU28QDzEDYWgqT60lb7ndXDGDFtcGokaC9SL1pH/o6DJZitYRmYGDaooKVCvX7dIkK0iqxFrd938qpiRuurUwpGKmuyGuBpjw6bJixpRUWxtczRLjBezjmfSL27IF86HaWvdYnOuCGmvLmYkAi1WFI5EWJuyTVNXO6JKv2nRI5d/O01HSXHA1yyS5IXgIMgiqTJRaSaOw6QQVHJVVnpGVMncVNMjdCp45PSOmbFgT6crPyspSs9jhcnnIueS6mpqE5b2L0h8wE4WVTNnVSaU76woacs/26JKeJrnofOc2c15X9ubXZ17WpMEhUKhVqq16n+1AhP7W7lZtg2Z0V3oY7G/9+1bexfp50M7lyypa+8hbK1lbWlIQ4IDVZ2vbi387ETDXHTYm7Nn9867am4buapqXc/OkT015zesbGivqWwo1ahDQrqedFNhowzE4XRYcreMOKtFQ5A8PbWITPotY5YUMYoBQoH4SV+qkF5F8N1Vc9VtIxFypT07RyKnX6tQL04LhY3p5HJhTYRc0NkyEoFLilYizQ/UXDKlb5tP61g8bgCnLZNt39qm/F9rXvSF5fHwwqZ4jnV9sFxcT7u+yiWm4gZTsesF8UtGsJRE0VJg+Z0l2l5ldYLCQhboou2pwfbsYHvmR8EpCCbDo8z2RiOnW2Fczarq5DKbGvyDWqe0+RJddcX42GmWwcV2d142n9qR6gw7WjpumSq61aUSnqGWmdOU13OmZZ5ppa2kdYNKAKdj8XnAQy1bt0Dy08IRsMZutEe0xerq2JY44n9TtXZift55seZYMyrISlWOdFS31MwZKa0K2NNGCmqSGqIbtKIzlkyKeOSjWUeJSWWJX5BKdhTdoRyJkLqlc0YipHZB2khkvL5jwj5K2fzFOuo/6mX/RLZwhCjeC4qf+Tx1Fc9/y+7aFw+5oXIbxJS8zOiLVhIF/tuK757Ik/pALocZYDW6TeyDrKw88kLAlwc7YmLKiRMYWp2SB+LhxuryPovTSKJ024q6JVUJIy3VeeUjjTUzG1JqnNLacMLnk2XhS1n0azHSJfR3MA9CEyvENlwR0khLwkgEmoGlRGRSQ47SyW5+ytrvLKv/f9vdSxsLcjntBavCPr72Fzvl3/Xy1dfUt+9o8Du/YcX/77p2upkg9ZsyDGPnBrrrc/CKK3r29RLvva6lpaRxAZnBe27oyRa9eIm2pAd+1oXIXqXHu33Tun01147srupdsG5ke815DZ0NjTVRroKG+IZ06JrDrjpTVfWIjDlvsl3+da77TMcds69m97UjEdL49nUjkanNu0j74K3JFWTVIxHZuLeWLjLJV5/umv/1NtB/m4/2c6NnccnV19S176z3K810g9SRWptesqMCDIL8mp0YEqTk/UdueZ/gOJsbPocNJPDHatV/6o9JdHCCfxhsyoJa6RuFg5XoMW4NUiMv+IHWJh+xJltuenJTTeNIcbUveSTXIMutCTY4xcF/7CXjCLOR45lvfHLs+MvEIuxNNcWNIxEon5s8EjGEWQ0yyo+5XgplTnkXbHytwJ9Dx03Zb7WRtw75h1X2hBhPQpRaHZXgiUmwq8zf0AvVKyvsyXFutVzgoCtMrvjoykJO4XIKL0YHSQvB6Oh4p0rljP8q45v0SWdPpUqtMTpMvmiFUgH+2e2gGpV9Imp0JxoSx+ncuSlbiR4PJncmRyCsWvuwOhl+CrzE1e5clCLOe+UzC7bWGGSy8k0jPdWLatpGaqtSfAUj5TVZDUzZ4/MeONaXmMrZLtzL4rikLjccgKbC0FbPppEIaa22bSRC2isvGImMtzhlJoSKrpfOuU++oXuEs8yJZ/aZ7BNV1OQ+ixL7TBxVo6v+1RjysiGU5BSnyiro0pQAdKmMU+sUZmfQXVkEXeo65y79uuGiO2MSPUuPi35Zdhzm07X092APVlSkldQ8gb9E85CNCyI5igPPnLYqTTHMRR42pcHPvMAw1xyOdv4f4t4DPo7q2h+fO7MzuzvbZrb33rvKqku76qveXGRbcu9eWxa2AWNiOoFAQjMQUl5IeZBCMG6gQPJCXpzkpTj/kAekvCQPfnkhJHl6qQSSYOl3753Z1UqWjMnL7/O3LM3u7MzszLnnnvO9p24cX1U3u707v2p2Y36wvyUf7Wf8Sme/sofoKkZ/lRafJSGMRfDvK18tQzzb62YL8DIbV80WLr2QeeFKxZXp4uBEwRZqWMbU+nfoWWoEDRiygZq9FrPXiGygXwAHlaxMhy2tGmbutuKwkjKpIp1JG99Z22ZCoralp9Het7+/jO1TvqyR9d2rXVHT2uEcfoj4keB5vo0snLtn06bGfU1I3+ZjMWMAr5gbC40PPAfH+FZCgbSu8aixEf7kWTS8AWK0P3+rgn5fz/Eu1+xV3fvyu2bHu5pS+dnRfFt/pj+Q50sQqjS1s1kRRi1oXDjUi3WuEJAaEi99lWu2gC4+vmu2gC4/mp8tLPoCAVqVZnr2Mqb1v1udLj/ty1T5EmaT2WU6r3WBHfDMh+ygTAnscMX61LVYnQo6PBMyaqiiDgerkDkesqKBVashK04pFcub4/+uFc4iEQEZaakuX5ZTBQ6jPgVlxjCxG8sMl8vXxSJ9MGzxIX2gr69K9XXpZrPdPmHxY8nTRSVQ0rcvliSAoa8rq4OrnW5fcbGDjzeXQPUiPP33wmfqU/+LmYtxsuV/CYdFafufcG5eI+SC5+RjY+mUy6XAdDu3OZVq2o/XMNdsSiNCOrpyTVdBQu7s3pTfMNvflfY1zXbla/rLKLow+UpkFRYwkLi8qFHdV3XthARGV+nfMFtA1+lqmi2UXcm8eJa9G4L//fOK/s/i5KGEyWP4X04eOGDhMgBs+QfOjmUMDsKq5reSJ7A98gGMP3O9aMmi3OHzEdU7dii7xqsIJGmNnHIQOYcMmwZy+ap8Q4MxMWvv7iWUs8Y8g50LaBDhaGWzgraE43geDaO2mLhzahO+gLVQuoI9MVtA1zAqZwv4KmZxAIXLxBZHDC0zNOUGXs+VuqPA3ksMut37ewNdTqWUohgZLdMj+2+VWwMekiEPNVx4vIYSebWaX9bkjQG7QQoPksg5ZyRl7N6ec1DJFUy+AvnLLcQvF+tMvCx6mdjJopfJ4eXUcibQd2iQVAujwvwSzrJ7ie9g+dTSYh1EdvJzoYkJVUGN0Kx1yHr0FjTFoqr9Kiv8Cd1AVMRCR/OF/KFDFTtnV3cP5vOztV232NSh2Yq8p1/f/144AKekxQCYygU4mxVWmWUexEuXmX7xyqt3zhbQtWuhosNXrwjNFoTrS9EXnC5IS1EylQvwtpgNI3mXaHa5MX53Q8/8Us654GB1bc85L4dukV0/1OGEk3KRGwCc8Hcjg79PhfhDzkj1DvwB5A+UQoSugHyTtJZ7DfOHHvIHI9lQPqCXn6ujyzLL2o2T710bUavF3fAEvHvbyjyEclszcw9Qd1L/RrQQg8QmYMQS2qBNdCOfYrdMCf+4OR3o767Kzsy/hZwwWdGbCLevPI0+ykqH4MucSqMF/UM2iSZNVUmlyPfFYY/N8zkVfJGoktps0qqEBHl5ctXIzTOOvmLczcHTxqOBnAJuA5q0lKrr/bFy7HWDYXMd9aumfNTd9qO63g0/cg+JKXFZoYTYy4LLIlZ1Abl3TJALUb0CHu7kLsTg/1jxD4Ze+LrK3h8XlAbD2OsFdPEm6lcFdPm6th8V6nrdG35UgF8hJtBlhaA47uslBwZkkCLiDoYYuDwymsQqF8W1Vy3yb9fUFr3cRhNcNoHqYClQDqXrBkMhNSW+o+7UaW7y2Ssnbxys3WbTmlprftN+cDRZve+x6f2PbI1zngp3Raoy4PJXT9zUH+l2AY7n5+Z2TKa7U6YdGyryKdPYppFfuSNm+a1X9+1osVGHfS7/2tTgtWNxh1GbdPqSJEt6mtc1thxcXRHIrav2tNRVWSz98ebNwcBk28B1qxJymWfu9xO73HU94XU7XbX5ixsbsqTMkoiEDa3tjnQL9kFD/vgI9S2iGSKf92JPXaVzGEkTQq0mupBHUxV2EKN1PZUtw06JrxX1k0r09sHNOV+/+Te0MGyCd4GvqgKpV89jGYEjDVRlZybQqWcLiV4fOjknL/j6afNvCrQ4KIKvAF5hQU8vDjHPLEpkJE2ZlX3LtYWPFyq2jdXoZRQpYZBRqGdPR25LmzvS290dKrqbI92d3ZGiN+kSh3Ng/yOb4wqtQaXh9Epk89dZdNbmHf07IvV+zcAtJ7ceevaWbj7QGNkvFwK95XNvYhd0tvPm7U3aSHsF0qWPQFT5KD1NVAqVg85mq0F0ofig6P4sq0ooVimE+tbkFArA4VJwuAocdkwr0GesUPvNGcWm4GcSvf6ukvEXzqBSdTAhiLFeKOxmSWCbr7xQOlwAo9p3MO0uNf5Rjy6yvl3fIehEnbQYtdh9b8/6y5tey0MVi9ZUkrht/q9ghE4RBsJDPC7UdfMN+aZ8lFGMtl1Us0KHt68sqW0h1LJ4jpwm7IRBoKZBPMsgfmookt0ASfk060J1XFELu7MWrgfT8OXZmOiTF+MhhKKWFnTQuYJwFCTd12PLJnPqEDxEkgKKCNCylDa6eGNDDP2WqEPdWqyiBtIN0Ug9/BX4Bi7QvliWUwreOsuKN1jMKRVvZPmc0ku+uuwbIbNSFGTbIodeDzm0mjiDdYMyWwMiFaAipwUDFTPz38OkqhBDHypQyKcSb3HoQ8VzZIjwEkqRoitXOIRMazUmEgQitsC8Rq+CDvfYu0pLbrzMPg/ZNcVhn37lK0XaT9pyivKjzeLhV5zsKSxxqesXlri3LqUOWCUTY8TkKhQjdkC1/KJ0gXWXX0gWxw5S1ECMlKoTTuHqhMuX+yvyI0TVaIy7imO8UI2w6+8b6IV7Fe6K/h6U88PAicfZpkVFQXEl2CCuhRLChVAOjoKuS6ukCjWTyqqp/rokp5xOI6po5qwU6vPhSn24SB8WV2gF/cwwqkQz3BISL1sWP/y7JfHFmECh58BbUGBygDnd1+vHEWmtvS1dibqeRL+ljFvKC6TVi1WuIDIVy9IgqYc7idlO9SHBd7bQ19uKr6YuLL5ckZ3ELMbLicKVZKNBzFwQGY7+niAidTJ9vCNZfwh7s9Ca0BhvT9YfLklMlMZpdHDS/nt66tZ1pLnESF+3f+3VPa4F2emrXyI7L92zMJ+vWT1kTbWGKzqiOihU+4v6B456JTGDR10jjDr6I6qi311ZnVwUYO9UcFxRI+EypWUVSsFbz4hKCWsZNtEbtfh7isOFUN1CzUpu0QjZTgmKSVEoO0cwkb7jeCwm/8qqqUTohwfeQTUtIiYk4makmVDM/M8gFVG27DcxHe3ZCAhrQYQHQRUIKkFQBoJSEMVFeJap+vfKslX/ELhypljAlpUTdC8uJ/gsyaIqY89oiIGDcDgtqH+nptc3A0gxwgfF0YtkTZWKBE4W/wnpuuBsQdOL0nXJUgTPlaTrUj9rOPT5q6b++UBN/aEnDsFt7ZO2lr1DEEp5bNm9Q/m9HW7wiwNfuL2v7fjZq+C2F26v77l5a331ppsHem/eUl+98WZEvUfmTlAvQeqhrI5TxawOTw0r8hor8hpblIOsSB8WwyCDkNCBUztwNTYht2PZjI4ebmjFjI7LJ3TAM98poWMZtls5oeP+jeGO1py/jP/0BptWGukfGEmg2KMnDVU4oaMr1HFde8u6Wiv41dVfvKWb81b75lqKUlvyqyK0PBptiRj6bz15pPOm7U06iC3nPjQ23rT9eozfT2D8jqj7jCDZIXldihiapjFWWUyGweI4huJHo0SVwIhlteh/LdaiL9aoL9aiZ3OsIdCjaI65JFwS0cfaW4fiR7kBBPyXjx8tho8Wz7MmcZyQtZerw+Gj+NxF4aMLKYtXjvHlaKa79NJSOFfltvs2hbs6u6Ooe4J+OUg/d7ZIWXAhUu/TFONIF6P4N4RAUiE8p4Tiycdx7pgQI3MwA4IakW0XimSL7KsR+VqD2FdbVooN8TFhhVwdyMljvUGNwd1j6CdEVYahT2wBr5+K4QPZwsKRZlFLLYlklK7EmAz5OMnIZTKTw2+wpDMNvqXSMNDaUO9QefwOpYQC1Fajk5fL5TJ9sr/24lOXysNbajpCGkrGsnI1qiMxMj9LfhfSpAdwAm5M9WX7hvpu6DvZR5cVW/yzWGQRM1orSjXSLSnCiIsvgp/kXELFRVxrEbGtWHARhYMiyWh7FvwZF/1lEYRU5jCshG+D8HpZ5UklqUz+tJb9DT/Mb+YP8pRQWPE/UPXDXuPrgkAolVQUCypOojJ2ZQUVy9B+LlCb/GmBZ39TIHiOd/OUmhKLKv4HrqjYSxtfL4qKUjlFFIf791RUJL9btfHmwfTazrSRlaCKibHsmrpoR6UtlBtePZILRUaPjfrzDRGDlIJok2Xk3pqeVDQXMYRzo6vHciGg7ixALjFZ9H6XzspJbW6b1lcTCFaHXd5Yy5qmzJaeuFJr4JQaI4fqLhktRp0vbQ9lwm5vtGkVIYwmvZ+eIu4n/ihUg6gDPyF2EBOQ5q3EQfDKWX9Ed+w2ZFts0Fg0+1t3tOo0Gl3rDsnATcTAsbxr9khX3cTerr7fjA6Pbh49OEolR5Oja6u+Gdzbu/b1roHbNLOW/J3I1igXtFZ5qgKHDD712Nj/4nmtYOnRCuGI3M9Q2QYOu9eqj+WPuGYLwheN9sGRGeVG3aNwZPB37a36ZgF+W9fa1wvw+yya2YIlL78TWx/los5bnLMQ4wXMV55AtmxmArl0vAyXHd+y/JYVzI/0flIiVbrC2FrsPKbRooqQ11mSbZFwe9rqc8golATvzfSWD/LlWSQxvK/FEtMaTemJW1aNXr8q+hqqL1k0UIsGSN7IKxSaogmyPHOhoiuS67W7nctwR8PleathS2eQYcz5YNvUyKJ0iQUjJMoQ/y25X/J5ooG4E8vPCMH7EqJMSIiyIiHKioSohBKiXE1g54NJlZj15R2qWVO+YsFkPXsBCc4qMWvhwnmcRggvPVuAx5pyJtVswZSXVpSboGNW7kJ2Uc25S0zMK4wauV/GuSNJU9f2nOO4MGbvKS65fok8bpDatd0mv10vo+X0YnOvQOvLGGoxjSR/o68lthMnMEYabW2t3F6FHt4yaA9WEpVe+KMaH9ye37iRqQoOzo7na5H3hM0PxPvteeMs0y2CHmTHR+Z1SJnzovX+ghiNic32GvES44OzhfG8cBVVQbgMY5wtMN1FBITM9ehKSKYtNrSL6ngF39nlU36KRKYafPn9Pd52FDeP3SyxNLaif1PwrXyrqK7mYmVkXXkMqGcWwuqx2VyrWCEIv9zJ4uFXHCRUcQuOCvVbOkUGwacJgpCSAfKfUKssvP8nkKNbBW/x6VQrh1bvMaczpkFSUkllYq15LjbbmMnrEWAKDMiFhJsLUPaBFA4TQmZSPCIqeGgmNltozGXyAT0GSfh4DJJwdBaOESmvjn7lVP6001hMpJtLXSElbda3H3739BK5+AXJD6HqeEykixrS5XRscBzHVKnaVHb4Q2Riq4jBfGu+sdGdT+fJ/Lg6NpvJa9FEDQxMlE1wxMvnJwV31HnkOizls4mkswiXIfJcnlRQ+cy4GhESklErklE6sWj6I5bmUMbMcv4n4yU5M8tRdKGcHL+cnJC8IOMFT2DWOddaRnCSkmqc4eVJDr5c9D3hrDat+pc13SXP4gaHh1OzItXLBoPX8yqVaqXhAKBYGHdufnl5I90M5c0HiO/ikdp6uB2N1MabQsj433akjbOiIQsGbw6OtGWCRmMw0zZCE7s3Hjtw7MBudvaO7pvyh/PtIevG2d0oa1lyehyuyoDkXNNAKUdHGL9KwSoNRw5JJEG/l7kUiyNpxRe+g50tlC69e+NsYXd+vBsP5fhAE7r+0wXxC4Qc1ZjgUsyKZRGvJMtn+alzxROqbPhL3kfpZgktZ6QG7Ad0aUp5QlqP4FmMl42mlPeEluEOGed5R94ALyKPZKDVq3rnTKMVJu0VzuVy5sFiFbsdRYnIjGGJeFaQiDRZlIhMK5z5ewU78mlXyxAWhHsr96r3Tk7uVVO2QRQF0laB7JynA7YxpHdM2wfy/S35inws5q5L15F1Q4RtNpCXIBFgEKGiKACygq5HkhPzEGYe3FNoO76Us7BwLaKOq4PioC4wRARss4VA3iDBUsBQRIILMqAUVfDuR/8KBDLYUT7EvCvyTkNMtjtMOIIE1ahMlbHNglChkitECVxuEFeW6OVhBnAcT6CcVOqLJYuhK1sNFCG0KguhVVkINTMIYWNCiMNGXPCXp4X1rUtEci4RycHtW3hFjF6cwe3zxCWyS1z3uXBkvC7RE1LQlh7/DKAXElOFQnvikuzFMqOuLScXT1D7sWFhIR11SQXIUjbqkkpINbULeakfkWodBpODZwYewqbBogPflMqnW451SvUuFO8hL1kMr1k92LTrzq2kt7gsvvinoU3tgfHV5JFyr4p3/q/UMUjFOFCJ1S7n38qZkIHdhSuQB1zAKbxwAqNIDYO41S+Y3fFWW+r8MP+7XC1qG8GDIA9CHAjTwBuGO5q9wO8FHvQy6wF+D3DjvW7gd4OQBlztAR6USinnDXmPG66X4bvXc3IIsj0oBxa9Q+PlQddXwhM94R6Pwtqj6C+W8MG0J2KT2LIYE/4DZF8URgfVQI/ZzhEewNH4ixTwi0rXEGr9xOB0E4WztNQ+p8zSozPVipWOqGOApMi5C7jGkTNsUUvmviuhUR8Xk8Onk0vmJNTfSFbnsZmcvJT6mETOKqVvfwbVNJLI1Cy1VqmVU5DvSfhHftGqVJKvocrfpEyBxiUz/1f6VjgunaBCGJfu+edzzZAIdSgUIlIHatE2kARBDwi6QdAFgk4QdICQHYQlIEKBhkbQ2AAaE6ApDji3AQxwohMSbXMsZH/ODa/AacTdaJtTInMQ2q1p7cHHIbJnuSFuiruBk3A5rTHPVfUEehrujYM4+iyOLBuczpjfFb8mTnbCvaZ+jB9fQjSfPJ/NXoA0F0YmJdgsCFyTvmT5xUOSc7T2aDgXh75KohS+J4e/aDgOKPwlWvglwXhNnCQhq0qEr4Ej9hJK6o9tQt8E8efGScFKx5SGjgpJy4pVLTOKZS/pWyX03JuUyhR2uqIWJfUlkjxJqawRpysE3839Bco2iE/tXgg8f0SS3yDlWjjnXFoZ+QMSvEzKdR6r2YFGWqrXLIwz+X65/OKhhVHX6KVyBRx0qQoOulwOBx0F56DeYebiO1LGopk5d4K6HnKAX6ht/wXCBrk+g2aVDURswIwdYmYQVNeoyZAcWJGhqcEKLHVw22gBrh4Lq+th+yRDRJ/oiEL9AGLChEATAxWyKT9IdC8hCnooQSDV6oKoMmh1qbCZDhsOjHopWXUtU1FpdfMkc72co+a+LOP8TqdXL6cBoN5ieK/b7ueZuXMcTyv1alAv0bLUhMGspimZRnUxSb6sU9BIqiO7ewf5NTJH24gEXHffjXWy1NAwA9acJVAk3wxYl3NoAg+63TbDfe4kSCdzSTKZZG0PhqdrH2APU4dE+y5uGsfjGprloR0Bd+DBAjw5abivQCS55O+SlJKC54dtDxbC02ztAwV8DdHOK1aiWqjJ7V2xCtWC8aS8CBWZszk91sBkQ7yvxhXuK7SvUrmqgoGmhFOm0qobtzd3TNZbbx8NNwa1lfF41k/+XKlUqNKBiDGejSY7E0afLWpXaQ28z67TO82OmoHUjUqj2xgK+UOQVgVIq48yOiJI1BITmFasK/0cWItcPuB9OZ7QuVh1/CnvtGW/+lDVKfpw0cFQXy+WFsVEQUd5408VhOPoqlMFeGTRnVC/JFWaWTa+Qip6uQyCM4H8KKpVYa9MJsw2L2dU0wxn1eutHF25riq3vs76AZWr0h/oSoW7I75KF0e92TU9HGONPnOTUoVCXyg7jaoqwj9z30wEUsN7OwIdGXek5kvJhKu6Hc4HxCVm2kKkiVGx4n9gBj6xhjU87PB+UDNNPRIPf0R6uLxjKi7vnzM6DA8XHBrvBwua6Tj1SCEuDX+kID28qLA/7nFQGtEywycjDCt+YtJMSqTe9Y23vy/Wt7tFHwsHTQqGohhWKmXDWU93f19vrDWokErhCqpapVWxZs9D7x861OdnFDzPqrVqhV7LSjymzVs2b3D45DzK+cnDp7qO4eEszwh1x0/LLZnnwDiEqglwZ47jXfstcir8lHG68sPKMl6vF6orFkcTHWQMP1UwTisrP1xQljO06LhgFgGNy5a9gEx8ncXDGzVMaktT24Z6q7t1U7ZiNCzV4BFl7gh3h/1w9aB0Vgb9PUnyv4QRbE1VpIb2NHUdGooFgyBJyyQUlHn03Fgy6a5u9/m7Mp5YBs33bvjMB+B8DxBJ4nocuZuEqPe9Z208bwvOgLU5E2HTnVCr5cn73KiohDlyv3ta/qD5cLFbwHSpFXcpRDfnUutOFOA5kiSc5hJgo+B57sj9Bfe0Wf5gwXy41D4Aze/ymvulChRGwyImWKg/QR6w6ubu00baKoLZSg/LytTeWEWt+8EHQ737Orog0H2vpLPDV+3XkRLCagk1R40KjVJntVvUSjl9/4Nd04PRcNfGGr6rzxSudiLt7ie/DZ5l7EQNsQbbGbVaQm2cAeM5Phr0yh5KH/A+bHw4OmU/pJ7C69NZITD595XnhYBWfVr2UCF9IOp9uBA1wl/hSLzQLHeZlmxfxuXi9GsWYlXBs6SEoZiYCaH5I0q1SnENo7bpDXCwBxVQPg2aKnorTRUGOU3S/67WsqRKaYs66sx2h3kuC4degsYffMXssJtrakczVplcptITFBEFb5I74JxtIvqJDULH0S8TI6CDCBNaMErEILwZe6YiBn8CtuYZMHZaSgwgYWYjVoE1uXBAcqJ+KjxyImcYNpCG/H2apJSqcaNmoe7cfTXT7rVg7X05N3Cj4m0yRd59NZGNTc5OCzwCF1+zL0/O1ovlx178CaoyJZSdehVXecxV1EtOFOAXGEZOFAgDB79CqczfV8Df8gr+lprcfQX0PZCl3EBFlX2RGQNFsZoJ/KoY9/XJWH0pL/zyMZo1l4Rowl/ppSGaDCO+I3eo5H1atadlTcZVp2VVQfcDyf5qu69nqi+/s9UZD9ndPqvR4m1ZW2VPGZ5WKL7UUGuL2FQN1faYTZXMpN7rM/d1xBp8Gsl/WIy6mDmZr7SqlKyJ05pJhjQE67zh9mqHMZhxh1udqpTV12gy1sdS+SobQ5s/lq7lHSF9uppz+Of2Op2kxBYy+twasxv3lSC/TR6HGkmUy6fCWjSCdkIB2VlD2PmwSX0qNu3dbzpEHyoG/tWXl7mGR8TUpwqlY4rRfvWLa8QGLx/tRx6Xcja9Diqc2jpfPkIL2ocpaqHk+nTDSKWR/K8St9blu1OJuQeL78v1TzTsbxmrh5JqC5ynJP03HOmXE7jXCH4MH46Aj4gSXa1nLdxB/Fw/W6g8jgLwrE8XLDn8EXwc63cRX+guuffashC8N2iN1VC8Y4NVQ6u86aTHm0x7Fu6ZNDMyhiThn2eiTmck6nKK9N8C6V9NrEN32KogKsBdqE8BvEUj4QPnIK5iwQzqVoBi0w7a9/PFkRAHQuhXgIvElx9RFr1WAgPUMgNQuxC9JtUZjeQWqdZuNNp5Of39paNwVsJqrTjAQK7+1LcVsrLhSMz9+zJD4f0RwzIUemKZXvvU3G+0GuGJiT/CJy6LOVx7luX246cqxhzuF55gWbr/cel9LdzHwneLvE39GmqqLuIA5u0aH1RPp5NNPNLQdqIL6io9qz7VOu0+VT/dVBOpPBg5ZCqjrhj5lXq1Hv5HBDa1Qk5vna53nyosPmFJbNdl+H7pe8Q8QmCRsZRt9Wv4YDr0gNUZd3uY0Vh1BptGWpnxtpUmhsXnM1VurOhZbbZVpVLmhsEK/cqTY+l70qyE/9qqkrUpe9Ci8DeP1omceAxSKy5Wu/fzC5JATdjVT4Wm/Sb3wSKBhFgrJAcwadQh9VOFsiPKIqvAlTw9kgHH0IDq4KPW1Pm6w0UiWHweS+XmqsbRikXzvwc90olLHgk/DJz7nRClfBw+jQ7iFLHLkh7ciToPQFwmZy0PaaZ9HxTwdVmXJY3lIQgzad8Hi4D6nQOYasiPR4auyg8d7PGG+o8M9h7oCbxfE2hORpvDerQdXE292X5wNBHq39/dPjUSj/Tt7wl3Z5z26u54tKvasRHdbQG8RX4U3i1aF2wV7JppFpHfgNcFesKAFgVsOuWS0LaD3JHS0gBFtsyWLw2Mwrpg4dDy1QE6OnaZYKPSWFy6OshubLbGo2FTkQFptZHzWqu2NC2sDvKJcFfYX4VWB93TQzG5zqGfu0ijevQMRB6zaHrCIapIp4b24dVBrPpLiSRaHUAcDZ//OvH5cW+C0w5FrYCjU+COnE6nqA05JGrfwehT5unqD6sP00cEKJ3FoVclKG0sHmeOPlUwT6urP1zAxwpoOrs41KqYnrckDMhokC6F04KggVNwPJNbV2f1tG5usSTiSTujMfIeiwCoPWoFXCkiQK0pPjOQwaWQiKnxWkkgwROLETWeeeAFvILuwhU9vVZCg4C00sqeD017NQbnQcOhhQie358X6m2qQuz5wsLnVxC3I0w3ockdeAEuh2iZQmPgNRB/GMslizka9OnUHqMU4vfv82a1lGZohTnsmPv04vnW7QqbZBIZo0ZVu9vIr4FZ+BRZoRLbF4h6sOqcO+6OKy0zYHXOQSij971S8bsKsqLmfks9HZhm73ue/x5P8sb76cPlvQMmFzcPyAUqovcVhDZwgZr7C/hcnr0Ph8xAacnTxvtFDhdK1OEWApPLR8jUZKpLbyWL1omQIrP+7LqMuzHpUjIULZWwjnBNINESbenJRtz1I5XOqpBVQcNPaMboT7kqIVjvzUapa2JtCbNCo1GaDCqdkua0Gm/I7jGZwrlMqClmlCtVLPyEV9IqThWxOn1mYwD3wPNBep2kP05UCquIM4TPFUKjzuk0CtdU6GGL4mHdVOwRqSCjLuAk1fO//9pLeFVscE3pQg8XLLqcTvFwQTcljT0iLopx6EGxygZeEC1dLyxaU6DlMdoHTjKs0enRbF41qFAolAOMuFq8C75T3OWOWoOMhKFJijOaFTJGMrERBNF64T20jJZI4J/34NXE/1RUaiQKLebpr5HHaT1cIwq91uQ+YTo7kDbhfXIqctB00P1UaVFcKi4rFLIXD1C6nypbDpfgDLOS2d24yOpOHrf4tCYVnd5R1ThSYWQgwtRbOKa23pOPFFVNaflbiVUH6GeEycvM/Vt3TyoBCsX38Jlc5HfgekhPhMQOBFoPhIp3nNV5ZB6ILNbnFFK3x6OyHlQdIg4KKhJYUlYzWueWOhCUPhcUpFiUAYKvop0TruUXmzlJl96mkVGSZylW77XbfQaWeo6m5Zxdb7RrGep+krqDlHE2Wg9xllKjmlPLUD6pTCEDf1DyShlN4qfZpNOBj0tlDAWfI05+h/oqfI524lqcOeD2VBhTKX0CPkxO4dFrG/UyaXOzPotsd7xUX3Mw1aynbOGDtkPFJxMaNJWaEeAGBMVuBMUOnJql55V3alr60KGVn7/sJXUcsqSUknyKkuk8VpvHICcPAHIHJdejd3qW+oSEkvJWvcnOS8mjJHk1kHIWg8GiZqgbSfIqIOMFMik06jIy7VAq5z68QDQ1pygRTakEHxcYQMbMTSrEd2j2uuDaeCekoUew+yAU+/QZmYw1zYA7z3mMbrlRPwPuyilZo/2gQa45KL+KulqETYvbUggyji07ylwy5IpNrGprqYWmBbWlpgVgkIpFTQ4NkAz8RArUTqsZonbJCfJ2kuEdZrNTA2hSo1JIZCr2FGnU6JUSUqpUzB0hwfulLGQohY5D2IOgnsH5UApCSYSLnd2mzzJyClVd+9kFAZKflVM5XEXN+rMLC7ZVIf0IjBTTjeZOSi6I2UVzp9C1JW7QR9+2+NrX4GtvX3Lt7Stcuy9eXxeN1dfF5s7RgdpYpLYOXvs8HIHo3M/AIeIVwkY48GxUmOwE9yLK0zyjyMHXkB+tF0Q3nVRsT1irK8pAcAhqLf5OWqWz6HgTCyS3Kcx+q8VvUtzjqk4mLN9FJEKGfaC70eZGaw03fJ7n5t8E76cexBH6lUJ/F/0MeewZ1umz9NMaSK8L2QvYfYw6k6J9OQ0mGty9DJLkl7wH75dbwi532CyXm8NuVxgVr1n8nnK74zaFwhZ3exNom7gY9gg7PJ6EVam0JiBlHoZ3eQBSRkFEhHtkUKdw1JBaTvUT6AZjX0FkkueofnxzYiOxEtEPpFqakuh3f3cq2Ql/EceDuV9SLP0vEJKa8FU5msCBXuiFGYdEmEQiiwlR0k9LVHqHweLRShhyUqLSOQ0Wt1ZC/16lkUmkKp2KOabSyCGN9biuuWu+mjwjeeldXP95SgGvb3bzEgr8DrKzHX4XT9GfRY1XGKRxh3ALFqVWia7fCc6SSbKZ0BBuoT62VDErIXDvUsSDEsVsAXW0KFkWBWrgxndJLT+3UQv/gU/IVBDX/SXkdAWDToa3zs/DlUYHvO4FUkpdBfXbvfCbbpt7HPyRvovwCTySM1DIhU2h8GIKt+anDC7FbUQWBapgp5rtNHpvzuK4EgYCT62p1J44SeGsYOGRwW83TW7aQAO1w6K16pRUzWid3VU/WgWgOjCa7BxJb/3m3LqXfzC3/ttKXkFDUUfvfOGHP52e/smPvr9LwjAUw3KIFtfBO/wlvEMP0S7MSq3gE9aK0ZJoew7dqRY3mVfgiHLhjmOV4i2jHeItoxlW7KFco81Uk6GgKMKNWvBLe91IDaXUWbVWhwrQExs3bpSQnN1ksPMyctcR0jL90x++sJOWMSSt4JXfAo//4GXw+DflHAvvlpFcmBuC93vrvAZ8XXIWUjQt2HE48CjBEFb4F8ovkjoNCUqgwJ/fv/wq7st1Cr4XmKZIT/2y9PxKf29/j0TlNGstOgUVb0sYzcm2KATNVgOUrBLJBz459+mTp+Y+988sz0JySulVT5w8MzF59qnPrYIIkaJZVDPhOnh3z+K7qxSo6QLvOW3QEM+RWkJL0PCNxsri24M3xwn3B3eYU+9APCcFnjXF2+KkQguH26kCkt6efL+E0jhMUA/KyGhb0gxenThz8gl4M5B88B4/BdacOgnGPylXszQF8f2qzz11FvLobfMSyJGvkwx1nJiE76+D73+J399ATEK5dhe1k/wQXCcZiAgRwHGhtC3YzXVDjXUBizLalsPvkTnsQmW5KKOKq+Ile4wG8haGM2m1Zg1jYvUek9mjl4O59y7alw5St5eSJf6/4qu5isX7OKynNs3PSjKSqsW9BLtwL8Eu3EvQeFozAXGY8RS96dJegsazBc0ESk4yni7Az6+4l2Cm6dhzx29+5upatL1p5ura0/7+a8cGDg2F/f3XjA0cHgqTuv3f+OD60Qe+caSAtvd/44a1Dx/MNe27f+3ah6bh9gGE9ef/SjKSMJxvTVi2mRQzpPUMwSsVM6DtjH0DvRFS+uIF3PERSWZlzo4+OVvAHyHwW1JlAuSVMoxgfq4NiFYjkmENbpPRbVD8FUVsodZEICpR8pCzXVqpRY7wjVTBUutOKBC/8xZeyXyZpElASVncX3YrnEl3Qvq2EIcFLjaSe56uCsAfon6GvPWswu2ut82A+py8jjdSTHKCq58BDaeYSQLF2SN7PV+PWFzsBI0bBbrrk/gURaF4DoNOOl2AZ5lRpDyyvcPT0qWe0GIRBPhUSxoGMWLEE9TluA3anTSrkV+sVxnVMolcowKG7vVVOnNFX1XL9t60glHI4OyU8Y1rr2pbfeuGlLXj0PhvyAqZhqXzWptWLuWdZoPbopP/umnzcKcnlEta3SE3A6Wo2sipOL/XHOqf6qreuufqri/LheqpI3Nz1FFIn/XEPQJ9qsienGp4dXi4LTw8HG6jUJ+8Pc8Qal2zrtlcNwPMObZvdXLe66X7JswzwHKK3iKkh6Rm6zkhKQEvdIUwM7hGQDR7Gp/dh09XFVZ7k/MFfAHUJ88CWXeLmAuSionZICvVMcDNBEt+7+Ke5ehpcFLU0carPjvVeWhtnVIK5QYEuYrq0anOtm0d3vjY0f7rlBo5XORpFAfb9vSErJnhTOPW3kqWkUslpERmaFy9P7v+jvUJd8uGhuyBsdTxkbt2NxldLoXK4DTqLBrGE3R7W9ZU1YxnvVLOatDBRZgvu64m0lPj8kV8NGczaoy8Wh/wmZKrjnQ17xmtU5J05egBOOu986ykUhIkonAlKViGkh5uhmTOhiQSIjFD0s8YY5xnQ9IG186mc9wku1kySYilnVCJAsiOCI6hWfWMcCCHjny6IB5qFms3ieUJ4Jq45OjJlLixmOHNI3DkAx5JpU77HdTSzuzRSS/OKLQqBkorOXiL1nsSLl+FU/0djXFuNzmXAC91ewMvo7ZJNFxhvAwZzKR32e0c1SpH0ESmkb99t48KvD0nZMcQuONoC1EQOKwW/OBcuDJcqbTNkN2nCaV7BhBnGhromhnQeDq+3rjAVKXuows9FxvQ0ecK8PA4Ov5sIb6eNpYz0aJu7JfmmZTiJBZaVaKuhMI6hNrb+Z7P76rfOZLRszRKFAm07ejN7htKePuuXeNKhfw6u9nlIJ1ytYLW6+aaPHn/1Cf2VJ3b98mpOo3BrA95OAsnN9tN7o49PdnJFidFS6wBknO7ZTq7zh+ee1BC1Wy5A8n94/Oz1I9pN1FJdBG7sPSMNM+QHWeVVquyaobsfIZQJufr6mg/fNzTunVtM8BQ1AALRCn6meV1cELBg1HnJ+JsQbeORscvqITyBq0CSSRVS8r+SJekYxbTWH+cOfD49Oj1k9kgr0sNHX3sQKi/NcXLAKOUs8H6waqNt6+JUda2wfH03vs3hJ4y161vC/R3Z62e3KZc6+YWJ3h09Uev7Qn3Ft73qY1jn/2nu3Y1ydVa3gFhEydTc+qBGz89oXGaNfU77trcvKnNpzK5tDc+uTdRMbxDiDhjqeOQd1xEh8A7HLn7DMOY+Bmy9wxhovkZ0HTGul6xWWw/WVp6nqat6LOzBfzhQgfKYgAdgiVAmAkCG1DHKRqujSsYtdln8wQ5wIDXLz4o18hpvZb8rdqgYKiXtQ6rVf23C0hsSNU6laSX1dm1oQCjtaNaQdvgiH6f9kA9niE6iX2CdT5JWgg9ESYtOdap8Tn18IeteY7sgAo+R3bAhXRVIx27aFnXfrE0uGXdiHCPaCGBSwMPtMQuFizr6PaLZQNbv0Td1wpIsCQGoRTE/gmk+k01NTo4vsUqOzXU95uvemzvto9NN0cG9nc1TeY8FTse2bn1nsmkp3VjY/fBvvCPD+3dd8hWv7Z5x4GYr3NXZ3Zz1vXe2264HfSvvmV9IjJy7VDzzjV9Xlfn8ERN+zXrq1Ij+1tqNq3Ku3y9qzeRW1Zt2bo61N5c76y68eLHk325Fo+7ua0nvmXvXtxTkKBmoOZJE23EDjwDHBVoBqDSOY1wBjwdys15vdIaNAHiSNUYTknLpYIYT4X535ubgwpFikQC5P/4hNSM+V+6ZSn/S5aKhNrFSbNLvCDUjL5i7NhnD0aGOyp0rIRRyuThlrHMlrvXJ0hra/+a9P4T60PVhccOHX10a/ikt31LrnVjk93SsKGt//3gO2NPfOzunU0sp9M5bMjXxem4vuOPTWgcRlXDzrtH1nzkmq71n/j54RtPFlLpoR3VjVvaAwkkG/KQk76xFBN2YkzYiTGhScCEpmUxoamICU3vChNS36gofP74TZ/ZHknv//zxGz+zI/KUuXnPSO/uVoe5CW+dpLYgYsL9X0eY8N+Ojz88lW3Y+8C4uIUz9kk4FT4miUC9NiLM2AhpzWl4J6+AP4RZp/VtiMCZqS8irJ9CeFhMtMJtLnXaHDyEQccsACrrTy8sBVNVnmXgIs4poT7GsCrpxQmpUsEwUCEB9SLsqDVrzW4t82uZWk53oKw8qLx1WisvJ3+DQaSJN/MK5vkiiHz7ejlvRbIIroOpj8BRaRB8WQhJ7ns65YM/RGaGPHpWYUwxkPz1Z6ITXKYMQ4pTugxAwgOj6MhzBXgok1kEHcurxS/GjcFL+kwuwMaP0FBSXcyoDRopxWqUwNy7voLbsq15W1+lilbIadaYXX8ou+62dXFLx+H1s2Q1RD1LIWN2y3CXf2C9O+yR8Xad1WP0+yzhvkJb7Y69IlwExC6IFu+HNBgvosUKsjenGhwLDuaCg4PBHKWGOn0vRIuNfCNvrMFosWcsPu920z0TxitGi/jsnhoBLY654/MFfIHFin4ltFjzd4LF+1sOf3Zf6/R4g0bGUGqVPDM21dG2vcMbGzs6cAzSS8oo1PJpDBWrRzINW/orWdSMmKKl6oZVh9rX37EBQsX1je1Tw4lbx+/dVWtwOjVqvcPgt7mCLm/L6qqadQtA0ZtbVxvJ17i8EChqbEbepFWq/X7bAlCUVo/sQ7LADTXg/xGR4sYFpGgSkSJ4AyJF1rMhZEuimS9B+A/qwqplgSI+DlUiMJ0rCEdCxVj1rnEi9X/02vtlOg/uNXXxOwq45EI5t2BWoncnXJ60S3M/Z5x7FMw1ga8twYlOk95pNauofqkSxx7L3r6zhBN3QH3wEMaJ1y3GiWgFkj8HVyA6c81zoJGIEw0QAsL1Q3z9kgUIJyzWyvDiWXgSBoqnC94GqByeKeDzLl13lK/Xllt0eJkVQeNDXTeeKjQVVmU45EqSKaRstHtPvv3gSDI0cv2a5vEgBo3NaJWm1845fD3pqcem6k/v/vhUg9ZiVql4K6+18TKL0+Jq293bsinrUi4GjTSZ2fI+yAv7oF74EsSM1USe+LpAo97553MmDTmwuRfEjmTBzixoz4LqLPBnQXaGbM/plXa78roM2JsBfRnQkAGxDIDSqv3pgwRwQ6KjQHuNUE7pGXgZIq0Eypn5v+ZY+EbZMJ9O00EBgHZcAkBjky/GYpOTr+KIeYxF8atKFNANVXK6Yb4AT9cFi5C04wogKXMlkPRLUOFOj1w/0RzgtMmhax47EOjPxdVw0QakCrkiWDNQhSrtUtbWgTUVe+5dF3zSVANBaW8nBKXZjdncxhYH+OTqjx1dDEo1WoVKo1NjWMqr+2/8jAhL79zcsKnNj2DpTU/uSaRHdkCibYNz8iTkVMdiVGqAqHTXGcJAaxEqNS+LSs1ajErNl0WlJRMtdRKD0iStMfmt3iBPMuDXFx/Q6SAk/cMKkDTsD2JAShGjkFuexXi0lugGnxLutAYlEfGo6S98gUyhmRlxT6a4p7q4p7q4B5c64RdKnvQg6yliuh6QLh6TLqYnle/BZc7SMxD9WvRhbCMO4+Qn8bUbfhqeIc05K8LGkNyocA/6g1ByHT6mDmXEGBxgoA6fKO5EJ9Y9S7YTxPyLZxDbLrDx82f04pYTt0LVsOdx87Q2lKXDomu0peFF24o33Va86TbxptvQ5OFZlL/AZprpBITonYsguphT9aKQxFNWBwNvuLKqOWg+EDHxHwTy8HKWBAbyne8WyJcaPF6C5J9tmn5s3/Z/OtAQ7jvQ2TQBkfw2jOTjKAC+e6ov9ENH3VimMAWxfNOOQtTbuasju6nZddutN94C+lfdsj4ZHb12QMTyIxM1HdeMQyx/IFu1cVWPG2P5TdGOtAWh+aZ6V/Xxi59I9rU2e1wtGM3vg7JpFErvxzCa7xAsbYvRfPvZABLfUBbk5NEcxAPSaDmkLxPeC7Aeye4oPkVZcOcQBoAnLUb2ZZJ7WXC/KBRGcgnkfUyfHjn2GYju21J6GcSHMjaaHanYctd4nMyc2Fx4YF2ocu+nrhp5z0QuxJ/0tm3Otk402i1wiRvsbW8G31n1OQHf6/UePQSQMk6r6b3hnydc6cZdd4+u+fDVXXBZ9b6Pd0F8n04Nba9u2toeUBidSKvvgnPzJ0sRfi1G+LUY4atPa3ZCCK8+Re+5FOGrIcLfiRC+GsrTPVeO8H9Sf9Vnp/Z/spBpOPjZg2j7ZLh7a0PHjnZvqHtrI9qS5pu+e29/663fvvum797Tn7v1OycOf3RzuGHvQxNwG2nc+xAqozX/V/ATSYjwEA0lq6/ujAdbfVvP2Hfgxv4Xv47EHhrF00pk9G09W8CfIJn39RVsvsWYTfATVu82m1wG2X9xBiVNSVjZXxQ6k01rdvFSM3ZpI/iw+SaWVDlMvIlXSj4slQvObXh/ExCnxySVRBMxVcTpWxYsvjcXLb7VT1cZmeROZO7NnGJ2Cebe+pXNvdU5eUE4Axl7MxCx7xKNvfXLG3trL2/sNcKblKlkF+9QG1QMzWpV3+8Yr9KbEu3JqlXZmJxBvVUlMr5mcEtmzXtGI9bWwxseBz/R8l28VStnIGY0OC0m1QsdU+v7Pd7GuNnmtaKuoCo9r+KcDkO8b3t99fZDd679RAjSZB3ktwDG7bcUcXvdJbg9lzMWgftfIGj/OcLcO41/ETjw8og9ZxEh+18QXP85hus7aeNfiuy5GKuD/zVWDzQUPrSldmNPhQaqfaVCEW2bbG5Y1+R0d+zpugot7CSsSlaoXpv16qJtqarxzgQq4oIIytVCgg5eMxJxZvoTTZvb/CCav3o0wZmsqPSF3m2BMMyaagtHO5MWRm3Ray1q2prujLhrI2ar10qrLTqNgVNpnHa9r31rS+Xq9gRL0dG2dXBWB+ffpm6T+CFATYtW3bRHMwPmz4ZomkjNgM/kNMaQLf2mJOHhONazg92Nw99S2nqE1xeB9RwHkXr6zULZoebisRCwFyP6L4/WnSSG67dpNR+V6l1GlCs9F4fLQxqta8GdjN4Vc3qTTtVH4XRi5j5Gzn0Q7AWNHu+rqLEvOuZVmnOYtXazSU2OKNSskBJ4jZSzkMMXX0GYfcv8bykzREJtQrclFB33WAmzNwiYvW4GcDllvOUXkCni281l/LQCXMcncAV3yy8K+BTavIiPFuT9Mkg9eKl5F81JsS0iZe489KE16TXtCRUjwfKCDdUPV7Vtzrnuvt0a9rk4k95qBf+Nyv9I5Er53LTKZHVoJ+7dlgFr1t42kVLwelbBW3WcSS3ljby7biixeT1FU2YX+ILdJsOGBJ187r8BBUBs6CDkiQPz/0PthtKoEurFgmDnhepQX7Tz6nM6QlnzWjKpo12unP9N3c7cn0WRL7ZrWGLqNSVrXiuIh+v8bxZ0O+ncn0taQDznio29wUXAenfltnsmeqbHGnwcH+vac88mZ2tDjJORDCtjPRVt0cGpbh9pqG3vDY3fMBr67JZdjubGaoOzdqS6erDSDFb137qp1pNdf/D23u4P3HxwLC1VaDiLGQWnsUq2YcvxDqWRZ1Ojh4cndsl5o3rbbSNeb+Mg4qPU/F8p9WJE3Soi6maEqHkocc+Ytyt2L4Oo0WcQUaMPl0PU1YsRtRoVy5k7IlEbfRZPiKfBP198k+e1HHkvCi2gfqy1W0zKtz+vwCEWnILaE/T7kS8HWXj74FjugWOJEHUfcUSw8KZJElt4yTILb91zpAEq8zbSCDFkXVtzJh1m6NhLlp3dL4mDWwzwXWrm1RePtsReKlh20t0vlcZ2SZjvyrZeQeOXQ0RxfPfU7P7g1q33b027cptaIRy0JCbu2rT+1rUxc/VYYw5Ogm9v3l7Zmzbp00ONW9e6LbXr29pWV0DYtqa5fV3GABSte3vDgc7NTcnhfM5lqc/1xeu29cYCbRN1sd62Rru9qWsI/E92wBCodjkr43FLYsMcF6yrSFsdtdXVdndd2GSP42y7UUjJfkjJaqJLqAF0ygVXpbqzBMcRWTQrtBGDwdrwRrLtNb9fmtxpfVO6Z0WcmDPCY5MNbxT8ba8V8OFS65sF6Z4VECKzsvm3DCEKxSj71aH2PQ9sjw62hNQMQ0qkLC0P1g+k+/b3BkhjXVtPYN2NY6H05ns3d02NNQX4zzjrhyurB6otW3c4m5uqyfrse285Mp5RcpyC1WhVBqtaouJVtZtv7FbBqZAcPdyVv3lrvatp7fQdNVvfO+rzNQ7GJneyGiOk0TCk0RCkEYpeEGP9jWQNZCs3acjJlbY3+Z2Bt5bAw5ySt71Z4HfSgbeWQYaSFZHhUHTixN7OA6uag3xkw4l9u+9bH/m8tWakJjuc0toyI7XZkSRPao99694huIQ++sCa679571DvXd9636FHtyVbCg+uhdtEc+FBOJPfDydKHKLDJDFUtP9qn3HyPGFW6ODaN/e0b0eEf0PEWyg24DxWeig8QJfzoSNybAEew/BvlBBWWZhAyfpbtaL1N07LFczFZ2kFaiuioP/z57xBKUEyDMhouL7Xmp1a5stS+Gmr1qKRSjUWrdbCSck/3ywHGpeJN2oU9CcpCYVSmqRvH4LKbn6e2AGfqhqOBUN9T47quGyFeCoJ8RRDvSBH/NwA5VfhUn8uKFrpPoU1f/JNSezKNH8Sav7Y/0LzC3a6gk5zk1znMZldOulcVsGhTEk5A65ntM64y5Nyqm9SGeZmyLnHwQYQ9XhekArdcaUv0Bq7We8wG5XkVgUvqMKLe9xk38WXkA0Y6vxEuc5vhDo/Wh2tRjq/TtD5DVjnJ1t+7vXSye3mN95J5ycbBJ3vbfl5AZ9Cm9+4Yp2/nE8XK33RPpdo3P+hLU2buqIKlASNug97mza0Nky2+Z1tO/OuiogPqX0zat8ux7Xk5yasHeGN925Kg1VrbtuQUuv1ciVv1WuMKqkeqrPqkbpUV9oikVBGN5iBah8CAt6mlc/9D0nGhg8iftgizl2k9XFG/KkY1PrUWWSNg1qfyGkIZd0vkkk6+AbU+K8VlcIl2l6XrPsF1Pa0LvgG1vSvLWiDK7CfLc56Kc31xMZ7NvceHK3zaLhQ++57twQ6a4NKhgaQOaRSd6Y7Pnig201Fb1+z4Vi/+1P6RG9N56GorWYkUztYYQSrUHFiX3bD9C097e+75arVVTKlRsGqdEqdVcMoVIr6rTfmLdHU6sPDyZ5qe8iy9fZRf6BpAGn5jXCWtC725uZEb26L6M3NnLEuq+Wtgpa3XlbLl3lzW+HD0HOHaBVU894Qx4BPXfw9akvOq8mHVTxbUvSfU8DlpKDoWZ1NK6h6ihiB4zcAx89HVBCtRU0fBfOElvDD0WPtKpddC39klc+RFBTJTSSV42WVTbWpqJ+hQi+ZdmZfpt5B0xePNoVeKph2UtmXC9QSTc8sq+iZy/t0B77+5XV3b650tUy21AxnbLG1t0+sv3E0tHd/y8as6xvrN05uMCT7atascdvq1jRm+ivMe6f27QWGex/2tG1vT490N9vM9a398cZt+WiwYyKz5ra0valjELyeHRjIOatSMVNw65zBV1+ZtppSlY3evpFhUVe1iPy+RrD+QDbXnlYTzYjb1aG2X3i90rrX4jvNr0nLmf3VF+tFTve2/QK7cOteK8R3Ss2vFRX4lTtvJUudty1cpHPfia2RnsYgJycZBVx21/ZVjFyV9wF9dbY3uumGAU9i8gNbeg+uqvWqP22D9KobrDDoUn11XVNkfdtdNx9eUylXcyqLQ2/RQC5RNWy5sROB2OSqQ109N+F5MHVrxTaouQNNg+FET5XdV4zpoz0IFhK9Au8YyBRkExeZOk2w1hnAntagPuHsKXqNqL/PvyrEt2jQp2cLmjEU+cGeLsADVrLvGC4N68se/9J7rj93dV3z8S/e8B64PR0dOtw7fm2vJzJ8qG/ttX0e8qYH//TEpjWfefPjH3zz5KY1n33zUeW937qpceDOL02L22JcH20iPESVME89JJ+Tm3iFUmEfpVfD2Ym8thew1n5aqcjhnSiG8qf/kHA+pVzSdUJBKZ0mLQ7ng+srgMq2FqP5IGVbiGNF286GBdvOjc8o+Lp6wbyTxOadMWTeCZ9iVpWbd5b6Y58RTkJGnqRo5BnDRp7w6QI8s9zIs5xzVncFQX3IO1tXDOr76/ieWt4OV00Nm/MpFj4zTTJyvmHNgZaN759MGrtv3X+BTCEHba/WrpNLOadR7zSZVICduP/arbHYQIPXG/LIeIdBbeLVXMBvzUxc19ly/b1PTr8s14rVpamjkEplXtrqS6w968u8tArspf0jstqMGeFbkS2v1EurELy0f8RmnzHkpVWUGPcfbfk5Wj/9uenWg2vreRlNqdSK6uEDXcWAvqNFL+1UKaBvS2+VSrT86DJrp1o33LkQ0Af2jrxvV6Pe6Var9E6jz+ZaGs+nkXpz47Uons8b8aDUMZVJq9F6/LbUqsPdzXtG6hUkXblKiOf7q0RC6zH+27mA/1RF/Pe3M0bsoYWEFnHdKLt6RQh4RvDSKnKKQtnRy6HAsgp6K0b1SfTab8n02Fsru/haKarvW7Tek3T6Klzqb+l0KKpvA3gc3BR2zf0n0pMSlCPiYTiHSeey23jyDZlKLgT2/chDvnyxT+SyvbQa4sCri7af8yUcWFmy/cRz8mTLHxGoGzEvZq0VoCA+Rwmh4B8xFBxBvtrF/PSu0SCzYAHCEX7ZvUMpNQp0h1KFDbfv6L5MjB/vcgfMKMoPfHLfJ6fqOZNJodTZ9ZyFk5nsZm/73t6Wjc0uCQ7003jcci322T5EkgBktt4B1wpipB/JUM8TYhU16jikWxkKWi2ioAxCQXANlDhjHVGsXgYFoc8gCkIf/kNi2iTntQ6bRf237yo5lFyCHIhynV0XDCIXIrx3MaYN3vu/EgSO2fpvagZKFhSztRpngWCv/J/iuT8g3T0Gh0p+Srp4hJF212I3/J8K3twfsJIfQ24c+emCdM0VuXH+n8Vokc+OPfHo3buaFJxB67AabByDY7Qen+DsKEbrrlEco/XJnx+64SkhRqtpS7t/IUYLUkJHxIACU8KypKVJoNjSJIFKxQWQvzQBypqVoM4/elQVUo/cmXozevUcmUALfKGIt1t0t7rFDhNusTQk3L6O8p78qMoMmcjJWTcckBxBoSYgOTk8I8UOsSSBqxZqcDMh7CJ9Hnv1CZZgE3GbgEECZRiE1wLBf4lKEnKvTpZ3m8FOzLK+KLYiSAm8E0iBgyUpwygS6hup/U/ddN3jO2PpwlM3HoPbp9S2WNNAevXeZqOzdUe+bnVz2Cwn3/fgn09tWfuZNx898SbePrHlQ1evrrUM3/3Fwn3fvrHB377xqtuIYrwZxCpJoMSj4Pc7gd8B/HbgswG/FfgtABWkM4EIHh2tm0MeadR3EQ1IGhCI+ERErJseEUkeEatxRkSSR8QinJEZiITUTjM6yaxAfxW86HuGW+yL5kXfc9n+59ElcAFKOTzjUR7wyBSSPeMbjXAzQFqEJ8gaIhaFvBA7H6vCjbxiXxMdyAvVCSeLppLsuQK8BIOusYBUljOW/MND5agfPsgKoXIcAmgSCZBIFczf7kGhcmKkHEZp38JjoorUgJgTRByoHmRuphiykgNGNBuM2KdvRMQ0QnYuwTlhROqfJW8gFAIJFaj6owL1TrpimIdc8yLSK7ricZ3H//egb0lI3t/W7qnX2jPD1c1beiqUyNJC0jJz47p9jQLou33qAll1edAX9sq0ToPGyKkNfp8Zg75j95y8CoM+bJeZpe5HqA90C3plPSS0HRF6PaiQQVJWILFTgaldgahdARVOjkWwcNCsAwM5VNc0CA8JoiKaJaQo44o9RPCZNnSmTZwOEEYmzhEyoQ/b62eRdFGLbK8WZ5IaDbcODp66EbWva0TlPPtTjQBPC3F6CBEZ7wKMIhEVw/U7XyzFXmBsipqYaesX4i5Q8ZNGoKDeLVRdqLf6/0tMIcnIdA2rp3LlMYXgqnX37Kw1OFxqHFRodwcgWl1dWTueK0Or62rDKPskjIMKNXB5oIOcklx1RESr0swwitVIQwTy7wJaBTgvLteAirYmQCgO/CHgD4KAHQRtwIfFZ8AMAiYQNIKgAQT1AMIIyCR+GvglIGYDWJZqBVmaMJrhC6ObE7tLCl0lX3kGdZ20J5PczPzbOQc8gkPTnkM8xaHSyBxSghxKJuWeI3kiREgESSqBCgxNewkuDgs/lkjSqcvDaKTDEBOIXS1ilTzqgAu3CzN/yb9/LNim/h2FRuqF1gsXf63kVHBtx0rB92mdM+70VDi5+3nD3McFsH3QE5z7XbE0MoDQw2nWIZ8+pZUpURaNSv72133kry42CNGRs9RDEDW2EG8LMjVUC0I1uHUahWXq04JIrRXlZi2KaFLAaVX7LKRpGA5SGO4NozkYVg9VTlXeUElVOtBAONBAOPDkdqDJ7XiWrCIIeBURNZzDXSd1M6iRGuq3isN4IEKPN/zJ7QUonHIJsJ8UcF8McC+Ls/P85IvCRBWGAY1DKTIznuML3oY/FQgvnKf4apcAftwa6J0w/zvHZ9Zo3k18Jnh09yemGniLWa3krVoeBWg6rO6OXaUAzQWwLwZoQrwsRmhCvPwtjPW3wZl2EmP9PwgymYcyluU9oJ/nBIzwuigEMdzgxWLScPsW5vjDuFg1N1M8i+OEYsn4LE48C3+sQPWwj3BoejJiKWxPkSs8oCwg7oc4EM4gopKyvq74mnD7yjl4Dna5LlqGCLAEj2BMrF1dLGEt2mffcWUiVBa8XGAjzarlQmjjwspEIxdXJmG4NNPJxZWJGN0IKf0dQvAozlKPiSuTX+IZooskQZQGEVx5OhoEQRZ0IGHlRiTpgCpRVdSGjusqQH1FT8WeCipWAaBahGtWQq12E8iBjwWZEGJ4Fs2ERqT74KmNCM9p0elHGkFNY1fjzkbK3wgaZ8hYTp0KgEDuD263tOZPUbQokomLItHqiYNmUWfu2KQYN1tZPjdQz1aNGy6VUMQbXDVF8XJJVlouXdYkermQt5pixFtspDWul6OIN0W4ebTqCiLe+u4mn131xMfu2t2o4LRal9VoVdMarQbls7jSjTvvHrsk3i3TuLUjkEBjlSfPkz+mf0lKJTREhh+Ge3zkt8ER+r/gHkbc00e+QO7Cx0jFPa3wrHV4j0zcEyC/TZ6j/xPukYt7OuExq+gfwz2suGcD3PMhfJZC3FMJz9qMj1GWvus8+UF8jErc0wH33Ir3qMU9m8lesI05CPdoxT3jcM8E3qNDe/AaMEL+mOzHUXylamxncDW206ga21c1R31fpa+/pBrbVwuao7TvqwX4kXlp39QVPLTkj0Oj71mz+thwMDyCtkOhB6ypjnhlZ1RnS3fEKjti2i9OnNhbn9n14Kb1D+5tqNn14I6xqXZHKL+7FW7twfxuXJ1pPg2OkD3FjO0vEB7w5Fls2J0BujP2a+ljYsa2YNwVM7Z1Zwv4o1LGNn256L0jMq0NFVmSPqjWssjjKH2WUkDUqreoJDNSOQ3RjVxKHh6WkixKj1Wx9BSQkADl9cM77JuvIXdBmtYIlvMvQIr+6VzCk/AQVTNkW46Vm34YPqqs/ip1nZBcU7TkYtqqwqYfFuDHVPVXC/AAYT2E75dZEpe3YjKNkdylVM9FFSgYRKZiH6ls9rK5xkBjwi2TyBmK0UYb8+HsphaXKrm2Zy8YVGrucTglSiPPGXW84qH0YK7GnGrSG/WMxsQZbVqLQe2uG0z4Olfv7tiB6+y2Qq5ZB59wsBiLlwDfz6m6evxddf6uLn8dpbbMgD/mrIS6N5ozWvPRk99zvuIknU46/ZXWo8Z/FRkKK9pY/TKxeLZeZ/RkgXByTtJIwdNa018ptB6ljf9aYjhRp9YvlzdTsxTi1pRFVZXwLYPgLbkuNnSoK9Vf60YWVlbJuCvbI/2j5op8Oi9jkRGRlXaOjTc1+7MVHrikJClaGW/MB1smmx2DA+HOaruhbrzJreR5qUJj0hrtWj3fVOtIuTlGDVc5eiXT1pis0Zl0ZodKq5IrTXq1vbo7lt/OkZSjIgdnYGA+TZ4jO5b43cHninbXm5Hf3Zz8iojsrmWPXc7vbuaSXymUHboEBF5ZfgxVRZ5Tqq6WcXgSMHOfR7VVSFrKAAccWb/FHrYor1ao514j//q2yWp/pFiJ6xEJfD6NxaBnwTOMFO6TQgUZdoMPz2E7RyfkmlVkFuK/iWJ2zE3FSDvwQk5DqL3/gnKof5C4xvyVBRZZUnRO1+D9F5Q7naj5QSFxDW3+SjlLxN5l/otYVZFclRg71OVrzQSVEgmFqpRKLZFsKtSaNOtj3VXBaqtWozOCQxAHS9Squf/QJc1duzu9Fbmt7T6ZmmdZuESG+l2q0ao13pqwO+1Sy7RGMGDSy9QmtcN9lgSuxtVIx2+ANPgQnDlJIidY2U+FamfAU2dZs5lNzYCTORPBEtVcNfm7alD9ZDRKe5/njzZ9uYwak9NL/OvR6icL8EDe+3yBP0o3fXkFepDLRtEt618nP+TvLeRXHcjZlM7qoYN9plTUrZQhmSez+NOOuqEqM3Cvb+za1GS9R+2uDiYGnDp/bSCU8WqStZu6w7Xb7hhO79iyujVAy5RKo4E3qGiZTBpoXVuhd/hz65q9GZ/OrO9cX2MyBqogZ1TCObAZcoZLqAb8BYIDfxBi58CfUJdfSvsD6zWKY0utyTk5ZdX+oIA/ulzcnIjYyM0UJZPMvUKhgkd2t4YCybn3q5QUwzLgtxC10aREbdBqFRcflskZKPRVMvKwyw7FvoxWmXDsXIT8IBw7FxEnmogbBG0ZBJ8nOMINPp9jrQqHlYM/ssRz4BRUobXgVM4ui1VShI/zkb/zAd8ThqOaBlcDOd8AGp6g0JhOTqPfFTOm4ckG3xMFw1Gq4YkCdX15okWg6FuvWeJaNxrLXeuLPOvkBz/2gbZ9feF144HaoN7bsaujY1vW2d+zevKzLdlci8ZTGThs0YWaw4GMl+sZ6O8B+/ajEuXd2yJ8JFXnifdlnNaKzmh2iz+yBbQn4+mI0ed2cnVzX7KEfF6dzu0PmaorUrj7BKTWrZBaCM1uL2ZTQE5H8XGN8EXOGNLkXDlyPgdyT6Ik6efjR81fli5m9LIIOZ0396SQIP18IX5Uav5yQXoJn0uWmDqWWt2TVHl52FuVrurhqb7/y96bANZV1Pvjc865+74lubnZbva12ZMmadpmX9q0DWm605I0SxN6m4RsXewSSsFWKhRE1Mp7oiIiKEhLsQLyUomtCCgiYkV8VkREH8WCCAXa3N9nvufcm5tuIu+9/+/3/i932k9m5nxn5juf+X5n5txz7jmxs7PjsVkXjSZNZHpJ8uyrCj2SLWVWQUxde3lUcmMfdwTPAdGVXJSUXJRotcQXpmQ2/Tq3u21ZZZLGaDEYTFZjQrjRZEiuWJ6vt5t1iZUrCma31aeXdOwtq1xdEhmeWhAdX5jo5M/ibJt8SOgQfxl4IhF/XtJOel7SGH9ekvDA4bA44x42f2LqgUmHeIZ7/oT81Dn+zPNw5Rmx0x+Y1DanrLxEJRjdYdYwq15MLEq0O5IK4wWdOcLuiDRJ4vdGP9x9w0db+dm6qFKr5u28/oaamj3X75ovYj+Dc0potxLaXU3aFQael7STnpcEI+fPSxo7bPUYZPX4A5NoN3iI58j6JU89MalwdjFfdEOfmHS1I7EoQdJbwy3hbqM0p7R0jiia3E57uEUjJBQlOX9Yc8P1O+dBM5F/mbDtgz27PxzlL6vCkivO33X9HthUif9tsUu8c2q3WuFwsViDLVKIfMi6Kw4e9pB6NwwITgXjOfbiMWW3+pDPukud+JAPBz/uL03EroS6jQ2NPVVx8TUbG5dsrPDst8UXJycWxtuc6EdaQZxZqF+0c1V+9oodzY3bVxcWr9nWWLKiLCa6ZGlJzZqisNg5S8Fonv9D4QbxduxWSwK71YcqDLRdPRe9S339tL1qhYFvVs/56MAVny0U3KneoLNHhTmj7LRTVQlYhB9X6c1htrBIq9rOHwcr8mcyn12slfQuO/INqj5BFAQYAN+plsNRPeCzmLUGdqovPsp3qrP4VlVVYdPbIoSIh9J2meOwHD0kjXFu84nckJsP+J71IR+EpMKHfJAJ7lmT/5k9q8dsmOwwWfnDvIzGG5PzY83F2QlFqR6cO6kltSW1qDIRzEbZ0xtnXyPEWMxF0ZHYszqtYQ6rfltiYXZWZGq+zcm3XXaXy+ZymKLya9Lj51cvmtVMe9ZZsB0b+noVuy2wZz1cYW5YlNRQltTQkFQm8afh/rLCy0xFRem2XCH3/uq4dCH9vjir1RUXp67eFecSXA8o5kV7qhzb6evwL3AF+IJfk6CW6tz7fXHp9/kCNahdDwRMUK7ggp/sqq7wLW3xdPI0IXdMi7a0hu55CfMLk60avV4XnVGekZgXZ3Wkzsuq0hrkxwJX1i8oLI0pTI/RqLDRFSS1Iam4OqWkZXaUM7EgNm1uevj3Zy0ojNFb7LZIT5TDarfYIuPtEUkeM3/PkNVpVBXMSsyxOa0qk9NitJp0BqfdHJk5NzkmPz1Gp/Kk0T3RLv+H4lzxs7SX7Zzay94U2MvuqnCEp0bFZQvZ9yt71J2G66e2s9dd8j7S+30hsh9zP+sM2c9KfD8712RcqLzIQDv5Kr89QFBpNW9KlohEd3RqpGGhwfymeOLpo57o6/i9FvyxotepMDvZwh02g3CtSis/OHpyOEKonXyB0Z7lbdEpfpqVyHd/f5/lCbuOJGUlZZmijsKy3MzEfeabOHmxwT4eTN8RFy6E3x+cnvgKd90FO9vYwm/6IJ+e86AvfYc6/P7gfHXF5wGlTNvYhk/b1zrTF/ZWZFRmR2MSUGs0+oiUsllxhSnhDY3ZpRF2q9MltBrNJtPkB84cW/nayoSfFy4ti9ObzYYIN38MpMlqMkdlxOQX6qwuweO0u2Niom4WhMjcBkbfwb8tzoJH8d2QfAd8cgE/cTGEhxsw2A+AAwN3pHvT0tQ2r+D9JqboEqHkW5fiILjKp+Xe64O81ftNPmeXfOsyHAS/HbrkbjYldDM7K6HqmvKatrkxsY3b1rgyU2JM/FYafvaX7smrznAKcYtnzW0piLg5pzyuMtoaOys6JjPK8stZS+cnZzYPNy66cX2pWms02m02l0ml1WpiC2tTHK64ogV5RaVOa/6CnAiHN1N5559ohUVM/QJE+IWyi32pwsTC1DaH4HjQvcPITR7GPm0nq3Y7HvTRsWk7WSnwZM3Qp15aRVGnfl8yOvkzLmyiSlBPnjCazUbhCL3mbKnZZXcYJk18+lfpTTrB74mJdUvGMOxhkzFm+RgzfldoNRsK3BW6h7lYkrCH//4jXv79R/7jwgP8rlDh2xUOw6zZaluqkPqNyF1xlULlvSEDeJl9KwpEpn7DF7lLXXlvyAiWXjCAl9258lcuTPvpR7GY763qrKlqr/CGpZQkxuYmOKLmrKuuXFPiaSivXXpXdnlZXlG5KznKZrclFCREpMXZ9dH5aVVF306rzY8Oz6zIiM7NSLFZ41KzYxLm58a4M8sSCxfHxLUIqsSM9MS4WZGGsMioyZ84Yz0ei8kdFeewx0ZYMmHliWDMC8YyYOXyGVtk5lHh248wk4kVcSuPiI/Ddv7e6Gg1N/b7UmihuO9CIw/dyUaX3euDeErufb4ULAr3XWjjwsXLwfTvRC9604E3rmHLyujCjGgTzrj07sQc76zKDKfoXZQ1d2lBREJl2/zqa+ZG77fFZUZ7MmKsxsi02NhqYd2CPV1lWqPJbLd4Iw1GAyw71eGKKWrIyJaNv3T2ghyX3ZvpiUqPMdv596Al4haxSx0jalUuTAGfRk6eeL1wgzoSOWFKTrn4adFDMuFKziyUslFOhJLjEq8X56pdyHErOfmQcaph8qpIJScXObOolEfJSUApK8lEKTnJkMknmWglJxE5XsqJ4TlM8C/0vyL1qYtYWGAP5vSP00/mncpv6p06fo3IJizS0aNthRz+TsVpD7gNPgdUCDzjOUFtcUW7wqOMkk7ao7aERYWFRZkknU6v10o6/rh5vc6okbQWlxGnh91stWqNajHTMiuLwPljKsths9l8Vs+WsBXsGraB9bPNbJfQRHvavuYeX6uvZMv28u1pA8NZw962zqROXUOTqYlV1KhqbLmFrkLf9uHOpprCwpqmzuHtPm30yqvd0QsGRxePVm3bWbcz/9q+4j7P6nWx6xwty8OXi2XzNPMMGdmW7NGdfeuWz8vOnrd8Xd/OUW1K9/qEFJbzXM5zduW1zMrb4q8MAi/h+GdKcLMv+WT6VaRgDDz/rIrkRYkJRYUF+anKX6fyN0L5GziuvSAt/IPj2vDp6eQL6g+0J72YW1iYeweH9wvyCvKSeGxydj4+3ynIyysQWzie9/AM8Yag7PkHcwvz85OEvMLCPOEEPzh5Ncf3ufQdPCbdmc83P3kFk78qKMj7HRLCFxBZzmv7FED4QX5O0fkGxD6fm1soehWhSS0ib/Bivy7MLcxGBN4SLT4nvqj+s6jRHWbcv28Rnxe/on4N6SN09W+1+CPxUfUZVqC85565U/jbAW3mJXnX5P0uT4rKi8pLj59wHBVvOpw+oRtWfvaJkVor5JyWXxTotObF5X0lTzLL0o74CR+XP6JLn/DphgO/+gy5ZUGjDT1vxwkvbWoScDYZ+iqv2fRuHvFRbOYy5jdnLR5bU1C4dvfiyuEMm95i1HuMntbynOay+IGumNk5ySZbmN5oklq9MSZtRIS9oPNz16z/sq80IdGS4PLG2rQ2b3LDtbU336Q327QGU7jMxc/Ft4mL7xEXt4CrSvVrLEp5c4LazJ/Db3LpmUs9YTbbVRPuo+KND9vpvQnKF5cTtvPEgcmsnvBBxq2a8AWk3PPnT3tjXsjLH0I3dGKlwT75tt9mNtv8sakpWKCETrtBfV9M3Knw+JiEyZMWp9MiPhXnioHOq8UJ8bfqM9D5MWU8nxOfo/F9PJAW3JR+gtJq8SfCXEr/QDn+M+l3/PnDunFKfxbl36D0MUqvFn8sRanfQvopRf4ZcSdx9CNKr0B6K6WPE2d1sJ8y9V9Zrfymp+9jQ7HySFJeUp7Zc1T4dIWZma0F1oKI0ofLPep0bkQRygt05Dug5Lu25ZfHn6ZTTRJPL33YpxQ4oo4IvkZHvtkp9DbtFPqShNtQrKRcF0id2nOQYQXsSv6+DGdTZRmNXXPK10ZbHHopwugxGeNSc2PmNESkFEQlNcxJSq5aXRxVlJ1kNOjCTRFG17xZxUURqfnRSQvKkqXDpavmxkXxx0KG26vtWq3NaphT6EmN9ZjsKUULiwubi6N1VqfBEO6qsaiNMUUpnpS4SBwrXgDuVOCuhbg7oXD5I/FBGpsfUzpBfEaVo/4T0k/T9WLFd1kCS5Z3nN9LmkiMMZkcMTCww47g66CwMzstf7uQNOG7QMAdkCArDD7bPDV++ooHZrQ4i/qpWjDGut3RNo2qavL1clFnj3a744yCWjCIentUWHis3SC2dv9UfM9i04uCWqs5/DB/friks5vF32r1KlFUGTQHJ3+Gnagy07BYlolzKHrfxWEPSyl4UljBjCxO2If1OgtTjYUZPSkTz+cL+fm65Akr17xgQjc4dQGJXz86/eJpOJqdXm/h8OSnTPhYvhAuoYg1ecLHCx3RFWC2Gbzo4hFdgA5424VPqkkMk98ZGIyKX3Em5pfXZ71gjfRYjjasneu1eNIivSVp7ifMUVmJK67xpnnM2Y6k4rSenbGZCU7p4aR5+Skes9MtPul2RhUszIkuyEw08qtMQmlYgtv0rCMuY/IH0Zkx1t9bYtL5qCqzDnNgn1Al78+dwmcw4B5h1WF95ISZM+CZ0Awq12TRdX7buTkS8wvvp8Yz4dMMTv+eK7R/tHVMtFNv3i7s/lzXfZaoKMsj3be25d0SVbayZs2ayhVzYlUbur/UlQ+1f+B2FnV+9urZHQ1p53+fUNtDawLNMdi/0NMADkdHW91HhdWHWJqVrw2mQrXa4J5ISMgxTJRyl3ZN5ARfMcr/08IQuK3aCuEE94QP4qWGCR8vcCTHNeHLmXqzKP+fO/3dSYE3QBUlhny/z1/Grwo9NxR/y98WpEsobZ5ddnVFQnLlmuLYcs+3DQYJRikYNVaLxpxUMmduLH86QumG21bOWjIvw6ZRtxodJlVEdETGgg1zqjc0JFksRxMSrC4jPeNk8mm72xFu1ZX23r5m3Rc3ltvCI5OSldUBMy12dvIzEhJNnJOIJONRActmRAbGpkKfOPE8fwHmRR66lr9E6MXzymrxfZYBYbMpEWZsghlfymPphUqh32Pa4y/xDsH4qVfuPCe/ZtaqnfyFxhbldMTyV2fEOpxRNo0wK3BMPMUfns+vYwtNk48E4uJ7gdjkL4RZgbjcZ76awFMzZEtlwmpmYDasb8pLA09Td5QM+b2BwkVqCu4LNZrSY6pttKesVixFeccH34ysOmKMn7ANqUEQX3eFHKLwURt2GUouX2fRrnPqbUTKF+gpyms1IuSXqRU9orHFUPOO9Oq88LT4CJVOi9Nqu84Q7bKEmbXqlwK6nP9p3lWlcTqDSW1weVKidGq1SReRGifvEmgFZXPkq7kPz4rkBpCYayA7SCziPpodYZRi03gsdmjqrZH8zT2YyvJtp/OJtaJLSU57V0+QyeA7ehJD3soo+3uEs4B/G0Y9l37HX7vjjLJo/yzoreFWW7hFL7wiCFqbO4y/cynWWRfhjbRpnpZ+oXWERToWGJwmvfgH9BofjEXF+SckfgOaSqNC/Klg/kueMFRhP/+OaHZ4rBq1yW7mv6OX9w5srvzt8sPGgqPC8kNz01yPC8sw7ZfAoq3ZkQncsiODrsA5OJ3/okLBRTJuRWhqZpPfTJTK3wxrv7jvsVJEQUrhlKmJb+ixrqc4otxu689tSU5BJWotsH23RRtrL3FFhbmMX7VGeyLtWLysnjAb94lz/LEaWnucW9gbU5NVeFXa5JrAS5jFk+4wjSXSOfnzaBjSrILqOOHbaq2aP1FTjblc2S3hrC8xMJfblLn85sO6MD6X33Q4biL4tsPAXB5Gczn2NnETF7/vMPBy24uegBA1a/WnVx/6JscHH7jVlds8p7w5P8yZu6S8/Kr8MFXHNV+8tuy5H669E/ij8u6FGbMWdc2eu4H/7aZ1h3ZyLJqlK+OVpHlcWMXsLAaTuoHZkyY0GkxJYXz3agrd454O7HE12F9AJgzzVkBq2h6Xj9eFY6QKXY92Jtevr23VWfgbW61aj/3+qNzK+pzIW2IyZ4UvbkopSHCozs/rqE2d/GvQ9E5GulSWlJIFRckFbu3kubDkQvRF2YWyYlYjv/PucPZ8NhuL0+H06Pl2vmt3R2fPn2B2gb+qzms/ZT9jV9vtEfMmvNzSAm/SVN59X8rnFNuLp5X9RUy2fT4m5mll9RJKe+dN+KbKu+W37fKJ+rrMaS97xQ70Ih7ClRcZY+cREUHfg/FNqbLp2KoyhTtsMVFmzQJDRExGdAmfrsPAUJT1gdh0a05DntueXJLoiot2m+v06uMJqabYyPqW+DyvVfydbI4G3WPRuYnOySeDxP3G7ZAEXUJRTXrq/Nwkky4qKTf2O+EOjEWeUZJetPPdiBDYk2KPKT8pjWn4jOu2axwTMVOGkC/kTJznL+s5oolxTPhiQgY//xIjH1yj6dvMFv4ynOfU9iiXM8qu/hm/3IP1WSUm05tn7rVGWLXnR4Jq36xFht1tU6ttbuin7JH5K6+5fpUG5oXNZrJwoJGlYPbH2nM4SnGx+QEXezxw6Ig6KuhiNKkoZ54hr65TvmefmkIeFDMWX1df6WvK0tiiwxxRNnVE5pyU1DnpEWq7x+mKtuikvzUMLElNXtDfIPwlMB1MlhcuKvR48pvyhaeDUwT/1lje1bNytoj34HE2G5ph/T+Sm2iULtgoYNqfT9pfRsYdEJrqCZaEkBe4Bd5VVhB8fVtB8K1l0mrJ6IwJD4t1GsUD4m7R4IiJiIhD4nmVYI2NjIzBRuGgdKuosWCWdFs14l3SnZLaGhvB3x4kia/rDfxqo0EvTE6Kgbh4kp8IiCq99vwJsYQ/4Y7fTHf+R2I5f/OopLPxt/RMfej3T1EEq1bl8t2wQ0gV16oG6IovPTlQfOawz6pOfFx8hvmwH3iBzc/ks8s/vJy71lt/3VXNfbVxcXXXtTT318Z9KiyrMqugMsUanlWFv8kW8blrvtw/t8R3V0fbl/vLSzbetfHqXc2JectH69bsak7KW76Zj9ZsoVgsUfmwfEU8Yo6IkoyyIhIpkp9TwDUJvqKKP+CFXkguf1VBV6PEErNxss5gtRgf/F64zWB6RueJjA+/02gWOiJdrkhPmNjWY3LFRYRpd2JnbDhfFoZWk4VScaFqM/aWcYdtUoKTWEiQZoU2zrfJoa1Pu+DK04HXScsXXMWFZstkpN1pcd1TVJduX7AwcW5eoj5Ma9GnldWnVbbNj3MVrK77rLAjSvC5o8LiYhMd3yhaXj8nqnRhWGQYzgxM2rAwa0JpU2bq4tUbq/dByxQhXmxUDbJGVn4orzyLlKxJ8OBvhdNnTYhLyEm4JqE/QZ2QoC63ql2BIfw5Mcen2sxSPl0Ioduz4A19KYmBl2Ve8BNZpWfhgR+siI2zlo4uSK8vSdYa1A5dQkHdrHXrrx1ZarTbjM0ZtQXRtoSilJSqgiSdUY/eppc1pG/ZFpk1PzlvSXGM6C5ZU5Fkdrq0Olf0LKfb2VxZv9jpcTvDU2cneGYluMIjwx2eiHCc+7ssG9pTq4uSdKIqvqCW22qsMEtcqurFCuplSYc9DqOXd13vk2LCjUZtuPYoH6eckMuXgotfvKTveoqUQROClgK/jReXRjbHxsR4JseNVp1eMOtSMmalN0f+RpwUmBg+6x5+0eceR3xckl34jd1ss5w/J4xPVnA7TRO8Yr1qLStg6Q/nREGPI76cHHVyJg1KsjoslPwcZYUWLtgXB5kPvb4Y5pq6ulg/q3XzguyGgjiNTqs16KOzq3PW9XUNJ5fHOWxhDuHGyMjJo+6ymMa+xmSxoKq7LtlosarU7mh7uNVuvWpN0xK9I1JY7ArLy/u9KCbMXQEOI+Hvy+Hvmdg1pj+cmkeap6aq7XGkuV1dOt3zp2su31UQ/MLwive4LU+s37Swta8i0hRb0Ny/oHyR0azVGzXhyUVJ81eWeKSkTVW115RGDtlT5mSWXp0Yjtli1vw0h1ha2rEws6zn1mUFG7tWVqU4tDo7f2GaQZd71cY54cnJFSvnJc/JCI+NWOKrio7Nnc9HI0rIEFtV61kECzskubC1e+aQz6XYg2zyGi29UnL605PDxVa9YfIZrTcpwmMUVULj5HqryWIWPnTaVTmeBNf5HruJfm7wQLTbHeXiz3dzCQni1eAviqWxQpZRoY/Up6ZmZUkB/qT8wJwRHPkCui4XfLfj7JSUK91NlpJKNyHxi05X33nHvs93dq5aHl+9oa52/fyY5au6O29ZsGhxgz1lbtZn3SvbVixedvXKVlHbP7phw8JrZ6V21WQtLImLya9Lq+7OyO4S1hTOn1fszkhOclZMPlyyKD25efbc6ipGdpBMdpCO86jcQ+6oUjKEqCh1ck6lgXqQLP6CqZkzxBrknWZpwBxSQu344ito0+8FWx571YHBvCUuhwmuGpk6O6VyzZwoMbGrumF9WWRCvW/hsr4Kz6hgTa4uzq5ItduS52WXrhbfXPzVPa1WTAZuj9NgNOQ295a64pMqVhbNJhu5pbqsu2lWbO68+KQ5mRFe3q957CEsxNfSeubFeqZ0xiqeRGcSlc68xOQN/z9c1FKj5lxTXbWmzOOZs7amam2ZZ4MjqTg5ozjO7EianZxZHGcUzUuuvzo/Z9X1S5fs5n93r2q6tio2raGjrKmX/13Pn2nEHhO1UhfWtKiHTRFHxV8dClnXfsln5/lY15L/wbqmNeomb9ObTPoDX3SYtcb7NBGuGMd2nfFUmN3hwmzwwXKjw+1yaHpUKp3u/CEH94sl7AdihLSJZbPUR6xiRLxDbjVePHlIL2bJCVFRIbOAr2/Jro+5vEWET260WI32fVmlCZa582IL0mJ0do1Rm5A7J764uSjSlrmgbFSYG/6nDJvHE23dN6u+PC88Z649zJ5ud+k1DrspKrciKb6icWXpIGn6gBgubWTVrOBQhQfno8886vN41DllGU+SlmU0gC7u2Fb1UT6CBZmkcohBXmFJK770ikbveRfDk2vXz0uYkxOLfbJVG51Zlrz4qpXtNXqr2VBZt9IcneWNm52Jgzp0LzG3PL6ze9H8lrXC5uyFxTFGqx2nrhHJNqetqnhOpTXcZasuDU+JtjnCHNZwh1OncdqNK5ZUrbSIupWwz2x2RJwtddAalsLXMD5vfC+whD0m/opp+XjMv/Iq5gxdxQrE2eGtEZ6osMnfGC1a3VmdNzUtvjX8GeGtvwqjKft0BoNunzU6MtYifMZixOZoqbB9cg+9dYvdL7qkq1kuy3k420MTQHa2OildZjwJulzM+CVWsisuZPncdF3JdR1zU+dkeNRajUXrTilJXbxmaXtcgdtqcViF6rCwyTOuXPfWbcKts5fNidWbTZLaGeE1WUzVTfMrtdYwASaenvGY2Ev3vcLD4+Hh6ayUZT+cPIv0Tk5WW2Om+XrRNF+/aBkTL7+MTbu5JT5mzpp5dWuKw9yVw2tzq3UGrU6vdsZmxhYtyI4QYtfMLl2cG9Y2pyGnKcaRXJyUXBRvFW7PWTo3KXf5aH3FTZtqbRqN1Y5TLL02rWZVniMutrixYG6Dx1G1arbbnV7Ix6GeHRLjpHXMxdyHJLvxB6S5PWgK0xcwvnwFVq84rW7Sr/HEplp0gn3yPpiQcI/NIhWGR9vP/9pisFvEkkxXuJ2vWxXwrxSwFsmS+HhX6PURiYlpaZItwJoNrEksW5mVgqxdtHhNrV3TbieZvnKl7Nw2uH1p621RGM/Sq4rcty1bunluxfx55Y0jrsYlDZX1CxvrhN6r1y9fNm9FSqUveX62x51RlrCpMmWZ4M0qLMxKn+MtnPyPnPmJcZU5BSWz5XH/TnDccx6Omj21YD2prFcn5fXqkM9yaXv9BwtW6HM9i8X4yOot6zIq7RaDTq8Ji8+OK27KjRBjlheXX5UXFjNn9by6q4vDOkzekqyUonhL2cLchWJq5U2b6sw6LaZjG/YraVUrcu1RsUWNWdlL58EeNpfkLqtIjkwrjML483Fn/s2qdzAiJmZ/2CQ+Lh5HL0ziOONLU1gR9yC6UKv6g1WvT1nR1lW472uRdo9k9UbZmeC/T/1ZlU39Ds7CLQ9rjGDjYZ+GUWeVe9T4RXLpXQs+Hz0fHa1+Jyw6JiKvECUf094q5mr/juHW8VdV85MqKT4svk4cPf8Z7d+76Uzx3+Qg+C4XxDLxhakgLblCeEZ1IBDU9RQOXipo7JcIv9DunAo67WXC53jQt8rBUB8SHpeDsfUy4b0rBVP/ZcO75sGQ8EM5WHIuET5rjQmGWyg8dUH4KQ+2eIR7EP44Feyb7G9MBUfdZcKDjgedec4n5eBqDwnflUOY5ZLBFy6FhPYLQ0TBZcMf3QemQuTtnn+NeiDqgejVcoiJvER4MPbeuNPeh+JvTjiSuO7ikLTiciG5IuW6VIsS3ks7xkP6bzNOB0LmXYGQlU/h6EXh9FSYdSeF30+F7FdydoWG3NjLhOdyn8vbla9XwpmpUBinhIflULS9aO+FodhV/OcSdYn9ovD30i9eKpR1zukKCS9fOpQPlJ+eu3LuC/OWzjsx//sVqRVbEd6pTK18siq5anvVuepPVf97zWjNH2uX1B6uW4bw2P+F8EZ9+EyYCf9toRnh6/U//ZhhsiE7GFY3dFwyPNJoCoY1jd+m8EjjE5cPCyz/JcG34MmFi5v0TbsWGRb9y6K/Lb55iXvJ6JI/NHddFXvV51qSWt5YOqd1cJl+2YZl31teufzdFZtWTK68beVrq/atjlo9uvr3q/+8+u01G9Z8cPWeq3+99rq1Z9etXPeNa0quebttY5u/Xdu+tr2r/S/rH+zY0lnQ1dCd0P337vMb7t9wqGesZ1/P7T1f7rmn5zs9j/b8W8+Pe37e87IS/tDzZm9t753Xaq/9zsaEjff4cny7N0VuukcJf+ur7rur7z/62wecA/uuM1x3+3WvDe4YUg2Zh8KH4obShvKGyoaqh5qGlg2tG/rKTPifHYbf/Ifh3eFzI9tGdiO8OPLKyGsjb468S+HcqGrUNOpCiB49NPrY6A8RfjITZsJMmAkzYSb8bw2b0xGObD6yRUPhtq3GrdVbP8/DNs+2LyO8ve3tT6341LntTdu/syN7JsyEmTATZsJMmAkz4X90KJ8JM2EmzISZMBNmwkyYCf9FYc+Of9vp2Hn7zpO7Cnd9ZdeLYyVj9/yD8Nb1mdePXf/u7rLdn989eUPuDbfd8CEPeyIpFM+EmTATZsJMmAkzYSbMhJkwE2bCTJgJM+GfCPUzYSb87w30uzKBMeuLTBC/amJMLx1nKubwvw1MJSxjEcCF/j8DO/1twB7/KeCw/7tMJRz0Pwsc978MPOH/FVNJy5gVuJKZgIOowc5U/jeBnf7ngcP+N5hdSOM5QiZhNmEJYT3hQsKDhOOEJzhKy/z8CYGp/reAZajfAa14vJMZmANH32dutPUqsMz/F2AndHajxXeYG0efBq6EDimQ+SzQgbIpVFsK5D8HXEjxdf4/sBRBhHyKYEOLKYIHracIsag5RdhBOTdTzgH/b1kKai4ErvTPB/r8/8ZS0e57wGHokwr9/wA8Bn1S0YtXobcKpcpQ6o/AlWhxIXL+DCxDzkKUfRo4DPmFkHkeuBKlVkCmF1jmHwZ2ouYV0PBFoM3/S6DH/+/AWPC/QkgDMyuETMJswhLCesKFhDtI8mYqdQCjuUI4SPknOKJdEbhy8iOgz38HcND/FFtNjK0GY6eBfIxWg6s/AjspPsyPQodXgDv8LwHH/a8Dj/l/BzzBEVZhYOvQl7eBZejFOpR9BzjMcyD/Z+Ax/1+BJ/x/YuvQ7vsYXRWsrhOtvwRM9f8IWAaeO6HDceA6sN2JEM06wQkkwckSoMe/CRjrXwBsBnudQrf/euAI4SjhDjq6j+I3k/x+ih/wbwAeofi4/x7gMf/9wBP+r7NO8JMNXOHfBlzpLwL6/J8HDqL1Hmj7C2CZ/yTrIYvtgcwrbBj5Xwc6MLLD6AXHMv99wIUU570Yhv7fB9r8h4Ae/1FgrP8IsNn/E2C3fwI4QjhKuANaDUN/Hr+Z5PdT/ID/e8AjFB/HKA9D82fYMPRJA6705wMH/fcJIjzxXWAmYTZhCWE94ULCg/7TQNQDPOZ/B3jC/7JgRdm/AjMJswlLCOsJFxIe8L8HPOh/HzhO8WOEJ4A29PevwB3AWNT2FjCTMJuwhLCecCHhQf/fgbyeWKonFvX8TUhDPSeBNv8vgB7/M8BY/3NAzDPATMJswhLCesKFhM3+CeAO/y+BN1PZA/4/AseZGXiMaYAnmEFIA3u7gSv9W4CD/qeBuxg0ptYzqfVMaj2TWs+k1jOp9UxqPZNaz6TWM6n1TGo9k1rPpNYzqfVMaj2TWs+k1jOp9UxqPZNaz6TWm9H6y0AbRqoZrZ8GxoLPZqGZOYE7MF7NqJnnH/T/XmjG/BwB9LFGYTWN/moa/dU0+qtp9FfT6K+m0V9No7+aRn81jf5qGn0f2v0t0OZ/Hujx/xgY638SuMP/OPBmyjmAsj7U8B7wiP91wQfNDwsj1O4ItTtC7Y5QuyPU7gi1O0LtjlC7I9TuCLU7SmVHqewolR2lsqNUdpTKjlLZUSo7SmVHqewO5LwPPOY/CzwBW9oBVn8j7CNL3keWvI8seR9Z8j6y5H1kyfvIkveRJe8jC9xHFriPLPlmsG0Q9oOTl4A2/6tAj/81YCxGcz9Gmcd3+H8HvJniWDuA4xij/RhlI5CP8n7o0wyEhwIHYRsHoNtpYCZhNmEJYT3hQsKD/j8DxzG+B0irA9DqN8JB6PMnoI3QA5mD0OcvwB2wvYPQhOcc9P9BOIi2jgnjkH8VyOXH+aoHjCVMg4bjWFM4ZhOWENYTLiTkfRxHzaeBN1OpA+BqHCuLATjOTMBjhCc4oqftwJX+lcBB/8+FY2j9z0Abyh5D628BYwnT4AXH0DrHbMISwnrChYTNJMlbP4bWefwA4UHsS45R68fQug7IWz9GPB9D67AGtP5L4QRa/z3QBis9gdbfAMaChxNo3QDMJMwmLCGsJ1xI2EyldlCpmwm55Z+gvp+g1k9Q6ydolE+g9T7gSv9W4KD/F/BJFd/fYHcQDuz0fwo47L9WWobR+SVWTRUzAR3+l4GphGXMCcTaAez0bwD2+N8CDvsHpJWwmZPATMJswhLCesKFhM1oayXqfxE47j8MPOZ/AniCx6HVrZgjVP7vA8v8v5G4v3O0EcYSNvt/K3F/53jA/2vJJ703+QbwfX8V8KxfC/xg8n3gh5OQlz7ya4DnJv8EPO+fD5wkGb8/UvKp1LysSsPLqrQ8X6XjZVV6XlZl4GVVRl5WZeJlVWaSsaDsIF87gJmE2YQlhPWECwnHCbGTlHZyb5Xek3yTTwHP+k8Dz/tPSe+hXcRRP4+nTf5RQvuTbwHP+/8qvY98jmn+edJZ5P878D3/+8CP/GeB5/zvAs/7fyqdVal5PnRGvsrI81GW56f566QPUPYY8Lz/59IHyOeY5jdIH1JbH0ofMg3wI/8k8DxG/0Pwg7hKz/NRJ4+beD76zuNpYOMjlH0d+B5yPgL/7wLPoqcfSR9Q/CPo8xE0PAfkdX6EOhGHnpAH55BB3yGv0lHcwOWhOZfhbX2Etng8bfLv0jnsdjTA95kAPAtOzqGVSeBHfj/wvP8NINf5nErDZVAzZFAzzzFwGdQJGdL/HPRPl85D/wPA9/yvAt9nicCzsLHzqBljI30IKz1PnJxHL04CzzMbcBL2fx5tIY2+oCxaRFm0iLJoEWVVel6WeDuPHqGsysTLwn5QFjrwsmmT35Em0S8ReBajBllY9aQ0yZCD2pADnZGjMlNOmj9e8kPnnwHP+v8E/BD1+1HqZckPeeSgXeSgFM9JmzyjUnNLA8LSVGpuaUBYmkrDrUul4dal0nKLAsKigLAoICxKpeUWBTTwfG5RQFiUSsetSKXjVqTSc8sBgiUgRhno53FuOUADxU08nzOvMnBrAcJagLAW4AcUh7UAYS1AXo+BW4vKwK0FqOEy3FqAOoobuDy3FiCv38CtRWXkFgKEhQBhIUBYCBAWAuS6GbmFALVchlsI0MBluIUAuZ4mbhVAWAUQVgGEVQBhFcCPSAZWAYRVAGEVQFiFysStAqjhZblVAHW8LLcKIOfExK0CaOJluVUAYRUqM7cEICwBCEtQmbklAE08h1uCysJHH4jRB2L0VRY++kA9z+Gjr0rDrPhn4Pv+NuBZfzTwA/8i4IeTfwV+5K8Fnpv8C/C8vxM46fcC/f4yVRpmRZQF5yiLmlEW+qMsZkWUhf4oi1kRZdEWykJ/lIX+ZTivnyUm8Bds8lN80UZn+hKd7VsoJdH7FCyq7ypxiSWpnlTiqhAZNXOrXlXimpB8LRtVfajEdSxDvVOJ65lXu1uJG8S7g/JGtlz7NSVuYhnas0rcbNHoAnpa2ALIKE9HFXThaUpcYNqIXCUuMq17TIlLzO3+tBJXhciomcn9FSWuCcnXsjnuB5S4joWF5yhxPbO5X1fiBqE5KG9kme73lLiJhUXGK3GzVoosVuIWlgwZCXash3IO9YASl3mW4zLPclzmWY6rQmRknuW4JiRf5lmOyzzLcZlnOS7zLMdlnuW4zLMcN1vc3lIlLvP8LeZl+SyX5bESxBaxXtbBBlk/G8L/bpyTelk1YoNsgLAdOb2I9bFsHKlkPgQva0HeBpzvDqMUT3XhbxekR4GdkDSzBsTWI6eLbYbEEtTWhTpa2VaKeVkTat6KekeoRR9iG0gTL/73Q2Yrygba8AZ1zmUF/GltwdRslkXtt6OGAch60W472uF1dLCNiuwCpHqQy4+OQL+hYH9akd9LffBdVp9u4sHLqpBejyM8t51YmN5HuZ5+padeamUERzuovwF2N6PsIOWMQKqTWPMiv4fyFrFG6MTZ6aVyfcTrHCrfRRJdbBPa7KLvPjh6FY0Csl7KH6Ix7YUugdGb6gc/PgwtelFyCCxUU296qSe9wX604/8mlJA1lPvTTm14lbHuRY281nbI8bq2IrUZsWEahyH0bz3iPtJpkLjg/e0FblCYkmsdpj7JbfZRjzpI0z5qZYjGqZFGpRs53B5HiMEhqrdLGYte6pPMxRBZxRBqbVfslY/YgJIfaGUT6vERPwOKln3I2UStynUOEVNTGvAWB6gvsm8EuJV195HVcEvoUSyXa7UJsu1of5hSfTTWAbuWOZNbkcexT+lXP3G7niSnNA7tEWdtC5WTe70R6Wzy3dDRTKXaNlENW4mHEcVLQ/kOWF+fYsm8//K4DJI1BGy0i8aaW+5AsDeyjhsUmSGktim1D6MX8giNBkepnWyEe8Cmaf0KzDwd0KSd2u9Q2s+m2WUDjRU/cvF8VXZRr5crlhOw/GLUko+Z4/KWPkxtdpIl8lY2BsdgyjMvnic3KHY9EJTmliuPeB/ku8h2/r+Zbw0zM+7/mBm3CZp0sDTysnTluJfVk1X0k2bDCHy+KmM5CJ3ELS+56SLryVZsLgfxrWRDG8iK+NhsRW47dJc5DtQq1+kjHbgG3aStPM/JdV3KRofIzgeo7zILgXJ8VFdRG/JMs5WYlpkZDo52QDowL3Qoczf38izigMsNKFYROk8PEK99yvwg19KlpNuVObmLZpRe6qGs3XrSIzDKF47YsFJCtp/Bi3K6g33I+lgzgbwqdBKnw8rqI/un3G5WsJ0LeyDPopuJpw7yp0txtlnpaS95mo98Svb8i7nnZeSVJQ3y6dMs+NK1yzp8Um5D/UNe3b3K+jxMI9cxbZ28sAdTq+KFes0JsQHeE7kv8m4hMFcOBncenbT29tE80n7Znsq21z7NquT5oF9BuVdyfIT8RZ6fOmkd61XmFrkeLumj2f/yNirP4n3KyEzVHvCQ3pBdRQ/Nd70Kz3xWN9N82aX0IbDDCLA83aqzaGTaKd7JAvurC+e5Cz0h7YJ5oYvm6c20o+il0eej2o48ztAGSASO5Sh1XnPB3JmueO/UbDG1Gwho88+sTh9zNfBGX1BHU6AOb0zQmq9FnjxOAauRdyc+ZRWZsu4rrXABq7z8KsdHrjnoOUMhexF5vGUr6FLakmfsPmXcs6jPg8rqE9hXyPuiDco4B+xYtqsBZb8jt9BP++526mfAUtrZ1Cp/4Xz23zAWQYbaqe+ct15lru9UfLVD2Wv3ka6ha2Yv7caHyDYVHS8/togvnb7OY7TTQzjqZFNnCKH+8LHrY1NnNQHpS89uWRfMbgHuLyzNWZPn09B+B/QanLbTk/swtRIFxpDH5bMzfhYWSHeFWMgAnX/5yN56QlZYWev1pEuXslKNBMcydC6RxzBHGfEh8hJfUIeAX0+3pY/PaugKL/cydKWZbtNTTGwmHjd9wnEMrAYjdHYpM9MVokEnIW9zipdrIdERsnYMX2E+lmf+TupBYMUrmzaLy7uxUYpfatfdR2tEYJUJPT/rvWA1Dp1TppcaorlCHqv1Sr8vvea2X2ZEB4O9HyIr7aPaZS+6+Mz3k1pAYH1rYLV0dAmrQ2oFVssWymlEnhezaAuOLEeqBrk1yEmFxFLleCqN1Apahxogt4zWOLmOFuBipFfRHFfHvJTmqYWQX4y6eNlatpLaqEVtS0myhepehNwm/K1V5HiJauQsQ5rH62kWlNtbjFLyOUSjsibKmrYi3xvs4XStGqnFgGaLkGpB/Q3K0UrU3Uj1cf15+3UUXxzUs07RtJI44jXzOquhUROleO4y/G2G3FJqv5L6LGu7mPpQh+NyX2pJA95yttJXWY7zs1w5wseI69eEMNWrSuKggbSZ4q8af5uhOa+/Hkd5aS7TRKMoS1ZRed5H3tsmSk31Sh6pauoNZ5VzUIP4IvyvD3LXQijr0hJS23TuVtDxKSm5f5UKVhNzSyglj0Y1pVpprPjRLGUsW6gfF7a6giyxlqQqqcdLgxZSR9Yrax+wTrmNJSGayO3xsQ3VJWDV3iv4iFxL4PgyZaQv5oWzXkmccL2WBlu+XM3wzW9583PzSryLejsG+4f6u4e91f2DA/2D7cO9/X3Z3kqfz9vSu6FneMjb0jXUNTja1ZltbuhaP9i12btkoKuvdetAl7epfWv/yLDX17+ht8Pb0T+wdZCX8PKacwu8KfzP7CxvS7tvoMfb0N7X0d+xEbkL+nv6vA0jnUO8ndae3iGvL7Se7v5Bb1Xvel9vR7vPq7QImX406h3qHxns6PJydTe3D3Z5R/o6uwa9wz1d3kWNrd6m3o6uvqGuOd6hri5v16b1XZ2dXZ1en5zr7ewa6hjsHeDdozY6u4bbe31D2dXtvt71g728jXbvpn5UiHba+4ZQy2Bvt7e7fVOvb6t3c+9wj3doZP2wr8s72I92e/s2QCmIDndtQsm+ThAw2Nc1OJTtbRz2dne1D48Mdg15B7vQi95htNExlOUd2tQOXjvaBxDnRTaN+IZ7B1Bl38imrkFIDnUNUwVD3oHBfowG1xa1+3z9m709INfbu2mgvWPY29vnHeZcQzMUQR/70FZ/t3d97waqWG5ouGvLMAr3buzK9irdTB3ybmrv2+rtGMGQynpz+vpA8mA7+jLYO8QZ7Wrf5B0Z4M2gxg3IGerdBvHhfnRolHep3YsB2CS3xY2no6d9EIp1DWa3dG0Y8bUPBu2qLNB0GbeHouWgiA9BcXZ+wTTqhwfbO7s2tQ9u5P2gIQ1a5gYwPsCzO/rR/b7erqHsppGOtPahdIyit36wv3+4Z3h4YKgsJ6ezv2Moe1OgZDYK5AxvHejfMNg+0LM1p3097IyLQtI30tE+1N3fB8IhNdXY0MjAgK8XhsOPZXtX9Y+Asa3eEZjQMDdWns2J6MDQDndleTt7hwZgwPKADgz24mgHRLrwtx3D2DW4qXd4GNWt30q9CpgjqILd9A8GIt28hayL+w476BzpGM7i5jiKslm8TKABjM/mnt6OnhDNNqPR3r4O3whsf0r7/j5YSlpvuuwWIeKo4Urayl4EW8e4Dw0P9nbIBhlogOwwUNccYiCtF63AJ/hUMsg9p7N/c5+vv71zOnvtMlWwLHQHw8cjI8MDmAU6u3g3uUxPl29gOqOYl2C7sjgfkF7yk57e9b3DfH4yt0Ll7n7uLVxlheos7/r2Ieja3xecKQKDkKbYQldf9ubejb0DXZ297dn9gxtyeCoHktcoc0o6hpfMgnyAV3PpSfBSk9cLikQTl/gFp/nafvSJUwNf8mFiI7qnT5OcymkTpdnczAdniJwH/QYFXSgFwwYznVne7kFMetxF4Igb0GfOMbjCiKK4t389Jrs+Tko7TdQBO/v4veAKtQ8N9Xf0tnP7gJ9hyuobbpfn014fmEnjNU7rrXepMlP/Ip006qTZUB6HS8rRPMuzQ8wtSzE3rn3gsK8Xdiq3zesalFcqtEBOxHuYxefy3m7+t4sIGRhBh4Z6yGFR9foR7rxDPFOxEvQwBx0f6uJTdP9ArzyjXlZV2eHRpOw0CtOkxOae/k1X6CN3g5HBPijTRRV09mMOJV2u7eoYDhjYlB3D+Dt7yfHKZBPHNDbaFbLg9vUPc5eRJ/NexY1lS1EODfXw9WB91zTPbQ/p6CBvfmgYxtSLIQquPFcigPtbQ6136ZK61hWVLbXexqXe5pYlyxtramu8qZVLkU7N8q5obG1YsqzVC4mWysWtq7xL6ryVi1d5FzYursny1q5sbqldutS7pMXbuKi5qbEWeY2Lq5uW1TQurvdWodziJVjXG+GJqLR1iZc3qFTVWLuUV7aotqW6AcnKqsamxtZVWd66xtbFvM46VFrpba5saW2sXtZU2eJtXtbSvGRpLZqvQbWLGxfXtaCV2kW1i1ux5C5Gnrd2ORLepQ2VTU3UVOUyaN9C+lUvaV7V0ljf0OptWNJUU4vMqlpoVlnVVCs3hU5VN1U2Lsry1lQuqqyvpVJLUEsLiSnarWiopSy0V4l/1a2NSxbzblQvWdzagmQWetnSGiy6onFpbZa3sqVxKSekrmUJqud0osQSqgTlFtfKtXCqvdNGBCI8vWxp7ZQuNbWVTahrKS8cKpxtnrksMHNZgM1cFvh/4bKAgf7PXBr4n3lpQB69mcsDM5cHZi4PzFweuHA2n7lEMP0SQYCdmcsEM5cJZi4T/D93mQC+Kf/WgDG/m93ELvURIKGHYBjT+v3MykTlDn0mpOG/jSSu9FGp0kwmATJiyceVN5u5vNTwceWtVi6vWvlx5W02Lq/u+bjydjuX12z5uPJOJ+RV0geM/2JBRfIq/J9HaAftDuZhbkxsKayQprosDFQOW4MFpQfDOILB2Y0J7FYM1V1sNfsWW8cexbT+FI4+jwn2t4LI3hGs7LxgEwyCRwgTYoUEIU2YJTQLZfyXwMJaoVXwCe1Cv9AnjAifEkaFm4Qdwm3CPuEu4WbhW8J+4VH+q1PhoPCscEQ4KYwLf0DqLeGE4JeWiSZpheiSVopxkk9MlgbFImmnOEfaJS6QviCukt4U26XTYp/0lvgp6a/iXumM+HnpbfFr0jviQ9LfxCekd8Wnpb+LL0nvi3+QzopvSh+If8fYT07nQxL/ST4+Az6+AD7uAR8Pg48nwcczOHoSfPwRfHwoWAU1+HCCj1iELPAxG3zUgo8W8NEGPjaBj0+Bj33g4w7w8RXE7gcf3wMf/Fe7PwMfL4MP/kvad8DHeeGEaAEfUeAjEXxkg49C8FEDPhaAj9Xg41rwMQg+doGP/eDjS+DjXvBxGHyMg4/nwMfL4ONP4ONd8DEpfSDp0H/HdD40rhA+IsBHMvgoAB+V4GMJ+FgLPjaCj63g49Pg41/Bx7fBx2Pg48fggz9n4TXw8Q4bFpggChHgIxF85IOPeeBjEfhYBT56wMdm8HET+LgDfHwdfBwCHz8CHz8HH78FH2+Cj4+EA6JWOCg6hSNivDAuzhKOiaXgowl8rAEfneBjAHxsBh/7wMet4OOr4OMw+HgCfPwEfJwEH6+Dj3eltyVRekeySX+TYqV3pSzp71KZ9L7UIJ2VWsDH1eCjezof+m0hfESCjzTwMRt81IGPZeCDb175Bmw3+LgNfNwPPr4PPl4AH78HH2cg4Wc9ggV8xICPYvBRBT5awMc68NEHPraBj8+Ajy+Bj2+Bj++BjxPg41fg4y/g4z1hnygKN4t2Yb/oBR9Z4KMEfNSBjxbwsQ58XAc+xsDHPvDxefBxF/h4EHw8Aj5OgI+XwccfwMc70luSIP0VHJyR4sBHNviYCz6awMca8HEt+NgKPm4EH7eBj3+Zzoc5IoSPKPCRCT7m8OefgI814GMUfNwGPr4KPh4GH8/iyJ/4E0fYasHB1gkJrFPIBx9V4GMt+NgCPm4EH3eCj6+Dj0f4cxPAxwvg41VI/E3woe/9GP8RMUkYxdjvQL/3iUvBRwf4GAIfY+Djs+DjLvDxLfDxKPh4Bnz8Bny8Bj7eBh9npUHJKO2U7NIuKVn6glQqvSlVSacx7m9J68HHIPjYDT5uBx9fAx+HwMcPwccL4ONV8PEW+PgQ06dmOh/2mBA+YsBHNvhYCD56wAc/ZboTfBwGHxPg45fg4x22EDPmCiELfMwFH6vBx0bwsR18fAl8PAo+JsDHS+DjNfDxnpAmqoRmMVxYLaYKa9F/n7gQfKwFH/3gA/OpeAf4+Br4OAw+MH+IL4CPU+DjDPiYFI5JYcIJ2PoyqVFaIS2VVkrtkk/qQY93IuwBH18CHw+Cj6Pg42n09GXw8R/g45z0tipSekeVIf1NNUd6V9Uk/V21Vnpf1SedVW2TPlBhnVbdztdhnRb/bLa0tJrtu3fr1IJOe+rAgTN79+49wxOagb1j+Owd0GkEne7M3j344IgKR86MjZ3hx+hISc3Y2F17akooAZlzXFAnCDrVmPLRSUyn8sqfcZ1O0Bmeeuob+HzpS1RmYuKee+64Y/9+SmzZQ58tpAHpwivgulHiwN69pEHbgbEKr+1Am07NdJqzSt0BDeQKjExn3OPd411QsaDiKgTvmHdMoxY02jO6LXv3UgNa9GMvr1ajEjTqAa7rAOXruAiESH5g79mxsS06FTqRW3Gmgn8gpNFsOXCgbWxAJgs1fffHvIjccaZ0nKs6Nnbg7vG77z4wjRKNTtAYHn16Hz7UhlxYaQ4froZGKytH/ddoZY10Oo0kaFSn5FqgtmZgbDzXdkqrYlqVrF0uVcOlv9ijUTONeu/e5mavV6NnGv3esb1jyzADJiDopo5VVGBFFaSKijGNIGikMb4RGRPwkcaMaqZX63Q2m5eLjY0JErYopwwiOsOT/FNRQUke4Z+xMUkSdOq7776bRof6Qz1Cou1uGqmzyhHU660IJgZ0OkUsN7e5+cBZm00eXoxS8EhJBQ2ZnDhLavHhkNsZCB4ZIK5sp1Qi00kV4xUVKm6Dp7wVp+RIBQzx8tYPO9Jysx4bU8z6v8769YLOeGzs2NjXEO5A4AMy3Qu0gk5fUrMbH9QaNPz/hBeYruAFerWgh+2GuIFGdgM6oAv6AT/QduAMP6BievjBpRwhUNklPEGvEvTwBMUV9IKgD/Lzn/IF7rffHb/AF8hVKy7tDJorOIPmEzqDUUR3As4AJ6B0wBtkd9DL7oABnHIHJKbcgY4E3EFOKO6AxJQ7IDHlDtxKg+7AjwTdQW5nIHgk4A5qkRnIHSrUEjOoxiF9Sokh6PVMr9cxFwKnpJLtotHTawS9jrdyFhZ1Vq9FqryKulpVzlP6s3u4te7GMW4A0G/sLJXjx7jkLbt3K5JcbJLDdAvgNqW2KZ9TeoOgN43j89WKr1bcTmE/gl4n6A3HvvrV2/btu/HGGyhVXnU9/6ByriKpF1SYUnvht6QUX8uIT72W6bWTgbaCSpG36Y2C3syd5TOKu+SNcXfRqgUtH48tMCGDRjDo0MTRCVQ/cZQfktfJvQN0SKVSDe/Hof3DWo2g5avZubGx7QYVM6iDPlMBSa12Ox+cMQhsmVYn9CVqFL8ZM6gFA/epvdxzDuw1CIJhircxrV7Qmg6zZ2kakQO1q1QV0GGP3IqSP3GU18uTiqpQWqsStIojjfE4nwXa+FjwkQkonkv1UXXoH2eFOww8RmtgWmNNRU1FxhgPdmyqDCGHYZKYh0UVdwatIGjRAe5SY6IgiIibNcyoUammuZWgUp8yS4JB7Q3xKy/l8Ij8wSGVSjBoDuCjjLLiXJRSnMt7VjlGDVRMpWR7gK1o3WlpDQ17z+l0AQOGg+mUWuBhsouR5DlSE3oG2xsIHpOdTPYyo0r2MhUzqk+h1TNKrM12yqBnBnjZlJ/tgqfRUGsFg57MlvvTOYMOyXmVcucr5/Gk4dxuMvjrcZTbRdDVxugoCd96/fWKMBf0k/gFVkPmaAv6m8EoGMzjbeNtmKLuvs17G8z/M17uBlQL9zjZ5Qx6wWCcpygb+FRiG00GzBWX3S/YD/jfnj27SVPuI202TqpBywy6oAPagprKjsx1sezxBlasECeUTVm1HaZn1AhG7jChXqhVvJCOqS7thkY+BnDDoB9qcWwnd44xbAG2T6/2Qkc0qgUjd8SAJxoFwRjC6X+TK/KebaGp68z/TVe0SIIxxBW5C1LWlC8qzmgkZySDUHbyvL9q0aDzBt1ROUrNeCvOBZNb0HllNnQHPZKS26FuyNHyCmWM5GTQJyuC7W7ZEzy6ReFVd0YrMZNK0QLbZRPckRc6E4jz+c5oYEYDf8woD/EIFWO7xtBcxViFUSsYFbMm/zTqkI5tlzmpaI/lacPZm2QP3X3TWTKnc/zgOdmA9ILRGMfaxioYjIrdKpcbaxuLY3RoypT8IWZ1oZmRDdumnNdoFozWcfe4++60u9MONBxo4PPfjbobdbt1VOv42N0IBxD2ju1B2I1wvaxLNOuY5syVSEczpZu0nlODgbTszbupW1v2QPVcHR8Ro5YZQ/zZdkFfQucJ0nU3NKu1ySGNK323rcJWoZz7wb0xWCatYNLLjsgX5omj0zbkdFTEp6yOH60rU/bh3MVxVI3BLJnycT5suikn3739gsp375YnxyAPJo1g0oX4+R6TIJhCR2BMZxR0lu+PH/fuCQm0bQ9UOW0Pb5w6Qu5O6YDu6Abt5BV/H1N2a3yuxFSJmVNTUXFW7kgJ1So3gE7j7EWH6mvS0rAvDN3lB9zeGCoBQw/6vU4QdeoxeVsbcHyLlpm0ohhwfcXz1epTVkkwcc+fWoUrvJRHsYDrk++btNz3yV7kvge6b9TnNh9QzGOS0lv2oOMq7v5Tafi/KMKeuFuZXK6kmpo9fvg8HZcnAJGO87Q8A0zVP6loDtWD7dfIMKUPZ1t1FrOAeWoWEMya4Cwgx/ksYDIyk9HCLCyKQt5Y3ljb+C4skXyVNOkEk+Hc8ePHJ84df+qpp46fM+mREccGxtrYeEhoQ04cMxkEk2mSPYVTvvGQz7Gxp8YmGdniJE9PytkkHTc2UCFXdUKRbhsfGI8bo4NTVfhD6xs3iaJJMy0DjqBxBz9fHDBZBJPtVPSp6DPlz2ed9J30/bjp2Wcn9p/Y/5TpKRPVfWr8zPjz4ycRnkU4jvDD8afGj42bjILJHMeuUwgIhLbx68bRQZkOYkJumNNxjh1nT1E4znhcTh0box6Xd4+Pn9oSbdFont1i0jGT3j+lp/uCXk592sfmM5NVMNmPaY5pnrqpY3/H/u5nu58tPlm4snyLO9edS5v57cc1mp3Hj/901KwTzAZe7pXXn+Kf11+Rz1y6qbLucjou4TNnAx3fMIefUkC348cxGOvLzRrYQ3lbW9vZNuVj4sd3YeCPbx/fiRI7L2ziqafMomBWjY8zFtTarBXMeh45/uzJM2dOPvvscUUm5KM3CXrrK6f+lHt8WqBTnGDV8glPN8W7y00hx15/hbPOM4JdQbdog3ryVKAJfkq0ZYLTbtq/he9lNFM9K6G6lXbAAz8N5N9RdDAeihGiEfQW/OO20uHe8MXOLxZ+t/yMu83dZrq0tBshl6klQVSjhfExzNh6NWeGcXL49I2UXcssWo3GZDJh4HPx4aLjgkpQa87YuD/KGYoTtLXlUibFlA8/rsZI6Z7lH7JFhaMATSZDyZaTAePyU8b24+AHzbpz26YyNOUa5B7fTuZrYbEsHD1JYd2sDsbrH9MwHkh6J+dsuyLNM2Khxji5gNKiH7VrlE4FdeomxRQJinfM51qcxf7Doh74LvUHs5BFc4p3bPxMII7OnmIh1w3T8F/s9PVtUOLZQ3J8OY9XDravz/JWDm7qy/JWbx30ZXnru/o3Eg4CB7sQ53ftZ3mb2of7/jlp0sAgGSK2M007SrKUdpQU3B0oKZRtgLTwcg+kRYsP0mIhzEBVV9niZQsWNa3ysuGli2u87F+XtQCPM+b34/xHi+k1g81lC+kGiwH2GfZF9i/sMfYj9nP2W/Zn9hb7q8AENUk7cM4UzTKxkWhiS1kXu47dzL7E/pU9jtpeYP/O/iIIgkaR1LMYlsXms0WslW6Y288Osq+wJ9gJ9gv2O/YfgihoSRK7Ywz1LFbBFrNl9Gyqz7Ivs7vZj9mL7BR7E2ugjuSczMjiWDb2S0vYVWCa345zC7uLfZX9gD3Nfsl+z07DbPV0RYHLm1CikFWxFexqNsJ2slvZA+wMOysYmI2JVUuWelnF0pYqfrsMlw4Ds2ZgPEyuhq1j17LN2CHexr7BvsMeYf/GnmG/Yn9g77APBZMiz59N52JeVsSq2VrWy0ZxFnmA3cO+zQ6zJ9lP2EvsVfY2+0AwKvIiFrNwnGvOZrXsGraRbWHXs9vZvexBdgTrzLPsJHuN/Y19JJiDPQhjErOyCJbISuACbXRj5G72OfZN9hB7lB1jz7Ffsz+yd9k5wQIOhcYVGGc3lVSxJJbDNrGvKalkTAR97OtoX2psbm5gC1qWLPKy9a0tC70YbS7D3zZgQ+kUlsdKWT1bydrZNnYD+zS7g93Hvsu+x37IfspeZq+zv7PzgpXK6FkqK2MNbBVbzz7F9rDP82vryHczNV3zS2P5bA5rZKvp9qXt7Ea2l93JvsUeZkexEv2M/Yb9ib3HJgW7ooGGriKnswJWzhawNayT7WA3sX3sC+x+doh9n02w59kr7A32PvMLDuGqjvyhDu0bhGcIz3LUMUIdoY3Q3dHuG9Z5CVcSjhHeR/g8R72K0EJI8voEwizCYsKKjvahLv0CwmbC5YRXE64n7CHsIxzu6Ng0oN9GuJ/wTsK7Ce8nfILwJ4QnCV8nfJejIYmwlXA94QDhzk5f7wbDZwjvIPxXwvsIDxE+QfhDwh8T/pTwxc6+/k2GlwlPEb5O+CbhO4RnCSc5GlWEhu7evnajjTCcMJowgTCte7C9w5hNWEJYRdhEuJywjfBawmHCnb19vcPGvYS3EN5BeJDw7t6hfp/xXsJvQ/F24yHC1ziawgkbCLcRkoyJZExHCZ8knPD1jWwy/YTwecKXCF8hfJXwDcK3CN8l/NDX3+EzM0INoYnQQegm9BKmEGYTFhKWEVZs6ursNdcRNhG2Eq4mbEMjg+ZuQh/hIOEWwp2Eewg/Q3iA8M5+/DHfRfg1wvsIHyR8hPAxwnHC44TP9g929plfIDxJ+O8DPP81wr8QniF8j/AcR4tIqCO0ELoIPYRewhTCLML8wQ7fsKWEcIDwi4TjhG8MYjCs0YRZhOWETYRXE/oIB4fga9YthGOENxHeQngH4UHCrw319nVb7yN8kPARwscIxwmPEz5L+MLQpo4B60nCVwnfJHyPo40RGghdQ0O5ebZYwiTCDMJcwmLCeYR1hIsJlxOuI+wG5tv6CIcJtxGOEd5EuJ/wDsK7CO8h/DbhI4RPAAtsE4Q/IXye8CXCVwhfJfwL4TuEH3K0i4QGQgew0O4hzCAsI1xAuJrwWsIBwlHC7YS7CfcS3gIsst9BeA/hI4QThC8Ci+2vAUvsb/JfrNk/5OhghBpCE6GD0E0YS5g0NDIw5MggzCUsJiwnrCJsIFxM2Dq0eajHsZrwWsJthJ8hPDgMm3TcT/hdwkcJnyD8IeGPCX9K+CLhy4SnCF8nfJPwHcKz23KLCx2TwCKnCljsNABnO23AEmc4sNQZDax0JgCrnGnAamc2sMZZCKx1lgHrnBXbcmfnOuuAec4mYL6zBVjgXAksdK4DFjk7gcXOa4GznQPAEucosNS5HVjp3A2scu4FVjtvAdY47wDWOg8C65x3b8styXXeC8xzfhuY7zwELHAeBRY6nwQWOSeAxc6fAGc7nweWOF8CljpfAVY6XwVWOd8AVjvfAtY43wXWOj8E1rnYttzSXJcGmOcyAfNdDmCByw0sdMUCi1xJwGJXBnC2KxdY4ioGlrrKgZWuKmCVqwFY7VoMrHG1Amtdq4F1rrZtuZW5rm5gnsvHd9rYybk+wV8P9hBXY2+2DvutNrqxu4Nur+6mm7l7scfbiD3VJro5ewB72UHsNr6Aco6QcoESAfmA7H+HnPuy+l5KW1lXCb2Mwp78PxcTsJf7Z1CL/WgDdnYLcNbQhB0+r0vOuXTsYnk19ptq/pRonFH8M6lwnFPMwllADj3Rkz9VtBA78GLsqkuwby3DfrMc5zLzcN5RgTOFf17+42uiopQcl7Cv/SLOhD5+TMA51xTGXYTmT4RXXQElnCMYcc7yXx8TcIZ3JWwOYgTOkjbjzGcrzi0+hTOCHTgv24XzrOtxXnMDziBuhFV/GmcJ+3AW+nni6f8vJQScKXKMvQw6PhFWEVYT1hDW0vwnKs+cF6elBML0EGSELSTFb/cPpKaj4ROh/RNhzEW4+Ipo+wT4v2Fd0LBlbDlbgfP4VTj//s+nBZYZRG5P8ZSKvygVyGPT8iz/FEosDPO2+xPHIigmsIOXRJElsMRP8Fdgd10BRZbEkj/BX0HxukujyN+V+An+atjNbD/7LDvAbmO3/xekBfqW8+MgL3kLu5VK3vF/2PsOOCmK5f/u6ZmdvZ3d2dmZ2b3duwMBj5zhPKKIeCJZkoAkkQyexONAJImIiIgIByLhSCdZRERAhCOKJBERyQIiIiIiIiIi4V9d28Dtgk+e4T39/x73ob7b353QVd1dVd0T9k8oS2QamU547H0IH3XrQyb/jh5FSejfkn+2FpQ8/C+l93fJdijbo+yAsiPKTig7o+yCsivKJ1CmonwSZTeU3VH2QNkTZS+UvVGmoeyDMh1lX5T9UD6Fsj/Kp1EOQDkQ5SCUg1EOQfkMyqEon0U5DOVzKIejfB7lCJQvoByJ8kWUo1C+hHI0ypdRjkH5CsqxOT6H7T8e5QSUr6KciDIcm8PeIdyzwmN6KspMlNNQTqcFpfpSG6mHNEQaI02XFktrpZ3SUeksI8xgeVgpVpXVZ21YDzaEjWHT2WK2lu1kR9lZ2SWXlzvK6fJweYI8W14mb5L3yCfkC4pDCSgFlGSlutJEGeZY6Fjl2O445DjtuKy61QS1mFpZraO2VFPVAc5ezqHOsTFtYvrHjIy56tJduV0lXFVc9VytXd1cY11rXQdcpzRZs7VELUlL0Rpr7bU0bZiWqS3SsrV92kntotvpDrq7ufe5z3ncngRPsqe6p6tntCfTs91zVnfpbfSZ+hJ9vX5IP+01vDW8bb29vBO8s73LjIBR0WhsdDN2GIeNM74UX2Nfe1+ab5gvw7fIl+3bYcaZDc0h5gpzs7nPPGletJxW0JpvrbTr2C3tdHu4fdbv8sf5i/gr+nv55/s3+nf7j/vPB+SAHUgMJAVSAo0D7QNpgWGBjEBWYGlgY2B34HjgfKwca8cmxibFpsQ2jm0fmxY7LDYjNit2aezG2N2xx2PPB+WgHUwMJgVTgo2D7YNpwWHBjGBWcGlwY3B38HjwfEgO2aHEUFIoJdQ41D6UFhoWyghlhZaGNoZ2h46HzsfJcXZcYlxSXEpc47j2cWlxw+Iy4rLilsZtjNsddzzufLwcb8cnxifFp8Q3jm8fnxY/LD4jPit+afzG+N3xx+PPJ8gJdkJiQlJCSkLjhPYJaQnDEjISshKWJmxM2J1wPOF8LjmXnSsxV1KulFyNc7XPlZZrWK6MXFm5lubamGt3ruO5zueWc9u5E2HuwPuVk2BmFn8oqnwiqnwxqnwhR1mG8rkcZQchueD4NEf57k2R5cQpkfvnT408fpGdkeWi3SKPf0t5SNT2M3+jvCuyXKxQVDn93yhD/ctkRn5fdkJkuZIeVTZylCFfqWRGfV8HyxL/leOwhpU3h/HeZviNjNdzckPERbaKsMN9DcNYdUoY7z9zu60fKCOws8BMgVG9IMWM1DIlLbJco1RUuVfk/jWmR5ZrjYks1+4fVR4QVT4TVT4bVT4XVT4fWa7D609v1q9OtahyLSxHWadOPYFjBG4UeAy3zgVz9Rown2xG+C//9oBINASixRjw6NPxWtUKspZsJjvJPnKUnMRrfoQ6qUGDNI84ztow1k0NY704gTvD+PCIMNZ3CVwVxgai3KC5QLFdgxNhbKgL7CjwZBgbJQtsL3BsGBunCMwQeC6Mj9QXuDuMTdoIPB3GptPD2KxJGB8VPfRRUf/moyJboUWU1VtUiSrXiip3iypPzFGG47cqFfl9q45R5fTIcmrU+VOPR5a7tY4qD8tRhvp3G4XlIEkmVUh1mPk1gblQR8he0iHDGA5ZwASI1PxK6jKSTTaRHWQPOUxOkDPh2nYTrdXtcBi7Dwljj0SBW8PYUxLYTODiMPYSrd6riEAxZnvNFXgqjL1FK/SuKFCcp/emMKaJ3pEmWi1NtGKa2L+POE8fUd8+/SOt3md9pJX6HMWyTUrcoV3CRxHaptcSODOMffMJ7C/wUhj7CX/Wb1cYnxJWeGp+GPsLq/UfKvBAGJ8WWjy9JIwDhMcbMDKMA4W2A9sKDI/tHP52UCmBUyL1HnQOyxpJgDlUMZJEKpMUUoc0hjlyeyJG9CAxkgbvC+OQ7DA+kx7GoSUEipH7rPC/w0TbPCfa6jlhteGD4JwxN3vk8yWiyklR5eSocrNIHSLKEH1G9IjcfkT4fAzvMUgI12GE6E8jFgk8h9tE+c4XRPu8IOz/gmjfF05H23eksMHIlpH9bOQkPG7OLY+F8UUj0q+8WD6qHGWlF7Ojyhsjy6OjrPTysajy4RxlsNorI4kqRejwyo4wjm2eY0te7hpVHh6951hhl3HlI88xbnPknhlxUeUhkdbKWI9Hdoo2uDkWw98Kn5NxIYzjRb+a4Ajjq0RgUKDo8xP34FlcJI7kI0VIGVKRVCO1SEPSnIjxMknEksmiHpNnh3FK1TBO7RXGTOGtMsVImCbG53Sx3fQR0a09Xfil6eejv5kh+tiMoZE2mTkh2rozhd5ZAyK3nG3f2q9n7wnjnGFhnFv51m3minE6T9hvXi08443jzut6u7EwT8TL+RfDuED4tDcct57hjcthXFRH4C12WbRU4Ll/1eJvihZ8U8T4xcLOb4kcYIkYdUuEH3xbxPp33ERl/JOZo83xm2UrBIpRuFx46OVCmxXnw7gyT6StV9aPKqdGa7RS5DXvpUZu+d6lW+2zSrTOalngUuyhCt41xF8GJvTOFtEzW+i3RuRCa0SutGZutB9aI/RbczFy9K8NZxkRtVgrvNta4cfXbo/0q+uSI0fzurnYVjE36lj+Ru6I+687Gsb1IpZv6BfGjeUFCtu+LzK5TQvD+EGPMG6GWYscVcfNYp6wJS2MW/NE233reoEXor/ZJkb1toX4za/We9uhMG4XfmO7qPf2lQKFv/lQRN0PhwsUZ/7wamSL7ygUVa6Hdv2VPr6jsUAxvj4SvnSn6LE7z4bx41Fh3FUtjJ/0izzL7uyo8vHI8qdSVLljZOt+uih6jrYvK4z7wR8oOfzDgWCk1z5QHfuFiq12M4sIfycyowMi9h8UPf+Q+P6Q6HufiXMezoMj95aRcETMNo4Ij33ULVB46s+v3s5nfSHwS9GyX4mWO9kea3zLWU6KCPi1iPenRGQ5JTKabwrksBlkGt/Mjyz/UCSyfH4sUfGzKF/OOQOF413pHzlKr+ZDy+q3iVNdSS/SnwwlwhNcFbnVVZEpXhWznmvCo1xrKTCcofIrZmEcIzA8BintLDA826FSLYHhsUlZqYgaUpZxhzWkbLPA8KinskNgusCwralSWWDYx1OHJLC5wHCMpWo1gWE/S525Bc4kquNmb6QxjiifSGPEljGR8ZPGTPqNvIDGZAkMzyqoyxA4RGDY21Kto8CwJ6Hu/gLDHpF6MqLrpAtr6MFI++q5iarm0EavHPV9YyxH91yqi3bThwlcK/BqGL1Vbr+ft4fA+QLDuQE1EgW2j/Cq0DbGlDD6FkZEC+qLXN2gpivHGhkvb4oq747afldUecdvlLdHlbeSnGtQ1L8pYt5LA3FR5UBUOXJ1hQb0qHJixCyDBopFlTMjy7GJkS0XvzSynGBHbp+QFlnOlRHhS2jupTmyNKhP7u1R3x+LLN9VI8f28HfXhMjz3zUxwv/TuzIi7XHXlKj9J0aVo7cfE1nOMzaqfDTy/HmORZUPR5bzJuQ4H+iTt0DU90WiykmR+uerHlUeEFlOLBJ5/PwTI49XcFdkuVDLqPKJyHJh89ZyTnsVHh5ZLpKCke5m+Xjk/kXORJUjMzpaPE9kuYQcVT4Z2Z9Kbo8qH4gqn4sqX4gslyoW2Z6lKkZ9nxxpz1KpkeWypSLL95yPLJdfEVmuNACzwRvlKlUjy/fLkeUHNke2b/VRUeXMyHKNxpHlmo6ocpuo8qbIcu2o/lRnelR5T2S5bv3Icr2o/vlwy6jy2KjyhKhyVqT9H54bWW6YGll+pFTk/k3PR5abRdmr2cnI8qOjSc7Vcfro7Mjyym45skTYIz45or9I8akR/V+K7xxV7hgxHrCcoz9L8dMj+ocUnx1Zzj00spy3emQ50RVZLrAjov5S4bER9pKevxhZfsEZWR4b6b+lyXkiy1mR8UF6o3xkeVlKZHlN/cjy2jaR5S2R7Snt6hdZPjgssnx8TGT52yk58iRgLsyNiG/ShdmR9r6wJOr7RVHllVHlyNmj9FOeqHKUPj8tzZHpAPPT2sjz/7Q+qpxN+FM/MmlHx5OOdAoetS3NUAzFB9+YxOGuqW9y19A36mt1nJnRb+lZeo7+qN+vP4Dlsvw4kinx55MceFTKPCADcA6e//FXsl5f9YXzSqqkSYbkd1d3P4THZPB9Q8JXG2+uDQ+AjFe+cdVEvrFOzEgWmU8WAy4iS8lKwBUkm2wEXE82kx3uBkRy13A3BFnT3QhkLf0kYZIBtf8acZN+CtAP5W8QN+l7iASlfSA36QdAbtaPEgb12qh/jrhJPwa4HspfIG7Sj4vvvxTfnxDffxX+3l0b61AH61CX18FdD5mHkamPtdqKZ92OZ92BZ92JzC5kdnMGdOL30FHlNI4nQmZAe/wMthgKRS/1ksE0juYiQ2ghWogMo81pS/Icf/8kGUG70+5kJO1J08iLdCQdSV6mE+lrZAz9nn5PxtIL9AIZR3+hv5AMfuMdGS85JAeZILklN3lV8kk+MlEKSAHymhQvxZNJ0t3S3WSyVFgqTKZIpaT6ZKqUJvUh2VJfqS9ZK/WX+pN10kBpEFkvDZOGkY3S89Lz5H0pQ8ogm6RXpVfJB1KWtJdsZh6mk8ssiSWRq6waSyHXWE1Wk0psKptKmZwmz6Cy0k5pR8soHZQOtKzSSelEk5QuShd6j9Jb6U2TlT5KH1pO6av0peWVTxwjaAVXI9fj9DvX8xqlV92G+0HpKXcLd6b0pqe9p6v0g2ewZ5R0SZd0J3PqefW8zKvfrd/NDD2/np/59IJ6QWbqhfXCzNKL6kWZrRfXizO/XlIvyQJ6ab00i9WT9CQW1JP1ZBbSy+vlWZxeUa/I4vXKemWWoFfRq7BcelW9KsutV9Orsbv0FD2F5dFr6DVYXr213prl09vr7dndeke9I0vUO+udWX79Sf1JVkDvrndnBfWeek9WSO+j92GF9b56X1ZEf0p/ihXVB+uDWTH9Gf0ZVlx/Tn+OldBH6CNYSX2kPpKV0l/SX2Kl9Zf1l1kZfaw+lpXVM/QMlqRP0Cewe/SJ+kSWrE/SJ7Fy+hR9CiuvZ+qZrII+XZ/OKuoz9Zmskp6lZ7HK+mx9NrtXn6vPZVX0+fp8dp++UF/IquqL9EXsfv0t/S1WTX9bf5s9oL+jv8NS9OX6cvag/q7+Lquuv6e/xx7Ss/VsVkNfp69jNfUN+gZWS39ff5/V1j/QP2B19C36FlZX36ZvY/X0D/UP2cP6R/pHrL7+sf4xa6B/on/CGuqf6p+yRvpefS9rrO/X97NH9IP6QdZEP6IfYU31b/VvWTP9rH6WPaqf08+x5vp5/TxroV/Qf2Itvfm8+Vhrb3FvcfaYt6S3JGvjLe0tzR73lvXew9p6K3vvZR281bzVWCdvijeFdfZW91ZnXbw1vDVYV28tby32hLeetx5L9db31mdPeht6G7Ju3sbexqy7t4m3CevhbeZtxnp6m3ubs17elt6WrLe3tbc1S/O28bZhfbxtvW1Zure9tz3r6+3o7cj6eTt7O7OnvF29XVl/b6o3lT3t7ebtxgZ4e3h7sIHeXt5ebJA3zZvGBnvTvelsiLeftx97xtvf258N9Q7wDmDPegd5B7Fh3iHeIew571DvUDbcO8w7jD3vHe4dzkZ44Y+94B3pHclGesd7x7MXva96X2WjvK95X2Mvead4p7DR3kxvJnvZO907nY3xzvTOZK94s7xZbKx3tnc2G+ed653LMrwLvQvZeO8i7yI2wbvYu5i96l3iXcImepd6l7LXvMu8y9gk7wrvCjbZu9K7kk3xrvKuYlO92d5sluld632fTfNu9e5grxvUoGy+wQzGFhgQMNhCQzVU9oYRY8SwRYZmaOxNw2N42GLDa3jZW4bP8LElhmVY7G3Db/jZUiPWiGXvGCEjxJYZ8UY8W25sNDayFcYmYxN719hsbGYrja3GVvaesd3YzlYZO4wdbLWx09jJso1dxi62xtht7GZrjT3GHrbO2GfsY+uNA8YBtsE4ZBxiG43DxmH2vnHUOMo2GceMY+wD47hxnG02Thgn2BbjpHGSbTVOGafYNuO0cZptN84YZ9iHxlnjLNvhk30y+8jn8DnYTp/T52Qf+1w+F9vlc/vc7BOf7tPZblDIYJ/6TJ/J9vhsn832+gK+ANvnC/qCbL8vzhfHDvgSfAnsoC+3Lzc75Mvvy88+8xX0FWSHfYV9RdiRuPi4quxz8O+PQ1T9kV6i1yQlHB+lOCmfVIjVUNoq7ZWOSmell5KmpOt59Hx6ol5AL6QX0YvpJfRSeln9Hr2cXkGvpN+r38ejsv6Q3kpvp3fQO+mpeje9h56mp+v99EH6EH2Y/rz+gj5KH62/oo/Tx+uv6q/pk/Wp+jR9hj5Lf12fo8/TF+hv6Iv1JfpSfZm+Ql+pr+ZRGmLTJohSW/Xt+g59p75L363v0ffpB/TD+mn9O/17/Qf9R3EPN1/RyIMRi6+5KrQV7SAvd1xxVvkXWtb8R2oZh1rO4vkP7eI4+P+JfvwOdAV0awxZ12bKUwQa0zuG31GZQPPRIrQMrUir0Vq0IeQcbWlX2ov2p0MhzxhLJ9GZdD5dQlfS9XQr3UUP0GP0JD1Dz8Oea+lmupPuo0eBOUsvwmGdYJ+glEcqBFlFeamqVEOqLzWT2kidpR5SP2mINFwaJY0lCVJrqaPUTUqXBgEzWpogZUqzpUXSMilb2iTtkPZIh6UT0hnpgnSVOZjOAiw3S2RFWCnY8zKTmZvZLAGYYpB5VGYprA5rzFqy9iyVpbEBbBgbxTLYFJbFFrKlbBVbzzazHSSBTWIz2Xy2hK0EZivbxQ6wY+wUO8cuyZLskk05Ts4nF5HLyBXlanItuaHcXG4jd5RTY/oRBrZKi3kKsU9Mf8T0mKcR+8YMBEyDT4MQ02IGI/aJGYKYHvMMYt+YZwH7wHbDENNinkPsEzMcMT3mecS+MS8ApsN2IxHTYl5E7BMzCjE95iXEvjEvA/aF7cYgpsW8gtgnZixiesw4xL4xA4gE3w4F2SdmBMj0mNEg+8aMx/r3jpkg9HtV6DdR6Pea0G+S0G+y0GuK0Guq0Gua0Gu60GuG0Gum0GuW0Ot1oddsodccoddcodc8odcCoddCodcbQq9FQq83hV4ZoEXvmEzUKwv1mo96vSX0WiL0elvotVTo9Y7Qa7nQa4Vot3eFfiuFfu8J/VYJ/VYL/bKFXmuEXuuEXuuFXhuEXhuFXu8LvT4Qem0Wem0Rem0Vem0Tei1GvZZhq61FvTahXh8KvXYIvT4Seu0Uen0s9PpE6LVb6PWp0GuP0Guv0Gu/0OuA0OugaLdDQr/PhH6HhX5HhH5HhX6fC72+EHodF3p9KfQ6IfT6Sui1HfXahXrtw1Y7hnp9LfQ6JfT6Ruh1Wuj1rdDrO6HXWaHX90Kvc0KvH4RePwq9Lgi9fhJ6XRR6/Sz0+kXodVnodUXodVW027WwfvyXLrh+LhrWzyWF9XMxod9J1OsM6nUe9brEWw18bDNSmO6SpoF/eph1ZJ1YV/YE6836sL7sKTaQQd7HRrIXwVu9BPOlY+wLdpx9yU6wr9hJ9jV4pm/YafYtO8O+Y2fZ9+CnfmDn2Y8efj2/MN0pZbLarB74vA6sM+vCeoHnS2f9wPsNYoPZEPYMG8qeZZPB170HHnA1y2Zr2Fq2DjzfBraRvc82sQ/AK24BP7iNbWcfeu7BeX4ZHhfgrD8SgjPVILn+xBchWbgGkMq3kHPLBcUWPGIWElu8Dt8x8MGphMi2nAu2KyQXIlqOPfg5CuU4B38axQue15IV2SGrslOOAU+syW7ZI+uyVzZkvl4hc53gdHwfSb5XrkLc8v3y/USH78qTEJvN5oKnf/N2et3OgqH3YD+Vvc5eh2POYXOgNgvYAiKxRQw8DFhsA5zxGPuG6KGVoZVgA4kkkyBsPwe2W3Rbi96m7WAvB9RsNpxjLpsL51jIFsI53mTgvaCmH8I5uD54X8m1fWiTY2iTmzZaCVuBjZRu0tJbnu4LPydz/VmPsWQcySDjyQTyKj7nOYlMJlPIVJKJT7HMgJxtFrTf62Q2mUPmknlkPllAFpI3yCLyJllM3iJLyNtkKXmHLCPLyQryLllJ3iOryGqSTdaQtWQdWU82kI3kfbKJfEA2ky1kK9lGtpMPyQ7yEdlJPia7yCdkN/mU7CF7yT6ynxwgB8kh8hk5TI6Qo+Rzcox8QY6TL8kJ8hU5Sb4mp8g35DT5lr/jh5wl35Nz5AdynvxILpCfyEXyM7lEfiGXyRVylVyDTkelBlJDqZHUWHpEaiI1hXziUam51EJqKbWCPOIxyC4el9pK7aT2UgfIKjpBrtFF6io9IaVKT0KO0R0yj57SdGmftF86IB2UDkmfQXZxRDoqfS4dk76QjktfQq7xlXRS+lo6JX0jnWYu6VvpDNOk76Sz0vfSOekH6bz0I+QiP0kXpZ+lS9Iv0mXpinRVugYOgDKJMchIFMhTVOZkMawBa8gaYT7SirVhj7MnWU/ISJ5jw9nzbBx7DfKSxewt9jZkJivYu2wH+4jtZB9DNvIJ280+ZXvYXraP7Yfc5CA7xD5jh9kRdpR9LleSK8u75E/k3fKn8h55r7xP3i8fkA/Kh+TP5MPyEfmo/Ll8TP5CPi5/KZ+Qv5JPyl/Lp+Rv5NPyt/IZ+Tv5rPy9fE7+QT4v/yhfkH+SL8o/y5fkX+TL8hX5qnxN8Simer9aTX1ATVEfVKurD6k11JpqLbW2Wketq9ZTH1brqw3UhmojtbH6iNpEbao2Ux9Vm6st1JZqK7W1+pjaRn1cbau2g78O8NcJ/rqoXdUn1FT1SbWb2l3tofZUe6m91TS1j5qu9lX7qU+p/eFvgDpQHaQOVoeoz6hD1WfVYepz6nD1eXWE+oI6Un1RHaW+pI5WX1bHqK+oY9VxaoY6Xp2gvqpOVF9TJ6mT1SnqVDVTnaZOV2eoM9VZapa6QF2ovqEuUt9UF6tvqUvUt9Wl6jvqMnW5ukJ9V12pvqeuUler2eoada26Tl2vblA3qu+rm9QP1M3qFnWruk3drn6o7lA/UneqH6u71E/U3eqn6h51r7pP3a8eUA+qh9TP1MPqEfWo+rl6TP1CPa5+qZ5Qv1JPql+rp9Rv1NPqt+oZ9Tv1rPq9ek69qP6sXlJ/US+rV9Sr6jUncVL1dXW2Okedq85T56s/qOfVH9UL6k+ufq6nXP1dT7sGuAa6BrkGu4a4nnENdT3rGuZ6zjVce1oboA3UBmmDtSHaM9pQ7VltmDZce14bob2gjdRe1EZpL2mjtZe1MdokbbI2RZuqZWrTtOnaDG2mNkvL0l7XZmtztLnaPG2+tkB7Q1ukvakt1t7Slmhva0u1d7Q12lptnbZe26Bt1N7XNmlbtW3ah9oO7SNtp/axtkv7RNutfart0fZpn2tfaF9qX2lfa99o32nfaz9o57UftQvaT9pF7WftkvaLdlm7ql1zEzd1S27mlt2K2+H+wn3c/aX7hPsr90n31+5T7m/cp93fus+4v3OfdX/vPuf+wX3e/aP7gvsn90X3z+5L7l/cl91X3Ffd1zzEQz2Sh3lkj+JxeFSP0xPjcXk0j9vj8eger8fw+Dymx/LYHr8n4In1BD0hT5wn3pPgyeXJ7bnLk8eT15PPc7cn0ZPfU8Az2TPFM9WT6Znmme6Z4ZnpmeXJ8rzume2Z45kLfjdveDUWV0UHS9Mk8KC41jmD1WK1yaesLqtH9rLmrAXZz1qzx8hBjHifsR6sBzkMkeoZcoSNZWPJF2wim0iOQwyeTL7EaHMCo81XGG1OYrT5mi1jy8kp9Pyn5QpyRUpwzVRSXIqLllIMxaClcVW0jONzxwl6Ui2lJtEzuEL6g+t512RJcr3uWiPFura4LkplcJ20La6QzsboHUNKQExPJlVJCmki7jyhJAbnZpWk6lJN6WHXONdyF79vit9lVB10r4E/bsbvKGlCnJDBtCbtYa8eYv2eP4vHSD8yCOIRg/IIiEEMYtFYMlF7jkj6Fm0hyg9A7tU2g9yvbQF5UNuO/F6Q67T9KA+C3KZ9BvJD7QjIj7Rv+Ta6n++rB/i+eizuewX5GJDv6y6QH+gaMl5kDGR8yASRCSETxxmIn/OlXX9R/IyMnv9/x87/TPTk8fFOY+JfGQ9Ntb3aUe2sPg3RhUfFByEe1sFI1QCizmiMgc0g/vHIF457He4w4g34jVh3a6R7DWLczeiWM3L83SLdjUgGMW8ixOacEe9+yCx4XhHOKnhOUR+yip9FTvELZBSPQjaRifnENMgmLkGvbQI99THeL6/HRenJyJjoNtw+t+m23Lbb7w64Y91Bd8gd5453J7hzuXO773Lnced153Pf7U5053cXcBd0F3IXdhe5bSR97vaxVI/RXbp2RxF14a0xVffqhu67JbJ+oG3WtmB83X7bCLsXYux+7aD2mXbkeqzVA3osxttvfzXiXrk15upBPaTH/a7IGxF33Vf+jMhrbPiN2PswlagfpkBxtBCxaX3amNyN10AL0da0AylKO9FOpCztQruQJPoEfZLcQ7vT/qQ8HUDHkxQ6iU4lrek79CPSVuolpZGBUro0kAyRBkvPkBHSs9Lz5EXpBeklMkZ6WRpLxuPVzNekCRL4eylTyiSZzM1MMo3ZzCazWYAVIXNYMVaSrGKlWQpZi/F8N8bzT3FutkeeKX9ETik+xUeDygXlAg0pF5WLNE65pFyi8Q4wGE1wvOB4ieZyvOwYR/M5xjsm0oKOSY6ptKhjmmM+LelY6FhKKzmWOTbRFMdmx076iGOPYw9t7djvOEgfc3zmOELbQuS/Qjs4rkHkH6omq5XoCvVe9T6a7SzsLELXOYs5S9INztLO0vQDZ7IzmW52VnBWoFucVZxV6FZnVWdVus1ZzVmNbndWd1anHzprOmvSHc46zjr0I2djZ2O609nU2ZR+7GzubE53OR9ztqOfOLs4u9B9MTAZp/tdbV3t6AFXB1dnesjV1ZVGj7rSXen0G8gbJtPTkDusoT+6zrou0quapLWQVK2V1l963D3NfUwa7KntqS1t8LzkmSRtxPsiJZhxLsKV9Va0o2CW5WD4eoKD5IP5L7/zW9wZTYvSErQ8fYjWphNh+9dxneF12Ivh50VYWi1Kq6H0GfxJEGsfV+KUeCVByaXkVu5S8ih5lXzK3Uqikl8poBRUCimFlSJKUaWYUlwpoZRUSimllTJKWfoJ3U0/pXvoXrqP7qcH6EF6iH5GD9Mj9Cj9nB6jX9Dj9Et6gn5FT9Kv6Sn6DT0tM1lmF9hP7CL/zTn2C7vMrrCr7Nof4WQiU5nf3/s45GQ+sEuQJOBbNoqRkqQi2KYK/mxrbdIU35TCs7TO+KYK/m6gwTCOvNTAX7QsBOOoOVi3C02F0dKHptOB9AX6Ih1Fx8CIeYeupevoJvoB3Y4rR3e4XnSnq1V8tUa+/8ZK0RixUsSz03ul0lKylCLVgvykKWQfT7hGuF5wjXSNcr3kGu162TXGNds1xzXPNd+1wLXQtce117XfdcB10HXIdcR11PW565jrC+HFb/pw7qOve2juUa/7U+5Hb85YvsV7WypJLW/UK1vUaw7IxlivClCz+liz5lC3nv+ybotcb7oWu5a43nYtdb3jWhZR169cJ11fu75xnXZ96zrj+u5f1jgcUXLGk5w6hP19Dm+PWtSUuoprVxWFLoRwT+qAHL8nIXymQKrx2SRpwO+oII20p90Pkh0Q1XLR12C7EqBtaZjtJEvJhILWFeCYlaXKhIH+KUSG1qlFFLBEfThiQ6khUcEiTYkTrNIc5hGtpFbEBfbpQDTIGZ8gbsgWexKP61HXo0SHGewg4oVZylhiuDJck0kCzFWWkUTXCtcakgwzlu9IFdf3roukA8Tj58mTEHnHkP4QaReSoRBH3yHjIW7uJ1Oh9T4jK6AFj5B3IRp+TlZCW35B3oP2/JKsgjb9iqyGdv2aZEPbfkPWQIT8lqyFKPkdWQeR8nuyHqLlFbIBYqOD7IB8IUj2QI6QlxyGvKAIOQG20MgZiNQ+8j3EyzjIpq/3i4qiX/zPon/cotyS1cA+trjCOhfvKmP/s+wftux1m1a70Vv/Z9k/r88WuuFX5/HrG7guFLZoXrRlKc66priygF3r2kxiXD9rfI/oqyP/7t58r1I5xsu8G6367xzl+v6lbtTi3z+KBH4w7vfkRfxuit+TicB+bqhjgEwk/BgM9pzkJaQqOUCOkVP4NnyJuqgJR73zexc20x2gwQGo7Ql6mp6jkLFKsuSSDCkgJfD7OaQSUpJUUaoqVZfqQC9vJrWW2ktdpR4wixggDZVGSKNJYcnEez+KSGVgy2qYuzSX2sJWvaT+sM1Iaaw0SZopzZeWSCukbGmjtFXaKe2RDknHpJPSGem8dIkR5uDzDBYM39MA4+0QLYI6emlxxOa0PGIrWgGxNa2I+BithNiGVkZ8nN6L2JZWQWxH70NsT6sidqD3I3akKYhdaHXEVFobsTt9OGxbJZajvEwJIi5XQhz1X5waR8Vyujk6spwexNVOHTHb6UW84jQQrzp9iNecJkeYgViI93nDbdiVFia8NxQFWYgWA9mclsDMvyTI1hT6H+hYGmQbWgbk47QsyLY0CWQ7eg/I9jQZZAdaDmRHWo3foUMfAPkEfRBkKn0IZHdaA2QPWhNkT1oLZC9aB+QkWhfkFFoP5GTFJhLo6we5XOErjb84JSKBpjAyQE8Z5GqnAjLb6QB5xamCvOp0grzmjCES6AZzF+d9dD5oNgm0WYDYii5EbE3fQHyMLkJsQ99EbEsXI7ajbyE+TpcgtqdvI3agSxE7OnNxhPrk5gg1ugtxtTMPYrYzL+IVZz7Eq867Ea85EzlC7fIj3kcz0dbT0MrT0coz0Moz0cqz0L5ZaN/X0eKz0cpz0Mpz0crzuO2cNlrHj9YJoHVi0TpBtE4IrROH1olH6yRw63gJeht+Jzp/brAA4U9Ry+AN/FCbMTDCuW/id5XlFneX5aMB7BWx2JpBbLUQys7Y1hP4Z0Jx3mjic89SXIu4Dvgs6/VjJcT1BLZVXC+QdeJ6g2wY1wdk47g0zsMRguQF+ghtSh+lzWgT2tnVDCJV8/AVF6mPNAhG+ng2ic1jS/TL+hX9qn4NfOJUV6Zrmmu6a4ZrpmuWKwv84zrXetcG10bX+65Nrg9cm/WfdElnuqwrukNXdafrZ9cl1y+uy64rrquuaxrRqPaKNlYbp2Vo47UJ2qvaRO01bZm2XFuhvaut1N7TVmmrtWztgHZIO6wd1Y5px7UT2kntlHZaO6Od1c65VbfTHeN2uTW32+1x626vu6i7mLu4u4S7pLuUu7S7jLusO8l9jzvZXc5d3l3BXdFdyV3Zfa+7ivs+d1X3/e5q7gfcKe4Hdbfu0XXd1C3d1i/qP+uX9Hg9Qc8FFi2AKy4EV1kUmFnUhmjfVUqFCJ8mpUFUHygNJB68E1zHtRMvrogYeFXDx95ibxHT8aZjMbEcyx3Lid/xk+MnEuDrBCSWrxOQPK7Dri9JYb5aQEprIyDOV9TegAj/gLYfInwd7aB2kNTFOF8P4/zDGOfrY5xvgHG+Icb5RhjnG2OcfwTjfBOM800xzjfTrkKEf9RtQFRvi1F9IEb1IbofovqzoOdK0vxOWvT3teBf0k7XW8iF1iRozRi0o4l2jEc7JqLmxVHzZNS8AWreGPOZpuH1FsWl8Oc4JFKLbAFZjeTO2f+je/Gv98dw3+FjF3pKLal2+KoBtPCN2bnruOvL6FXMmyuY0BoBfnUH66Qp+o06XX/eRIZeNxB6W4bYxq14c9Q7SGJujuHr45Rf24I+3AAygUa0Me+L0BN/gq1LEf+dXlUwNvAnbsL3XvD1K/Ar4edqeA2pwd+IJRvriGT0uC3PPEnwTTh7S7mROfInhmONRKOwUcK4x0g2yhnljQpGReNe4wEjxXjQqG48ZNQwahq1jNpGPaOR0cJ4DI/aTxwpGXWwbxzLfdtjwX64V52IffPAvnE59qVG1TvaqnjUVhLpjyt1fHYRwO0WAGcoMUoMIUYbbgGjrdEBLNPJ6EocRqrxJHEZ3Y2eUNveRm/iNfoYTxHDeNp4mviNgcZgEjCeMYaSkDHMGEbijeHGCJJgvGRMIHcZk4wsUtiYDfZM4vfqgLZ14Bz1jHrANjQakSLGI8YjpJjR3GhFihuPgbVKG6OMUaQM1rYYSt4KjAyAP/4+La5T8B9Ua/42uX9KrSXY7pEbtZfJIPhbQvgbQfibEeL+YfXnb4blb5ClYjTwmvtEzXmdKdZZwTrHYJ01rLOOdfZinW2ssx/rHMQ6x2Gd440XjRdJ7hs1n4U1X0DKGm9A/Svk6Ad1cMQNIfzdP4siRtx/qi6/twfXQRvWQv8nkfo5av57jxf2rwy9Pi9VJ/yt8cE/7bjh/BPmPpCfliKJ4rjRWza84efB6libOHwvTQ343Jy0IY3/lPpEn+Vm3RKhdrl/pW63rxW/i6Pen2Slm/X5O4yOun9yH6uboy8k5ugLv2bvur/aSrfvQXV/pQf9E8d33T99JNbNMcLjcBxdH1N/Tu+t+xeP3F9vXf4Opf7kP5sv3axXM5RDMaMYQYaS0YS/Jf0/m1HcrE3DW+oUvnvs71UnnnktI/+cfPFm3a/nXTxv/GfkXdG1XwG1z/4H1T669yj46/4rwaevFV494R+ohSx60T+/Jfi7JP65LcHXQfB9HgZ/NufmSgN/07BsvERkTxLUmOdA4WslcZiDsPB6ArLhPQzjYdCwkVEfZQMu/+U+/L1tNuzDVzL4XmFsEMacNQErliWdSTeSBjGOxzq8C5hkird5LCOrwu/vILvJAXKUnCCnyTlykVylMnVRgwYof/K0EC1Bk2hFWpVWp3VoQ9qMtqbtaVfag6bTAXQoHUFH0wwjEWqdaOQHmd8oALKAURBkQaMQyEJGYZCFjSIgixhFQRYFe0pGMaM4yOJGCZAljJIgSxqlQJYySoMsbZQBWcYoC7KsAW1mJIGdJb6iAjLZKAeynFEeZHkDciW+wgKyolEJZCWjMsjKxr0g7zWqgKxi3AfyPqMqyKrG/SDvN6qBrGY8APIBA7JUbmOQ3M4SX+8B+ZBRA2QNoybImtCSEl//AVkb+o5k1IG+I0EPaojz00bYeo+AfMRoDrK50QJkC6MlyJbQpySjFfQpCXrWKJCjcjzPHI5ifCSHr/v9e33zZr/jz7M5YGS0JpLyHJceiKTUTZ6FFppAM+lsuoguo9l0E91B99DD9AQ9Qy/Qq5JD0qWAlFsqIJWQkqUqUnWpntTkdzz/W4CVYMmsCqvO6rEmrDXryLqxdDaIDWej2QSWyWazRWwZy2ab2A62hx1mJ9gZdoFdlR2yLgfk3HIBuYScLFeRq8v15CZya7mj3E1OlwfJw+XR8gQ5U54tL5KXydnyJnmHvEc+LJ+Qz8gX5KuKQ9GVgJJbKaCUUJKVKkp1pZ7SRGmtdFS6KenKIGW4MlqZoGSCdfzCs3D7UrRvEbRvUbRvcbRvCbBvG1IG/U4S+p3y6Hcqo9+pgn7nfvQ71dDvPIR+pwb6ndrod+qi36kHLTSBNEC/0xL9DuScchD0TATMJxeSSwAWk8vI5QGT5cpyNcCqoD3Mz+Vacn25CWBj/owzYGu5vdwVsDPYJA2wl9xPHgQ4QB4qjwAcLo+SxwKOAUtNAZwkT5dnA2bJ8+XFgIvkpfJKwBVgv42A6+XN8g7A7fIueR/gHvmQfAzwKFj1NOAp+ax8AfC8fEkhgFcVWXERpjjB1jagqQSV3IAJSj6lEGABpZhSBrAUtEBlwIpKVaU6YIpSSwEPBS3SWGkO2AzapT1gW6Wz0g0wVeml9ANMVwYoEBeUIdBaMDaUkcoYZQJghjJJmQ6YqWQp8wHnKouUpYBLlBVKNuAqZb2yGXCTsl3ZBbhT2aMcAjygHFVOAB5XTilnAc8o55VLgBeVqw6ZMIfkcDp0QLfDdMCs0BFwJDjyAeZxFHAUAyziKOVIBkxyVHRUBaziSHHUAqzhqOdoDNjQ0czRGrClo62jM2BHR6qjF2APR7pjAGB/xxDHcMBhjpGOMYCjHRmOSYATHZmOLMCZjrmORYALHUscKwCXOVY51gOudWxybAfc6tjp2AO423HAcRTwsOO44xTgSccZx3nAc46LjquAl1VJdRKmOlS3agIaakBNAIxT86gFABPVImopwBJqkloRsLxaRU0BrKbWUOsB1lEbqs0Am6gt1baAbdSOaipgV7WHmg6YpvZXhwAOUoepIwFHqKPVDMCx6kQ1E3CKOlOdCzhbXaguAVysLlNXAa5U16qbADeqW9WdgDvU3eoBwH3qYfU44DH1pHoG8DR/+grwgnrZKRHmJE4Hv5btdDkNZwDQdsbxK6rO3M5EZxHAQs4SziTAMs7yziqAlZ3VnDBLdFZ31nE2BKzvbOJsCdjc2cbZEbC9s6uzB2A3Z5qzP2A/5yDnMMChzhHO0YCjnGOdEwEnOKc4ZwJOd852LgSc71zsXAa41LnSuRYw27nRuRVws3OHczfgLuc+52HAQ85jzpOAJ5ynnecAzzovOC8DXoohMQ7CYuQYV4wBqMfYMXGAwZjcMTD+Y/LFFIqB8R9TLKZMTHnwSeCxufQkoSzL4yn48ETOoCzLYysw+ZHJj0wBZAogUwCZgsgURKYgMoWQKYRMIWQKI1MYmcLIFEGmCDJFkCmKTFFkiiJTDJliyBRDpjgyxZEpjkwJZEogUwKZksiURKYkMqWQKYVMKWRKI1MamdLIlEGmDDJlkCmLTFlkyiKThEwSMknI3IPMPcjcg0wyMsnIJCNTDplyyJRDpjwy5ZEpj0wFZCogUwGZishURKYiMpWQqYRMJWQqI1MZmcrI3IvMvcjci0wVZKogUwWZ+5C5D5n7kKmKTFVkqiJzPzL3I3M/MtWQqYZMNWQeQOYBZB5AJgWZFGRSkHkQmQeReRCZ6shUR6Y6Mg8h8xAyDyFTA5kayNRApiYyNZGpiUwtZGohUwuZ2sjURqY2MnWQqYNMHWTqIVMPmXrINESmITINkWmETCNkGiHzCDKPIPMIMs2RaY5Mc2RaINMCmRbItESmJTItkWmFTCtkWiHzGDKPIfMYMm2QaYNMG2TaItMWmbbItEOmHTLtkGmPTHtk2iPTAZkOyHRAphMynZDphExnZDoj0xmZLsh0QaYLMl2R6YpMV2RSkUlFJhWZJ5F5EpknkemOTHdkuiPTA5keyPRApicyPZHpiUxvZHoj0xuZPsj0QaYPMunIpCOTjkxfZPoi0xeZfsj0Q6YfMk8h8xQyTyHzNDJPI/M0MgORGYjMQGQGITMImUHIDEZmMDKDkXkGmWeQeQaZocgMRWYoMsOQGYbMMGSGIzMcmeHIPI/M88g8j8wIZEYgMwKZUciMQmYUMi8h8xIyLyEzGpnRyIxG5mVkXkbmZWTGIDMGmTHIvILMK8i8gsxYZMYiMxaZcciMQ2YcMhnIZCCTgcx4ZMYjMx6ZCchMQGYCMpOQmYTMJGQmIzMZmcnITEFmCjJTkJmKzFRkpiKTiUwmMpnITENmGjLTkJmOzHRkpiMzA5kZyMxAZiYyM5GZicwsZGYhMwuZLGSykMlCZjYys5GZjcwcZOYgMweZucjMRWYuMvOQmYfMPGTmIzMfmfnILEBmATILkFmIzEJkFiLzBjJvIPMGMouQWYTMImTeROZNZN5EZjEyi5FZjMxbyLyFzFvILEFmCTJLkHkbmbeReRuZpcgsRWYpMu8g8w4y7yCzDJllyCxDZjkyy5FZjswKZFYgswKZd5F5F5l3kVmJzEpkViLzHjLvIfMeMquQWYXMKmRWI7MamdXIZCOTjUw2MmuQWYPMGmTWIrMWmbXIrENmHTJc8vef5iEeUookkfKkMj5BXYPUIfVJY9KMtCRt+F0iMLOvB/M9PmPmKyd8ZZm/nYX/hgd/GoO/rZ+/H43fb8HfyB9+wppfdwhfu6rzh1YH6oKsK9YIcOYPRyxDAqQt6UhSSS98RnsoGU5GktG4LjOFTCdZZC5ZSJaQZWSl+GWugNEG5qLtjPZGB5iNdja68tkozEV7wEw03ehrPAWz0EHGYD7/NPiVP4gMeHQJzyDhWSR8Gjx8ZZBf8eC/uMJ/2QA8F5yb/9oC/z+B8N8+5b95yn/rVMJ1Ior/+dNAkOXjqhH0Dr72yP0FzJ0no5yCqx5T8XMmfp6Gn6fj5xn4eSZ+noWfZ6Ocg3IuynkoF6J8A7dchJ/fQrkE5dsol6J8B+Uy3HI5fl6B8l2UK1GuJsxoCgjzRKMZ4Bpk1/J9yPU7FPnaiwSWgz2gh5hhjvdl2BP6L+y3Gj9n888Rqy2dcJUvi7c0Xwm8do1cv/bG35ozLMcV2Df+w1dg66BOPYxFoi4zsTWHiGtcb/xHr2DKRiLkqMRoBPnbXUYLyLXy4MrV3betaRb0OX7VaahYE/s713U2jFYZ2pn/xf3ta1uewKwNvc/1mjLwa9dXGV3oITUSeT9Bzv2bgD9k0Cr10YeGj/DrNfh3j94M/Da/AzmONET//Gcfn99loZAE/GuM3v/PPkP4zrx84siRLcBLk260A3+DVwAjzm/V4dePUhFagbdGEKPW7z9OZbB22O5xGPt+/5HygU4SWLdIlAVyWoqXsv7N7WeJ7asKjStibL7Tev7a2f+co12vW7UbVqyMWcMfrd2fdbzr9UuBXne991fBu0L+aA3/vCNer2Me9KF2jt5Q7LZ+rD5YhI+fm7319993kvO4t57//r/o/Lcel4+DQnjUfOIZMLSNEoNbPoDyIZQ8p7iZgTwprvfMxxx1Ac888Wi1CLcxfyteR+Gt3yT/6o7ksK+rLXSIwRrz32CNEXc+37zvOXzPczuQXsxIeT6ayiMYxK+pxjRjFsSoucYKyMIYRhs+unjEqXcHtfjX51Mh54Woacwz5hsLIAcM6zlU6NnmL9DztzTkNZsq9Gwu9KzxB/SM1vDm8f/7enb6U9uz09+2PWf9xe0562+iZ+qf2p6pf9v2nPsXt+fcv4me6X+xnul/Ez2X/MV6Lvmb6Nn5Tx2fnf+243P2X9yes/GOURP++K/nphCC+dW//5yX/it71BI1cvAVJOM9Y5Wxmq82Ef5MP88lq4t8bvFfctbwCha3G7/biP9GKs8NnfwT3m/UUtxjFITZxC4yCf62Y23eIv/9O2F+39N2VbFntBO9qo+RDn0qU/SpJf/faVv8DrQNEIarZhP/Rrpef36xwT+2/sX/4fUP2//hf7j9H/6H27/+P9z+/9z6P4iy0T+2/in/8PpXv4P68+ttLNgm+HiQ/z4583X1DfTxK5WQ1QTbBXm+Jvm6+J7EtXUXZ3zLQ0t9/fw9/X3sd+3l/qd4BsS38D3lG+Ebafe1n7WX2+/6K/F8TOVvoKS+53wvoZUSiAZZZnl8I2MtUp80IR1JV3xfNuS0ps8MEmLGmfHEaRYwC2Bexd+wLeHzmRI+gcZz5I64osZ/X4NfX1XFFdxhZCQZg9dORxEFr6ZOItPJbNhqOl43nW1CLmbGmo+BjDOb4ufH8XMz/NweZLz5KH5ujXxz/NwGP7fAz+1wG76viXtZuL2NW/pxm4DZEmQBPJfPbIv7tsZtHkOmDW75OB6BfxvEYwbw7BbuG0siromazcS5LZSBcHuxBvzXEnh7sVoslYWfxi5Bbv4GCW/X8O9mEF8v39PQQsOgDexQkVAZfJJB8j0TF8QMORl/td2+w/2o7xneVr6vfNcICT0YqktCoeWh5SQfZvjl8boKHw1//GiR+rz9G0divla+Nr7HUaOKERrd6Z68Hjt8J6AelUMpUI9loWVCq8rwl1OrP3pEGfo//0vCLPnPOWaktZb+Zuu39j2GtiqF91nYd7Tf7c/N+yg1JXG0hjmO9s5vHE2J+A58h/guNrQ0tBTfUCT52ppKDg+bB//4sZfdgU2uz0Lyib87249flcrlW+F717fS955vlW+1L9u3xrfWt8633rfBt9H3vm+T7wPfZt8W31bftlDZUFLonlByqFyofKhCqGKoEh6Va0RQWxdqZIuj9vL19qX5+vjSfX19/cBf9vc9DVs95xvuex70f8E30veib5TvJdinaKhYqHioRKhkqFSodIhfq5SgTtugrmXhHHbYC9hr7NU2f/qM2W/Y6+0NRKIbyRGzu9nD7Gn2MnubaWYfM93sa/YzV5jvmivN98xV5moz21xjrjXXmevNDeZG831zk/mBudncYm41t5nbLWbJlmI5LNVyWjGWy9Ist+WxdMtrGZbPMi3Lsq1EK79VwCpoFbIKW0WsolYxq7hVwipplbJKW2WsB63q1kNWDaumVcuqbdWx6lr1rIet+lYDq6HVyGpsPWI1sfpZT1n9raetAdZAa5A12BpiPWMNtcZbE6xXrYnWa9Yka44115pnzbc2WBut961N1gfWZmuLtdX62jplfWOdtr61zljfWWet761ztmQzW7YV22E/YKfYD9rV7YfsGnZNu5Zd265j17Xr2Q/b9e0GdkO7kd3YfsRuYje3e9g97V52bzvN7mOnQ8waZj9nD7dn2rPsLPt1e7Y9x55rz7PnQyxbAXFupb3WXmdvhP9r7T32Xnufvd8+YB+0D9mf2YftI/ZR+3P7mP2Ffdz+0j7hj/PH+xP8ufy5/Xf58/jz+vP57/Yn+vP7C/gL+gv5C/uL+Iv5S/pL+cv5y4feD20KfRDaEvow9HHo09B+aNm7zA5mN4iET5nQf8wPzcPkLstv3U1KW2WtFFLVamo9Thpaz1ojSCtrspVJ2lkLrCWkk7XN2k26Wz9YP5GnbNWOI4PspnZTMtZuYT9OxkFc7k8m2c/bL5NMe4G9iMyx37NXkQXQh9aQcO9ZZL9vf0oW21/ZP5F1/qL+omSXv7i/BPnEX9pfhnwaWhXKJntDm0ObyYHQ1tBWcjC0I7SDHArtCu0in4X2hPaQw9ADK5JJ5iwzy3zdnG3OMeea88z55gJzofmGuch801xsvmUuMd82l5rvmMvM5eb35jnzB/O8+aN5wfzJvGj+bF4yfzEvm1fMq+Y1i1jUkqwnrW5Wd6uH1dPqZfW20qw+VrrV13rZGmO9Yo21xlkZ1iwry3rdmm29Z62yVlvZ1hprrbXOWm8dsY5an1vHrC+s49aX1gnrK+ukdcW6al2ziU3tknYpu7Rdxi5rJ9n32Ml2Obu8XcGuaFeyK9v32lXs++yq9v12NftRu4vd1X7CTrWftLvZ3e3B9hD7GXuo/Zo9yZ5sT7Gn2pn2NHu6PcN+215qv2Mv88f4XX7N7/Z7/Lrf6zf8Pr/pt/y23+8P+GP9QX/If48/ObQ+tCG0MbQ9tDO0O8R/18qPLU6wxf3YygWxlctgK5fHVq6MrZyCrVwPW7kRtnInbOXO2MrdsZV7YysPwNYcgi34CrbgOGy7Cdh2r2LbTcS2e43nawyffrPfFu042nzZHGO+Yo41x5kZ5nhzgvmqOdF8zZxkTjanmFPNTHOaOd2cYc40j5hHzc/NY+YX5nHzS/OE+ZV50vzaPGV+Y542vzXPmN+ZZ622VjurvdXB6mh1sjpbXayu1hNWqvWCNdJ60RplvWSNtqZZ060Z1kzrbWup9Y61zFpurbDetVZan1p7rL3WPmu/dcA6aB2yPrMOWxetn61L1i/WZTveTrBz2bntu+w8dl47n323nWjntwvYBe1CdmG7iF3ULmYXt0vYzey2dju7vd3B7mh3sjvbT9sD7IH2IHuM/Yo91h5nZ9jj7Qn2q/ZE+017sX+AvcS+aP9sX7J/sS/bV+yr9jU/8VO/5Gd+2a/4HX7V7/SX9SeF1oTWhtaFtoU+Cn0S2vu3aMccb/0DnbtADAy/868ARkP+zvgkf0OI2939jUD28EOObfaMvUyk2Kn+Jsg3Rb4Z8lc4L667j8L7Fg38bJkO0wV6uk0vUSC3NUkM5Ll+okGeGkc8Zi4zL/GZd5uJJID5fNAsbpYmIbOseQ/JbZYzy5O8ZiWzMrnbrGLeR/KbD5k1SEGztlmHFDbrmQ+TomZDyJGLhy6GLpMqoatxCsFr8GavG3qF6xS8kfcsv8334Seaw28X4/dMUoiP/XA/CXpDZ0JgbHcnDsyh8uXIod7lW8C2PUHD3mY//F7mR/V383fH0lgSvnszfLfCyv+aRSSzM+qcs3b8LoYMnAtdf6fG36l+1990yXtksYhveGvy3DA3SSQSvslH4m+KCULtzV7B94jkTw1m4+c1+HkVfl6Nn9fi53X8M7n+TuEeojX5Lxl6Ia5Cy0MsbUJsiOvLSROI7O+SphAJ15FmEN1PkMcg7pUhQyEyVyAj/ZX9D5GX/PX8j5LX/J3gqK/7Z/kXkAWx42InkaXBlcFtZFXwu1B+sgO95gLRH+uInJqfdxVI/u4+PmNryprhb9z1578f4GsJc+auMGvu7uvBZ9y+Ib7XfbODLYOtcF7UE4/45i1PJ68W30L2fKMtC8Dn4mZVkgfaoz1JCl0EuzcUe8bd6PvZ2BI+E49vdrhhoThhoVu/51dPxmAfv77Ff2/Md+AezQpYsdB+cVY8kaxcVl4iW0lWMomxKllViNuqalUjhpUCOZIFGWgNYkPmWZ/EQtbZmMRDztmE5IYM531yl/2BvZnksbfZn5B8kM3tIUV5PkeKQTZ3nJSADGcLKYczvwD8jcVR9H/TApE9aE1ED+l+Sw+69XtuwQRcExubY5tw//1v2ZF7nxcwr+FZDc9pJkI2w3OZ6ZDH8LyVZ608Z30DslWeq75jLs+RI4QzhJu5Xzjzu54nXIMMgWcHPDe4ngMakP3xzI/nfZAv8NzPv89/yH/Yf8R/zP+F/7j/hP+k/2v/Kf+3/rP+7/0/+M/7f/Rf8P/sv+K/Bl2QBeSAElADMQFXQAvoAV/ADNgBfyAQiA3EBXIH8gTyBhID+QMFAoUCRQJFA8UCJQNlAmUD9wSSA+UC5UV+Es42P4Fcc29oX+hQ6LPQ4dCR0NHQ56FjoS9Cx3Fdgvve3PjcQcb/2utv317hp0T4sxIj8Pdi/nvx3cZVS77uWQ7QiXk8zMkgMy8p8jAJ8saxInP879VUNlsEjWD9YMNfqSXFt2zx97oM/6/a89ftGH5m6HqOuva/VEeJ5BK51BSY0dhQy5kQZbKs2STOmmvNJ7lsj10N4ktNuznkWG0hv+4M+VNnkh64FjuW9AtKQQd1B51BjfqCnqBO/dAqPhobtIIBGgqGgrloruBdwTw0XxD+aGKwcLA4zR8sGSxNiwTLBpNo8WC5YHlaMlgxWImWDlYJ3kfLBqsFH6D3BB8MVqflgjWDj9IKcY44F60V546z+Nv7b+RRI/7LlrO49oRw7YnCtScxXHuice2Jh2tPfFx7EuDakyDXnoS49iQ3157k5dqTu7n2JD/XnhTk2pPCXHtSlGtPinPtSRWuPZyV95uWwldUFb3HbxqmZQbMeDPBzGfmN8uYyWYFs6J5r1nVrGnWMuua9c0GZjuzfYj/fpIbcvguZlcz1XzS7HZjHg2zaL7Ga5WFzIJAZnGCJAbXQ1ZcHTOI+njeqjn667p/87wSWJjPoonFLBuyn7Iwl060+sFcupE13ppE2uNcuqu1wdpKetkz7fmkP9TiJ/KsPw6y+GV8fY185O/vf5p87H/GP5N8Evtq7CXyY9AddNNHg96glzYPmkGTtgjGBoO0ZTB3MDdtHcwbzEsfC5YIlqBtgmWCZejjwXuCybRtsEKwAm0frBysTDsEqwbvpx2DKcEU2jn4ULAG7RJsHmxBnwhtCW2hT4Y+DX1Ku4X2hw7Q7nFanEZ75uh/VX+XJWBrqLUXags1hXrmhfqV4fWCWlXmtYG6QD14LeI0tHsNMQep9jvPR03+FJvEr+flqH34Cav1NzI9PkdGT4Dj2xZbNrmRM24AmQdXpHuZaeF1Y/Bl5ex77Qfs2nYDXFnrhmuxffzxuFqa7+baqL+Jv6m/Gcy+oDb+AeLYVXBeUurG0d05VhsXQpyfDHGcr7r54DsF16LrQc/IunGM8FOnJl5bbIZH9JmjcXXrVcwW3rIv2lf9JMc6D+QAfAZ3o5fvJomQM3+J7y+jVlsrFY8iX681Pwflv0fHr9VVpuF528Y7PA8lj9929fSdGyulN9dJr6+Qhlc/+dpneL3zC7HGWdJOurGmea9YxexmD+Y2upEHvW0vxdVKtFiONUrIeQJPBFIDTwa6BboHegR6BnoFegfSAgMDQwJDA8MCwwPPB0YEXgiMDIwOvBx4JTAukBEYH5gQeDUwKTD5V6wVZSO8ksN7aPiuyvf59zCzyWsVtvjv66hwhGow8lNg7mLg3CUvHi0fHq0Mjudq4G024T2FMl+pxtWxW+etm/6Xvf4Ns9dbZ9f/a6e/5ywjd44I/gFm0Z3MJ8yeZh++Tgc+bTS0F/g1sOKr5quE8esDsM0UcxpxmDPMWcTFvRi03UJzIfGai8ylxODXfiBj5D4iBDZ8hdzLbUiqgP0mkfu5/Ug1zCceBC95kXQCO14mne2r9lXyBPjMGJIKVvSQdPBaXvIUeK4Q6Q9WTIbI/1OgPHmea0e2cO3INsxFPuT6kY9Aw+PkYxFJDLw3ZD5+rn7dN0dd3ZhhzrSCVgj8UgJ4pnzW3VZ5q6L1obXD2mntsj6xduN1iQPimsRlO7edx85nF8QrDh3tgaBb+KoC9/bhvnD19lcR/L39A7BNtoX2En5FF711lM/kNeXPnGX+DessEQWyriKQCRTzFyM+XmtiYr1tyIT24/V7Smbm6Eub/4Y6yLfGLew/KcL6+W5kNvy3VSTMSwnmn5xV/HtgBMPoDR26Zfutt2zPLbbXvxcstt9/ELKTz/yfQ2t/6b9AYvg4JPHk+i+OXD/GNn4OvMq4zF5h8xV9Cc54gRDo14dJXrF9EkbAYrgHv/faxT2o+ajZ3GzNZxow/20QfAQzuNJBfodhKXGdD/MO8Gmvgd+6AvYKZwV7/N/AmHIHgoHigYqBSoHKgYcDjwZaBVqL/GCIyAGmBN4KrA7sChwO/BA7LXZO7OLY5bFrYzfHfhy7T9RrFdTLoE6cWSf4evr4lRXIDPkVGzMN/EY65JEOc4W5HXz+9xb4FsgXy5BS1pPWUHKf9TLk+49ArjOfPA65znrSBbKdL0hP60vrS5JufWV9S/pa31nfkUH8jgAy2LpiU/IM5EBNyHAYS6lkEeQ+6WQJ5D/DyXu4+r/BXmtvJBshy3yUbMH89UN/H38/8lEwO7iOfBJ6P/QB4WMx8df76I1+9hu9DHvY3tuM5uwbbfvh/1mr/NN7xyzM0hdG3d8AEQ6iGd4bABl2OOZ7/8WdAPv+Ze/Y8X/WKkzEvBpi5TAGjrwcfGhbqy/xWy9YGaQoeKwZpBwcL0Sq8j1JA9h3I2kEWc1u0gTymn34m14SzAbBt/M5+o3fDU26YeGP8JpaeLWBryqY/lngWeNiJ8euId1CB8G/jvvNY+y8o2NQjCskRzxPRM2YHW/DjMf/rj+bFPJv9X9EStxRVMVc4EYdPoZ9nOFr3NiSLmjJdFIG27AqtlsNf2dotzqxVmwBUhfb7fFfOfvNGtYI29722CXENvn8G/1bSKHAtViTlAgeCh6C2diV4BXyQCg2FEtSQo+GHiUPhrqFuuFvX9xJbsDrP0DkBrtgH59YY4SKEhsygTho71zWXSQAGUFeErLusZJJnFXZupck4JWv3HjlK6/VGGaM+XDGeLe/Ieib6H/d/zop5p/jn0OKx56L/QHquxK0LoWRvfwf0Cs81+T3AGzMUe//zrpizI2r23eDtXgWczdm0A+hDbrgleuesd+D9v3xyvVA1P7lP6R9eA7H7zHY9H9S/+ujoxqODieMN/hk14RRZ+Poyhc8HDxMkoPXgtdIuRD8I+VDLUItSIVQj1APUvEOx0X1HDnzJ7/rPFDDqHufIu5o82/2b/Hv9n8aS2JpLItV/h97bwPfVHX/j597k5bSYkzzcB/SNE3TNE3TNE3TNE3TNDBkjAED5ElEROwQylMFhMoQsWN8ERjjaZEvY+RBxMoYQ4aIiIwxxhhfxhhjDBlDRIYMGSJWhpUh+53zzqUW0PmwObb/31deeZ9z7z3P533O+Zxzz/0csaOYKd4masTbRa2YLepEg2gURVoAuaJFzBdtYoFoFwtFh9hPvFMcIA4S7xaHiveKw8X7xBHi/WKdOFJ8QBwtjhEniA3iJHGy+JA4RZwqNn7QXrjF7fJza/hSQuUXNo48R8dFl/73+jMkpG+l418fvK8YYnjEMIuMotLwk6TB8KxhI2kytNLxZTZmmc3GR40zyVrjRuMWss64w/gz8hwrQ/K88ZBwlbzAypE7SUtSxZ2ipZnGvc5KlDtNy1THnWGlyZ2n5SlyF2iZytzbrFy5FlqyDu4iK1PuMi3VAdwVWrKDuPdZ6XJXafnW8YSVLJ9Oy3Y0n0HLdwzfkZUxn0lLuZHvROXuE7xOfE+8zA+kstUufjCd1ezjh8m/kQ/ww9ksnx/B5sF8HR2L3uVHfiYutWv13NIvavG/thaZrh0n+WC3/qHrVlHp7FD6gbSWSSsYK0nbCB1tc892Oo7WjaZ1Pk43jkqkk3ST6Jxyqm4qUdG5u4TVXBNJw2idri/SF5EO+mJ9McnQe/Ve0hHru5lY3zVhtC7BrNsN6ShsHGgcSHobhxiHkK8Zv2l8ivTBKD4Jo/hkvGV66EPWffu0kyEOKaNCA0YFkcaVo88ht1EZwko0dFQYQPvaQcZBtMS+L64kRowNIs3tT4jpU6w//+pD15+ZNktfu5K9TXkHwvbkY0c+lcHGGMeLMTF+Q7mPoDPul41HjH/ACuCf6ez7nPG88S2sAbZgBfBdY6vxPeNlrP5l0Jn5bcLtghbrf3qs/kmCLJiEHKz8FdNZu0fwCuVY+/OzlT86U48JcSEhrBXWCT+is/aNwibheWGz8IKwRXhJ2EZn8duFnwo7hF8Jvxb20xn974TfC4eFl4Ujwh+EY8IrdIb/qnBCeE04J5wX3hLeES4Kl4R3hVbhPeGy8D5tOakewk8u0x7C+YnL4P52e42X6ZK0zS7Fmup7hvfp2L2a1n4zrfs1xh/80/lnaxi1QkToLHQVegt9hTuFwcJdWNP4Z3P+z7LGgtnEB+zlKHvH4rojbVHs3UgReztCy+Np2gqu959qnVbF9+/bVoqeN2yW7vuQuSVz3R9uD9OYMlP9KHpKF/rIMPrI4cbDQpDU0T7pp+QXrDcip1kPRM5hPfU81lMvYF7EZpxEbBVb2+YkTEOXlsy+btY2gc3aMF+zYr5WjPlaCP7CmLXVYtbWBbO2L33gE36M8GOBnzJaz0FSDj/94WcQ/AyWT9I0sfleRmquhvfCOshZOZCw3CgFD+ZwXvaulobCpC1f2/6KPuTa/s2XlRTsU1LgQgoqkIJuSEF3moJfktFIwQSkoAEpePCfSrsK81uC+a2A0kl95cVSxU7hW4jUHVFqbhVqbjkt2VZjBo2DvUksozUnknLU3EO05n5GorTmfkf+l9bcy2Q5rbnXyPf+qTTyWHcgmPMblTrvA4mYIF2Yg2I9IhMzURkz0S9RVm4lfbGOcJcwTvg+GUbb1VXyHfmsfJ6sl/8qv4uv4T5ruv6buXd97f7hX9AuP3sOOnyMT1Zb/VFbdym9l4Owd0Wp/ucoRRWV/+7W3UPa72hi34Cw73nYVx+L9IsVn852Pv94nU8V8ykxHdPD2r5GufZ+PPXNCd6LX9sphS9H2Jvw1BcjqffhqS9FUu/ElZ1UVC58DCvdz1I2Pv8x6921N6x4N1y35n2cjgN/pzJXkVgj9hW/3rb2/Zr4BpPhpPuUPLI3AWYlj8dQJkaJ7VHgdOzUMt6wWOjb1otf+yr0FfacnR5F0nUmnV9XqRuuu0+XOn3V1G5WeDxVxlLqa8zh0iDqIp3GFqCxdiUe6Ne+NhK/ijgNQCOwFL68EjQy6hcxNNQBHyPshLjrQ7l2QtynC+eaZmbe8KbRir2mDnwrzN5tsHcrJuKmMhNBOAKwnlz7loPT228IizO8xEI0nDG8R2sth9bOfKSUnUPblabThZ5ITew07RasXX2Q1s8aOgtjLLm2ynaCouuT7qf5pDt35PdNWTfFfO0EOgval0pXr/89TSvTmmqjZaai9RKkeVbRUuxNBhqHpr6lMLzQZtvVZnvRJFPbGPa0zbarzfai8R68dXxBMXcpJtMQlfqeiDGOV2LX0is7NR00/oDJ1BauqS1cU1u49yrh3quEe68SLmPxte9nlqFUXyO3bmfoE7q1hqghxvrMD+m72foM9iWRUvTgZejBy9GD+9CDV1yXnzjyc/KW5SdD933dKt0G3QuGJYYVdHzY+U/ma4uSr/m3NF9MvkYekHodUl+A1NuRegdS70S6i1lL0o/Uj9Y/qJ+s/47+u9fVz6pbXD+Zugt6Xr9Zv11/RH9cf1J/Rn/FwH3C9cBrediJPPzpluXBpIvrnjMsMyRSb/na7XFJvde5aX8LZJN/TftairyfIrduj3ZMt/GfzMuu69rU67du5fwz5oGWgrxD/vmH9A+v/5f0D7x+lH7Sh/Dq9VvIqzd0f/uE/QBLb6RNHjsN6cpliHwC37duF/r1af4z0uw2dPkvSvMZpLnU8KX/4DRfv1v7DfBqLWSbT/Y2mfntDr9n8Tb5Kd3TtCU8Q+eDKswHDZgP5mI+6MEc0os5ZAXmkP5/ql9k8Xdpk7P/8inbNFuJ+jrbkU3nmA9TufXG8M59hvDm6xfS8BbroyStXfmk9Mm8SW78jvzTl/F5lPFC3WJaxkt1q2gZs7UcA9ZycrGW48H6jRfrNxVYv/F/qniciOcttq5EZ82v0njovJnOf97R88o+tE8aUirXFyBbpXQ1QPPGZwjjbZTtJv1WWrbb9DtJh08VRghhtFA/6XjrQ+gsv5UY2DyfGOk8nyMye2tCzOytSUrb0KdM3zuoWTN7M2zwGroS/WcI4yIrJ0XLBHSGfKowUl8O/JWwGenGT+Uz1e4voafabGTa3NTX+X3E+AjRwZf+pvjeRXw/JtevGPPQrvbB26LWWzZCcgbGNl4aLb1IiMlgEskAvHHYQkuASfXudilU0RSOpL0vL91D7pNbae/44i2TTFS6Zl0zTQtLN4d0D1Ryc3PpvncLS/epT1S67/2XlO5TSulG25Xu5VtWuirDGqb96ROV8OX/khKG7n0uoEjQt7aEeWLWLdEtobGytHK6E7oTVPJp0bXgfUodUesn6CeQNP08/Tw6bizSL6KyQEKfIBn6p/RPUZnlOf1zJFP/kv4lkqV/T/8e6aS/qr9KbjPkGHKIxlBmKCO3G4YY7iZaQ52hjujY+hbRGx4xPEJH68cMjxGj4VnacwpsTZnI0GdiNs4wzqCS3H3SfSQPZWdF2bF31zy4QOue6/MfXvf/jaV6/fvQv1FM0zXT9E6g6VyEN2zd9QOp3MDe0d4OmU970/r7FcZwlmfSEZrh2umFozLrNddDFNfsq8l8WlLNtIRarsVES+IpWgIv0ZxfxdsHmtO2NxDPGjYYfpx6S8vyRXP1KM1RarS20NHaSnOShjFbi9E6uy3OPkqcV9m85LPEqejhUSkjPNvhmQ+tqUxb6jqymewge8khcpScoDPLc1TSaiVXOTWXyWk5gTNzNs7JeTg/F+IiXFeuO9eb688N5ob+8yUgFqEEDpDDVNo+TI6Rk3TGxSTkFJ6nMpWa/i/Tikknao7nMjgNZ6A2JV3UZuHsnIvz0l7Jzfko+rggxSBHZ8Y0td0oduN6UuzJ9aPYjxtMcTA3jOIwro5iHVdPsZ5roNjATaE4hZtOcTrXRLGJm0NxDreA4gJuKXZBcRwdX7hl9M5yLk4xzq2m1+xPucOtkX5NWZknUfnbWCbtZHuIpV9SHCTto/LZamk/nl7A0wOwvw37b2Fvgf3n8LUHvg7i/ju4vwv3/w/3f4f7F3H/F7i/F/cP4f5fcX837v8K93+P+5dw/zDs78L+MuytsB+B/T3Y/wD7ZdiPwv432P8I+xXYj8H+PuzHYf877G8yu5wF+3nYO8F+AnYO9pOwq2A/BXsa7K/Dng77adg7wP4G7BnMLmcCHYjxz8CzwHPA1+CSh68/wa5u5/4V4BmGaF/sNNY10Jq1HW3s77es31VLnMRhzH2UcNJj0neJhH6ulPVf0iJpEX0WZeOx7JSLSRHkCnZNcO1AbgTkhu0sWsNyw5GPCfdWrFh8eG5Y6lN765FsjjZ5cru0TPpfabm0QopLCSkprZJ+KP1Ielb6sbRJekGCfjdo5Lq2u75NexG+yOalTTKbC1M3N+4455ic+O/acc5Scoy2kg/2j29vl4pbw7UM7Jwm2Dl9O3ZOVyAvg7Bz+l7sjhuFndNjkItH2uXig33gO/6r88HSzjQLpHawfNx8m46e0nHp77LcxqUVSu7V5D9lx3X7NF7be92pLZW3qo6MH7lrl+3XHYLdLiOwX3cy9rw0Ys/LcuzXXYn9unHs133aeFi4Sp5hO2a5A9gxq8OOWQN2zJqwY9aMHbMW7Ji1Yses7bpS+WA3s+aLcrmBLWzF26GUShq5eU8wR7TSW9Lb0jvSX6V3pfekv0nvS1dlTublNLmDnCFnylltbWNhWzg05H/bvuFVpA9t8ZfIROy5bPyEKWZ5Z6duzGyXdzMdG0bRdKf04IxLacKhfY1AR4scOkpY9Hl6a2pnJttPTGOl/b54Rfz0u0I/aQrpmM6F26XwH++v/dbHax+h84/Pe+9xtRASughfEu4QBgiDhCHCcGGEUCd8XRgpPCCMEsYIYz/33cmfrHxTO5jP0RI2feISHvoPdjD/f2fP8idu8dwppeTSKf657Wvha9+FvgpN0UxPNNMQ/ZbubWi2uabXhtOP1D+of1n/msFqKDX4DV8Ca5lejR9f29V8E4M73qDD5ppWjRnGnxl//h/A7HHQojMF2nPm3aw15/NmvugWq8Uu4tfoqJAUnxRXiU+Jq8WnxWbxGXGN+ANxrfhDcZ34I3G9+Ky4QfyxuFF8TtwkPi9uFl8Qt4gvilvFl8Rt4k/E7eJPsZ+8o3RBuixdoaMFkVWyWk6XO2IlcCZ7X8qPaFf3z91Y9+3q8pPX4Rf19zG1Qkv6wQ/XHUXbT0r3UzvNTx+p9enjyukza4X62PxJnyCHH8E6yjm2fnqgjXU8EWlv/F0qYyzTLaMSXFKXxJvC47S3a9VfIdmGHIOHCFRGrycuKl3NJOW0v15MKmmfvZQEWL9NqmjP/R6pNrxveJ+wncCdSQ3tfbuSLrQH7k2+RHvhvqQr7YnvJHew3ph0o/3x3aQ77ZPvJV/BF6Q9qOz1Hhn2qfvYj8qlE3sRxrdrWxnXdPFQuWcIvmNi+tauH4fYPGS0woB2Y9JHjykfmYLrtE9yHcit263ZpPup4dt4d3Z9mjJuWZoMujm67+h+odunv1s/TD9d/6j+cf339Pv1h/Tn9C36dw3phrmGp+Rt8i9uSnNHcut2Ic7T7TF8x7DGcMnwLls3lw/Tme2N6cu8hbuh5up+eVN6sm4d7/T36GfIP5F3U+lmLznJ9+b780P44XwdX8838FP4Gfwsfi6/kI/yK/hV/Bp+A7+F387v4vfyB/kj/HH+FH+GP89f5C+reFWGSqMyqEwqq8qp8qgCqoiqm6qnqp9qiGq4qk5Vr5qoalTNUM1SzVUtVC1TrVQlVc2q9apNqq2qHardqn2qQ6qjquOqU6qzqhZVq+qKmldnqLVqg9qktqodarfapw6qI+qu6h7qPuqB6qHqEepR6gZ1o3qmeo56oXqperk6rl6tXqveoN6s3qbeod6t3qc+qD6iPq4+pT6nvqi+kqZO65SmTRPSzGm2NGeaJ82fFkyLpHVL65nWL21w2rC0urSxaQ1pU9JmpM1Km5+2NG1FWjJtTdq6tI1pW9N2pO1JO5B2JO142qm0s2kX0i6lXU4naZfS09M7pevSpXRLuj3dle5LD6V3Se+e3ju9f/qQ9GHpdRTr0xvSp6RPT29Kn5O+ID2KsmhMlUP6yvRV6WvS16VvTN+Svj19V/re9APpR9JPpJ9Jv5Demn61g7pDRgdNB0MHUwdrB0cHdwd/h3CHbh16dxjYYViHkR3GdpjcYTot3ZW05Fpp2td0aOowl3xwXgf7msmIczlc+jf07xK/gTeYyB2GOwyDyTCcyzHRMNHQSB7GuRwzsbfpcZzLsRgrRU8a1xl/TDaKD4tLyRac0XEopQ8FJ3UclX8t7yd/lH+L03J+Lx8mr2Id6TXCy32kKLAeSOfEch/YZgPHAONExVxIz+NqPDAJnAZcBXwSrsYp4SUUPylztBTD3R8Bm4A/xJNH4b6vgvVAloq+sM0GPgRkqeirpKIvUtEXqeiLVPRFKvoiFX2VVPRF7H2VVPRVUtEXqeiLVPRFKvoqqRgojaYxD4QtSu/Ta+X+VGASOA34BDABV1PhahB8D4KN+R6k+B4E34PgexB8D4LvQfA9SPE9mOadkwfDNho4lT6ld/H0Ljy9C7bRQPb0Ljzl5CH0zhBpEnA6MAmsBzL/d0tjgUnq+m7YFgEnAR8GJoDzgI/T0ClSVylzimLGFDOumA/T8IZSH0MR0lDEPhSxD0XsQxH7PYj9HsR+D2yLgJOADwMTwHlAFvs9Suz3KLHfo8R+jxL7PUrsVMKR66RvAicBWWkPQxqGSd8GLqDu7qW2r8Pd1+Hu63B3r/QM8NvABRSH0/JVMUTJDsed2cqd53E1Trl6AuaD0v8oJgv7Pvi+T/F9H+7MVu48j6txytUTMFO+71N8j5BeAD4KnAWsB7IWMQK2J4AzgU3AODAJXAxcAnyRhkzDQkwjECMv348Y7kcM9yOG+xHD/YjhfthS7mYCm4BPA58BLgYuAbIY7ldiuF+J4QHU9QOo6wdgWwScBHwYmADOA7K6fkCp6weUun5AqesHlLp+AHXNy6MQ9iiEPQq2RcBJwJSLBHAekIU9Sgl7lBL2KCXsUUrYoxA27YlMBrRaZqJvMxlZz6Dc7avc7Yu7I0xiKs8w2RefNpwN2kCmkSbs+FlJVpN1ZBPZRnbiXfYxcppcIK0clRI5LSdxFs7BebgA14XrwfXhBnPDuVHcROwMYGc2EeiZzoKeaTONtZ+cpLH1k8ZRU01Nyi7lTlK5M66d7dqzBsUco5hzFHOpYs6SWY7ulFmPeScN+0nq/06EnbqTVO6Ma2e79qxBMcco5hzFXKqYs6jJy/0RU39ptGI+oZipfPRvy0d/pJ6XB+BqgOJ+gOJ+gOJ+QJv7AXD/hRz0hRz0r5ODUmP1aPSGo9EbjoZtNnAMkPUXoxUJZDQkkNHoFUZjVB8NCWQ0JJDRigQyGmP8aEUCGa1IIKMhgYxG7zoaEshoRQKpV7AeyFKRss0GPgRkqahXUlGPVNQjFfVIRT1SUY9U1CupSMVeL10zU6moRyrqkYp6pKJeScUYSDJjYGO93xhFkhmDMXMMYhuD2Magzx+DcMcoksxY+B4LG/M9VvE9Fr7HwvdY+B4L32Phe6ziexwknXGwjQYySWecIgeNx9PxsI0GsqfjFTloAr0zAaPBBEgiExDXBJTmBPhvwAjSgBGkAbZFwEnAh4EJ4DwgG0EalBGkQRlBGpQRpEEZQRoUSeRB6uNBhPQgYn8QsT+I2B9E7BMR+0TEPhG2RcBJwIeBCeA8IIt9ohL7RCX2iUrsE5XYJyqxszAehhTxsJSys9KehDRMgnwzCXLQZGqbBnfT4G4a3E3G6D4Z7iZDDnoIksxDiiTzEO7MVu48j6txytUTMFOSzEOKJDMFvqcovqfgzmzlzvO4GqdcPQEz5XuK4nsqpJSpkFKmQkqZilKcihYxFbYngDOBTcA4MAlcDFwCZFLKVEVKmapIKY2IoRExNCKGRsTQiBgaYUu5mwlsAj4NfAa4GLgEyGJoVGJoVGKYjrqejrqeDtsi4CTgw8AEcB6Q1fV0pa6nK3U9Xanr6UpdT1fkoEcQ9iMI+xHYFgEnAVMuEsB5QBb2I0rYjyhhP6KE/YgS9iOKHDRakXhGKxLPaEg89crdeuVuPe5OVeSgxn+bHNSsyEHNbXJQsyIHNbfJQc1tclCzIgc1K3JQsyIHNStyULMiBzUTJgc9o8hBz7TJQc8octAzbXLQM21y0DOKHPSMIgc9o8hBzyhy0DOKHMTY0h8xMTmoWZGDmhU5qLlNDmpW5CCWlgG4GqC4H6C4H6C4H9DmfgDcX79vLLXTqtN/5L6x63eIsVMw7PIM+VF5pvyY3CR/U54lf0ueLf+PPEd+XJ4rz5Pny9+WF8jfkRfKi+TF8hJ5qfxdOSo/IS+T/1deLn9PXiF/X14pb5FflGMIfZ90nobukB2kQNlR42rbUaNuv6cZ+3ZflFtNIkqKo6mIte3b0iprfbdd94St809EiKmnmo/cJ531Uacj0pJJJ/2lDMlGhkjFUpg8JEWoz8eRmqdRKq0sTUx7FWXB/8rfR90Oabf+qPmXh39jvm7/nPNFS/SmXN3+Lw79xjxpP/e6elT+5k250v7Lw78xX9mfc74yaYucTVvhgvYt8KZ8Zn/u8d2Yb93nnO8OSo80l/Y2K+XYTTnWfY4x3ZhX/eec1060z031uPNob/sd9K7oW2/Ktf7fEOd/+phg+IdjgvGWjAnGz31MEG7BmCB8zmOCeEvGBPFzHxOk/4gxQfq3jwnyLR4T5H/jmGD6jxkTTP+mONtpnONyGPvpbHUeNdOlV6Sr8gPyKHk6nQmzvlpNBtI5aB/CvgczkJQOxo9KH9+WvruQvslI3xyUJk7tU7S0MX0znIHpBOSMf1FiMRMnnW/ZlDSZ/4Hr1Nft11KfS1InanMkg+kBZucMSi9JP5F+Kv1MCbkrCZAe0HiXSv/HnbbOwmshH2iTe4Rc05/HQrPRVDqvaf/jLP/QdQdaaqNoWQ8lk2kZjifXvmHkwMF/phyhsU/RczcR+ALK524lXhvx0DTaSIimVdFCy+UpMX+8fz3ZQGaTZcRHVtH/ZDKfzCTTyGKyst3VGuh5C/6L8pPS4XcC5fhl4ARyoya/bwFXIZ2MjTzb0cauhJ8oqZ5GepPhNL9j6T9Ea7I76UJb18h2VxPp81RpWNuVxr8idg1pIEla2kvpfwqZTpaTOdS2gNRTexN15/nXlJQeadLPAz6HNI1plz7UomH3zamUTiqpDNAUuSgjXbRFdEXLdtEW7qX2HkrJ5H9QMv9kbHrKlM2UM+ybtdmUP+vBoFXgUMrGWPWv5NEDH5Hqus+Q9u409X7KGD9l1RDSCB6NBZNSNsata2yytWPTvy4NqRMpUl/ic0b4N379Bgm6QHnG016xo3GScbLxIeMU41Rjo/Fh4zTjNwj73vlhwzTDNwzTDd8yzDb8j2GOsUYJg0nf5pR+E471XqkTYln8OiDTZpqezlLJZz+d3ayMnKwnDSixF7L+VHVO9VdCsidnP0Iys+dmzycG2SX7iChvkjdBKyiX/TSwue0bnUhbnX+WMNjp9uzHdAGFPnMoabRnTv3YubrhzxwO08567deNcIru088SEkHJXitjwjk+YQjNqK1hSgjBdmX8WcMIXVfGnzWU8A1l/FnDidxUxp8+JJaaHNqKZ5BZZC6+jl+hfB+/kWwh28kushdfql/7Sl35Lp3rxLG2kEPlw1H4Xij1zchrekFv11fov6x/Sf97fSu+gX/c8IJht7Gf8U7jIONYoZNwUGRf8arktYTXjQLWA8cAJwInAx8CviavJ7xekNdRtMs/olgB+5eBLwF/L/+QYitDQx3zZUBohseZX8MLzI1hN0NjP3bfeCdwEHtqHMvsQifgQYZiEXXJJKl02ge4aH8corXUk7V53du6d9g3//Jw+SGa87fl9fKz1HwnZerrFHNCyqSu1ssb2NsqajJtQykds2z1nDfeZWR7kDMIk0ifo2F4dQZ5I1HrBKkf9Pemo+e8n7vA/ZW7zP2dT+OzeC1v5E28jXeqeqTVpY1MG5VWnzY5bUpao8aqsWnsGofGqXFp3BqPxqup0FRqqjTVmhpNraaz5kuaOzRf0dyr+brmAc1ozXhNg2aiZoqmUTNNM1PTpJmteVwzT7NAs1CzRPNdzROa/9V8T/N9TUyT0DypeUrztOYZzQ80P9T8SLNBs1GzSbNZs0WzVfMTzQ7NTs0uzW7NHs1ezT7Nfs0BzUHNIc1hzRHNUc1xzTnNW5q3Ne9o/kqYlvI0blSaXvO39KsZnWmu0rh7uQfUL6S/nxFpyynPjUn/I662sWsVkwrT/36JrYOoLeoi8J3teacu+Rp+WLurr/Jjqe+L5F3ey1fyQfr0DnqvL38nP5i/mx/Gj+TH8hMzh2Q+Sp9/6C/zu9f/aCjX/4I3/zJfuP5HY/3w3x03/LrTtF3/63vzL/PC9T+al4/4Zc29/kfzfP3v7g/7Zf3o+h8tpet/w/H74HrkDb/R9Df2I34TP+yXdfX6XyftDT/5hp/t+p+Sv1R6EQKtfQ9fzpfTqUuADxCOr+arKRvCfJio+G58N6Lme/I9SRrfj+9H0vn+fH/Sgb+Lv4tk8EP5oaQjfy9/L8nkH+AfIFn8OH4c6cRP4ieR2zLvzrybaDJnZs4kt2c+nrmUaDOjmd8n5synMzcTe+aWzJ+SQOb/Zb5FIplvZ7aSB7IeyXqcTMial7WYTM9akbWOzMpan/U8eSLrp1l/ILGsV7JeIVuyXs16lbyY9VrWa2Rr1p+y/kReyno963WyLevPWX8mP8l6I+sNsj3rL1l/IT/NejPrTbIj662st8jPst7OepvszHon633y86y/d0on+ztld5LI4U6mTvnkeKeCTi5yWtNRk0XOa27XZJO3NZLGBH1srEfvf9NvyE2/4Tf9aL+cuTJzNSGZOzL3kI6Z72XhHHnaSmooBoF9KbLWBy3j2mmw3w4704qenpbeJvO16++0E7Xrlf4uU/ssve6t3cBQucfkOS6tI0W19iv0/lcI05bfifa8Xai82RupH07ly7FU7mRjFe01tXZtsdajrdQGtFXaoLZaG9LWagdo76G+7beVUywGeoCVwACwChgEVgNDwFrgAOA9FJmGOw3k/z50JjAUb5zHUxl9GpV/ZyvazDQfmoo7tD3/BSm5A9jzxlRxnci3uIVclFvBJblmbh23kdvCbed2cXu5A9xh7hh3kjvDnecucpd5wqfznXgdL/EW3s67aC0GaPvoyvfg+/ADaSsYwY/ix/OT+Wn8TH42P59fzC/jV2I323p+E7+V38Hv5ve17Wc7y1/gL/FXrtvP5lC5VT5VsG1H22DVMOzialBNUU1XNanmqBaolqqWq+Kq1aq1qg2qzaptqp2qPar92NN2QnWaSipsT9tVtVqdqdaqBbVZbVM71R61Xx1Sd1F3V/dW91cPUQ9Xj1SPVU9UN6pnqGep56oXqqNqtopvTOtIWUNoLVAmafto6axN2187gJRoB2kHkVLtUO29xKO9TzuC+LR12geIXztaO5YEteO1E0hY+6B2EoloH9I+RL6knar9BumqfUT7CPmK9lHtY6SH9pvaWaSXdrZ2Nvmado52LumjXaBdRu7UrtCuJsO0zdqfkdGET+t4mxf1zLAQ6AAWAZ3AYqALWAJ0A0uBHmAZ0AssB/qAFUA/sBIYAFYBg8BqYAhYAwwDa4ERYGdgF+CXgF2BdwC7Ab8M7A78CrAH8KvAnsBewN7APsD+wAHAQcChwHuAw4D3Au8DjgDWAb8OHAl8ADgaWA8cAxwLHA+cAHwQOBE4CfgQcCqwEfgwcBrwG8BHgI8CZwIfA34TOAs4GzgH+DhwLnAB8DvAhcBFwMXAJcClwO8Co8AngMuAK4DfB64ExoBxYAKYBD4JXAV8Crga2Ax8BrgG+APgWuAPgeuAPwKuBz4L3AD8MXAj8DngJuDzwM3AF4BbgC8CtwJfAm4D/gS4HfhT4A7gzxjSvrIo+1L2u9mt2e9lX87+W/aV7Pezr2b/PfvP2Wey38g+m/2X7HPZb2afz34r+0LbvbezW7LfSd2Tvyx3l78i95C/KveUe8m95a+xN2jXzWhmZ39HmdFYlPheyT6e/Wr2iezXsk9m/yn7VPbr2aez92f/JvtA9m+zD2b/LvtQ9u+zD2e/3HbvSPYfso+m7slhuVaOyJ3lLvKX5K7yHXK3fxgfO72mSBmFPn7GdO1eauaUutc2f8K+JDvn+sf50/HZrwCPA18FngC+BjwJ/BPwFPB14GngfuBvgAeAvwUeBP4OeAj4e+Bh4MvAI8A/AI8ylMPAWmAE2BnYBfglYFfgHcBut6C86OwX+CbwPPAt4AXg28AW4DvAi8C/MsyeDHwIOAU4FdgIfBg4DfgN4HTgI8C5wHnA+QxlF7AE6AaWAj3AMqAXWA5kOqxSZ6Gk1p9U2fdmj8i+nz4j2fdSVGWPoKimd66Trtg8+5p0ZRzE5s/GuxkqUpQHK703S1I36XU2NrB9kUbsU6U4lYXM9uFR/DZwAb2PvZNG7EClyNxgpy7FbwOZjiSJdCTOm+Jl52k9qGPnez+km8ZWzYzjJQ74KEut9APYZwAfwx2sBbC9kfTOYuASGgrThDbOyGaIvK4euUzHV8Oc4Yft5UnDs0yepPf47EmYTb6PlQ/YVWzumFqTTOffg52dZraS9JJ4SSWppTQpXcqQOkqZUhbTEMb0g0l6ySAZJUGSJZOUI5mlXKYjTLJJxZJLKpHcUqlUJnmlcqYhjOkHY9rBmG4wphmM6QWTvir1lHpJvaWvSX2kvlI/6U6pvzRAGigNkgZLd0lDpLtN6aYOpgxTR1OmqZPpNpPGdLtJa8o26UxsT8St2WfnJcZPerYPTvYxftITg+T3UzVJS3cgajJbdy9qia2uckbKAsqg7I/X5EBdZ3+83hcamoaooa+mRWRao9U4a7BY723PGMaB7ElgAnPNdNwop1de+wadPllKurdpajhq/KPxmPEV43Hjq8YTxteMJ284x3Gt8YfGdcYfGdcbnzVuMP7YuNH4nHGT8XnjZuMLxi3GF41bjS8Ztxl/Ytxu/Klxh/FPxlPG142njT8z/tl4xviG8Sx0QLzZTgvEO8aL0ASx0/hz+Zj8Cs5b50j3Nu0T39Ot0H1ft1IX08V1Cd2TulV6SS/TnJppXm36An1QH9L/Wr9ff0B/UP87/SH9y/oj+qP6Y/pX9Mf1VwwWg9VgMxQZ3IZSwyjDo4YltDyfUEoU55+gXLl2JctOQmH6Kx4yzpB/Ku+QfyWzk/G1JA1nOXlIAKutabS8jtGy+ZN8jKiMh3HGv8p4TDFPKuafUqacus802ueSOtJAppM5tMzjZC3ZTHaS/eQoOU1ayFUukxM4G+fhQlx3rj83nBvLNXKz6MxoBZ0VpXSJv2x8mRBaS3+kfHrF+BpR09K9RDrScjtOZ8j0OYsJsaUZ/9DOfrSd/Y/t7K+0sx9vZ3+1nf1EO/tr7eyvt7Ofbmf/czv7mXb2N9rZz7az/6Wd/Vw7+5vt7Ofb2d9qZ7/Qzv52O3tLO/s77ewX29n/2s5+6QO73K5M5A/KhGlvtdNxhu3RbqTz5Tl03F9G67CZrKe1uJ3spvV4mBynNXmeXKJ1mc5paG1e26UdoTV6bZd2A9fIxg3KoEuEUM4fJ/ntOPSyYh5RzD8o5lHF/OMNXHtFMY8r5quKeUIxX1PMGzhpPKWYryvmacX8s2KeUcw3FPOsYv5FMc8p5puKeV4x31LMC4r5tmK2KOY7inlRMf+qmJdSptJWVLKSr1QN0NIfRfvtveQgbSsnyVnaWi5zPG0vOs5EW4yL89E205XrSVvNUK6OtpvJ3HTacuZzS2nbWcWt5TZyW7md3F7uIHeUO8md5Vq4yzzPZ1KBjq0+u3gfH+LZewuvcl4hNLLgrMF/fMrg9WcMtj9h8CfCQXbKYNvJgjvEPeJvxSNEpVuYyplukWIuVsynFHO1Yj6dMg3Kc8P3FPM9xXxfMa8qJZipmBrFvF0xD99Qc++mTKGTYkqKWaqYIcWsUcywYvZVzLsV817FHK6Y4xRzvGJOUMwmxZyvmEr+BSX/wkrF/LFi/kQxDyqmwmxBYY6YUMxnFHODYr6gmDsUc49i/lYxUy0K+ySv6R0y/s14xfi+8arx7wIROIEXVIJaSBPSoY2oo5ApZEEnkaadViKDYGSaieRX5RPya5Qx9o8eqdpGm48ZazDOvJxKWZsmH7OQK1iEPMEq5As2oUCwC4WCQyiCfh+XUCK4oeWnrJ2en0ohwHT9yCflP8mnkLJrWrvW657VbdD9WLdR95xuk26z7gXDCkPMEDckjB2VU7+YRiFdO51C7PwvdvbXTvnnOP3LTfTGbxpnGb9lnG38H+Mc4+PGucZ5xvnGbxsXGL9jXGhcZFxsXGJcKh9lPVvqpBZo59ZBkv0Je68BnTlsV04D8Qt/hw5NXlSJajFNTBc7iBnQppkldrpOo6YeOjUFURQlURZNYo5ohnbNPNHaXsOmcZfxF8bdxl9CQ+cB42+NB42/Y5o62eqvIYedsk4lk+3Eadxr/A0dw3k6Y/uK+LA4TfyGOF18RJwhPirOFB8Tm8RvirPEb4mzxSLRKRaLLrFEdIulokcsE71iuegTK0S/WCkGxCoxKFaLIRrer4z7jL827jf+pn28Yl/o/OwvDhAHioPEweJd4hBo/7xHHNZeAyj2YEnyA+w7J9LRcBs7twQptdEc/R9xQh+RRzomHSNdpfel98kdMi0G0k2+W76bfFlukBvoTISn89AasUYMi7ViROwsdhG/JHYV7xC7iV8Wu4tfEXuIXxV7ir3E3uLXxD7i/4hzxMfFueI8cb74bXGB+B1xobhIXCwuEZeKX4dG0lHiaLFeHCOOFceJ46Gb9EFxYnv9pNKrMpFN8ij2BdVnOMU+JYl+V4yKT4hsR8gH52GnnvyvuFz8nriCtD/LhOdayXttJ7sy7UdM61dX4Q6hm/BlobvwFaGH8FWhp9BL6C18TejzofqupgqNwsPCNOEbwnThEWGG8KgwU3iM9uD9hDuF/sIAYaAwCLqUmoRvCrOEbwmzhf9RdGMNob38UOEeYRj6+vuEEcL97bSMjRbqoT3r28IC4Tvo/xcLS4Sl7fRoLRe+B11k7fWNJYUnhVXCU8Jq4WmhWXhGWCP8QFgr/BBayNYLzwoboIvsuXbayF4Utl6nkexnwk7h58Iu4RfCbuGXwh7h/4S9wq+EfdBT9hvhgPBbaCs71E5f2VHhj9fpLDsp/Ek4JbwunBb+LJwR3hDOCn8RzglvQtPXBeFtoQX6vv7aTuPX34Qr0Pq1Q/yZuFP8ubhL/IW4W/wlHdv+T9wr/krcJ/5a3C/+RjxAx7qD4u/EQ+LvxcPiy+IR8Q/iUfGP4jHxFfG4+Kp4Qn5dPi3/WT4r/0U+J5+R35TfkM/Lb8kX5LflFvkd+aL8V/mS/C75589S3kqGfgo23Fz3H1+z7bWkfeYSVUriTVoK13L+2U+B/iLP/3/I87X1MolcO6ubz27QOYBVN666KSdyt3dBEWd0f7BWUEl4ieBk69ROkQ/Wu248y5q5MwH9ih+Gw4H3AUfcmD7JxjC7gT61UWRyQRpiLf3w+K47T5k3nNPlUHyfoVEDzGMo3AtcqGN7m1eSXh+sqXJeOu8K01kB+z52IJ0XjKBzr/F0ZjCNm8nNpnODxdwybiWdHazh1nOb6PxgB7eb20dnCEe449wpOke4wF3irtBZQgav4Q10nmDlHbybzhSCfITvxvfk+/GD+WFt2jOm8038HH4Bv5Rfzsf51fxafgO/md/G7+T38Ptv1VqXLp19M67rAMwAdgRmAjsBbwNqgLcDs4E6oAFoBIpACSgDTcBcoAWYB7QC84EFQDvQASwFeoBlQC+wHFgB9AMrgVXAILAGGAZGgJ2BXwH2APYC9gb2AfYF9gcOAA4EDgIOBt4FHAK8GzgUeA9wGPBe4HDgfcARwPuBdfhCvxX4HvAy8G/AK8CrwL8zNBEgB+SBKqAamEbxC05/GKej4HQUnI6C01FwOgpOR8HpKDgdBaej4HQUnI6C01FwOgpOR8HpKDgdBaej4HQUnI6C01FwOgpOR8HpKDgdBaej4HQUnI6C01FwOgpOR8HpKDgdBaej4HQUnI6C01FwOgpOR8HpKDgdBaej4HQUnI6C01FwOgpOR8HpKDgdBaej4HQUnI6C01FwOgpOR8HpKDgdBaej4HQUnI6C01FwOgpOR8HpKDgdBaej4HQUnI6C01FwOgpOR8HpKDgdBaej4HQUnI5+wekP5XQMnI6B0zFwOgZOx8DpGDgdA6dj4HQMnI6B0zFwOgZOx8DpGDgdA6dj4HQMnI6B0zFwOgZOx8DpGDgdA6dj4HQMnI6B0zFwOgZOx8DpGDgdA6dj4HQMnI6B0zFwOgZOx8DpGDgdA6dj4HQMnI6B0zFwOgZOx8DpGDgdA6dj4HQMnI6B0zFwOgZOx8DpGDgdA6dj4HQMnI6B0zFwOgZOx8DpGDgdA6dj4HQMnI6B0zFwOgZOx8DpGDgdA6dj4HQMnI6B07EvOP2hnE6A0wlwOgFOJ8DpBDidAKcT4HQCnE6A0wlwOgFOJ8DpBDidAKcT4HQCnE6A0wlwOgFOJ8DpBDidAKcT4HQCnE6A0wlwOgFOJ8DpBDidAKcT4HQCnE6A0wlwOgFOJ8DpBDidAKcT4HQCnE6A0wlwOgFOJ8DpBDidAKcT4HQCnE6A0wlwOgFOJ8DpBDidAKcT4HQCnE6A0wlwOgFOJ8DpBDidAKcT4HQCnE6A0wlwOgFOJ8DpBDidAKcT4HQCnE6A0wlwOvEFpz+U00lwOglOJ8HpJDidBKeT4HQSnE6C00lwOglOJ8HpJDidBKeT4HQSnE6C00lwOglOJ8HpJDidBKeT4HQSnE6C00lwOglOJ8HpJDidBKeT4HQSnE6C00lwOglOJ8HpJDidBKeT4HQSnE6C00lwOglOJ8HpJDidBKeT4HQSnE6C00lwOglOJ8HpJDidBKeT4HQSnE6C00lwOglOJ8HpJDidBKeT4HQSnE6C00lwOglOJ8HpJDidBKeT4HQSnE6C00lwOglOJ//TOX0rTnGjcS4ibIcIQzUwDZgOzAB2BGYCs4C3ATVALTAbqAcagEagAJSBJmAO0AzMBeYBrUAbsBjoApYA3cBSYBnQCywHVgD9wCpgEBgC1gAjwM7ArsA7gF8Gdgd+FdgT2AvYG/g1YB9gX2A/4J3A/sABwIHAQcDBwLuAQ4DQH2xC2Zo6AFHCJpSwCSVs6gRECZtQwqbbgShnE8rZpAOy0v6C0x/G6Rg4HQOnY+B0DJyOgdMxcDoGTsfA6Rg4HQOnY+B0DJyOgdMxcDoGTsfA6Rg4HQOnY+B0DJyOgdMxcDoGTsfA6Rg4HQOnY+B0DJyOgdMxcDoGTsfA6Rg4HQOnY+B0DJyOgdMxcDoGTsfA6Rg4HQOnY+B0DJyOgdMxcDoGTsfA6Rg4HQOnY+B0DJyOgdMxcDoGTsfA6Rg4HQOnY+B0DJyOgdMxcDoGTsfA6Rg4HQOnY+B0DJyOgdMxcDoGTsfA6Rg4HQOnY19w+kM5HQen4+B0HJyOg9NxcDoOTsfB6Tg4HQen4+B0HJyOg9NxcDoOTsfB6Tg4HQen4+B0HJyOg9NxcDoOTsfB6Tg4HQen4+B0HJyOg9NxcDoOTsfB6Tg4HQen4+B0HJyOg9NxcDoOTsfB6Tg4HQen4+B0HJyOg9NxcDoOTsfB6Tg4HQen4+B0HJyOg9NxcDoOTsfB6Tg4HQen4+B0HJyOg9NxcDoOTsfB6Tg4HQen4+B0HJyOg9NxcDoOTsfB6Tg4HQen4+B0vG093IT18LWGGDudXaqXNsMcTU2OTCSVZDVZSzaQzdD8uOe6L1UvkSucum3fsINzcw6ymfOTw/RumOuG85yH0LZRz01kpx/TfxMN4zA3l7aP5VySumK2NdwGbgv1vZ29vdU9pXuaStHP6F5gO0wMTxID3kDk4g2EB+8evHj3UIF3D36a8masCzUzrZ8UpwJnAx8CxpV8PY+rRmASOA24CvgkXE1VwkoofhJKWTyBuz8CNgF/iCePKu5HK+6iivk8zElMFyrMb8LVC8BHcW8W07eJOJ5QYn4Cp4QzF6nYZuJ+k/J8sWIuUcwnmK5SpADXKa2eMJE3k4CrlDZPDzGQCOmGPcJDSR2pJw3QFNGEXWMp3Z7X6pjtl/i6fjwh+gb9w4wh+jqm4ZUidP/qmQzMrsa1mam7DcAxwDnApcBZFCcghAlKCBPgc4ISwgQlhAkIYQJCmIAQJiCECTQEpjUmk7iIlwRImOajJ+lHBpNhZCRSO1+/kKZ2sT5K0ujVPKZNmOITQBbvPCXeedJyiovwfBGeL8LzRcrzRfT5rdrN/e9vZwt1i2k7W6pbxXZ0GZYTg6HVmEHbGdvJ65F/KrNzhn8n/462s5fll9HOloDrS9DOlqCdLUE7W4J2tgTtbAn6D3bVCEwCpwFXAZ+Eq6lKWAnFT8qENmtq/gjYBPwhnjyquB+tuIsq5maYqXa2RGlnS9DOlqCdLaHtLKbEEVNipqO5bglcpGKbiftNyvPFirlEMWNoZywFuFba2RKlnS1BO1tyg9bc679hZLsy29fth33tj/PnORNnZbULnVCv6l6l9fOa7m2a2nf0rJ/mdSdQCicYgyk+CnwI+AQwDpwKTAJp7TL3ylU9MAF8FrgROBv4ItxCO7euRcHRwEeBDwGfAMaBU4FJIIupRYmpBTG1IKYWxNSCmFoQUwtiaklp+v6wN636pP5J/Sr9av3Tetof6hNosQkWG0Uasv4p3HkKd55iesTxHamPBGkvd32bvVYPrJ/YpN9K+4lt+p2kA716DmE8x7SOMzt6gOcQ+nOMuxQfAiaZBgS4fQluX1LcvgS3L8HtS3D7Eubz3YkVves07MldQJaS5ah/9t0Nq//23+KcpS7nMC3K9OkucpX62UzvrKOpTce5vUTfqm8lBv1l/fvEqP+7gSMyO3uXmNnZu+xLHP17TEO7/j3Yvk9TR6+pya6mApPAacAYMAFXU+HqKnxfhY35vqr4vgrfWMmgOA0YAybgaqoSRz3Cqlf81OMZu+JoDTjajTNTqNlEa4HdSbWID7RJf1Aeh6l5kpzGnXOkhZZK265l9LxmthvN4DV0JXp6lcP6U4oPA5PAKUAavyEHtkXABHAe8HG2/y6lPxvmFMWMKWZcMVmoZYihTLEngVOALIYy2BYBE8B5QBZDmRJDmRJDmRJDmRJDWUrT+4fuMphheNQw09Bk+KaBjpyGRxjzKEaBbOx4DHcew53H6J32X+PQNmbYgPGy3U4Hw2bjTIqb2EhsfBRPP/DxY/SAm75YW/1ir8IXexW+2KvwxV6FL/YqfLFXgXyxV+Hfu1fBSbKxPnFtXl/XpoXmg+/ZV7FZkb67fiCVitnJx7fjew4t+7oD0vmX2dyCYhPweeD3geuovy9LDypX9cBxwAbgLOBzwDHAR4Fz4G+09C12ZRKVb66ZrBaGtrJ+dJYxgrDZR0fDKsNThqcNzYZnDGsMPzCslX9PJa7VbLbKELLaanZqDq6ex9U45eoJmDg1B+Y3qVTGNEq6qPx24/rDtTWb1KwiSdaQ9exLfaPJaCHEaDW6SJrRbXQTLc7CymZ7UtlcmOKjwFnAeuA4YAw4k3DGPNiagHFgErgYuARI520sLCbLUnO04vu77Mokoiav2+N77VsJYxniL0NYZTQspnm4mDRQ6T7OB/j9qlGqq+plaZ603enD0y91WJjhyNjecXDH85lzsixZmzv16XT6tpkaQbP+9u63H9c2Zmuym2n/cFjfYEg3xI0B435hlHBVXCax72hU0iIqeROcTsJBL3ER6SUNkYZLI6Wx0kSpUZohzZLmSgupixVSUmqW1kkbpS3SdmmXtFc6IB2WjkknpTPSeemidFkmcrrcSabdgGyR7bJL9soBOSx3lXvIfeSB8lB5hDxKHi9PlqfJM6HZerG8TF4pr5LXyOvlTfJWeYe8W94nH5SPyMflU/JZ+YJ8Sb5i4k0ZJo3JQHrJs+S58kI5Kq+Qk3KzvE7eKG+Rt8u75L3yAfmwfEw+KZ+Rz8sX5csmYko3dTLRrshkMdlNLpPXFDCFTV1NPUx9TANNQ00jTKNM402TTdNMM02zTfNNi03LTCtNq0xrTOtNm0xbTTtMu037TAdNR0zHTadMZ00XTJdMV3L4nIwcTY4hx5RjzXHkuHN8OcGcCOllWmfaaNpi2m7aZdprOmA6bDpmOmk6Yzpvumi6nENy0nM65ehypBxLjj3HlePNCeSEc7rm9MjpkzMwZ2jOiJxROeNzJudMy5mZMztnfs7inGU5K3NW5azJWZ+zKWdrzo6c3Tn7cg7mHMk5nnMq52zOhZxLOVfMvDnDrDEbzCaz1ewwu80+c9AcMXcz9zT3Mw82DzPXmetJr5zDOcdyTuacyTmfczHnspmY082dzDqzZLaY7WaX2WsOmMPmruYe5j7mgeah5hHmUebx5snmaeaZ5tnm+ebF5mXmleZV5jXm9eZN5q3mHebd5n3mg+Yj5uPmU+az5gvmS+YruXxuRq4m15BryrXmOnLdub7cYG4kt1tuz9x+uYNzh+XW5dbnNuROyZ2e25Q7J3dB7lLSK5fkpud2yqVDRK4l157ryvXmBnLDuV1ze+T2yR2YOzR3RO6o3PG5k3On5c7MnZ07P3dx7rLclbmrctfkrs/dlLs1d0fu7tx9uQdzj+Qezz2Vezb3Qu6l3CsW3pJh0VgMFpPFanFY3BafJWiJWLpZelr6WQZbhlnqLPWWBssUy3RLk2WOZYFlqWW5JW5ZbVlr2WDZbNlGellcFq8lYAlbulp6WPpYBlqGWkZYRlnGWyZbpllmWmZb5lsWW5ZZVlpWWdZY1ls2WbZadlh2W/ZZDlqOWI5bTlnOWi5YLlmu5PF5GXmaPEOeKc+a58hz5/nygnmRvG55PfP65Q3OG5ZXl1ef15A3JW96XlPenLwFeUvzlufF81bnrc3bkLc5b1vezrw9efvzDuUdzTuRd5r0yhuYNzRvRN6ovPF5k/Om5c3Mm503P29x3rK8lXmr8tbkrc/blLc1b0fe7rx9eQfzjuQdzzuVdzbvQt6lvCtW3pph1VgNVpPVanVY3VafNWiNWLtZe1r7WQdbh1nrrPXWBusU63Rrk3WOdYF1qXW5NW5dbV1r3WDdbN1m3WndY91vPWQ9aj1hPW09Z22xtlqv5qvzM/O1pJd1pnW2db51sXWZdaV1lXWNdb11k3WrdYd1t3Wf9aD1iPW49ZT1rPWC9ZL1Sj6fn5GvyTfkm/Kt+Y58d74vP5gfye+W3zO/X/7g/GH5dfn1+Q35U/Kn5zflz8lfkL80f3l+PH91/tr8Dfmb87fl78zfk78//1D+0fwT+afzz+W35LfmX7WpbZk2rU2wmW02m9PmsfltIdIrf03++vxN+Vvzd+Tvzt+XfzD/SP7x/FP5Z/Mv5F/Kv2LjbRk2jc1gM9msNofNbfPZgraIrZutp62fbbBtmK3OVm9rsE2xTbc12ebYFtiW2pbb4rbVtrW2DbbNtm22nbY9tv22Q7ajthO207ZzthZbq+1qgbogs0BbIBSYC2wFzgJPgb8gVNCloHtB74L+BUMKhheMJL1sB21HbMdtp2xnbRdsl2xXCviCjAJNgaHAVGAtcBS4C3wFwYJIQbeCngX9CgYXDCuoK6gvaCiYUjC9oKlgTsGCgqUFywviBasL1hZsKNhcsK1gZ8Gegv0FhwqOFpwoOF1wrqCloLXgql1tz7Rr7YLdbLfZnXaP3W8P2bvYu9t72/vbh9iH20fax9on2hvtM+yz7HPtC0mvgit23p5h19gNdpPdanfY3XafPWiP2LvZe9r72Qfbh9nr7PX2BvsU+3R7k32OfYF9qX25PW5fbV9r32DfbN9m32nfY99vP2Q/aj9hP20/Z2+xt9qvFqoLMwu1hUKhudBW6Cz0FPoLQ4VdCrsX9i7sXzikcHjhyMKxhRMLGwtnFM4qnFu4sDBauKIwWdhcuK5wY+EW0qvQUegu9BUGCyOF3Qp7FvYrHFw4rLCusL6woXBK4fTCpsI5hQsKlxYuL4wXri5cW7ihcHPhtsKdhXsK9xceKjxaeKLwdOG5wpbC1sKrDrUj06F1CA6zw+ZwOjwOvyPk6OLo7ujt6O8Y4hjuGOkY65joaHTMcMxyzHUsdEQdKxxJR7NjnWOjY4tju2OXY6/jgOOw45jjJOnl6OcY7BjmqHPUOxocUxzTHU2OOY4FjqWO5Y64Y7VjrWODY7Njm2OnY49jv+OQ46jjhOO045yjxdHquFqkLsos0hYJReYiW5GzyFPkLwoVdSnqXtS7qH/RkKLhRSOLxhZNLGosmlE0q2hu0cKiaNGKomRRc9G6oo1FW4q2F+0q2lt0oOhw0bGik0Vnis4XXSy67CTOdGcn0qtoelFT0ZyiBUVLi5YXxYtWF60t2lC0uWhb0c6iPUX7iw4VHS06UXS66FxRS1Fr0VWn2pnp1DoFp9lpczqdHqffGXJ2cXZ39nb2dw5xDneOdI51TnQ2Omc4ZznnOhc6o84VzqSz2bnOudG5xbnducu513nAedh5zHnSecZ53nnRebmYFKcXdyrWFUvFlmJ7savYWxwgvZyrnWudG5ybnducO517nPudh5xHnSecp53nnC3OVufVYnVxZrG2WCg2F9uKncWeYn9xqLhLcffi3sX9i4cUDy8eWTy2eGJxY/GM4lnFc4sXFkeLVxQni5uL1xVvLN5SvL14V/He4gPFh4uPFZ8sPlN8vvhi8WUXcaW7Orl0LsllcdldLpfXFXCFXV1dPVx9XANdQ10jSK/i/cWHio8Wnyg+XXyuuKW4tfiqS+3KdGldgsvssrmcLo/L7wq5uri6u3q7+ruGuIa7RrrGuia6Gl0zXLNcc10LXVHXClfS1exa59ro2uLa7trl2us64DrsOuY66TrjOu+66LpcQkrSSzqV6EqkEkuJvcRV4i0JlIRLupb0KOlTMrBkaMmIklEl40sml0wrmVkyu2Q+6eVqdV0tUZdklmhLhBJzia3EWeIp8ZeESrqUdC/pXdK/ZEjJ8JKRJWNLJpY0lswomVUyt2RhSbRkRUmypLlkXcnGki0l20t2lewtOVByuORYycmSMyXnSy6WXHYTd7q7k1vnltwWt93tcnvdAXfY3dXdw93HPdA91D3CPco93j3ZPc090z3bPd+92L3MvdK9yr3Gvd69ifRy29xOt8ftd4fcXdzd3b3d/d1D3MPdI91j3RPdje4Z7lnuue6F7qh7hTvpbnavc290b3Fvd+9y73UfcB92H3OfdJ9xn3dfdF8uJaXppZ1K6aSv1FJqL3WVeksDpeHSrqU9SvuUDiwdWjqidFTp+NLJpdNKZ5bOLp1furh0WenK0lWla0rXl24q3Vq6o3R36b7Sg6VHSo+TXqW9S/uXDikdXjqydGzpxNLG0hmls0rnli4sjZauKE2WNpeuK91YuqV0e+mu0r2lB0oPlx4rPVl6pvR86cXSyx7iSfd08tCJp8fisXtcHq8n4Al7unp6ePp4BnqGekZ4RnnGeyZ7pnlmemZ75nsWe5Z5VnpWedZ41ns2ebZ6dnh2e/Z5DnqOeI57TnnOei54LnmulPFlGaSXp9EzwzPLM9ez0BP1rPAkPc2edZ6Nni2e7Z5dnr2eA57DnmOek54znvOei57LZaQsvaxTGZ38llnK7GWuMm9ZoCxc1rWsR1mfsoFlQ8tGlI0qG182uWxa2cyy2WXzyxaXLStbWbaqbE3Z+rJNZVvLdpTtLttXdrDsSNnxslNlZ8sulF0qu+LlvRlejdfgNXmtXofX7fWRXmXJsuaydWUby7aUbS/bVba37EDZ4bJjZSfLzpSdL7tYdtlLvOneTl46AfdavHavy+v1Brxhb1dvD28f70DvUO8I7yjveO9k7zTvTO9s73zvYu8y70rvKu8a73rvJu9W7w7vbu8+70HvEe9x7ynvWe8F7yXvlXK+PKNcU24oN5Vbyx3l7nJfebA8Ut6tvGd5v/LB5cNIL+9e7wHvYe8x70nvGe9570Xv5XJSnl7eqVxXLpVbyu3lrnJveaA8XN61vEd5n/KB5UPLR5SPKh9fPrl8WvnM8tnl88sXly8rX1m+qnxN+fryTeVby3eU7y7fV36w/Ej58fJT5WfLL5RfKr/i430ZPo3P4DP5rD6Hz+3z+YK+iK+br6evn2+wb5ivzlfva/BN8U33NfnmkF7lF8sv+4gv3dfJp/NJPovP7nP5vL6AL+zr6uvh6+Mb6BvqG+Eb5Rvvm+yb5pvpm+2b71vsW+Zb6VvlW+Nb79vk2+rb4dvt2+c76DviO+475Tvru+C75LtSwVdkVGgqDBWmCmuFo8Jd4asIVkQqulX0rOhXMbhiWEVdRX1FQ8WUiukVTRVzKhZULK1YXhGvWF2xtmID6VVhqbBXuCq8FYGKcEXXih4VfSoGVgytGFExqmJ8xeSKaRUzK2ZXzK9YXLGsYmXFqoo1FesrNlVsrdhRsbtiX8XBiiMVxytOVZytuFBxqeKKn/dn+DV+g9/kt/odfrff5w/6I/5u/p7+fv7B/mH+On+9v8E/xT/d3+Sf41/gX+pf7o/7V/vX+jf4N/u3+Xf69/j3+w/5j5Je/h7+Pv6B/qH+Ef5R/vH+yf5p/pn+2f75/sX+Zf6V/lX+Nf71/k3+rf4d/t3+ff6D/iP+4/5T/rP+C/5L/iuVfGVGpabSUGmqtFY6Kt2VvspgZaSyW2XPyn6VgyuHVdZV1lc2VE6pnF7ZVDmnckHl0srllfHK1ZVrKzdUbq7cVrmzck/l/spDlUcrT1SerjxX2VLZWnk1oCa9KidXTqucWTm7cn7l4spllSsrV1WuqVxfualya+WOyt2V+yoPVh6pPF55qvJs5YXKS5VXAnwgI6AJGAKmgDXgCLgDvkAwEAl0C/QM9AsMDgwL1AXqAw2BKYHpgabAnMCCwNLA8kA8sDqwNrAhsDmwLbAzsCewP3AocDRwInA6cC7QEmgNXK1SV2VWaauEKnOVrcpZ5SG9AisDqwJrAusDmwJbAzsCuwP7AgcDRwLHA6cCZwMXApcCV6r4qowqTZWhylRlrXJUuat8VcGqSFW3qp5V/aoGVw2rqquqr2qomlI1vaqpak7VgqqlVcur4lWrq9ZWbajaXLWtamfVnqr9VYeqjladqDpdda6qpaq16mpQHcwMaoNC0By0BZ1BT9AfDAW7BLsHewf7B4eQXlW7q/ZVHaw6UnW86lTV2aoLVZeqrgT5YEZQEzQETUFr0BF0B33BYDAS7BbsGewXHBwcFqwL1gcbglOC04NNwTnBBcGlweXBeHB1cG1wQ3BzcFtwZ3BPcH/wUPBo8ETwdPBcsCXYGrxara7OrNZWC9Xmalu1s9pT7a8OVXep7l7du7p/9ZDq4dUjq8dWT6xurJ5RPYv0Cl4IXgpeqearM6o11YZqU7W12lHtrvZVB6sj1d2qe1b3qx5cPay6rrq+uqF6SvX06qbqOdULqpdWL6+OV6+uXlu9oXpz9bbqndV7qvdXH6o+Wn2i+nT1ueqW6tbqqyF1KDOkDQkhc8gWcoY8IX8oFOoS6h7qHeofGhIaHhoZGhuaGGoMzQjNCs0NLQxFQytCyVBzaB3pFTKFrCFHyB3yhYKhSKhbqGeoX2hwaFioLlQfaghNCU0PNYXmhBaEloaWh+Kh1aG1oQ2hzaFtoZ2hPaH9oUOho6ETodOhc6GWUGvoao26JrNGWyPUmGtsNc4aT42/JlTTpaZ7Te+a/jVDaobXjKwZWzOxprFmRs2smrk1C2uiNStqkjXNNetqNtZsqdles6tmb82BmsOkV023mp41/WoG1wyrqaupr2momVIzvaapZk7NgpqlNctr4jWra9bWbKjZXLOtZmfNnpr9NYdqjtacqDldc66mpaa15mpYHc4Ma8NC2By2hZ1hT9gfDoW7hLuHe4f7h4eEh4dHhseGJ4YbwzPCs8JzwwvD0fCKcDLcHF4X3hjeEt4e3hXeGz4QPhw+Fj4ZPhM+H74YvlxLSK9wQ3hKeHq4KTwnvCC8NLw8HA+vDq8NbwhvDm8L7wzvCe8PHwofDZ8Inw6fC7eEW8NXa9W1mbXaWqHWXGurddZ6av21odoutd1re9f2rx1SO7x2ZO3Y2om1jbUzamfVzq1dWButXVGbrG2uXVe7sXZL7fbaXbV7aw/UHq49Vnuy9kzt+dqLtZcjJJIe6RTRRaSIJWKPuEiv2uW18drVtWtrN9Rurt1Wu7N2T+3+2kO1R2tP1J6uPVfbUttaezWijmRGtBEhYo7YIs6IJ+KPhCJdIt0jvSP9I0MiwyMjI2MjEyONkRmRWZG5kYWRaGRFJBlpjqyLbIxsiWyP7IrsjRyIHI4ci5yMnImcj1yMXO5MOqd37tRZ11nqbOls7+zq7O0c6Bzu3LVzj859Og8kvSI7I3si+yOHIkcjJyKnI+ciLZHWyNXO6s6ZnbWdhc7mzrbOzs6ezv7Ooc5dOnfv3Ltz/85DOg/vPLLz/2Pv3mObzO993zv3DKUM41LmseM4juM4iXNzbo6TOL7bySIsyqKUUkpZlIUopZRSSimlDMMwDMMwDMNQh2EYBj/35ymllFJK2QghhBBCCCGEEEIIIcRGCCHEZnM4HEpZ9NjvGe2/ls5/R7vaev55lzWil5Xvp+mL/taKl8VWxtbE1sc2xbbGdsRysb0xMabHDsaOxI7HTsXOxi7ELseuxW7G7sTuxx7FnsZexG3xyvjEuD0uxN1xXzwQD8ZD8Ug8GR+Nz4jPjs+LL4wviS+Pr4qvjW+wjcUexp7EnsdexcvjE+KT41Pjrrg33hzviPfGB+PxeDY+PT4rPje+IL44viy+Mr4mvj6+Kb41viOei++Ni3E9fjB+JH48fip+Nn4hfjl+LX4zfid+P/4o/jT+ImFLVCYmJuwJIeFO+BKBRDARSkQSycRoYkZidmJeYmFiSWJ5YlVibWJDYnNiW2JnYndiX0JOmLaxxNSEK+FNNCc6Er2JwUQ8kU1MT8xKzE0sSCxOLEusTKxJrE9sSmxN7EjkEnsTYkJPHEwcSRxPnEqcTVxIXE5cS9xM3EncTzxKPE28SNqSlcmJSXtSSLqTvmQgGUyGkpFkMjmanJGcnZyXXJhcklyeXJVcm9yQ3JzcltyZ3J3cl5STZvJQ8mjyRPJ08lzyYvKKbSwZT2aT05OzknOTC5KLk8uSK5NrkuuTm5JbkzuSueTepJjUkweTR5LHk6eSZ5MXkpeT15I3k3eS95OPkk+TL1K2VGVqYsqeElLulC8VSAVToVQklUyNpmakZqfmpRamlqSWp1al1qY2pDantqV2pnan9qXklJk6lDqaOpE6nTqXupi6krqeupW6m3qQepx6lnppG0stS61MrUmtT21KbU3tSOVSe1NiSk8dTB1JHU+dSp1NXUhdTl1L3UzdSd1PPUo9Tb1I29KV6Ylpe1pIu9O+dCAdTIfSkXQyPZqekZ6dnpdemF6SXp5elV6b3pDenN6W3pnend6XltNm+lD6aPpE+nT6XPpi+kr6evpW+m76Qfpx+ln6ZaY0U52ZlJmScWY8Gb9tLJ1L702LaT19MH0kfTx9Kn02fSF9OX0tfTN9J30//Sj9NP0iY8tUZiZm7Bkh4874MoFMMBPKRDLJzGhmRmZ2Zl5mYWZJZnlmVWZtZkNmc2ZbZmdmd2ZfRs6YmUOZo5kTmdOZc5mLmSuZ65lbmbuZB5nHmWeZl9nSbHV2UnZK1pn1ZP3Ztmx3NpyNZtPZadmZtrHMqczZzIXM5cy1zM3Mncz9zKPM08yLrC1bmZ2YtWeFrDvrywaywWwoG8kms6PZGdnZ2XnZhdkl2eXZVdm12Q3Zzdlt2Z3Z3dl9WTlrZg9lj2ZPZE9nz2UvZq9kr2dvZe9mH2QfZ59lX46UjlSPTBqZMuIc8Yz4R9pGukfCI9GR9Mi0kZkjc0bmjywaWTqyYmT1yDrbWPZ+9lH2afbFiG2kcmTiiH1EGHGP+EYCI8GR0EhkJDkyOjJjZPbIvJGFI0tGlo+sGlk7smFk88i2kZ0ju0f2jcgj5sihkaMjJ0ZOj5wbuThyZeT6yK2RuyMPRh6PPBt5OVo6Wj06aXTKqHPUM+ofbRvtHg2PRkfTo9NGZ47OGZ0/umh06eiK0dWj60Y3jm4Z3T66a3TP6P5R1V5ZfHu0VxXfHu3VxbdH+2vFt0f7hOLbo31i8e3R/vXi26N9UvHt0f568e3R/kbx7dFe/L/ms9unFN8e7d8svj3a3yy+PdqF4tuj3VF8eyz+PBO7015bfHu0F3/qstteV3x7tHuKb4/2+uLbo72h+PZo9xXfHos/R8Xutxd/+nG7vfjTjzvsxZ9+3Gkv/vTjoL3404+77D3Ft8fiz0gp/uyU4ttj8eeu8PJaag/bh4pvj/biT6CO2Is/e7r4Cltqj9lHim+P9tHi26N9rPj2aJ9efHu0zyi+Pdq/VXx7tM8qvj3av118e7TPLr492os/Jfk79jnFt0f7d4tvj/a5xbdHe/HnJn/PPq/49mj/fvHt0T6/+PZoL/705R8Uf2ZL8We6FN8eiz/Xxb7QXvzZzD+0Lyq+PTqeF98eHX8rvj06XhTfHh1/L749Ol4W3x4dr4pvj45/FN8enbbi26OzpPj26Cwtvj06y4pvj87y4tujs6L49mhd0LqgdUHrgtYFrQtaF7QuaF3QuqB1QeuC1gWtC1oXtC5oXdC6oHVB64LWBa0LWhe0Lmhd0LqgdUHrgtYFrQtaF7QuaF3QuqB1QeuC1gWtC1oXtC5oXdC6oHVB64LWBa0LWhe0Lmhd0LqgdUHrgtYFrQtaF7QuaF3QuqB1QeuC1gWtC1oXtC5oXdC6oHVB64LWBf/PuKD1uQbW5xpYn2tgfa6B9bkG1ucaWJ9rYH2ugfW5BtbnGlifa2B9roH1uQbW5xpYn2tgfa6B9bkG1ucaWJ9rYH2ugfW5BtbnGlifa2B9rsE/5+caCKW2UqFUKCu0TCgvtFyoKLRCqCy0UqgutFp4rdDXhAmFThC+VujXhK8X+nVhUqGThMmFThbeKPQN4RuFfkOYUugU4ZuFflOYWuhUwVGoQ3AW6hRqCq0RXIW6hNpCa4W6QusET6EewVuoV2gptEUIFBoQWgttFdoKbRPaC20XOgvtFIKFBoWuQruEnkJ7hN5Ce4X+QvuFcKFhYbDQQWGo0CEhWmhUiBUaE5KFJoVUoSkhU2hGyBaaFf6l0H8RphU6TRgrdEyYXuh04V8L/VdhRqEzhG8V+i1hZqEzhX8r9N+EWYXOEr5d6LeF2YXOFr5T6HeEOYXOEb5b6HeFuYXOFb5X6Pecha+ts9JZVWiVs/AVdlY7C19h52vOwlfYOcE5sdCJzsJX2Pl1Z+Er7JzkfL3Q152Fr7NzsrPwdXa+4bQXancWvtrOb1gXtC5oXdC6oHVB64LWBa0LWhe0Lmhd0LqgdUHrgtYFrQtaF7QuaF3QuqB1QeuC1gWtC1oXtC5oXdC6oHVB64LWBa0LWhe0Lmhd0LqgdUHrgtYFrQtaF7QuaF3QuqB1QeuC1gWtC1oXtC5oXdC6oHVB64LWBa0LWhe0Lmhd0LqgdUHrgtYFrQtaF7QuaF3QuqB1wf8zLmgrtflsrwuaoAuGYP6vvz0oHBIOC0eKn0ZQ/FSCwu/YLXwq7BH2CvuFvCAKsvB74Q/CH4U/CUeFvwrHC7+j0lZTaInwP/h14VeFf603hf/8X/9TmXBL+IejcEmb3zbZ8XXH647Jjjccdsc3HN90vOkQHDUOl6POUe/wOnyOxsLvnyz8D+F/Cv+X8H8L/4/wN+Hvwn8KrxwljlJHhaPKUe2Y4CgsySbYXnNMckxxTHU4HE5HrcPt8DgaCn/f14THwgvhZeGfz+Yoc5Q7Kh2vFf7qPttYib1EKHGX+EoCJcGSUEmkJFkyWjKjZHbJvJKFJUtKlpesKllbsqFkc8m2kp0lu0v2lcglZsmhkqMlJ0pOl5wruVhypeR6ya2SuyUPSh6XPCt5WVpaWl06qXRKqbPUU+ovbSvtLg2XRkvTpdNKZ5bOKZ1fuqh0aemK0tWl60o3lm4p3V66q3RP6f5StfRA6eHSY6UnS8+Uni+9VPjf5Bv2SvsEm80+0f66rYLP/HiNT/v4mv1Nu9P2dXutvd72Bp/eMdXut/ttgr3d3mVz2HvsfTY3n8lRz6dxNPA5HI18AkcTn73RwqdutNpn2RfZ2h3PHS9tUccrZ4UtVfxEEuEvxU8kodX0NTqBTqRfp5Po6/QNaqdT6Dfpm1SgDuqktdRN66iH1tMG6qN+2k47aCcN0i7aQ3tpH+2nYTpEIzRKY3SEjtIxOp3OoN+is+i36Wz6HTqHfpfOpd+j8+j36Xz6A7qA/jtdSH9IFxXreE7/Rl/Qv9OX9BX9R7FOGy2hpbSMltOKQq1N/1ebzrHpHJvOsekcm86x6RybzrHpHJvOsekcm86x6RybzrHpHJvOsekcm86x6RybzrHpHJvOsekcm86x6RybzrHpHJvOsekcm86x6RybzrHpHJvOsekcm86x6RybzrHpHJvOsekcm86x6RybzrHpHJvOsekcm86x6RybzrHpHJvOsekcm86x6RybzrHpHJvOsekcm86x6RybzrHpHJvOsekcm86x6RybzrHpHJvOsekcm86x6RybzrHpHJvOWZv+Lzc9zqbH2fQ4mx5n0+NsepxNj7PpcTY9zqbH2fQ4mx5n0+NsepxNj7PpcTY9zqbH2fQ4mx5n0+NsepxNj7PpcTY9zqbH2fQ4mx5n0+NsepxNj7PpcTY9zqbH2fQ4mx5n0+NsepxNj7PpcTY9zqbH2fQ4mx5n0+NsepxNj7PpcTY9zqbH2fQ4mx5n0+NsepxNj7PpcTY9zqbH2fQ4mx5n0+NsepxNj7PpcTY9zqbH2fQ4mx5n0+NsepxNj7PpcTY9zqbH2fS4ten/ctN5Np1n03k2nWfTeTadZ9N5Np1n03k2nWfTeTadZ9N5Np1n03k2nWfTeTadZ9N5Np1n03k2nWfTeTadZ9N5Np1n03k2nWfTeTadZ9N5Np1n03k2nWfTeTadZ9N5Np1n03k2nWfTeTadZ9N5Np1n03k2nWfTeTadZ9N5Np1n03k2nWfTeTadZ9N5Np1n03k2nWfTeTadZ9N5Np1n03k2nWfTeTadZ9N5Np1n03k2nWfTeTadZ9N5Np1n03lr0//lpkU2LbJpkU2LbFpk0yKbFtm0yKZFNi2yaZFNi2xaZNMimxbZtMimRTYtsmmRTYtsWmTTIpsW2bTIpkU2LbJpkU2LbFpk0yKbFtm0yKZFNi2yaZFNi2xaZNMimxbZtMimRTYtsmmRTYtsWmTTIpsW2bTIpkU2LbJpkU2LbFpk0yKbFtm0yKZFNi2yaZFNi2xaZNMimxbZtMimRTYtsmmRTYtsWmTTIpsW2bTIpkU2LbJpsbDpObZm2xLbq5LdpR2l58oWlD0r31HhrzhVOafyUdWWanf1sddmvHZvwoavTf3aoYnZibe+vmbSpEn669HXr01e8UblG/vtIfulbyz5xqspu7/Z8c1zUxdMffbmDlvxvyMpfrafjc/289vG3jz95rk3L7555c3rb9568+6bD958/OazN18Kxf+uZJIwRXAKHsEvtAndQliICmlhmjBTmCPMFxYJS4UVwmphnbBR2CJsF3YV/jy+X1CFA4U/qR8TTgpnhPPCJeGqcEO4LdwTHgpPhOeFPzOXF/6sPLnwJ2RX4U/WzY4OR69j0BF3ZB3THbMccx0LHIsdyxwrHWsc621jwoPCn5ufCS8Lf8qu5s/VzsKfp/2ONke3I+yIOtKOaY6ZjjmO+Y5FjqWOFY7VjnWOjY4tju2OXY49jv0O1XHAcdhxzHHSccZx3nHJcdVxw3Hbcc/x0PGk8O+TV85y5wTnZOdUp8vpdTY7O5y9zkFn3Jl1TnfOcs51LnAudi5zrnSuca53bnJude5w5px7naJTt405pzidTo/T72xzdjvDzqgz7ZzmnOmc45zvXORc6lzhXO1c59zo3OLc7tzl3OPc71SdB5yHncecJ51nnOedl5xXnTect533nA+dT5zPna9qymsm1EyumVrjqvHWNNd01PTWDNbEa7I102tm1cytWVCzuGZZzcqaNTXrazbVbK3ZUZOr2Vsj1ug1B2uO1ByvOVVztuZCzWXbWE20Jl0zrWZmzZya+TWLapbWrKhZXbOuZmPNlprtNbtq9tTsr1FrDtQcrjlWc7LmTM35mks1V2tu1NyuuVfzsOZJzfOaV65y1wTXZNdUl8vldTW7Oly9rkFX3JV1TXfNcs11LXAtdi1zrXStca13bXJtde1w5Vx7XaJLdx10HXEdd51ynXVdcF12XXPddN1x3Xc9cj11vbCNuZa6VrhWu9a5Nrq2uLa7drn2uPa7VNcB12HXMddJ1xnXedcl11XXDddt1z3XQ9cT13PXq9ry2gm1k2un1rpqvbXNtR21vbWDtfHabO302lm1c2sX1C6uXVa7snZN7fraTbVba3fU5mr31oq1eu3B2iO1x2tP1Z6tvVB7ufZa7c3aO7X3ax/VPq194ba5K90T3YVvVW6322cbq91Vu6d2f61ae6D2cO2x2pO1Z2rP116qvVp7o/Z27b3ah7VPap/XvnKXuye4J7unul1ur7vZ3eHudQ+64+6se7p7lnuue4F7sXuZe6V7jXu9e5N7q3uHO+fe6xbduvug+4j7uPuU+6z7gvuy+5r7pvuO+777kfup+0Wdra6ybmJd4dtlnbvOVxeoC9aF6iJ1ybrRuhm2MfdJ9xn3efcl91X3Dfdt9z33Q/cT93P3q7ryugl1k+um1rnqvHXNdR11vXWDdfG6bN30ull1c+sW1C2uW1a3sm5N3fq6TXVb63bU5er21ol1et3BuiN1x+tO1Z2tu1B3ue5a3c26O3X36x7VPa174bF5Kj0TPYVv2R63x+cJeIKekCfiSXpGPTM8sz3zPAs9SzzLPas8a21jdffqHtY9qXte98pT7pngmeyZ6nF5vJ5mT4en1zPoiXuynumeWZ65ngWexZ5lnpWeNZ71nk2erZ4dnpxnr0f06J6DniOe455TnrOeC57Lnmuem547nvueR56nnhf1tvrK+on1hf/YqHfX++oD9cH6UH2kPlk/Wj+jfnb9vPqF9Uvql9evql9bv6F+c/22+p31u+v31cu2sfrJ9VPrXfXe+ub6jvre+sH6eH22fnr9rPq59QvqF9cvq19Zv6Z+ff2m+q31O+pz9XvrxXq9/mD9kfrj9afqz9ZfqL9cf63+Zv2d+vv1j+qf1r/w2ryV3oleu1fwur0+b8Ab9Ia8EW/SO+qd4Z3tnedd6F3iXe5d5V3r3eDd7N3m3end7d3nlb2m95D3qPeE97T3nPeibcw76I17s97p3lneud4F3sXeZd6V3jXe9d5N3q3eHd6cd69X9Oreg94j3uPeU96z3gvey95r3pveO9773kfep94XDbaGyoaJDYX/EG1wN/gaAg3BhlBDpCHZMNowo2F2w7yGhQ1LGpY3rGpY27ChYXPDtoadDbsb9jXIDWbDoYajDScaTjeca7jYcKXhesOthrsNDxoeNzyzjTUsbljWsLJhTcP6hk0NWxt2NOQa9jaIDXrDwYYjDccbTjWcbbjQcLnhWsPNhjsN9xseNTxteOGz+Sp9E32F/yD3uX0+X8AX9IV8EV/SN+qb4Zvtm+db6FviW+5b5Vvr2+Db7Nvm2+nb7dvnk32m75DvqO+E77TvnO+i74rvuu+W767vge+x75nvZWNpY3XjpMYpjc5Gj23Mt8OX8+31iT7dd9B3xHfcd8p31nfBd9l3zXfTd8d33/fI99T3otHWWNk4sdHeKDS6G32NgcZgY6gx0phsHG2c0Ti7cV7jwsYljcsbVzWubdzQuLlxW+POxt2N+xrlRrPxUOPRxhONpxvPNV5svNJ4vfFW493GB42PG581vvSX+qv9k/xT/E6/x+/3t/m7/WF/1J/2T7ONNR5vPNV4tvFC4+XGa403G+803m981Pi08YXf5q/0TyxwTfC7/T5/wB/0h/wRf9I/6p/hn+2f51/oX+Jf7l/lX+vf4N/s3+bf6d/t3+eX/ab/kP+o/4T/tP+c/6L/iv+6/5b/rv+B/7H/mf9lU2lTddOkpilNziZPk7+pram7KdwUbUo3TWua2TSnaX7ToqalTSuaVtvG/Hf89/2P/E/9L5psTZVNE5vsTUKTu8nXFGgKNoWaIk3JptGmGU2zm+Y1LWxa0rS8aVXT2qYNTZubtjXtbNrdtK9JbjKbDjUdbTrRdLrpXNPFpitN15tuNd1tetD0uOlZ08vm0ubq5knNU5qdzZ5mf3Nbc3dzuDnanG6e1jyzeU7z/OZFzUubVzSvbl7XvLF5S/P25l3Ne5r328aaJzbbm4Vmd7OvOdAcbA41R5qTzaPNM5pnN89rXti8pHl586rmtc0bmjc3b2ve2by7eV+z3Gw2H2o+2nyi+XTzueaLzVearzffar7b/KD5cfOz5pctpS3VLZNaprQ4Wzwt/pa2lu6WcEu0Jd0yrWVmy5yW+S2LWpa2rGhZ3bKuZWPLlpbtLbta9rTsb1FbDrQcbjnWcrLlTMt521hLqCXSkmwZbZnRMrtlXsvCliUty1tWtaxt2dCyuWVby86W3S37WuQWs+VQy9GWEy2nW861XGy50nK95VbL3ZYHLY9bnrW8DJQGqgOTAlMCzoAn4A+0BboD4UA0kA5MC8wMzAnMDywKLA2sCKwOrAtsDGwJbA/sCuwJ7A+ogQOBw4FjgZOBM4HzgUuBq4EbgduBe4GHgSe2scDCwJLA8sCqwNrAhsDmwLbAzsDuwL6AHDADhwJHAycCpwPnAhcDVwLXA7cCdwMPAo8DzwIvW0tbq1sntU5pdbZ6Wv2tba3dreHWaGu6dVrrzNY5rfNbF7UubV3Rurp1XevG1i2t21t3te5p3d+qth5oPdx6rPVk65nW862XWq+23mi93Xqv9WHrk9bnra/aytsmtE1um9rmso21bmvd2bq7dV+r3Gq2Hmo92nqi9XTrudaLrVdar7fear3b+qD1ceuz1pdtpW3VbZPaprQ52zxt/ra2tu62cFu0Ld02rW1m25y2+W2L2pa2rWhb3baubWPblrbtbbva9rTtb1PbDrQdbjvWdrLtTNv5tkttV9tutN1uu9f2sO1J2/O2V+3l7RPaJ7dPbXe1e9ub2zvae9sH2+PtWdtY29G2E22n2861XWy70na97Vbb3bYHbY/bnrW9bC9tr26f1D6l3dnuafe3t7V3t4fbo+3p9mntM9vntM9vX9S+tH1F++r2de0b27e0b2/f1b6nfX+72n6g/XD7sfaT7Wfaz7dfar/afqP9dvu99oftT9qft7/qKO+Y0DG5Y2qHq8Pb0dzR0dHbMdgR78h2TO+Y1TG3Y0HH4o5lHSttY+232u+2P2h/3P6s/WVHaUd1x6SOKR3ODk+Hv6Oto7sj3BHtSHdM65jZMadjfseijqUdKzpWd6zr2NixpWN7x66OPR37O9SOAx2HO451nOw403G+41LH1Y4bHbc77nU87HjS8bzjVWd554TOyZ1TO12d3s7mzo7O3s7BznhntnN656zOuZ0LOhd3Lutc2bmmc33nps6tnTs6c517bWOd1Z2TOqd0Ojs9nf7Ots7uznBntDPdOa1zZueczvmdizqXdq7oXN25rnNj55bO7Z27Ovd07u9UOw90Hu481nmy80zn+c5LnVc7b3Te7rzX+bDzSefzzlfB8uCE4OTg1KAr6A02BzuCvcHBYDyYDU4PzgrODS4ILg4uC64MrgmuD24Kbg3uCOaCe4NiUA8eDB4JHg+eCp61jQW7g+FgNJgOTgvODM4Jzg8uCi4NrgiuDq4LbgxuCW4P7gruCe4PqsEDwcPBY8GTwTPB88FLwavBG8HbwXvBh8EnwefBV13lXRO6JndN7XJ1ebuauzq6ersGu+Jd2a7pXbO65nYt6FrctaxrZdearvVdm7q2du3oynXt7RK79K6DXUe6jned6jrbdaHrcte1rptdd7rudz2yjXXN71rUtbRrRdfqrnVdG7u2dG3v2tW1p2t/l9p1oOtw17Guk11nus53Xeq62nWj63bXva6HXU+6nne96i7vntA9uXtqt6vb293c3dHd2z3YHe/Odk/vntU9t3tB9+LuZd0ru9d0r+/e1L21e0d3rntvt9itdx/sPtJ9vPtU99nuC92Xu6913+y+032/+1H30+4XPbaeyp6JPYU/FtvGurd0b+/e1b2ne3+32n2g+3D3se6T3We6z3df6r7afaP7dve97ofdT7qfd7/qKe+Z0DO5Z2qPq8fb09zT0dPbM9gT78n2TO+Z1TO3Z0HP4p5lPSt71vSs79nUs7VnR0+uZ2+P2KP3HOw50nO851TP2Z4LPZd7rvXc7LnTc7/nUc/Tnhe9tt7K3om9hT+a97p7fb2B3mBvqDfSm7SN9RzuOdZzsudMz/meSz1Xe2703O651/Ow50nP855XveW9E3on907tdfV6e5t7O3p7ewd7473Z3um9s3rn9i7oXdy7rHdl75re9b2berf27ujN9e7tFXv13oO9R3qP957qPdt7ofdy77Xem713eu/3Pup92vuiz9ZX2Texz94n9Ln7fH2BvmBfqC/Sl+wb7ZvRN7tvXt/CviV9y21jvTd6b/fe633Y+6T3ee+rvvK+CX2T+6b2ufq8fc19HX29fYN98b5s3/S+WX1z+xb0Le5b1reyb03f+r5NfVv7dvTl+vb2iX1638G+I33H+071ne270He571rfzb47fff7HvU97XsRsoUqQxND9pAQcod8oUAoGAqFIqFkaDQ0IzQ7NC+0MLQktDy0KrQ2tCG0ObQttDO02zYWKg9NCE0OTQ25Qt5Qc6gj1BsaDMVD2dD00KzQ3NCC0OLQstDK0JrQ+tCm0NbQjlAutDckhvTQwdCR0PHQqdDZ0IXQ5dC10M3QndD90KPQ09CLflt/Zf/Efnu/0O/u9/UH+oP9of5If7J/tH9G/+z+ef0L+5f0L+9f1b+2f0P/5v5t/Tv7d/fv65f7zf5D/Uf7T/Sfto31d/T39g/2x/uz/dP7Z/XP7V/Qv7h/Wf/K/jX96/s39W/t39Gf69/bL/br/Qf7j/Qf7z/Vf7b/Qv/l/mv9N/vv9N/vf9T/tP9F2BauDE8M28NC2B32hQPhYDgUjoST4dHwjPDs8LzwwvCS8PLwqvDa8Ibw5vC28M7w7vC+sBw2w4fCR8MnwqfD58IXw1fC18O3wnfDD2xj4bnhBeHF4WXhleE14fXhTeGt4R3hXHhvWAzr4YPhI+Hj4VPhs+EL4cvha+Gb4Tvh++FH4afhFwO2gcqBiQP2AWHAPeAbCAwEB0IDkYHkwOjAjIHZA/MGFg4sGVg+sGpg7cCGgc0D2wZ2Duwe2DcgD5gDhwaODpwYOD1wbuDiwJWB6wO3Bu4OPBh4PPBs4OVg6WD14KTBKbaxgU0DWwd2DOQG9g6IA/rAwYEjA8cHTg2cHbgwcHng2sDNgTsD9wceDTwdeDFoG6wcnDhoHxQG3YO+wcBgcDA0GBlMDo4OzhicPThvcOHgksHlg6sG1w5uGNw8uG1w5+DuwX2D8qA5eGjw6OCJwdOD5wYvDl4ZvD54a/Du4IPBx4PPBl8OlQ5VD00amjLkHPIM+YfahrqHwkNR29jgwcEjg8cHTw2eHbwweHnw2uDNwTuD9wcfDT4dfDFkG6ocmjhkHxKG3EO+ocBQcCg0FBlKDo0OzRiaPTRvaOHQkqHlQ6uG1g5tGNo8tG1o59DuoX1D8pA5dGjo6NCJodND54YuDl0Zuj50a+ju0IOhx0PPhl5GSiPVkUmRKRFnxBPxR9oi3ZFwJBpJR6ZFZkbmROZHFkWW2saGrg3dHLozdH/o0dDToRcRW6QyMjFijwgRd8QXCUSCkVAkEklGRiMzIrMj8yILI0siyyOrImsjGyKbI9siOyO7I/sicsSMHIocjZyInI6ci1yMXIlcj9yK3I08iDyOPIu8HC4drh6eNDxl2DnsGfYPtw13D4eHo8Pp4WnDM4fnDM8fXjS8dHjF8OrhdcMbh7cMbx/eZRsbtg1XDk8ctg8Lw+5h33BgODgcGo4MJ4dHh2cMzx6eN7xweMnw8uFVw2uHNwxvHt42vHN49/C+YXnYHD40fHT4xPDp4XPDF4evDF8fvjV8d/jB8OPhZ8Mvo6XR6uik6JSoM+qJ+qNt0e5oOBqNpqPTojOjc6Lzo4uiS6Mroquj66Ibo1ui26O7onui+6Nq9ED0cPRY9KRtLBqIBqOhaCSajI5GZ0RnR+dFF0aXRJdHV0XXRjdEN0e3RXdGd0f3ReWoGT0UPRo9ET0dPRe9GL0SvR69Fb0bfRB9HH0WfRkrjVXHJsWmxJwxT8wfa4t1x8KxaCwdmxabGZsTmx9bFFsaWxFbHVsX2xjbEtse2xXbE9sfU2MHYodjx2InY2di52OXYldjN2K3Y/dsY7HZsXmxhbElseWxVbG1sQ2xzbFtsZ2x3bF9MTlmxg7FjsZOxE7HzsUuxq7Ersduxe7GHsQex57FXsZL49XxSfEpcWfcE/fH2+Ld8XA8Gk/Hp8VnxufE58cXxZfGV8RXx9fFN8a3xLfHd8X3xPfH1fiB+OH4sfjJ+Jn4+fil+NX4jfjt+L34w/iT+PP4q0R5YkJism0sviG+Ob4tvjO+O74vLsfN+KH40fiJ+On4ufjF+JX49fit+N34g/jj+LP4y0RpojoxKTEl4Ux4Ev5EW6I7EU5EE+nEtMTMxJzE/MSixNLEisTqxLrExsSWxPbErsSexP6EmjiQOJw4ljiZOJM4n7iUuJq4kbiduJd4mHiSeJ54lSxPTkhOTk5NupLeZHOyI9mbHLSNJczEocTRxInE6cS5xMXElcT1xK3E3cSDxOPEs8TLZGmyOjkpOSXpTHqS/mRbsjsZTkaT6eS05MzknOT85KLk0uSK5OrkuuTG5Jbk9uSu5J7k/qSaPJA8nDyWPJk8kzyfvJS8mryRvJ28l3yYfJJ8nnyVKk9NSE1OTU25Ut5Uc6oj1ZsaTMVT2dT01KzU3NSC1GLbWPJK8nryVvJu8kHycfJZ8mWqNFWdmpSaknKmPCl/qi3VnQqnoql0alpqZmpOan5qUWppakVqdWpdamNqS2p7aldqT2p/Sk0dSB1OHUudTJ1JnU9dSl1N3UjdTt1LPUw9ST1PvUqXpyekJ6enpl1pb7o53ZHuTQ+m4+lsenp6VnpuekF6cXpZemV6TXp9elN6a3qHbSz1Ml2ark5PSk9JO9OetD/dlu5Oh9PRdDo9LT0zPSc9P70ovTS9Ir06vS69Mb0lvT29K70nvT+tpg+kD6ePpU+mz6TPpy+lr6ZvpG+n76Ufpp+kn6dfZcozEzKTM1Mzrow305zpyPRmBjPxTDYzPTMrMzezILM4syyzMrMmsz6zKbM1syOTy+zNiBk9czBzJHPcNpbxZ9oy3ZlwJppJZ6ZlZmbmZOZnFmWWZlZkVmfWZTZmtmS2Z3Zl9mT2Z9TMgczhzLHMycyZzPnMpczVzI3M7cy9zMPMk8zzzKtseXZCdnJ2ataV9Wabsx3Z3uxgNp7NZqdnZ2XnZhdkF2eXZVdm12TXZzdlt2Z3ZHPZvVkxq2cPZo9kj2dPZc9mL2QvZ69lb2bv2CuLLz32quJLj726+NJjf6340mOfUHzpsU8svvTYv1586bFPKr702F8vvvTY3yi+9NjtxZce+5TiS4/9m8WXHvubxZceu1B86bE7ii89dmfxpcdeW3zpsbuLLz32uuJLj91TfOmx1xdfeuwNxZceu6/40mP3F1967O3Flx57R/Glx95ZfOmxB4svPfau4kuPvaf40mPvLb702PuKLz32/uJLjz1cfOmxDxVfeuyR4kuPPVp86bHHii899pHiS499tPjSYx8rvvTYpxdfeuwzii899m8VX3rss4ovPfZvF1967LOLLz327xRfeuxzii899u8WX3rsc4svPfbvFV967POKLz327xdfeuzziy899h8UX3rsC4ovPfZ/L7702BcWX3rsPyy+9NgXFV96HM+LLz2OvxVfehwvii89jr8XX3ocL4svPY5XxZcexz+KLz1OW/Glx1lSfOlxlhZfepxlxZceZ3nxpcdZUXzpsS5oXdC6oHVB64LWBa0LWhe0Lmhd0LqgdUHrgtYFrQtaF7QuaF3QuqB1QeuC1gWtC1oXtC5oXdC6oHVB64LWBa0LWhe0Lmhd0LqgdUHrgtYFrQtaF7QuaF3QuqB1QeuC1gWtC1oXtC5oXdC6oHVB64LWBa0LWhe0Lmhd0LqgdUHrgtYFrQtaF7QuaF3QuqB1wS8vaCuxTbN5bbNt82wLbUtsy22rbGttG2ybbdtsO227bftsss20HbIdtZ2wnbads120XbFdt92y3bU9sD22PbO9LCktqS6ZVDKlpHApW4ljveMLW+GftfC3xU9zeMtR/Pn3GxxyoW/TjfQd/vomh1Touw6l0M38+j1+vYW+T7fy+z/g19v4PR/y6+38+iO6g35Md9JP6K5ihf/Or3P844zz991NP3XsL3QPv/6M7qWf89f38fu/KLSkdLDwxfv/+LyH0qulN0pvl94rfVj6pPR56auy8rIJZZPLppa5yrxlzWUdZb1lg2XxsmzZ9LJZZXPLFpQtLltWtrJsTdn6sk1lW8t2lOXK9paJZXrZwbIjZcfLTpWdLbtQdrnsWtnNsjtl98selT0te1FuK68sn1huLxfK3eW+8kB5sDxUHilPlo+WzyifXT6vfGH5kvLl5avK15ZvKN9cvq18Z/nu8n3lcrlZfqj8aPmJ8tPl58ovll8pv15+q/xu+YPyx+XPyl9WlFZUV0yqmFLhrPBU+CvaKrorwhXRinTFtIqZFXMq5lcsqlhasaJidcW6io0VWyq2V+yq2FOxv0KtOFBxuOJYxcmKMxXnKy5VXK24UXG74l7Fw4onFc8rXlWWV06onFw5tdJV6a1sruyo7K0crIxXZiunV86qnFu5oHJx5bLKlZVrKtdXbqrcWrmjMle5t1Ks1CsPVh6pPF55qvJs5YXKy5XXKm9W3qm8X/mo8mnliypbVWXVxCp7lVDlrvJVBaqCVaGqSFWyarRqRtXsqnlVC6uWVC2vWlW1tmpD1eaqbVU7q3ZX7auSq8yqQ1VHq05Una46V3Wx6krV9apbVXerHlQ9rnpW9bK6tLq6elL1lGpntafaX91W3V0dro5Wp6unVc+snlM9v3pR9dLqFdWrq9dVb6zeUr29elf1nur91Wr1gerD1ceqT1afqT5ffan6avWN6tvV96ofVj+pfl796rXy1ya8Nvm1qYV/P3ztf30OiN9WUfiOFLd5Ct9DFtt6hRKh0jZLqBa8trlCixCx/UKICt+3vS/8SPhvNo1PanjueO580/ai+P21uEh7Fa2mr9EJdCL9Op1EX6eT6RvUTr9Bp9Bv0qn0TSpQB3XSGuqitdRN66iH1lMvbaA+2kj9tJ120E4apF20m/bQXtpHQ7SfhukAHaRDNEKHaZTGaJyO0FH6L3QaHaPT6b/SGfRbdCb9NzqLfpvOpt+hc+h36Vz6PTqPfp/Opz+gC+i/04X0h3QR/Q+6mO87+4XiJ1eWFn8tlNFyWkFZgsAGBDYgsAHha5QlCCxBYAkCSxBYgsASBJYgsASBJQgsQWAJAksQWILAEgSWILAEgSUILEFgCQJLEFiCwBIEliC00ABtpW2UJQgsQWAJAksQWILAEgSWILAEgSUILEFgCQJLEFiCwBIEliCwBIENCGxAYANCgiZpiqZphmYpOxHYicBOBHYisBOBnQjsRGAnAjsR2InATgR2IrATgZ0I7ERgJwI7EdiJwE4EdiJ8/6uL/4gupT+my+hP6HL6U7qC/oyupD+nq+gv6Gr6S7qG/oqupb+m6+hv6Hr6Ft1A36Yb6Tt0E32Xbqbv0S30fbqVfkC30Q/pdvoR3UE/pjvpJ3QX/S3N0XG6m35K99DP6F76Od1Hv6Bffj3zVKQSlalCVapRnRrUpL+jB+jv6UH6B3qI/pEepn+iR+if6VH6F3qM/pUep/+tWEczbbEVHVf81/w3+oL+nb6k/0lf0X8U67TREsp3CSffJZx8l3DyXcLJdwkn/3nh5HuFk+8VTr5XOPle4eR7hZPvFU6+Vzj5XuHke4WT7xVOvlc4v/HlSp1T6DfpVPqmZSPLRv/bbcTn+NFq+hqdQCfSr9NJ9HU6mb5B7fQbdAr9Jp1K36QCdVAnraEuWkvdtI56aD310gbqo43UT9tpB+2kQdpFu2kP7aV9NET7aZgO0EE6RCN0mEZpjMbpCB2l/0Kn0TE6nf4rnUG/RWfSf6Oz6LfpbPodOod+l86l36Pz6PfpfPoDuoD+O11If0gX0f+gi/nTZP4rG+WxUR4b5bFRHhvlsVEeG+WxUR4b5bFRHhvlsVEeG+WxUR4b5bFRHhvlsVEeG+WxUR4b5bFRHhvlsVEeG+WxUR4b5bFRHhvlsVEeG+WxUR4b5bFRHhvlsVEeG+WxUR4b5bFRHhvlsVEeG+WxUR4b5bFRHhvlsVEeG+WxUR4b5bFRHhvlsVEeG+WxUR4b5bFRHhvlsVEeG+WxUR4b5bFRHhvlsVEeG+WxUR4b5bFRHhvlsVEeG+WxUR4b5bFRHhvlsVEeG+WxUR4b5bHRlxf/EV1Kf0yX0Z/Q5fSndAX9GV1Jf05X0V/Q1fSXdA39FV1Lf03X0d/Q9fQtuoG+TTfSd+gm+i7dTN+jW+j7dCv9gG6jH9Lt9CO6g35Md9JP6C76W5qj43Q3/ZTuoZ/RvfRzuo9+QffTL7+qIpWoTBWqUo3q1KAm/R09QH9PD9I/0EP0j/Qw/RM9Qv9Mj9K/0GP0r/Q4Ldooj43yX9koj43y2CiPjfLYKI+N8tgoj43y2CiPjfLYKI+N8tgoj43y2CiPjfLYKI+N8tgoj43y2CiPjfLYKI+N8tgoj43y2CiPjfh6YqM8Nspjo7xlI8tG/wQ24vNgaTV9jU6gE+nX6ST6Op1M36B2+g06hX6TTqVvUoE6qJPWUBetpW5aRz20nnppA/XRRuqn7bSDdtIg7aLdtIf20j4aov00TAfoIB2iETpMozRG43SEjtJ/odPoGJ1O/5XOoN+iM+m/0Vn023Q2/Q6dQ79L59Lv0Xn0+3Q+/QFdQP+dLqQ/pIvof9DF/Hfp4lc2ErGRiI1EbCRiIxEbidhIxEYiNhKxkYiNRGwkYiMRG4nYSMRGIjYSsZGIjURsJGIjERuJ2EjERiI2ErGRiI1EbCRiIxEbidhIxEYiNhKxkYiNRGwkYiMRG4nYSMRGIjYSsZGIjURsJGIjERuJ2EjERiI2ErGRiI1EbCRiIxEbidhIxEYiNhKxkYiNRGwkYiMRG4nYSMRGIjYSsZGIjURsJGIjERuJ2EjERiI2ErGRiI1EbCRiIxEbidhIxEYiNhKx0ZcX/xFdSn9Ml9Gf0OX0p3QF/RldSX9OV9Ff0NX0l3QN/RVdS39N19Hf0PX0LbqBvk030nfoJvou3Uzfo1vo+3Qr/YBuox/S7fQjuoN+THfST+gu+luao+N0N/2U7qGf0b30c7qPfkH30zz98msrUZkqVKUa1alBTfo7eoD+nh6kf6CH6B/pYfoneoT+mR6lf6HH6F/pcVq0kYiNxK9sJGIjERuJ2EjERiI2ErGRiI1EbCRiIxEbidhIxEYiNhKxkYiNRGwkYiMRG4nYSMRGIjYSsZGIjURsJGIjERuJ2IivJDYSsZGIjUTLRpaN/glsJGEjCRtJ2EjCRhI2krCRhI0kbCRhIwkbSdhIwkYSNpKwkYSNJGwkYSMJG0nYSMJGEjaSsJGEjSRsJGEjCRtJ2EjCRhI2krCRhI0kbCRhIwkbSdhIwkYSNpKwkYSNJGwkYSMJG0nYSMJGEjaSsJGEjSRsJGEjCRtJ2EjCRhI2krCRhI0kbCRhIwkbSdhIwkYSNpKwkYSNJGwkYSMJG0nYSMJGEjaSsJGEjSRsJGEjCRtJ2EjCRhI2krCRhI0kbCRho+L3cekrG0nYSMJGEjaSsJGEjSRsJGEjCRtJ2EjCRhI2krCRhI0kbCRhIwkbSdhIwkYSNpKwkYSNJGwkYSMJG0nYSMJGEjaSsJGEjSRsJGEjCRtJ2EjCRhI2krCRhI0kbCRhIwkbSdhIwkYSNpKwkYSNJGwkYSMJG0nYSMJGEjaSsJGEjSRsJGEjCRtJ2EjCRhI2krCRhI0kbCRhIwkbSdhIwkYSNpKwkYSNJGwkYSMJG0nYSMJGEjaSsJGEjSRsJGEjCRtJ2OjLi/+ILqU/psvoT+hy+lO6gv6MrqQ/p6voL+hq+ku6hv6KrqW/puvob+h6+hbdQN+mG+k7dBN9l26m79Et9H26lX5At9EP6Xb6Ed1BP6Y76Sd0F/0tzdFxupt+SvfQz+he+jndR7+g+2meivTLr7BMFapSjerUoCb9HT1Af08P0j/QQ/SP9DD9Ez1C/0yP0r/QY/Sv9Dgt2kjCRtJXNpKwkYSNJGwkYSMJG0nYSMJGEjaSsJGEjSRsJGEjCRtJ2EjCRhI2krCRhI0kbCRhIwkbSdhIwkYSNpKwkYSNJGzE1xAbSdhIwkaSZSPLRv8ENpKxkYyNZGwkYyMZG8nYSMZGMjaSsZGMjWRsJGMjGRvJ2EjGRjI2krGRjI1kbCRjIxkbydhIxkYyNpKxkYyNZGwkYyMZG8nYSMZGMjaSsZGMjWRsJGMjGRvJ2EjGRjI2krGRjI1kbCRjIxkbydhIxkYyNpKxkYyNZGwkYyMZG8nYSMZGMjaSsZGMjWRsJGMjGRvJ2EjGRjI2krGRjI1kbCRjIxkbydhIxkYyNpKxkYyNZGwkYyMZG8nYSMZGMjaSsVHxO7j8lY1kbCRjIxkbydhIxkYyNpKxkYyNZGwkYyMZG8nYSMZGMjaSsZGMjWRsJGMjGRvJ2EjGRjI2krGRjI1kbCRjIxkbydhIxkYyNpKxkYyNZGwkYyMZG8nYSMZGMjaSsZGMjWRsJGMjGRvJ2EjGRjI2krGRjI1kbCRjIxkbydhIxkYyNpKxkYyNZGwkYyMZG8nYSMZGMjaSsZGMjWRsJGMjGRvJ2EjGRjI2krGRjI1kbCRjIxkbydhIxkYyNpKxkYyNZGz05cV/RJfSH9Nl9Cd0Of0pXUF/RlfSn9NV9Bd0Nf0lXUN/RdfSX9N19Dd0PX2LbqBv0430HbqJvks30/foFvo+3Uo/oNvoh3Q7/YjuoB/TnfQTuov+luboON1NP6V76Gd0L/2c7qNf0P00T0Uq0S+/zgpVqUZ1alCT/o4eoL+nB+kf6CH6R3qY/okeoX+mR+lf6DH6V3qcFm0kYyP5KxvJ2EjGRjI2krGRjI1kbCRjIxkbydhIxkYyNpKxkYyNZGwkYyMZG8nYSMZGMjaSsZGMjWRsJGMjGRvJ2EjGRjI24quHjWRsJGMj2bKRZaN/Ahsp2EjBRgo2UrCRgo0UbKRgIwUbKdhIwUYKNlKwkYKNFGykYCMFGynYSMFGCjZSsJGCjRRspGAjBRsp2EjBRgo2UrCRgo0UbKRgIwUbKdhIwUYKNlKwkYKNFGykYCMFGynYSMFGCjZSsJGCjRRspGAjBRsp2EjBRgo2UrCRgo0UbKRgIwUbKdhIwUYKNlKwkYKNFGykYCMFGynYSMFGCjZSsJGCjRRspGAjBRsp2EjBRgo2UrCRgo0UbKRgIwUbKdio+L1b+cpGCjZSsJGCjRRspGAjBRsp2EjBRgo2UrCRgo0UbKRgIwUbKdhIwUYKNlKwkYKNFGykYCMFGynYSMFGCjZSsJGCjRRspGAjBRsp2EjBRgo2UrCRgo0UbKRgIwUbKdhIwUYKNlKwkYKNFGykYCMFGynYSMFGCjZSsJGCjRRspGAjBRsp2EjBRgo2UrCRgo0UbKRgIwUbKdhIwUYKNlKwkYKNFGykYCMFGynYSMFGCjZSsJGCjRRspGAjBRsp2EjBRgo2+vLiP6JL6Y/pMvoTupz+lK6gP6Mr6c/pKvoLupr+kq6hv6Jr6a/pOvobup6+RTfQt+lG+g7dRN+lm+l7dAt9n26lH9Bt9EO6nX5Ed9CP6U76Cd1Ff0tzdJzupp/SPfQzupd+TvfRL+h+mqcilahMv/xqq1SjOjWoSX9HD9Df04P0D/QQ/SM9TP9Ej9A/06P0L/QY/Ss9Tos2UrCR8pWNFGykYCMFGynYSMFGCjZSsJGCjRRspGAjBRsp2EjBRgo2UrCRgo0UbKRgIwUbKdhIwUYKNlKwkYKNFGykYCMFG/F1w0YKNlKwkVK00f9P/398xeu85SheZ4OjeJe36Ub6Dn99k6N4tXcdxXtt5tfv8est9H26ld//Ab/exu/5kF9v59cf0R30Y7qTfkJ3FSv8d36d4x9nnL/vbvqpo7iiPfz6M7qXfs5f38fv/6JQy46WHf9321HFjip2VLGjih1V7KhiRxU7qthRxY4qdlSxo4odVeyoYkcVO6rYUcWOKnZUsaOKHVXsqGJHFTuq2FHFjip2VLGjih1V7KhiRxU7qthRxY4qdlSxo4odVeyoYkcVO6rYUcWOKnZUsaOKHVXsqGJHFTuq2FHFjip2VLGjih1V7KhiRxU7qthRxY4qdlSxo4odVeyoYkcVO6rYUcWOKnZUsaOKHVXsqGJHFTuq2FHFjip2VLGjih1V7KhiRxU7qthRxY7F7zvqV3ZUsaOKHVXsqGJHFTuq2FHFjip2VLGjih1V7KhiRxU7qthRxY4qdlSxo4odVeyoYkcVO6rYUcWOKnZUsaOKHVXsqGJHFTuq2FHFjip2VLGjih1V7KhiRxU7qthRxY4qdlSxo4odVeyoYkcVO6rYUcWOKnZUsaOKHVXsqGJHFTuq2FHFjip2VLGjih1V7KhiRxU7qthRxY4qdlSxo4odVeyoYkcVO6rYUcWOKnZUsaOKHVXsqGJHFTuq2FHFjip2VLHjlxf/EV1Kf0yX0Z/Q5fSndAX9GV1Jf05X0V/Q1fSXdA39FV1Lf03X0d/Q9fQtuoG+TTfSd+gm+i7dTN+jW+j7dCv9gG6jH9Lt9CO6g35Md9JP6C76W5qj43Q3/ZTuoZ/RvfRzuo9+QffTPBWpRGWq0C+/5hrVqUFN+jt6gP6eHqR/oIfoH+lh+id6hP6ZHqV/ocfoX+lxWrSjih3Vr+xY/NfzN/qC/p2+pP9JX9F/FFuwo4odVeyoYkcVO6rYUcWOKnZUsaOKHVXsqGJHFTuq2FHFjip2VLGjih1V7KhiR75i2FHFjip2VK3/Xs2y0T+BjTRspGEjDRtp2EjDRho20rCRho00bKRhIw0badhIw0YaNtKwkYaNNGykYSMNG2nYSMNGGjbSsJGGjTRspGEjDRtp2EjDRho20rCRho00bKRhIw0badhIw0YaNtKwkYaNNGykYSMNG2nYSMNGGjbSsJGGjTRspGEjDRtp2EjDRho20rCRho00bKRhIw0badhIw0YaNtKwkYaNNGykYSMNG2nYSMNGGjbSsJGGjTRspGEjDRtp2EjDRho20rCRho00bFT8fq19ZSMNG2nYSMNGGjbSsJGGjTRspGEjDRtp2EjDRho20rCRho00bKRhIw0badhIw0YaNtKwkYaNNGykYSMNG2nYSMNGGjbSsJGGjTRspGEjDRtp2EjDRho20rCRho00bKRhIw0badhIw0YaNtKwkYaNNGykYSMNG2nYSMNGGjbSsJGGjTRspGEjDRtp2EjDRho20rCRho00bKRhIw0badhIw0YaNtKwkYaNNGykYSMNG2nYSMNGGjbSsJGGjTRspGEjDRt9efEf0aX0x3QZ/QldTn9KV9Cf0ZX053QV/QVdTX9J19Bf0bX013Qd/Q1dT9+iG+jbdCN9h26i79LN9D26hb5Pt9IP6Db6Id1OP6I76Md0J/2E7qK/pTk6TnfTT+ke+hndSz+n++gXdD/NU5FKVKYKVemXX3mdGtSkv6MH6O/pQfoHeoj+kR6mf6JH6J/pUfoXeoz+lR6nRRtp2Ej7ykYaNtKwkYaNNGykYSMNG2nYSMNGGjbSsJGGjTRspGEjDRtp2EjDRho20rCRho00bKRhIw0badhIw0YaNtKwkYaN+FphIw0badhIs2xk2eifwEY6NtKxkY6NdGykYyMdG+nYSMdGOjbSsZGOjXRspGMjHRvp2EjHRjo20rGRjo10bKRjIx0b6dhIx0Y6NtKxkY6NdGykYyMdG+nYSMdGOjbSsZGOjXRspGMjHRvp2EjHRjo20rGRjo10bKRjIx0b6dhIx0Y6NtKxkY6NdGykYyMdG+nYSMdGOjbSsZGOjXRspGMjHRvp2EjHRjo20rGRjo10bKRjIx0b6dhIx0Y6NtKxkY6NdGykYyMdG+nYSMdGOjYqfqfWv7KRjo10bKRjIx0b6dhIx0Y6NtKxkY6NdGykYyMdG+nYSMdGOjbSsZGOjXRspGMjHRvp2EjHRjo20rGRjo10bKRjIx0b6dhIx0Y6NtKxkY6NdGykYyMdG+nYSMdGOjbSsZGOjXRspGMjHRvp2EjHRjo20rGRjo10bKRjIx0b6dhIx0Y6NtKxkY6NdGykYyMdG+nYSMdGOjbSsZGOjXRspGMjHRvp2EjHRjo20rGRjo10bKRjIx0b6dhIx0Y6NtKxkY6Nvrz4j+hS+mO6jP6ELqc/pSvoz+hK+nO6iv6Crqa/pGvor+ha+mu6jv6Grqdv0Q30bbqRvkM30XfpZvoe3ULfp1vpB3Qb/ZBupx/RHfRjupN+QnfR39IcHae76ad0D/2M7qWf0330C7qf5qlIJSpThapUo19+/Q1q0t/RA/T39CD9Az1E/0gP0z/RI/TP9Cj9Cz1G/0qP06KNdGykf2UjHRvp2EjHRjo20rGRjo10bKRjIx0b6dhIx0Y6NtKxkY6NdGykYyMdG+nYSMdGOjbSsZGOjXRspGMjHRvp2EjHRnyVsJGOjXRspFs2smz0T2AjAxsZ2MjARgY2MrCRgY0MbGRgIwMbGdjIwEYGNjKwkYGNDGxkYCMDGxnYyMBGBjYysJGBjQxsZGAjAxsZ2MjARgY2MrCRgY0MbGRgIwMbGdjIwEYGNjKwkYGNDGxkYCMDGxnYyMBGBjYysJGBjQxsZGAjAxsZ2MjARgY2MrCRgY0MbGRgIwMbGdjIwEYGNjKwkYGNDGxkYCMDGxnYyMBGBjYysJGBjQxsZGAjAxsZ2MjARgY2MrCRgY0MbGRgIwMbFb9HG1/ZyMBGBjYysJGBjQxsZGAjAxsZ2MjARgY2MrCRgY0MbGRgIwMbGdjIwEYGNjKwkYGNDGxkYCMDGxnYyMBGBjYysJGBjQxsZGAjAxsZ2MjARgY2MrCRgY0MbGRgIwMbGdjIwEYGNjKwkYGNDGxkYCMDGxnYyMBGBjYysJGBjQxsZGAjAxsZ2MjARgY2MrCRgY0MbGRgIwMbGdjIwEYGNjKwkYGNDGxkYCMDGxnYyMBGBjYysJGBjQxsZGAjAxsZ2MjARl9e/Ed0Kf0xXUZ/QpfTn9IV9Gd0Jf05XUV/QVfTX9I19Fd0Lf01XUd/Q9fTt+gG+jbdSN+hm+i7dDN9j26h79Ot9AO6jX5It9OP6A76Md1JP6G76G9pjo7T3fRTuod+RvfSz+k++gXdT/NUpBKVqUJVqlGdfnkFk/6OHqC/pwfpH+gh+kd6mP6JHqF/pkfpX+gx+ld6nBZtZGAj4ysbGdjIwEYGNjKwkYGNDGxkYCMDGxnYyMBGBjYysJGBjQxsZGAjAxsZ2MjARgY2MrCRgY0MbGRgIwMbGdjIwEYGNuLrg40MbGRgI8OykWWjfwIbmdjIxEYmNjKxkYmNTGxkYiMTG5nYyMRGJjYysZGJjUxsZGIjExuZ2MjERiY2MrGRiY1MbGRiIxMbmdjIxEYmNjKxkYmNTGxkYiMTG5nYyMRGJjYysZGJjUxsZGIjExuZ2MjERiY2MrGRiY1MbGRiIxMbmdjIxEYmNjKxkYmNTGxkYiMTG5nYyMRGJjYysZGJjUxsZGIjExuZ2MjERiY2MrGRiY1MbGRiIxMbmdjIxEYmNjKxkYmNTGxkYiMTG5nYqPjd2fzKRiY2MrGRiY1MbGRiIxMbmdjIxEYmNjKxkYmNTGxkYiMTG5nYyMRGJjYysZGJjUxsZGIjExuZ2MjERiY2MrGRiY1MbGRiIxMbmdjIxEYmNjKxkYmNTGxkYiMTG5nYyMRGJjYysZGJjUxsZGIjExuZ2MjERiY2MrGRiY1MbGRiIxMbmdjIxEYmNjKxkYmNTGxkYiMTG5nYyMRGJjYysZGJjUxsZGIjExuZ2MjERiY2MrGRiY1MbGRiIxMbmdjIxEYmNvry4j+iS+mP6TL6E7qc/pSuoD+jK+nP6Sr6C7qa/pKuob+ia+mv6Tr6G7qevkU30LfpRvoO3UTfpZvpe3QLfZ9upR/QbfRDup1+RHfQj+lO+gndRX9Lc3Sc7qaf0j30M7qXfk730S/ofpqnIpWoTBWqUo3q1KBf3uJ39AD9PT1I/0AP0T/Sw/RP9Aj9Mz1K/0KP0b/S47RoIxMbmV/ZyMRGJjYysZGJjUxsZGIj8/9l793joqrav/+1957ZMwwzIyIgAiqYmZqZmWmplZmZWVmZmtmJPFSYmZmpWR4xLTMtKzOzs5Xbyg7YyYrMrIzC8AASGOYBQRwQkBlGMvfznjU7g9H7ue/7931+v9fvj+fer8+11tqHtdf1uQ7r2oQ3sjZaI2ujNbI2WiNrozWyNloja6M1sjZaI2ujNbI2WiNrozWyNloja6M1sjZaI2ujNbI2WiNrozWyNloja6M1sjZaI2ujNbI2kszI2miNrI3WyNpozf+tjf5vbfT/g9rIkLWRIWsjQ9ZGhqyNDFkbGbI2MmRtZMjayJC1kSFrI0PWRoasjQxZGxmyNjJkbWTI2siQtZEhayND1kaGrI0MWRsZsjYyZG1kyNrIkLWRIWsjQ9ZGhqyNDFkbGbI2MmRtZMjayJC1kSFrI0PWRoasjQxZGxmyNjJkbWTI2siQtZEhayND1kaGrI0MWRsZsjYyZG1kyNrIkLWRIWsjQ9ZGhqyNDFkbGbI2MmRtZMjayJC1kSFrI0PWRoasjQxZGxmyNjJkbWTI2siQtZEhayND1kaGrI0MWRsZsjYyZG1kyNrIkLWRIWsjQ9ZGhqyNDFkbGbI2MmRtZMjayJC1USgvG1ZtZMjayJC1kSFrI0PWRoasjQxZGxmyNjJkbWTI2siQtZEhayND1kaGrI0MWRsZsjYyZG1kyNrIkLWRIWsjQ9ZGhqyNDFkbGbI2MmRtZMjayJC1kSFrI0PWRoasjQxZGxmyNjJkbWTI2siQtZEhayND1kaGrI0MWRsZsjYyZG1kyNrIkLWRIWsjQ9ZGhqyNDFkbGbI2MmRtZMjayJC1kSFrI0PWRoasjQxZGxmyNjJkbWTI2siQtZEhayND1kaGrI0MWRsZsjYyZG1kyNrIkLWRIWsjQ9ZGhqyNDFkbGbI2MmRtZMjayJC1kSFrI0PWRoasjQxZGxmyNjJkbWTI2ihs8bulvEfKDCnHS3mvlBOkvE/KiVLeL+UkKR+QcrKUD0o5RcqHpJwq5TQpp0v5sJQzpHxEykelnCnlLClnSzlHyrlSzpMyU8r5Uj4m5QIpF0r5uJRPSLlIyielXCzlU1IukXKplE9L+YyUy6R8VsrnpHxeyuVSviDlCilflHKllC9JuUrKl6V8RcpXpXxNytelfEPKN6VcLeVbUr4t5TtSrpEybJG1Ur4r5XtSvi/lOik/kPJDKT+S8mMps6RcL+UnUn4q5WdSfi5lqDYyZG1kWLWRIWsjQ9ZGhqyNDFkbGbI2MmRtZMjayJC1kSFrI0PWRoasjQxZGxmyNjJkbWTI2siQtZEhayND1kaGrI0MWRsZsjYyZG1kyNrIkLWRIWsjQ9ZGhqyNJCeyNjJkbWTI2siQ/45PB6GMtRDLK8IJvKEzLc5H2uLvBIdjJ8fdErpTU0NXYsc1vi/uEXnf7cIWWxs3u0X7xtdi98hr6cIRN0losXvib44bHfdZ4zsSvmaP1UXX+NGiRYv74jKFFj+KO++JG93iitg/4mbHvfHPKOGcuMz/6L6uXG+syRPyHe3j7xDexH3hJ1tkxWUw32dCi/uhxei4DGaOvNq18dXTzNc18XbR4nTzxY6TWp589pT7up7+vsbvQE89fnT8mPix8ePi72p1Fm90CTX+gfiHQraKmybv1vUQl0rztxr13xaCVgi3EFS8RLS4hxPxQlESlFZCVZKUjvQ7KdfRv155nv5yhehUVigv039FwfeVT5Qj9KuVGqEptUodfb8SoF+vHKPfoPxJ/7hygr6pKkJTVdVGjW1XdfoO1UU/WnXT96jN6MeozenHqnH049WW9Nkc6SepyfRT1DT67dQz6LdXz6LfUe1Ev7Pamf7Z6tn0u6hd6J+jnkO/q7qS/kvqS/RXqavov6y+TP8V7UqhaIO0q4SmDba3EAo1MfpSF19Bf6D9SqHZB9nvpD/ankF/vP0B+pPt0+hPt8+n/5j9MfoL7Bvpf2v/lv4mJ4xSYZ4pVGeHqHuFEjUhaoLQou7zGELxrPWsFZrnXc+39Dd5vqf/g7e1ULxtvHDlrfeaQmkmmmGtZmrMGUKJaR9zo9BihsUMoz88Zjj9ETEj6N8UM5L+zTE30x8Vcxv922Nup39HzB3002OepL84ZjH9p2LtxJRO9anFjou/AbMOJe7U+DuIMCX+TnxGjR/T8k+htDze0iSiRSKmp07tK7TEixMvph+qULXEWxPvoh+qU7XEDa06kAnOwsMUWbNqrTq3esT6F7mhvxqFpq3WtvqI8x+3wsNafd4qlP82tKqnH6putaTEpEShJLVKSiLTJCd3CkW85YOq+AIvqpb+45ee0xDyGcWU3mKXfhItPSRG+ka89Iok6Q/tpCfgq9pV2DRktdHIsfaxyLvsrJ/vmnukBScjp9inIKfap1q2cHpTvanYop2XebztvWQlbwdvB2RHL3N6O3vxLm8XL37l7ertiuzm7YY830vW817gvQDZy9sLeZH3ImQfbx/kxV449F7qvRR5mfcy5OXey5FXevE9723e25BjvGOQ47zkSO/d3ruRE7wTkBO9E5GTvJOQU7ys1jvVy2q9073TkbO8s5BzvHOQ8714o3ehdyHyCS852bvYuxi5xLsE+Yz3GeSz3meRz3uJX+8L3heQL3pfRL7kfQn5spdY9r7qfRX5uvd15JveN5FveckU3ne87yANL5b1vut9F/m+933kh94PkR97P0au965Hfur9FPm593PkBu8G5Nfer5EbvcSId5N3E3KzdzPyB+8PyC3eLcgcbw7yF+8vyK3ercg8bx5yu3c7cqd3J7LAW4As9BYii7xFyBJvCdLn9SGPeMk/3hpvDfKo9yjS7/VLzw/9nV+3/Ku+MbExfJuF/6pvi9gW9MN/1TchNoF+S/mXfJNjU+i3ln+3t11sO/rhv9t7ZuyZ9DvIv957jvwrvd1ju3PmfPn3eXvG9qQf/vu8F8X2ph/++7wXx15MP/z3efvxHRht/X3eq2IH0w//fd5rY6+lH/77vNfH3kB/qPwrumOI2WgikTydyDeAsCXyGSxcfD1G03cnuoUj0ZPopd8ssRn9mMTm9GMTY+m3SEyg3zIxkX6rxNb02yS2od82MZV+WmIa/XZ8hdoSz0jsyJydEs+h3zWxK+fPTTyPfvfE7vTPT+xB/4LEnvR7JV5I/6LEi+j3TuxDvy9ZwkF+uJR+v8TL6PdPvJz+gMQB9K9IHEj/ysRB9K9KvJn+KDKJgxwyE41mUXVGJc6m+tMTl1Pl2RNXUt/ZE0N/Fc+eGPr/p7Inhn4b3J4Yqsu0xHeptuyJ66mz7ImfkYXsMvPYqaSOy4rpLxHd6oT8e8F6kkvYkqKTooUjyZ3Ugn4cOUe38otLGe0YKhx3Tr5ztOhy5+T7JorHxzw8eYJYfve4+yeLvLsnj7tX7L5n3OjJomrCnVMmKm6RImwDLxuaKrpce83NqeLCG4cMSBUDhg9FXi+EaQo7O3Ar0VFcIHrKsSaiRJLoZPVdIll0tvrRzHW21XeL1qKLzHqhsUrjETFC7X/djamizY1D+/M+ecXGtWairehqjUJ7fRtxjjXSeCZVnHtyHkU0P9m3ccSKNNGNNShX3YQGcda7Woh2Vi9OnCEShHbV9dcPEu2HXndtqug2bOjVqeISawa7iBftxXnWmhPEmaK7dUUXLUUHcb41crBtnCV6iKvGTHpwkvK5lNlSbpYyR8o8KQuk3C3lvnvHTZ6olIek2lXKIVJOlHKJlFul3CllkZR/SHlQSp+UtVIGpTwRkppNSpeUMffdOfleLUHKgVKOlXKelK9JuVHKnVKWS3k8JG3yWdtQKZ+Tco2UX0mZd9+9991rOyBlrZTHQ9KuSxkjZZKU7aTsLGV3KXtL2V/KwVIOffDBbr3so5AX2ifO6Nazh30+8gL7ImRP+9PIXvblyAvtq5AX2d9AXmZfg+xvX4e83L4eOcC+AXmFfSNyoP2HGd16dbP/gjzPvh3Z3V6IPN9eguxhP4C8wF5hxcZ/I9Pwz654Xje8ozt+0EP6fy9xobhI9BZ9RF+RLu4Uo8UYMVaME3eJu6kpM8R4ca+YIO4TE8X9YhKzeJvMEvnM//x6mybX//v1KeIBKZVT5ORGfXcjqZxWJhCxFxNVl4p+4jLRX1wuBogrxEBxpRgkBourxTXiWjFEXEdGuUEMlbkgfPfp7vqfXfX+b65ex3UnWUGTka8T1U5y2f/sXFvW4yWDxZCZYsk8cWSUBHJHIjkzidyYQh5sw12peFQ7slF7ckwHcklHMmjnULb8PzDD/2md7OIqcau4Tdwu7mCkWaN/1wt9jUX/D1qnGCaGixHiJjFS3CxGiVs4FyVuPM1ZBc8OydFSjpFyrJTjpLxLyrulvEfKDCnHS3mvlBOkvE/KiVLeL2XjqJgsGpSAqvPd1VsdrI5Sx6sz1EXqSnWtukHNUQ+odZpNi9Mu5Atrqm2C/Qd7gf2gPlZ/XD/u6Bw1K2pJ1CtR66Kyo7ZGlURVuWJd7VwDXbNcn7p+cBVE26LjottH94geED0semz0lOj50c9F17m97jbuC92D3CPd97hfc3/o3ug+4K7z2DxxnvaeSzxDPI961ns2e/t7b6V+rvA2NHM1u6bZkmavNPs8pmfMwJjxMRubu5tPbb6g+Wuxo2KXxe6MrYo90aJdi+4t+rcY2mJ0i8kt5rVY1uLTFkUtTsS1ixsYNz5uSdzHcQVxDfGu+KT4zvG94wfHj4ofHz8jflH8yvi18Rvic+KL4iviGxJcCUkJnRN6JwxOGJUwPmFGwqKElQlrEzYk5CQUJVQkNLR0tUxq2bll75aDW45qOb7ljJaLWq5subblhpY5LYtaVrRsSHTxOdSZmmowFdL4xBmJi6iF1iZuSMxJLEqsSGxo5WqVxBdW71aDW41qNb7VjFaLWq3k+2pDq5xWRa0qWjUkuZKSkjon9U4anDQqaXzSjKRFSSuT1iZtSMpJKkqqSGpIdiUnJXdO7p08OHlU8vjkGcmLklcmr03ekJyTXJRckdyQ4kpJSumc0jtlcMqolPEpM1IWpaxMWZuyISUnpSilIqWhtat1UuvOrXu3Htx6VOvxrWfIGAj/3IHclryYsVNWNHHEohKqZZKLwu2bHcLt5ysaPUMNE9W/6Xho96bjG31NxzcVNB1Pm9x0POOPpuNHV4ooZ6PxkrsaXdeF8vb2puOPQpEUJSMtVq5YydoZbjd05bzyz0zfvdZ0vPmSRmPw8wQ5/oeN0LlVVvtLuP1FbTrHL93k2EaWSyCTdQhfyQ2G261eq+1vtdPl3YnsZpeQwYcQ+7cT0RPFVDFLLBBLxHLxinhbrBOfimzxg9gqCkSJOCiqrKdnWO0aq/0h3P6qWm2q1d5qtZOtNjvc5rmt1rqet8JqC8LttjirHWa1z1mtdX17rNVeb7VLrHZruN1habvDur5jvtVukFq3Y7caSpYbTa6aLGaIeWKRWCZWijfEWvGx2CA2iRyxXRSJfaJC1JKdVMWlxCpJSjuls9Jd6a30VwYrQ60ZLQZ2Dgy3+RYD+RvDbYG10oJ5VlsXbnd1tdoFVvtHuC1sZ7XW/YUHwu1vlj1/s+7/rTzcFq0Ot8Wjw+1u6/ndy8Lt7zarnW61eeG2pLPVWvOVWPPtucZqPw63f1jr/2OK1RaG270XWu1Kqz3R1Bv3uZt6dGV7OXZLz+x6Gq8L32WtpvJ4uK16OtwesbQ/conVWqs58p7VbrbahnBb3d1qB1vtnFPjqdp6tqab1d4j7wl9XbWn3utBbTeAimYY++5Y9rHwPZYf1VjvqX0t3B4dZLW+cFtnse/vbbWfhtuAZaX6GKtdfLqYrbdmD1o2O2adP1Yg7+4jHhXzxWLxnFglVov3xHrxldgsfhE7xW5xQPhEnTiu2BS3EqekKO2VLkoPpa8yQLlGGabcqoxVJihTlEeV+cpi5TlllbJaeU9Zr3ylbFZ+UXYqu5UDik+pU46rNtWtxqkpanu1i9pD7asOUC2/aLAi909Lg+Ntwu1f/cLtCUtDM2xJlYiSrRL2O1UNW1a1dQy39hHhVg8zqzrWh1tnmHE1KhwnqstmtUXhNjrsn6p7Ubj1jA233gHhtln4vwaoMbrVhv1bbR7Onmps2IPUFilWG84catyccBsfjmc1wW21O8Nty3AWVkM/xwy1rbpYbW24TdoQbpPD8aumhHlTW1vvaR32ELXNV+G27RKrrQi3qdbzaZZe7cIZUj3D4uEMa53tw76hntnTasN5Re1g8XeWpV9H63rHE+G2UzhTq53DkaWePapJ3Kpd2jSJW7Xb5Ijx/IjxqiZ7oNrt40bXGZ+X2HTcffApkaieb/nA+ZYPnB8xx/mFpz7TY53VhvOjesEMeY+d+j6RGr6j6Gadf81qwzuH2tOyZ8/+Vjv99M/1fMVqLbv3clltP6ud2pSHXq80XXOvLaeJbPWiVKu1vOciS4uLgk2t0LuvrCTCYyqI3umNrofG9zS6zvO9xzcaq4x3Nx336dx03H9G0/GAH0RUVCNtrqFeURXu+JuTC/niHMR35UjrejivqtfeE26HWF58XXh/V2+wonFoeHdQb7Sibrg1/4gNTSolztxkxc/ID5uu7ObekXfeEt5Z1VsvbMrBrasixnlNdbo1IKL001j6tjir7W21lhfe9qHVNsjK9OSKbm/T1FZ33hXhnZwbd024nZcabldmN3rGLtSXUkWUq9Ec71c3GnP9I19T7/okvE80YuFTa9WfljRdzWfZp/O7r2dZbXifVLOt7Jb9ymm8n/d/0y7cbrLW84Mabn8Mhtu8SU31KWr3H+zu6l6L0X3hqkzdb+XOA1bOLbX2ioNWziuLsVorJ5ZbsXzIymWHu1ttVRN2iD7fG+G2cqCIim7EY+V0Of4366y0cmyVFetVVk49YnlxtbV3VYerVrXGyik1Vk6uORhua8O1t3p0iNW+J6IcjVZTFxsxnipXp6NFEjVqZ9FdWD5ZZ+2efouJwNvhtt7K4sFHw+2xNv9qhmOjrXZ7uP3T0vW4xeVf6Va7s6nnnegf6XknrJ35xAKZI/4NlyesOuDEFqu19mHTa7UWx+Zkq33caq38a26Srcas4TacUTRlVpN1asp7p+wRmrLFasPv1FSnlR8SItYcvhprtQOsdp7VrrfacIWuaS6r7We1U0SUTREO+d5/KsfwtUVWG7afZhNW281qw1bR7JYW9kFyha5G1ut/8lslfEe61S6x2q+stjrc6m2s9hqrtVagb7TacJ2gOTo3iWDNMSLCzlqUNUPURHkl9pT1nO7bKfzEWKtdZrXZVmut0ZVktQOtdpLVrrLaH6zWuj860Wr7W+0Eq11htb9YbTjeNHeq1Q4+7d6uuS0u3RaH7s+tNlxLaJ4Y+dypUaR5wtWU5rVW3GxxuI0Je7vWPMZqF0dkJK35vnDbqluTOkFLfkNGURO/TQnXiFpry5attzSqsRi38UaMu0SMr4kYT4gYL4kYfxgxDv9co8ma2lhramt5R9sLT72n7VCrnWG1b5zmHssX2oZzpJbqPfWe1M5WO8xqZ53mHstXUi1fSa0+9Z40r9VeaLWjT3PPHKt9z2oLT3OP5Vft2lvt9afe087yiHbWutptOc09Vh46I85q+zWpLLQzxjYdd1jdZG/Xbk5tOr797abj9KKm4zvrmo7HbGo6Htut6fhuV9Nxxq0R47ym4wkpEeNFTcf3XdN0fP+MpuMH1jcdP1jVNDamjo0YH2g6nja26fPTDjQdz1jUpIrWHlndqCKE39kuGXv/jO9qOp43oEktqj3Wrul4YUrT8ePuiPHxpuMnujV6P+t54nZZkf7r8fiI8dQmXwHaE/MixosixssixisbVUOMFyVFjPtHjO+JGC+JGK+PGBc1HT8pIsYdIsbXRIwnR4xXNKqPQuONEePypvcvjokY94wY3x4xnh8xXhsxzmvK3+JA0/FTtkb+Eho7I8auf3P9vx3r//594l+NbaeOl/RuOl46vunzT6+MGL8RMV4bMV4fMc6WldHJ+Z/e1HT8TGzEeEjE+LmI8YGm8y/rGDHuFjHuHTEeEDEe0rQGWjYyYpzd9P5n20eMu0SMe0SM+0aMI97/7DVN89mzw5qOV7Rpat+Vl5w6bvTfUE4dD4kY3xoxnhAxnhExfjxivCJivDZivCFinBMxLooYl0eMA03HL9kixnER4/YR4x4R4wER42ER47ER4ykR4/kR4+cixqsjxusjxpsjxtsjxn9EjKsixsebjle5IsaJEeMOEeMIPlb1jxgPjRiH6mIXnt9RXM9+5SXm5gmhdlOvF7PV1eou8Zr2svay2GmbYntd5Nt36I8rmutG153KF66F0YqyxR3jvkK93H2L+xX1Yc9Yz3j1a89sz2J1s1f1OtXt3npvvfqbUDyfhn63SC+IO/3/unJcGNe/0THIOrqe5hgaN+fksYBjBccbHFvkETjl6Bov4mMT6qzjxD9HS6c8bj/tcU/LdSeP8pa1fx+Jw6xjxmmOxRzLkoL/HMlq+JBXIo7kmOQOJ48uKZdwDJDH6NMdiYtTJqUsaF3e6KgNHW1ST3t0bTPy5DG5zfSTxxvWsea0xzp5rLfapkeJJbmvbXt5dP/7CD/dtm/bIW0fb7up7fFUPXREzp7qPt0Rnj01IbWfdQz95wi9JXVkSLYpCeGMtZ1WnDzWdvrw5LHJOrZwlHTa0vlpjlfOXnz2G522IBd3ST2nQ9ce8hja9XOOrefO51jUrV+3EaBft1vP63De8dDRrV/3pO6DOEZ3n9B98vmJHN17rOJY1+PzCxrCR8+UXiUXze89sHd132Ucqy6eevHnFxdcGmMdSZe2v7R7v8c5lvc70L/35WPlUTUgVR6jBjx3hcs64hiNoh0iR0OuSOdwXbFooO/KpCsXX/3p1Z9e0/faHy6vCt9NOyR813WrQvddt/b6OdcvuX7VDfoN8+Wx7oYt8ii44cANDciCoR05LhlaOLTkxr43buWoG5bNXeuGdxneZWhHZO9Qj6Pf8MHDRw4vCR0jbCM6y6PviMGg74hhI0aPGMb1wSM+v6n3Tf1u2s5RPXIW99m4Jq+MLBwx7Ob+N19zy7rb2t/+6ZhJY2aMmX/f6Ps+n9hz4si/24mLJi66P2bKxClzphZM/WNam2n9pg2eNmza6GlPT3tj2uZpW6cVTjs4rW66a3rc9HbTu03fOr36Yf3h6x++/eFJD7/98MYZSTN6zFg2Y+OMhkfWP3Lw0ZRHhz469tFFj66e6Zo5YOYbs0bOmjFr9azsWXmzGma7Z/ecPWf2BlJDzzkj54yfM2XO8jmvzdk01za359zH574x96u5gXnOeb3nDZv3yrzCzKTMsZmvZObN985vP3/U/Onzf3jM9tjgx1Y8VrDAvWBdXNz/Jls1PppkmwU7/zlCeWTBiX+OcAb5F7G3JjLimsZJ2NNPm3X+zjyNjqa5Y2H7f45QdljY/Z8jnBdCObSls2371rXk4QuvGIIm4Rwcasm3LdeRXwPxIqEuruvJnMm9icM6bZL5Ny4u8E/utFiaE3qGI3zXnHhxkj3OhnKxvPfC0HV53mKQeeN46xaytoi7UM7WNW4Fb44L3Sv3iUGn2R+Gyvf9sw+c3AlC85ya/a3c72yS8e+xsn3533k+NI/U+g36gb8zIfbQw/YK5aZw/gnnt7AdQzmRDBiy2qa/s+NJi5Lj2qxZ2C/0xD827vThwn4L+5HjQncN5dq61H6dPjzVJ8iD3Rtl1NPk2cZ59dScamXu9tKbwll07d/5M5TXOcNbFw5O1TnzYZt1fZcN75IyOryPyZY9q81IdqrRKZNO7j7WrpI4I2X0PztQ2CtDe5u8e3ToDp5NTZkUuiLPcFfofOKMuK5/e2qb6VwbkDIp9Lzsy7P/7KONd9LQWuSu+fe++c/OOYnVReyTTXbKrtb+OFnujXL1XB9pvZ3337Au5ZI2b7CeJuyHWAtxvLBf44j9m+NwJIbYDHtKp02pQ7EH1gwx0WZdUlDaWw/ZplFUr0h1o6u1w0rr0l84uE3JwsHhI/SGUNvpw5BVQr2wp4XahYPPXtz56TDCO1znp+Wu1OgI7XDh3U3uj/8PD7mnNjpOvSO00zY+rB335HHqE3Kn/a8OuRf/x8ffO/a/OiKZCh0n9/F/ccid/T8+ZLXxHx6R7MgapdFxKn+ydml0hPw+bOn/7jh15n+/uv/sCPMcql3ixeVjr58zYFTchaGqJ3RcXhU6c/nYUKUjR1XXzwnVQNY1Diqo5aGqKXxW7kzp4SP0zNWfhiorWUMNuWKIrI9CNdSQAamXV4WqE6qZv6uY0GGjvuk9vCRUwYRGVqXT1+rbqIL6hc7IWofnhluHrHi2y9qIe+VVW0imurnbFqqmyBbzh/eWdVeBdayTZ+aHqi45Wje8dygvWdc4qNyW3LAlVKHJ5w7IWo1D1mlbZT3HvaHq7J967YZ1V6RLRkaFuLhpe5iJy8dKfVhxeKVDO8q5Q286EJorPG9ELJ5i0cZ+0LVHeCRUpRlfbefwtdhbXCo6i8s4uomrxY3iPPlbw73FzeIu0VfcIxaLwWKJWCvuFxtENqONHM+IHFEglolCjlfF76JUvCbKmNFQkpVksV1po5wjdijXKNeK/cp1yjBRqoxSbhWHlTuUO0SVcqcyVhxRJigTxVHlIWWFCCgrOZKUVRzJyiscKYqhrFVaKxuVX5W2fK92V85Ve6i9lO5qb7W30lO9RL1U6aVerg5QLlIHqgOVPuog9Wqlr3qteq3ST71BvVG5TB2hjlQGqLeotyhXqneodyiD1LHqOOUq9W71buVqNUOdqFyjTlanKkPV6epC5Sb1CfUp5W51qbpcmaCuUF9UpvCF/JEyVc1Sv1fmqz+qBcoLaqG6X3lHPaQeVrLUI2q18qlaq9Yrn6vH1D+VbNXUhPKtpmqa8p3m0DzK91ozLVb5RYvT4pQ8LUFLUrZpaVo7pUBrr52pFGpnaZ2UIq2Ldo7yu3audq6yRztP6678ofXQeir7tN5aH6VUu1i7RCnT+mn9lENaf62/UqEN0AYoh7VrtesUnzZMG6kc0UZpY5Q6bYJ2n3JCm6xNU4X2qPaoqmuztFmqQ1uuvaA6tXXaOtWlrdfWq9HaZ9pnqlv7QvtO9WhbtV1qorZPO6y20wKaqXax2W1etactztZR7We72HaxOtw2xbZQHWFbZPtEHW/73JatLrfl2n5VX7Ztt5Wqr9nKbaa63u6yu9Rf7G67W821x9hj1a32Hfbf1G323fY/1EL7fvt+9Xf7QftBtcRebj+k7rEftlere+219lq1zO6316vl9mP2Y+ph+5/2P1Wf/S/drlbqDt2rBvQYPUY9ocfq8aqpJ+ptNE1P08/XXPoF+gVaa72XfqXWRr9OH66dq9+mz9N66vP1Bdqt+hP6k9od+lJ9qTZaf0Zfpo3Rn9ef18bpL+irtLv01/TXtAn6m/qb2n36W/pb2kT9XT1Lu1//VP9Km65/o2/SZus/6D9qmfpPer72mL5LL9SW6UV6kfacXqLv0Z7Xy/QK7QW9Rj+uveQQDlV7x+FwpGprHR0cPbTNjoscF2s7HP0c/bRCx+WOK7XfHIMdQ7QSxw2OG7T9jmGOYdoBxwjHCK3UMcpxh3bQMcYxVvM5MhwZWpXjXsd07YhjhmOW9pdjjmOuTXUscCy02RyLHE/adMdSxwqb07HSsdIW61jlWGVr4XjF8aotzrHasdqW4HjX8aWtpeM7x0+2jo5tjgLbuY5iR63tAkedo8F2reO4w7QNc3ZwdrCNdHZ0drbd7OzqPNd2q7OHs4ftdudFzt62O5x9nRfb7nT2c/azjXEOcg62jXVe47zGdrdziPM62z3OG53DbeOdNztvtt3nHOO82zbReb/zAduDzhnOGbapzpnOmbZpzjnOebbpzoXOJ2yPOJ90LrbNci51LrXNcS5zLrPNdS53vmSb53zHucb2uPNd57u2Rc51znW2J521zqO2xU6/029b4gw6g7alUSJKsT0dZYuy2ZZFOaJctmej3FEtbS9EtYpqZXszKjmqjW11VGpUqm2N60bXKJvhSnel2z5yjXWNtX3suseVYcty3eu61/aJ6z7XRNunrkmuSbbPXVNdU21fuGa4Ztg2uB51zbZ96Vroes/2jWuja4ut1JXv2m2rcpW4Sm0B17HoJNuJ6DOin7anRi+Lft2+JPrT6Gz7K9G/Rtfa33E73In2n91nu6+w/x76Vwf2oPte9yQ9yj3ZPUVv5p7qnq7Hume4Z+jx7kfdj+kJ7sfdSygNn3Y/rZ/lXuZ+Tu/oXu5+TT/b/Yb7Db2ne7X7Pb2X+wP3er2f+zP3l/pA99fur/Wr3d+4v9GvcX/r3qJf6/7FvV0f7t7p3qnf6i5wF+q3uYvce/R09153tX6X+6g7qE91N7iP64+6T3iEPtujelR9nsfm0fVMj9Pj0Rd4YjwJ+mJPoidRf9aT5EnRn/O08bTXX/B08HTQX/HM9szWX/XM9Tymv+Z53POU/pbnGc+z+rue5z3L9XWeFz0v6h96XvK8pH/kednzuv6x503PO/pnXtXr1b/yxnpb6j95k72t9V+99d4GfbvQlY1mkXat+ZU2XDTTRgq3Ntms0bJFL/adjWYeo1LZ82nDzQNCQdYLFfmTNtLME9HiXfO42GweV9JFC+VOMVQZLVopY0Qa+0Zz5V7RnDt7cOel2gTzG6Ewz35h41439zbnXjf3uuR8pdxVhSPdLlK4fgbXh3O9NdfPYK4zmSuNp19iPSUimt7HrLe59ijrmGl+xnp7a/vNF7QDoptWKrprZeJs7ZC5TasI/dYYs+cx+z5ho6dqI0/8yWqeY6bvxHTRjD0zBvQWnUQfMNbcJsaBu8CDZpmYYtaJh8BUMA1MBw8Lt5hhbhePgEfBTDALZPL8fPAYWAAWgsfBE2AReBIsBl+I/uzQ/UWQ/glgik6KAAq4XvRRbgBDwY1gGMgQ1yk/iLZonKGNEH21W4RTuwNMEI9rs0Ubba5I1TJFG9ur5nbba+B1sF10su0AO0E+KAC7QCH4DRSBYrAb/C462WPMbfY/zO32w8Jt99GvBNXmdt0uBuudaM8XnfSetBPMbfp9YCK4HzxklulTAdzocKPDjT4DwI3+geijfwg+A/Wij6OzaOs4G9whOjnSwWjwAJgMHgZzwFwAR46nwTPgVfC66O94l7YSVIFqUANqQT2AQ+cYMBaMAw+JtlFC9ImKE22l7x7Er12ydwir14t4vDYLr83C2zrgbZfhbfPwthvxttF421V4Wz/uXo2/dNVGmEu0m8wZeNAF+M3zzJCuZZtva/vxs1KhaQfxwUPiFulnB7hrt2h+MipuF+c2mn8Q809l/iuYvxd3j2Lu55j7M546n7mXM/dLzPcV840QXmY5wixHmCWGWc5ilonMci6znMssZzPLWayyhJk6MtNYZunODGukpj/R+0AkMsc3zPENc3RU7jA3MM+5zHMH8/RgnhuZ51Ilw/yVuc5VVpif8+SXzGdjvqms7C7mbMHKMpntSW2fWcfqcrRyovWQOEersCK2ObN2ZtYMZu3FrFcwa3tm7MhsO3hyB5F3LVoOF9FWhvmLTBLKLC+KTNMn5oPHwAKwEDwOngCLwJNgMcgxg+Jn8AvIBVvBryAPbAPbwQ6wE+SDQvC7aYoSsAf8AfaCfWC/+bM4AEpBrVksjhLndcAPAqAeBMlux7jeAP4Ex8Ff4ARrMU2fIoAis+J+bRQedqt5RLudNt08Yttu+mw7wE6QDwrALlAIfgNFoBjsBr+DcjNoOwQqwGHgA5WgChwB1aAG1IKjoA6wFtsJYJo/22PNnx39zKDjCjAYXA2GmGWOYbTDwSiu3wJuB3eYPkc6GA3u5doDtJPBFPrTwHTwMONHaefQzgUL6C8E2MGxlPZp2mfAs/SfA8+D5eAF5n+V82/QX03/Xfof0P8SYCMHNnJgIwc2chSbpmM3wEYObOTARo4/eGYv2AewkeOQWeyoAIfRxQcqzTxHFTjCtWrmrgG1oI4xtnMEaOsZYyPnGDAWjMNeKl9FcXLn0sQSfHc4PhzaveyM3mc0mNFVePlm7VdxtlA4GxAD8MxiPLMYzyzGM4vxzGI8sxjPLMYzi/HMYjyzmLvL8LQgnhbE04J4WhBPC+JpQbzIh8cE8JgAHhPAYwK8byPvK9ZuE3btTjAaDxpj7sdrivGaYrymGK8pxmuK8ZpivKYYrynGa4rxmmK8phivKcaSASwZwJIBrFiMFYuxXACrFWO1YqwVwFIBLFWMVYqxRjGsB2E9COtBWA/CehBWfbDqg9EAjAZgNACLxbAYgMViWCyGxWIZsUXCAZeXEclO9t6v2Xs/0fLYa7exC7HbSH4r0HAbGu6V/D7KKJFRCvzOY4ZdYiT7ZBr7ZBr7ZBr7ZBr7ZBr7ZBr7ZBr7ZBr7ZBr7ZBpv6sle2Z69sj0xu5OY3UnM7iRm9xKzfmLWT8z6iVk/MetnP40lZkuJ2VJitpSYLSVmsbe4mn2zB3G6lzjdQ5zuJU73aKNFB20MmCDms4+2ZR9tyz6azN6Zxt6Zxt6Zxt6Zxt6Zxt6Zxt6Zxt6Zxt6Zxt6Zxt6Zxt6ZRiyWEoulxGIpsbiT2PMTczuJuZ3EXCl7XBp7XBr7Wxr7Wxr7WhqxUsrelsbe1p5YKWV/S8P/d+L/O/H/nfj/Tvx/L/6/F//34/9+9r9Y9r9Y/L8Un9+Jz/vx+VL2wDT2vzT2vzT2v7SQv5u1cF1LfbbEfAwLDCKf7yWfP4QlBmGJt7i6GG+/QttOJbXTPKHli9HSesXcXcRdheyYS8xZjEbz7Hae3cHZfjy7hGd/5NnBPLuT524WuhVHN3FnPnfu5M7Bsr4K+cw7cqZxXL+U61u5XsD1Psz0BFc/ZKb+zJTDTN3k/b/JOrFEyoBwKc1EW2UUmADuA/eDSeABMBlMAYvY6ZsrG4WHt8xj9unM85OsjV4TLbUvxQXat9h/nziDXftGqsRYdu4kqsQztHIywyFWUMG5w+IC9vPJ5rc8kUBN2S60p/P8BHEVO9gofP4WcZV2u6y+rhJeVpbMypJZWTIrS2ZlyawsmZUls7JkVpbMypJ5Mo4nJ/JkHE9OlE96eNLDkx6e9PCkhyc9POnhSQ9PenjSw5MdePI8nuzAk+fJJ9086eZJN0+6edLNk26edPOkmyfdPOm2nuxhPdkDTW4Rnel1lhxnyRqhHraKYfh6cAMYCm4Ew4SL2s1F7eaidnNRu7mop1xU7htFC5653qo0Nksb7RU7lY7mPqUT6AzOBl3AOaArOBd0A+eB7uB80ANcAHqCXuBCcBHoDfqAvuBicAm4FPQDl4H+4HIwAFwBBoIrwSBwFRgMrgbXgGvBEHAdWAleAqvAK+BV8Bp4HbwB3gSrwVvgbfAOWAMMsBa8C94D74N14APwIfgIfAyywHrwCdXaRtpvzSJlE/gObAbfgx84/6OZr2wBP4Ec8DP4xTyo5IKt4FcqiFF8rdxu5tm+p5L4AfwItoCfQA74GfwCcs1821bwq5lvb27us8eBeJAAWoJE0Mrcpy8FLwI40F8xD+pvm0f0d8AaYIC1YD3nv6Ol2tS/p59n5us7uL+QfsDc52gN2oC2IBWkmUcc7cAZoD04E3Qw8x1ngY5mkaMTwBcc+IIDuzu6Mz6fa33Mg46+tEPNI07V3OfUgA3YgQ4cwAmigAtEAzfwAC9oBmIA+jpjQQuA3k70dqK3E72d6O1Eb2cSSAYpgPU7Wb+T9TtZvzMNtANngPbgTNCBNXU3DzrPBxeZ+c7eoA/n+oGB4EpwB/eNpr2La3dz3z0gA4wHD3FtJpgFZoM5YCnn3+T+d7h/jVnkNBivBbWc85v7ohSArlEtzPwo9IiKNw9GpeJDjyiwo8COAjsK7Ciwo8COAjsKTyiwo8COAjNKjFmmNAexoAWIA/EgAbQEiaAVSKJmbQPaglSQBtqBM0B7cCboAM4CHfnK7gQ6g7NBF3AO6ArOBd3AeaA7OB/0ABeAnqAXuBBcBHqDPqAvuBhcAi4F/cBloD+4HAwAV4CB4EowCFwFBoOrwTXgWjAEXAeuNw8oN4Ch4EYwDAxn3SPATWAkuBnMNCuVWWA2mAPmgnkgE8wHj4EFYCF4HPC9oTxt1ivPgGXgWfAceB4sBy+AleTIl8Aq8Ap4FbwGXgdvgDfBavAWeBuwAyprgAHWgnfBe+B9sA6QaxVyrfIR+BhkgfVgI7n8W7AJfAc2g+/Bj2AL+AnkgJ9BZBYZbt5Jlh7JPtCMzN+XfaAZ2b8vWXubjYxnI+PZyHg2Mp6NjGcj49nIeDYyno2MZyPj2ch4NjKebR3fKB+AD8FH4GOQBdaDT8DnZqXtC7ABfAm+Al+DbPAN2Ai+BZvAd2AzyBVu21bwq3DbmwuXPU5E2+NBAmgJEkErEa0vNiv1p0yfvpT+cvorzDL9RfYkbCCz2WtcQxf9La6xZp0166xZJ0vrH5gH9A/Bx1zLAqEs9yn3f8a5L7i+AXzJ+CvAOnXWKbPfj4xzuPYz7S+cywVbwa8gT7j1Hbybbzudbzu9gHO7zHqZKYtYG99zehnP8s2i++hTXetU1/oRwDeLzjeLzjeLfhTUAT8IoFu9ecDhNSsdzUAMaA4SzXpHK5AEkkEKaC1cjjagLUgFHYTbcRboCDqB8zjXnfZ8wC7rYHcNZ13hdqoi2qkBG7ADHTiAE0QBF4gGbuABXtAMxIDmIBa0AHHC5YwHCaAlSAStQBJIBimAdTpZp5N1OlmnMw20A2eA9uBMcJZZ6Tybb7Qu4BzQlTGVgvM8+n9n4h70e4Je4EJwEXr0BtfQvxbwneu8jueuNzc7bwBDwc1mvfMO1nkX90Vmab53nXzvOqeBmaxhFpgN5nD/E7yb+JdZezntCuZ9EawEL4F3mG8N+DuLv8s5bOj08+yfZn2UMA9EKdRKTtMXBZ9RLtrmnG8h3DKzs0NFteRcImgFyMdRKaGfS4Yi3aqrZhKh+bJG23Ty/ETOPyx/jhKqt6qEXR1k3qpda35HdeoK/WyLa5Wii9rNrFB7gF7gUjDI3KZeZf6sXg2upSofbpZQXeymutjtGmn+7BoFFpoVrsfBE2AReBIsBk8BvuVcS8HT4BmwDDwLngPPg+XgBbACvAhWgpfAKvAyeAW8Cl4Dr4M3wJtgtVnhPtusEBorDagj+SaezDd0H9bvZ/1+tbdZyvr96uW0T5h71UV8u9wiziF/ncOdP7tuNEtdw8AIcCsYY+51jQcTwEQwCUwBC00/uvnRzY9ufnTzo5sf3fzo5kc3P7r50c2Pbn5086ObH9386OZHNz+6+dHNj25+dPOjmx/d/OjmRzc/uvnRzY9ufnTzo5s/erC5N/pqcA24FgwB14HrwQ3mXnT3Y8Ne5i4s9Isq7WhukT85bIvua9B7jXqLuU4dC+4DT5gb4WBj6Psb3deg+xp0X4Pua9B9I7pvRPeN6L4R3Tei+0bXdHOd62HwCJgLHjPXsa6NrGsj69rIujayro2sayPr2si6NorLsEAGFshgbfuxQAbrq8eD6vCgOta5h5UUspJCbfiJOm3kCT+7iwfLnMvu4sE651rf+Jvxrjq8q47VFbK6QlZXyOoKWV0hqyvEMhlYJgPLZGCZDCyTgWUysEwGlsnAMhlYJgPLZGCZDCyTgWUysEwGlsnAMhlYJgPLZGCZDCyTgWUysEwGlsnAMhlYJgPLZGCZDCyTgWUyYKAQBgphoBAGCmGgEAYKYaAQBgqxTIa4HBbSYSEdW/wEC+nY4yd1kGiN9kPQfoj189Ynre/pzrCQAAvnw0ICLJxv/ZT4Zmz1E7b6CVv9hK1+go0hsDEENobAxhDYGAIbQ2AjHTbSYSMdNtJhIx020mEjHTbSYSMdNtJhIx020mEjHTbSYSMdNtJhIx020mEjHTbSYSMdNtJhIx020mEjHTbSYSMdNtJhIx020mFjCGwMgY0hsDEENobAxhDYGAIbQ2AjXTjwhTo0dqPxM2g8FY1j0XAWGk4TreBoM/xshpsCuCmAh1g4iOXqs+i/Gf03o/9m9N+M/gXoX4D+BehfgP4F6F/AOgpYRwHrKGAdBayjgHUUsI4C1lFArGSY70TkuzpxjnoDOW4kyCDPjSfH3QsmAOZmxX+czHUzyRmzzZ+jHzEroh8FM8EsMBvMAXPBPJAJ5oPHwAJAbowmN0aTG6PJjdHkxmhyYzS5MZrcGE1ujCY3RpMXo8mL0eTFaPJiNHkxmrwYTV6MJi96o4ALRJPzQpm9Qq7dT4yXEuOlxHgpvIW+0ztwdTuxW0rslhK7pcRuKbFbytr9rN3P2v2s3c/a/azdz9r9rN3P2v2s3c/a/azdz9r9rN3P2v2s3c/a/azdz9r9rN3P2v2s3c/a/azdz9r9rN3P2v2s3c/a/azdz9r9rN3P2kM5a6T5G2z/AsPfnsxZIY32iO5olMX1fVyvxxrHscZxrHGce/dwr5N7o4kUF5p2JVJcaNvV+hnQD1joOBY6jpZZaJmFlllomYWWWWiZhZZZaJmFlllomYWWWWiZhZZZaJmFlllomYWWWWiZhZZZaJmFlllomYWWWWiZhZZZaJmFlllomYWWWWiZhZZZaJmFllniAjTJxDZbsM0WNUOkYJ8taDCGCDhGBATQZD6atLR+MtMy9JMZNHkh9NMsbLcF223Bdluw3RZstwWtMtEqE60y0SoTrTLRKhOtMtEqE60y0SoTrTLRKhOtMtEqE60y0SoTrTLRKhOtMtEqE60y0SoTrTLRKhOtMtEqE60y0SoTrTLRKhOtMtEqE60yieORMo4vRItfrf/mNJBVP8uqPxbR6JuLvrnomote8egUz5Xn0ScXfXLRJxd9ctEnV+jqQ9h1qnlMnWYeVOfjF0+ZVerzoZ+0c7ZBnW8GhII8JjpxR0Cdjkc8DOab+eoC4VQX8vRis1xdLjzqCvNP9UXzz2jq22jq2+jWoA1oC1JBGmgHxnLPOHAXuBvcAzLAeHAvmADuAxPB/WASeABMBg+CKeAhMBVMA9PBw2CG+afUp4GV7ldnmmXockB9zjyi8qUnRqmT8fYHwUOcnY6WD4PZZp46B8wF88B8Ea8uMD9Ql3Lf0+Yf6jNgGXgWrDC/QL8volXzl2gN2IAd6MABnCAKuEA0cAMP8IJmIAY0B7GgBYgD8SABtASJoBVIAslmFRxWwWEVHFbBYRUcVsFhFRxWRfc286L7gL7gYnAJuBT0A5eB/uByMABcAQaCK8EgcBUYix7jwF3gbnAPyADjwb1gArgPTAT3g0ngATAZPAimgIfAVDANTAcPgxnmF8KG55TA4g5Y3KsuN2vwpflmLX5SL67HCkGsEMQCDVgg5GF72XEC7DgB7gjAchCWg+wwAXaYADtMgB0mwA4TYIcJwH4Q9oOwH4T9IOwHYT8I+0HYD8J+EPaDsB+E/SDsB2E/CPtB2A/CfhD2g7AfhP0g7AdhPwj7QdgPwn4Q9htgvwH2G2C/AfYbYL8B9htgv4FdLsAuF2CXC7DLBdjlAuxyAXa5ALtcAHaDsBuE3SDsBmE3CLtB2A3CbhB2g7AbhN0g7AZhNwi7QdgNwm4QdoOwG4TdIOwGYTcIu0HYDRJzU/HuUCzOhNNZePd84YXt/bC9D7aPiElwnA3H2Xh6OXdugev9cL1fncF4pnmIp2rxfB+e78PzfXi+Dzv8hR2ysUM2dqhRl5g/EgG7iIBdRMAuImAXsfQLueEHbJSPjfKxUTY2ysZG2dgoGxtlY6NsbJSNjbKxUTY2ysZG2dgoGxtlY6NsbJSNjbKxUTY2ysZG2dgoGxtlY6NsbJSNjbKxUTY2ysZG2dgoGxtlY6NsbJSNjfZjo/3YaD822o+N9mOj/dhoPzbaT4T4iBAfEeIjQnxEiI8I8REhPiLER4T4iBAfEeIjQnxEiI8I8REhPiLEh42zsXE2Ns7GxtnYOBsbZ2PjbGycjY3zsXE+Ns7HxvnYOB8b52PjfGycj43zsXE+Ns7HxvnYOB8b52PjfGycj43zsXE+Ns7HxvnYOB8b52PjfJGBBUuxYCkWPIq9N2HFI1iuCMsdxnJVWK4Ky1VhuSrs78b+H2M9H9bzqU9y7iksvdR8HwuWY8FyLFiOBcuxYCUWrMFPvsaKe7DiHqzow4o+rOjDij6s6MOKPqxYihVLsWIpVizFiqVYsRQrlmLFUqxYihVLsWIpVizFiqVYsRQrlmLFUqxYihVLsWIpVizFiqVYsRQrlmLFUqxYipWqsFIVVqrCSlVYqQorVWGlKqxUhZWqsFIVVqrCSlVYqQorVWGlKqxUhZV8WMmHlXxYyYeVfFjJh5V8WMmHlfZgpT1YaQ9W2oOV9mClPVhpD1bag5X2YKU9WGkPVtqDlfZgpT1YaQ9W2oOV9mClPVhpD1bag5X2YKU9WGmP6IaVAlgpIKMxbIU6rFCDFWqwQAALhL6bamC3BnZrYLcGdmtgtwZ2A7AbgN0A7AZgNwC7AdgNwG4AdgOwG4DdAOwGYDcAuwHYDcBuAHYDsBuA3QDsBmA3ALsB2A3AbgB2A7BTAzs1sFMDOzWwUwM7NbBTAzs1ojOZ4TiZ4TjR72M/d6lPosVitJCrp78crGC/f5F9O5mqLgW0Bm1AW5AK0kA7MJZ7xoG7wN3gHkAFCdf1cF0P1/VwXQ/X9XBdD9f1cF0P1/VwXQ/X9XBdD9f1cF0P1/VwXQ/X9eIeuC6H63JW7GPFPqKggiioIAoqiIIKyf/fEQDvp3g+Fbwa+snGv/b2cuxRjj3KsUc59ijHHuXYoxx7lGOPcuxRjj3KsUc59ijHHuXYoxx7lGOPcuxRjj3KsUc59ijHHuXYoxx7lGOPchj0waAPBn0w6INBHwz6YNAHgz6ioYJoqCAaKoiGCqKhgmioIBoqiIYKoqGCaKggGiqIhgqioYJoqCAaKoiGiv8gGiqwUAUWqsBCFVioAgtVYKEKLFSBhSqwUAUWqsBCFVioAgtVYKEKLFSBhSqwUAUWqsBCFVioAgtVYKEKucdXy/8K2RNb+bCVj2zjI9uUwr0P7kMc++DYB8c+OPbBsQ+OfXDsg2MfHPvg2AfHPjj2wbEPjn1w7INjHxz74NgHxz449sGxD459cOyDYx8ch3T0oaMPHX3o6ENHHzr60NGHjj509KGjDx196OhDRx86+tDRh46+6JAvPASmgmkAf0NHHzr6RAy52N80ZvC0J2WkB8ipgX8XI9TuU6lR+TIl2txEm0607SXS4ok0lxhyMqM8xG48E8ziu3w+73rCrMazq7k7SGxWszvX8VRXGA7AcF2jqqka767Gu6vx7mq8uxrvrv7/KNtU433VeF813leN91XjfdV4XzXeV/3/alUU+loJwtSPJ79b6oRmnQtipT/FcLjNgdsc7FeJ/SrhNvRlU4Ql7PBbBr9lMv8tZfwc3wjPUymt4NyLZhm8lsFrGbyWwWsZvJbBaxm85sBrDrzmwGsOvObAaw685sBrDrzmwGsOvObAaw685sBrDrzmwGsOvObAaw685sBrDrzmwGsOvObAaw685uBTlfhUJT5ViU9V4lOV+FQlPlWJT1XCexm8l8F7GbyXwXsZvJfBexm8l8F7GbyXwXsZvJfBexm8l8F7GbyXwXsZvJfBexm8l8F7GbyXwXsZvJdFh/R8CEwF08B08DCYYZZJjo9ZkRAULdRPRIL6LRXnJvzyO3OO+qO5Rj1KneE3l6rHzDyNzKmdw9frueYHWg+z9ORvK48QMdpNwm39TmG5u9jcisVWM+86sIkI+M7cqW7G078HP/LOLbQ/m8XqVr50d/K2fNoCUC6i1ENEqp8aN0AlVA8azBpNmH9oDuAErfj6P9fcr51nHtW6g/PBBWZA62Puc6ebPvc4M9d9LyBHuO+nnWQWux8A5AT3I7QzaWcBamh3JmDHdD8FiEr3Uq4/yzlyn/sFxivAKuZYbR5zG8z/AfjQPOr+CHzMuSzGX9CikzuPc9vAdrCLcSEopr8b/MF9leYf7qOg3vzDE2dWeeJBAuDr0MPXoac958ebuR5qeg/r8iw06zxPmUc9z4MXwZtmlRhssVqEnYKwugtWK2G1ElaPw+oBWC2E1V2wehRWd8HqLtgMwGYtbNbCZC1M1sJkLSweg0U/LPph0Q+DlTBYBIO7YHAXDBbB4C4YLITBQhgsgsHCCAaLYLASBithsBIGC2GwCAaLYLASBithcBfsVcJeJez5Yc8Pc5Uw5ocxP4z5YcoPU36YqoSpWpiqhalamKqFqVqYqoWpWpiqhalamNplMVUEU5Uw5YcpP0z5YapWtFPXmo+on5gfwlQ2PvgnDL0NK4fVEvNu/Owh9ZD5Kt49Qq2j0j5mXoKf/aBp5mZNN5dobnMi3p6vxZlpWltxl3amOQXPb6d1NfvD2pt4/0B87iXtEnOWdpl5i/XbWXu0m8zXtJHmeC3D/Dr0+0totYGc9C27xHfgR/N33ngQe5TwxlLecIhZq5lxHzMeIZb6EEsX80W4Fot9a27jqVC8/CJjpFy04entPPkTTx5gbaWsLZoZdsp46GHu5MlvzZ946iBPfcoTLXhiL+/bI+OXr2oZw22J03MYn2uW8NQfrHKzaI1nHZVPbsazvgdb8JifeXorXrWTKjKftsA8gHccwDsO4BkH8Iy9eMZevGIvXnEUrziKVxzFI4J4RBCPCOIRe/GEIJ4QxBMOYLkDWO4oVgtl/nLhZT06K1/N+9by3s/R9QuwxWyA193wWeqebgaYv5b5a5m/1v0i41fMAPPUChtP1bHyyTyxL+T3VMJrySWfoMt3Zh5ni9Vt5JEQhyVmBbxtY95dzLtLjOStS7l7DjG1X3rL5+ZM3j6TJ2tgogEmGphhP0yYMFFnxVUdTNSpheY6ZszCk/JUH97jAnHmOC0Ba7QEieAM80GtPTjTPKx1xM6dwDlYD961S7l+mfzd5fNYzXnE3n7YrYPdOmJvPwzXwbAJwyaxtx8WZsK0CRNLYWIpTCwl/vbDdgNsN8B2A2ybxN9+4m8/rDfAegNszYT5Ohib6X6fTLQOfGk+6N5M+wvIBVvBb6AI/M61PbR7mWOf+aBHmD947OY6jw4cII1xBzCeDDXXXEoM7seaDZ7l5j7PC2AFWAleNteJaDyyFm/ch6XPJ/v8Rfb5i+zzF1bvRaT/RaT/RaT/RVT/JVKwR8iWAbivhvtqntLJUTXkqBpyVA2616F7HbrXoXc1elejdzW6VqNrNfmlhvxSQ26pIbfUkFtq8O8acksNa61jndXkihpyRQ25okZx8ca5eMByrL8R6y/D+svUr7FoNvjW/FHdzK74PfjRfBMv+FPdzvmd+Fah+ZD6m/mVWgSKwW7wOygxF6p7aPeB/cx5gLYUlIFyMRdvyVIr6B8GPjyvkrYKHDEfVKtBDf1acNTMIDflkbkLydyFRPAIctRW9U+uHQd/mV+rJ2hNdmEFqCCUv2x4m52+Tp5ymXO0aPpu8z6Zz5rRxoDmIBbEmX3w1kF46yC8dRB76wItyZymJXMtBbQVN2tptO3AGeS89uBM81atA+OzQEfGnUBn+l3AOebl5Mg7ySzvY7W5WG0uVpuLt19LvnxK68k9vcCF5jztItreoI85W+tLezG4xLyNqBik9aN/mTmZyBhh/cbs+0TING2USNRuBxnmr+TX99wZZp57PJhk/kmU/EmELCNC/sRL5uIlc/GSue65XJ8HHgdPgEVgsUhwPwWWgKXc/zznloMXGK8ALzLPS4xfoX3VvM/9OngTrDYXuN8yp7GbzXavZfwueA+8bw4kqgayw83GA+figXOpDxawy812rzfnuT8Bn3LfF5z7kvu+ov81yOb8ZsY/cn4L8+Zw7mfwC+dywVaQx1zbwHawg/t3cW8h+I1rRYDsjXfPJWoHukvMr4jcgeyis4neQUTvQPd+zuGDbnzQfRDgh+5ycMjc6MYP3fih2wfwQfcRUA1qyAC1IEA/aH7tPgYa6P8F8Dk3PkdWmOPB7zz4nUczv/bYaO3mQ2SJh8gSD3mcjKPIHi6AD3rc5kaPB3jpNwMxnG8OYkELzseZhez0hez0hZ6WzJfIPa1AEkgGKaA197bleipI4/3tOEeGJRvN8cw284jwuZ6FIsGDrT3Y2oOtPU+CxeAprj1rTiPy55KpBpKpBpKpBpIF5pKtBnpeYp6XWferzPkm869m/BZ4G7xjPijSyBKTyRIfyZ15k9zPvycTlBHxS4ns24jsT4jaD4jan9hz/UTsN0TsfqJyG9GYQxR+TRTuIOquILJuJ5I+IGKeImK+J2LKiJLniZIdREE23v8W3n8d3r8R7w/9S4WeePyvYjT5ymAl77FjbVc/YJf6hJzwOee+AJvY577j2mazgOxZwM61kZxVyc71CXtgJas9xO71CbvXJ+Sv1az8e/LUIVa+lVy0mVUXkm/2kW/2sfIy8vVOVn6EnL2TnL2TfLKZ1b9PLnifXPA+q/yTVQ4N1TzsXtvdd5Jpx5mfsIN9wg62nR3sE2KzktisZAfbTnwaxGcl8WkQnwbxabCDbXfP57nHwJNgsVlAVi8gqxcQm5XsZtvZzbaT4QvI8AXEpsFu9gmxaRBL7+P37+Pn7+PTh9hPdrKf7MRvD7Gn7MRXD+Gnm/HL1fjlavxyNb54CF/bh6/tw9f24VuH8K1D+NU+/GoffrWZvWgnPrWZHe4TfMpgh9vOzlGAf6zGPw7hH/uoIL/GD7LBt1RoP5qfw/QBdodt+EJ/svlusvlu/OFnWP0DVvNgNQ+f+IzMXQKzW8jUu2F2C8xuwTcO4xsHycY7yMY7yMY78JEu+Eg9WbaILFuEr/yGn5SSWXPJrLlk1lx8Jp9s+htZtJDMuYOMuI2MuA3WD8D6Adg+QAbcRgbcRgbcRgbcRgbcBrMHyHrbyHrbyHTbyGiFZLEislgRWayQLJZLFsslgxWSwX4jg/1GtvqNbFVEdioiOxWRnYrITrlkp1yyUy7Z6TeyUhFZqcjKSrlkoyKyUSHZaAfW2UJm2U1m2Y2VtmChLWSXErJLCRmkhGyxm2yxm8ywm8ywm8ywG0vlYak8LJVHVighA+zGUnlYKo/I342lthD524j4bUT8NiJ+GxG/jYjfRsTnEu25RHsR0V5EtBcR7blEexHRvhsr5hHlu4ny3UT5bqJ8N9/E5VTHobq6h3lcXECUhb6z7iWiVhBRK4ioTdh5DlFzDLu+jV2zsGsW0VKBXfdj13XYdB02XUdEBImCILaYgy3mEAFB7DEHjw/i5Svw8hV4+QpsMQcvD+LlQbx8BV6+Am8+Bl/r4Gkd3nwMrtbB1X642o9XH4Ov/XjyMfjJgp8s+MmCn/148zG8+RgcZcFRFvysw3uDeO8KPPcYOmeh43fmU3hsPRp8zegoa/eba/HNEpGEZkcZlaLZITQ7hGbVaJVLHqhAs1w0y2V1R1ldLqvLZXVHWV0uqzrKio6yokOs6BArOsRqjrKao6zmEKs5xGpyWUXoW/aQaMub/LzpN95UyptKeVM5HIa+UfN4Wx1vy+NtebzNz9vyeFseb/Pztjy4qIWLWt7qh4ta3uznzaW8uZQ3l8JFLW/383Y/by/l7aW8PY+3h74PS/lGKCFfHjV/RetfeXMdb9xNLvuCjLuLjBv6PvhMZlydu+qsb6gK698wnauNFN0lc39wZTdX/pCj0Lfdn5JHu/VULSMf8xcwfw3VcCE1rQ+GG9DTBRMC2KlJdeAAaYw7gJfNauYokZbZxt3F7CKhNdaJDszxPVc+h79a5trAHQf//r6X+40gvziAE7jMDWh1A9qMgcdaeCyBxxJ4DH1fl8BfLWvYwBq+Zw3fs4bv4bLpd3cySGn0/Z3G/e2JxQ60L3P/q5wLfXMr6FwlWrK+GtZUw5oOs6bD1k9wjrD6Q6zrCOs6wjqOsI4jrOEI767h3TW8u4b3Hua9h3nvYd53mPcd5l1HeE8N7zgs2jP7l2j/A5pvaZRld8Lz+7wpILOqS/6myGOWLX9D+4zQb/T8nX3QeAtv/ZK3fslbvzxt5gllmjTuC2WZDrShjPEy90ZmjCi5ix6lDjjGt7WOXYebk6zf7viVN98sf2O0O+su4c7PsFou3wUFrP8bWPqgUQYJ7QyFMPUytg7tuwdh62XYehl9vmHWJ5ltHVbMpXYrgMGXYfBlLJkLiy8TEYVERCEWzUW/b4iKQnQsQccSdCzBqrnUYAXUYAXUWwURmaMQK+di5dyTmSONOdqbL6P7N+hdgpVzZfZIhvViWC+WP43wk0WOmd+x6kqYL2bFlaw49DOcStguhu1iVlnJCithuRiWi2G5GJaLYbkYlothuJg3VcJwMewWw24x7BbDbjFR5SfrNrD74T14mN/8Rqjsgg1USseERjXyI6MaRmUijVEV3zBB6pMq6pMqdsp6dsp6dsp662eEFdQs1dTxQXa8Cna6Cna6ena6eur1ILtdBTV6kLqiipo8yO5Wz+5Wz+5WT90dpO4OsrPVs7PVU3dUsbNVUHtUsdPUs9PUs7vUiyj28mOsZBV7dxV7dqiuO8hbq7Dgm1jwTZlVotjt67Q4Msk5pg8NDnGXT7tANCPD8M0jzuM9hcLGPAeYJ/Qz12BIAzR2y58gVITuh4k44ukCM8j50E9luYPn9ol4RiHt69C+Du3rpOajqBVuN/MbaV6H5nVS6zzabWA7KAa7AdqhWR2a1f0v6s4ETmpie9snSXeS7k7PwDAMMPvGjsgmIouIIu6Iu1cUuYqiXFBEUFndFRUVUAEFAQURRYELigqI+66IMMAwLA47DGODyA5OfU9qGgTFDf3f+9307z2pVGpLpeqc9yTd1VzZDsmmtvn07076dyn9u/Rwz5y6S6llPX27kxrWU8P6Q974DP3Ebz19u5O+XUrf7jzCQ1/KcaF+Cqg9dfp2KbWvp2+XHu6ti8GV75R8K0ooWY2DLcVgSzHYUow2zaJNs+itnTCmzTAm/+nad/TTFphRjDtwgDswhTswBT8yCT/S/3akz3o2w3o2065ZsJvNsJvNsJvNsJvNsJnNsJnNtGcWTGYzLCZGm2bBKDbDKDbDKDbDJjaLQ2v+Tc0/UOMeavyB2vZS2xfU9oXkcXY1/baRNi6jjctIuSv+DPunO3QCzK4F47oN/TBRbaQP99GH+w7dpRnEzeT4LfZzYFqfsD/8ri3luBAcvHsrSVNM+jVq2RF3MYVeK6bXium1YnqqmJ4qpt3fxp9JFdMjxfRIMb1RTG8U0xvF9EYxvVFMbxTTE8X0RDG9UEwvFNMLxfRCsaRynSu5xpVc40qucSvXWMA1LuIaF3GNi2Cq/qhbxPUsglWWwCpLuJaVMEt/BC7iWhZxLYtgkiVcxyKuYxHXsZJrWMk1LOIaFnENi/SvKPOsqyVPRkkX9bRcB64Ht6rx0k8Nk/5gABgIBoG1apSsA+vBdtLsVUNlH9gPDoAf1VCjllpg1AZ1QF1QDxwH6oPjQQPQEDQCjUETcAJoCk4EzcBJoDloAVqCVuBk0BqcAtqAU8FpoC04HbQDZ4AzwVngbHAOOBecB9qD88GNUsV4V71jvKfeMN4HH4APwUfgE/W28Sn4DHwOvlBvB8apYYHx4DnwFcfzwdeAaw2UAaWGBiuop4NJalQQlh2EZQdh2cEqoCqoBorVsGApab4D29QwuzZoCrqrp+0e4CZwM+ijxtu3AfrdflwtsBeot208HqeGetupCWqpN5zaoBFozHFLcIUa5XQEndRQZySYCIo5Xg3WAO6Zs1mNd0rAVs7t4HiXGuqaaoFrgQAIAhvAFF2YohsCYRABHoiCBJAIKoCKIAlUAiept93m4GrC17O/i/2L7CerN9ydakGIskKV4MdXSZKaL5UA2k8qgxRQBdQEtUBtUAfUBeeAc8F5oD04H3QAF4ALwUXgUvAP0EWNYeSOYeSOYeQOkt7qWekDbgO3gztAPzWZ0TyZ0TyZ0TyZ0Tw58LCaH3gEDAGPgsfA42AoGAaGgyfAk+ApMAKMI9948JyazF0fE1yq5gdXgJXgW1BM/Ab2G0Ep578D24j7Uc23beCAEAiDqqAaqA5qAPrBph8YHZPtJuybsm/B/gxwFegErgadQXc1hpEzhpEzhpEzhpEziJEzyOZ6ba6XETTZvdnvGxmmFshw8AR4EjwFRoBJ4EUwGbwEXgafgy/Al+ArMB98DRaAb8BCsAgUgMWgEKxVM9AJM9AJM9AJn8kPYAfYCXaB3WCvmoaemIaemIaemIaemBbYpBYENoMSsAWUAryTQAxsBdvA92A7wGMJ7AB+vjKg1DTm2wwHXeAw9x3musNcd5jnTnv1mXMx+0vAFaTpCDqpac6/OO4N+oDbwR1gAHgAPAiYbw595NBHDn3k0EfMp2nO8+wnsp/Gfg6gHxz6waEfHPqBuTaDuTaDuTaDuTaDufYZc+0zZwsoBVvJu4N4+oN5N82oLwGpKEFgAwe4IATCIAI8EAUJoLmkSAvQRfVnjPdnjPdnjPdhjHdjjHdjjHdjjHdjjHeTvpTQT/VgnPdgnPdgnPdgnPeQeyVR7gP3gwfAg2AweAg8DB4BQ8BbkimzwVrVjzvajzvajzv6JHd0Mnd0Mnd0Mnd0Mnd0svj/MrlXDeSuDuSuDuSuDuSuDjSeUYuN0WAMGAvGgfHgOfA8mAAmghfAJPAimAxeAi+DKeAV8CqYCqaB6eDfYAaYCV5Ti80Gkmg2lBSzCfvW4EzV3zxL3WqeAy7g+EZ1t9lNdTf/Bbqr7nC2c6yOqje87Rzrava91edWH/WNtUCC1jeSbC2C9S7GK18iYWutmmytg4usl1rWBvYb/bWB2G+RpEBvqRjoA24Dt4M7QF/QD/QHA8BAMAjcCcapHuiLHuiLHoGFkhhYBArAYrAELAWFYBkoAsvBCrAS0J+M9oGM9oHomv7Bimoxo74fOqZHcIuE0S/90S/90S89gvulom0BxpadBCqBPFBb9bDrsG8IGksKOqWHfSLh7qo/+qM/+qM/+qM/+qMP+qMP+qMb+qObzViy+wHGkv20Wmw/o39Bv9jJAJkgC2SDhqC9msxM68dM68dMG+jcIolOL3AXuBsMAyOJH8f+OclkNg10phAuJv1qsAYw5pg5TzJznmTmTGbmTHa+k5ATA1tJv4PzjD9m0EBntyS6yWqxWxmkgCqgKqgGUkEaSAe01aWtLm11aaubA3JBHsgH1cG1lNUFXAcGcjwI3KkWhwy1OHy5ujV8BRiouofvBMybMPMmzLwJM2/CzJsw8yb8KHgMPA6GAq43PBw8AZ4ET4ERYCQYBZ4Gz4DRYAx4FowF9E94PHgOPA8mgImSGOkPBoCBYBC4E9C3Efo2cg9gfkeY3xHmd4T5HaGdEdoZoZ0R2hmhnRHaGaGdEdoZoZ0R2hmhjRHaGKGNEdoYoY0R2hihjRHa6NWVxIQQCIMI+sG0vmamrEUb+SF/7ZEq5u1oMw9t5qHNPLSZhzbz/7vKQxd5aDNPf6IgASSpIhhAEQygCAZQBAMoggEUwQCKYABFMIAiGEARDKAIzVcJzVcJJlACEyiBCZTABEpgAiUwgRKYQAlMoAQmUAITKIEJlKAlu6Ilu6Ilu8oNKiY3gm7gX6A76AFuAjeDnuAW0Avcqm5Eo/ZEo/ZEo/ZEo/ZEo/ZEm7ZFm7ZFm7ZFm7ZFm7ZFm4bRpmG0aRhtGkabhtGmYbRpGG0aRpuG0aZh7O4K7O4K7O4K7O4K7O4K7O4K7O4K8Z93TAYvgZfBW1INzVsN+xvD/sawvzHsbwz7G8P+xrC/MexvDPsbw/7GsL8x7G8M+xtDW9+Ctr4FbX2LbMSX3QQ2gxKwBZSC70AMbAXbwPdguxqJZp+EZp+EZp+EZp+EZp+EVu+LVu+LVu+LVu+LVu8Lpy+E0xfC6Qvh9IVw+kI4fSGcvhBOXwinL4TTF8LpC+H0hXD6Qjh9IZy+EE5fCKcvhNMXwukL4fSFcPpCOH0hnL4QTl8Ipy+E0xfC6Qvh9IVw+kI4fSGcvhBOXwinL4TTF8LpC+H0hXD6Qjh9IZy+EE5faHSQFOMCcCG4CFwMnlEFWKICLFEBlqgAS1SAJSrAEhVgiQqwRAVYogIsUQGWqABLVIAlKsASFWCJCrBEBViiAixRAZaoAEtUgCUqwBIVYIkKsEQFWKICfImZ+BJz8SXm4kvMxZeYiy8xF19iJr7ETHyJmfgSM/ElZhpfStj4CswHX0sYK+ZhxTysmGc293+jyv409meqO7Fm7bFm7bU166hKzS7gRqzbYVbN7KFKsWytsGzdsGytsGzd8MUft25Vr1pz1PvWPEmw3sP6fY0//w1++iKpgpUrwcpZ1lL8+3JLF8TS5es1JkuI34Ll6S0eVs7DynlYOQ8r52HlPKych5XzsHIeVs7DynlYOQ8mXQKTLoFJl8CkS2DSJTDpEph0CUy6BCZdApMugUmXwKRLYNIlgZEqFhgFngbPgNFgDHgWjAXjVFssZ1ssZ1v8rpn4XTPxu2ZiRcNY0TBWNIwVDWNFw1jRMFY0jBUNY0XDWNEwVjSMFQ3DM2PwzBg8MwbPjMEzY/DMGDwzBs+MwTNj8MwYPDMGz4zBM2OBnao0sAvsBnvAXrAP7AcHAHMCy9wXy9wXy9wVy1yAZb4F/68Q/68Q/68Q/68Q/68Q/68QL6EIL6EIL6EEL6EIC942uE7F8BSK8BSKsORdseRdg7QpSJuw6G2x6B5eQ1GwjGOlYrYAA5jAEg9L7+FRFOFRFOFRFOFRFGH5PSy/h2dRhGdRZKeTNgPkEVed4xoAXYuXUQQzaAsz8OwGnGcMwg4q4XUUwRDawhA8PI8iPI8iPI8iPI8iPI8iPI8imENXmENXmENXmENXGz1qo0dt9Kh9K+gN+qgbYRM3wiZ6wiZ6wiLa4s8WwiQKYBIF9li9IlOKPR28pldlSrE/Yr9AzYRlFNjcS/zeQnu3pMA4CmAcBTCOAhhHAb7wTHzhmfjCc/GF58JACvCH5+IPz3RaSBifeCZ+QQy/IIZfEMMviOEXrIClTMIviOEXxGArt8BWbnGuVKXOVaCT6ot/EHO6E2ZOOTeBm0FPcAtl9gJcF77DCnyHGL5DDN8hBsMJw3DC+BAxfIiY8zDpH9GrCsZgPWH8iRj+RAx/IoY/EYMF9YUFhWFB1fArYjChvjChML5FDN8ihm8Rw7eI4VvE8C1iMKRbYEi3wJBugSHd4qyj7PVgA0DXO+h6WNNIWNNIWNMkWNMk2FJf2NItsKVJsKW+sKUwvn4hvn4hvn4hvn4hvn4hvn4hvn4hvn4hvn4hvn4hvn4hvn4hvn4hvn4hvn4hvn4hvn4hvn4hrKsA1lUA6yqAdRXAugpgXQWwrgJYVwGsqwDWVQDrKoB1FcC6CmBdBbCuAlhXAayrANZV4DaiTY3BSWqm2xxcTdnXctwFXAeuJ64r+xvAjaAbuFmVwNAKYGgFMLQC9y7yPE78i6SdrOa6LxF+GexUhSGRFBhcQYhrC1VSM0OVJRy+SK0NXwwuBZer9jC79uErCd+hSsN9QX9wkOndTfh+8KB4MD4PxufB+DwYnwfj82B8HozPg/F5MD4PxufB+DwYnwfj82B8HozPg/F5MD4PxufB+DwYnwfj82B8HozPg/F5MD4PxufB+DwYnwfj8/6LjM87gvFVlsdUS6OTnGd0louMf8odxjVyunGttDS6yGXmmXK5eaNcal2iTrUuV22s2WqSNU+dZ61Rn8ENky00nLVBDbM2qU+szZJmleBvbVG7JEseK/tApqiF8qFaSOknx1eDbUrpdSm9LqWfYtyodmFb11ML3hxe2SWqObW0opY+1lw1x3obzCsrtd5Vr2Pjllrvq4+sD9Rj1H4fNe+x1quN1N6c2h+ndovax1L7B+Ja89VEawFtwpO3FqprrUXqLauAXEvUcqziSnjqFPUxbfuYlP/Ads4n9UhS97cWlpWR+jlSn4UdfZ0ct5PjGb224/G0diDWPAPrfZZ5Hpb8RnWjeZNY5svw5A/UNeYnapS5Sk4wd2KRkyXROl69YM0VDyt9PFfwb2r6BH/Ushbiay5Wr2Glg5RexhUVYKn7xy21FfdJLa5so7WZqyohfov6zrhMAuotCQIbOMAFIRAGEeCBKEgAiWqOVADN1XJpAe5V0+U+cD94ADwIBoOHwMPgETAEPEYfvqW+kdnqG8NUyw0LBEAQ2MABLgiBMIiAKKgAKoIkUAkkg8ogBVQBVUE1kAmyQDbIAbkgD+SD6qAGqAk6qJXGBeBCcBG4GAwEg8Cd4C5wN7gH3AvuA/eDB8CDYDAYqpYZw8Bw8AR4EjwFRoCRapnZQE03m4DW4AL1pvmQKjIfVkWM8ku4K6WMswOMsenciVLG2PmMsQPWrrJN1m5mxB7lWHvLdlv7ypZb+5VtHSjbaP2oWltlxCtVLRAs2xSw1akBRzkBt2x3IFS2PBBWdiBStjHgqdaBKPEJpOut3gr0AbeB28EdoC/oB/qDAWAgGATuBM+r5YEJYCJ4AUwCL4LJ4CXwMpgCXgGvgqlgGpgO/g1mgJngNfA6eFOtDLwFZoM5YC54G8wD74B3wXvgffAB+BAsVNMDi0ABWAyWgKWgECwDRWA5WAFWqunB/eot2wKMXzuo5thJ7CuBPFAHNASN1XL7RPZD1Ep7BBjFMddpv0CY67G5Hpvrsbkeexpx08EMMBO8Ad4ifjaYA+YC2m7Tdvtzwl+ALwl/BeaDr8ESsFQts4s4txFsAd+D7eAHsAPsBLvVSicBJIIKoCKoqpY51UAqSAPpoIla7pwIblHTnV7gLnA3GAbGgefUN84U9rvVdLemWunWVcvd+uwbsG8Pzif8D7XMvZbzXcB14CHiRxH/NHgGjAZTwH61LCRqZagie+ZXiHkVSgXpann4WlUU7ga6g5tAT9AbMN/DzPcw8z3MfA8z38PM9/Cj4DHwOBgKaG94OHgCPAmeAiPASDAKPA2eAaPBGPAsGAu4xvB48Bx4HkwAE9X0yNmqKHIOOBecB9qD80EHcAHor96MDAADwSBwJ7gL3A3uAfeC+8D94AHwIBgMHgIPg0fAEPAoeAw8DoaC4eAJ8CR4CowAI8Eo8LR606urpieE1JsJYRBRb0oAWzEdzV9iLZb66OUD8pT0U6OlPxgABoJBYK8qwn8uwn8uwn8uwn8uwn+O4T/H8J9j+M8x/OcY/nMM/zmG/xzDf47hP8fwn2P4zzH85xj+cwz/OYb/HMN/juE/x/CfY/jPMfznGP5zDP85hv8cw3+O4T/H8J9j+M8x/OcY/nMM/zmG/xzDf47hP8fwn2P4zzH85xj+cwz/OYb/HPNX4TI+pp2fqFJ81lJ81lJ81lJ81lL80FH4oaPwOxfhdy7C71xkTlSb9Pcjy791tNrcrVZjzQqxYqOtryULe1mMBRuCDzcaH240PtxofLhSfLhSfDjffyrCfyrCfyrCZ4rhM8XwmWL4TDF8phg+UwwfaTR+0Gj8lNH4JKPxIUbjQ8TwEUrxDWL4AaX4AaVOHVXk1NXrcZbC/X0uXwTPLoJbF8GFi+DARfDfGPw3Bv+NwX9j8N8Y/DcG/43Bf2Pw3xj8Nwb/jcF/Y/DfGPw3Bv+NwX9j8N8Y/DcGXy2Fr5bCV2Nw1FK3D2XfRfhFf9U0FYNvxuCbpaFk5tPlahQccxScchGccpE3UG3yBoE71aZoslodrQxSQBbIBncTP0GtFhOr8gp2HR5nzZaTrDlylfWONLHelar07xvW+zCpD6SmNV/a09ft8euDMIaT8e2TrAJpRL9/C3PIhOesIXat1IEvtIcv1LA2STvKfT/+LLsuNb2nppD+CV3ndM51g1XMkQTiPuPoa39dyl+upWvcKK2Pvp4u7WnI7GhJrediD8+iDeUxDbGWu4k9FWs5B2tZotco3iIGNa+VdI5O1s8Uq5C2Om3w/4tggxxHivocfS2tucJkzmVyrf6qb5err6ze0pz2vx9oBV8zifmUoy9IjW2CE27laCVH3SXK0T6OPpWaEpDWEgQ2cIALQiAMIsADUZBAjZdIZesKOF4n0J1rmgMPfBee+Z76JtBbWgf6gNvA7eAO0Bf0A/3BADAQDAJ3Smt8+db47K3x2Vvjo7fGR2+NT94a/7s1vndr/O3W+v8vorDbHdS0kqvYYL3DnfT/zeQ9NQt2u4Vr702fzKZdb5OKq+Xao5JkLJA84xtpQM90oh9Os64gVUfpaHXSa8x1tLqr9/xViazb1BprhDS1RsqJ1BPjTleHyUwNnCSNAs2lAb3VUTLJkUk9TbibvSWbmr7z69c1ReP/a/KJdSW5ryJ9Z/b/ZN+bEbZALYMjl8KP9+rxs0Rcclli+/+EQuoUUqaQMkTKGCm2SoqsRYvCoWQ9vKkXNfn39Da1CN5dyl1PRON+o8sr4A4uJhdl+ow4mKQO4MMfwIc/gI98AB/5AD7yAXzkA/i+B6jzErXJ/8UTJdZhpji6tMVqh1Q5os4r0VmdQQ+urTdM/Gv1Pa3bynXEGHGVqXsnuT6i3gj17vndeiPUu8b/bxZKS6LeICXupMRSStxBiSFK+z5+FQeYZ5cQ668XeCVMvjPoxZneUo2cIVpsk3MXOQ+QM0pbyvxeI+d+ZsVaOUPWgfVgLyN7H9gPDoAf0Q6X4LlcrhpYV6ItrpKrrc7s/8m+B75PL9pzm5pgDWBcjJBmjIeW9PgCamyu781C9ayurUAtYc4l4+Xsi4+RRgHKDpQBJTWDSXKGcwXoCDpJTWckmAiKOV4N1gDa6Wwlbgf7XbTNX/9xKy3byzXvpWV1uO69tKwO153Kdfsaw+V6w1zrRmupVNCjbi453ifHOnKkkmMdOVLJ0YzUFWjzBj3yFqr9tHsPOdfpXAX6fwmuoL6OjORO7K9m3wetuEZy0Xhb0TFhNGM1NGNF9N1c/Y86/v0rIpVFzFbuwyWELtdzw18NL8W6lVF1O/ZuA+3eRI2bVUyPt2LyrSNfmNJdSjY5UyTVpIv6Xq4D14NbufuXcD+voF2dQB9Gpp96LaNkAz29kTZtxr8soZQt2MlWUiVYQX0fLAXfqe/t7qAHuAncDPqA2yg3If6fQIWUXETJRdatXFUfdP4a7uNaRtE6ZpC+WvTwJvpos/pS++JVaN9+2ref9u2PX73/THkVpayiFJNS6tDGCpSym1LKKMVfad6lhNX+/xHRvv20bz/t20/79tO+/bRvP+3bL8dJFzlXrgPXg37SVvqDAWAgGCRtqTGRGuuhs4L08AXorCC9fAE660V6egY9/Tbj9BPG6VmM03Otl9UwrukLLESN8tZgt/zWbIJNnCTNGaPNA61UYWCctA2MB89J22AFOTdYzL6U/Xdgm7S1a4OmoLuca/cAN4Gbgd8+l1btio8bMz5uTH2v/B7crDbqpxFTafekeKqUeKoU2h0jZSP9BGKzWsTI6F72Ab7gd/h+xfh63+HbFQdqla1nrHUvixG7lZitgVrqZErtXrbK2kU/7yf3AXTDj2p+IKh24xfuCUTUDlLOJ2U7nfc9zn5DzDfEhHXemLWP+vbTKz+qxfiYZYGQ2OQtI9VifMkyUrZGL3Uv20AtZXipO2hZqbWX/X5qPcDILM95gFrL8E530OLSgMs+TCsixJeXdIAr2Mmo645fu1sMStlKKWWUoihhk67bFoPcW8ldRm5Fzk3xNtT2+6lsKG1YQ+48ci8n9y5rHzPWb/0BxvGPjLgyeIJSP9KWNZSWR2nLKW1XIKQK9FVFuM+eVMBTLqHkH2nTq74VVSYl7qEdK60yMcm1h7pXBqKEa6kcP0XZ16TYSH1+TxWRYiNl+r1URBnb6N2f3S/ufvw+kft37o9Oq+8LaX/nfnCNf/E+oE//ZP+jZf7mfucaf6W/9Zmj9rMkBJIlFKhM+6pKOJBKaWnkSYczZBDO5FwW53I5l89xdc7V4FxN7EEgkEINaZzNZl+de+IFkjnChwhUof5UakijJr+sTOKziM8hPp/46sRTDnfBT+3XnBZP4dfkl5VEu0zOrg+kEFMFVJVM2pdEyvWUmUn7TNpnkmt9IJvzOSCX+HzSVCeuBuGaXHsCpaykrf4VmoFqtDVVgvFS/Nwrab9/hWYgj3P5nCvPbXK9yaAyYy+FNlel3FSuJY27n05dGf51cT6L89mcz+V8PnHVOV+D8zW5Pq6Ce1OZclOIrQKqqiW0oYzeWRNI515mcM2ZpMkiTTbnc0AuafJIk0+aGqSpiWXz75On+7WqJNMOv8f20I5k2hGhHZ7u21yO83UP7qENybQh4t8VsfS1p8b7ubz1fu9Z+rrLc2yNt9qUxGMdE8zaGP33s3HBbD9eon92bJCrgTi/Nj44W10q/V1jhNLqcdXHOE7IXUsq/tWxQikn+Vf094wX7sTn+j4e05jRtiH6Z8eN1uq1rF1lm9GkndE46Wi186x9ZVvRaqdbB8pK0D5d0GrZaLXmgWDZZjRqZ7RROlrtvECobCta7fRApKwEzdQFrZaNVmseSC7bRY8cR4/UpkdqB6pyXE3Vo0cSaFVDeqUGvVI9kEl8FumySZMDcjnOI10+6aqTrgbpajJqQnhuHj5Xa8v/X58PpBJsNxmmmw+raAZX+Ai2l6j/W2i20UlaGJ2lnfFPecS4hv21eO6XqDHWpfgil6nZMI8x+p/qav9Gqo90Kv8/kJbq2INH0w8dmXjy84x31XQd8v/dbo2YYTSsiHdqxQ5SS7Llb9rUbLVWbZAGahPh5UdNUaZGq2l8tqqHOeqgOpLnI0Kb4uc3qRLk6vjRrl/k98+WqB18fjrnHKWeH8CTv9ve/uDtI2JWUUOKX8uvbthG0i2D99KB9PWV+Myi1h7Zxnho01Hq/FIVq5j6ihLWcLUb5a9vLqWOiJe+TpWqj9T6+NH2X9S+BaxU3yo8KHW2hOi7OpJz2Pmy36tM7eTe7aCEn1pO/zOmys++oF4QDxy6hz/L/R1Yr4ooYxWHQWZCDTmZUJY++6Gar5Ywfhg7MKuj1/+yel6NZT8YtFb1VR/Vm9Bh/Xjw6gmV/iJ3mfpYbWQEfay+oB3cB7/3jsx1KO2X8jsbTEIkQYcei8fEKPurg2Pz8FERj9nBlW+n75erH9DIiUQ14S4cql1t0Xdoy8HUv8hfqjYzx2IHe9z3XfV+xeFp5A9t8LPDj2454uhT+aNbQ50+PtLUUu6fq5b+Ts27D5vbDaXZ76R+RU32Z7T6WI5pUxv80eGP2V+cWfwHcnNl6gEdmvXz+ayu+QP5GSPqNa23Vvn37c9u6iWtTV+iX3+5uX+ohK1qttaapXKMm+6DY88d17Bq4THlnq7lUl9z/O1b499Pgj3TtkztZxz98Kdr8H7zbE1woa7loMVbXf6Jn886Sp7afLL41D48Uk2K778u//xG/oZHzR/vXUbJTrTTzl9pr68/v1Pfo8GK9ZzyR/UeHf+EPp2p3lXzVIFv0X8l/4HDwo9INfT/ZXK+P0PicSuxDXN+qYsP5dl/WHgolidRzpLOhKfG49bSe9/8ulU9WL8e0U+TP4T26RXX5H78DDVNLPXGr+b/+SgMwp66Ev9o/Pyn6hP6//P40S/1977Dwg+Tu5qcJz4Tah2Pe1u9RQmv/mr9644eX8Yd8/WjukC1V13U+fHU436R/x602AvqVbVAFRwWbcpVcq8MIfSYPO5/q1leYeROlTdgh3NknjSSd/k0lQ9kiZwoy2S9nCMbDUMuNzrDTW81LzAvlN5mR7Oj3GZ2Ma+T281uZg/paxaahTLQXG6ulUHmJnOTPGiWmFtksLnV3CYPm7vM3TLE3G/ul8dMZYk8bpmWJcMsx4rIE1aWlSWjrCutq+Rpq7P1TxkdmBWYJc8GFgaUjA0mBZPkS/t1+3X5yn7bnifz7eX2CllgK1vJQuc05wxZ5JzttJdCp4Nzgax0LnYulm+dS53LpNi5wrla1jjXOl1kk3Ojc6OUOP9y7pAtTj9nkOx17nLuljLnAecRQ5zHnWGG7TzhjDJCzjPOM0aiM8YZY1RwxjrjjIrOBGeiUcmZ4swxKjsfOJ8ZNZxvnO3Gcc4ORxnnu5YbNDq6rhs2Ormem2D8063oVjK6uJXdKkZXN9VNN7q5mW620cPNc6sbPd2T3dbGre617nVGH/dBd7Bxh/uI+4jRz53qTjX6h/uF+xkDwgPCdxoDI/0jQ427I19HthsjvQpeVWOO94r3ivGht9bbZnzk/1e/scj/r35jmf9f/cYK/7/6jW/9/+o3iv3/6jfW+v/Vb2z2/6vf2Ob/V7/xvf9f/cYO/7/6jf3+//AbB/z/4Td+9P+H3zQTQgkR00monFDFDCfsSdhn+k99luoRY+gRYzJiRuBRjJRnGNOjZSIxL/BxZJK8jJWawniy9XiyGU9zmXVvM6rCelSFGVWfEf+5FEhEFvMxGWVLYNXLZAXsaqWsYY6tZczlyEb5nhm/nU+u/CC7JU/28MmXvfKjVJcyRmRFPSIz9Ii09Ij09Ij0GJHdpYLZg3Hp6XGZxLhcKSnmKnOVVDK/NVdLFXONuUaqmmsZr+l6vKbp8VpVj9fKerym6vFayVSmwreD/uPdmZaJZJPKjF2HMDdfqlkhxnGyHsdpjOMrpYZ1FaO5JqO5M+F/MqZr6jGdwZheKUZgVWA9fu6GwEaxA5sCMTzlrYEdkhnYGdiFt707cECyAj8y+qvr0Z+jR3+GHv0ZevRn6NGfweg/TZKdtk5biTinO6dLwGnHfAgyH84m5hznHGLOdc4VxznPOU9cpz3zJI950oG8FzBbQnq2RJgtl0rUuYw5k8Cc6Sg5zpXOVZLodHI6SXXnamZRRT2LKupZZDCL/kWu7k5P0tzi9CLmVudWMZ3eTh9quc25jZJvZ6ZFmGn9yTXAGUD8QGcg6Qcx96J67hnMvQdJM9h5iHofdh7h7OPO48QMdYaSa5gzjDRPOCOIGemMpCWjnFHEMD8l7M9PyhnrjCXXOGcc8ROcCZQz0ZlIyinOFGJecaaSd5ozjX6Y7rxGz7zuvEU7Zzuz6ZM5zhxa9YHzEa392PmMMr9xGJnOYocx6Sx1iihtufOtZDvFzlr6ZJ2zibo2OyWS62xxSunJ75yY5Dtbna3UuM3ZTpt3ODtIudPZydldzi7idzu7ackeZy/l73P2UfJ+Zz8lH3AOSCXnR+dHai9zysirHOX/A54blAxfmyDRJki0CRJtgkSbINEmSLQJEm2CRJuIgTZ5EDnYHSymr1Mk4OsUMXydIh46ZQByYPhOqeBrFrHQLEvEiyyNFEo0siyyXSr4WkYsX8tINbTMWqnkrfPWSbK33lsvUW+Dt0FSvI3eRs5u8jZJVW+zt1nSvRLvO8IxL0b6rd5W0mzztpHmB+8Hwju8nZLq7fJ2kWa3t4c0+7x9nN3vHZCIV+YpqRr1XetKvv5CBqIBZDBqSxJazJUq0VA0LJWjkWiElF40KunotUrEJEdTJNXXbpKCdktFpkXTSZMZzZLkaHY0m3JyormE86J5pM+P5hNG9xGP7iPm2ehYahkXHU+u56LPUfKE6ETKfCH6olT2taFYvjaUCr42lAporH/HteFQPpbWhkG04SjCo9GDltaDNlrwFcJT5U3kW8JoQxu+S/h9dKAlH6EHLfTgYjTmEvSrJYV8XK0HLa0HK2s9mKL1YFjrwSpaD1bVerCa1oOpWg96RmL5/zWX/2Nz+f81l/9Lc/n/NPv/1IyWvEBMrSVDaMkuSF9LRrSWDGktmaB1YrJZapZKRa0Hk7QerGT+aP4oiVoDVrACVkCS0H0u4bAVlorWFdYVkm511N818HVfhtZ9WVYnqxPxV+vvH/h6MEPrwSzrGuta/z/M43pwo1howB3iovsOSFhrvVSt9VKcU5xTmJ9tnDbM3lOdU8XSOs51zkDHBdBx5xD2tZultZuttVtV53znfGJ87WY5FzkXIS92LiGlr+MCWrulaO0W1totFe3WWTznGuca5LXOtaS/zrkO2dXpivQ1nas1XTiu6Xo7vYnpg6aztY5znb5OX/L2c/qR/qCmu5NwuY67x7mXsK/pXK3pLK3pws4QZwi5HnUeI8bXeq7Wel5c6w13hhPv6z5X675UrfUsrfUCzrNoPSuu9cY74wk/5zyHRnveeZ70vh60tB5MPUwPWloPuujB2YTLdd9c5z3CHzgLkL7uc9F9RYR9rVdZa70UrfXCWutV0VqvqtZ61bTWS9Vaz3N+cH4gl6/7UrTuq6p1X2pc9x1Ax1lax3mu4RpilWur8B3hvhIK9w/3Rw4MD5RI+E50UyR8d/huYu4P3y8hrafMyPDI02JqjZPsfYeuqeB9722XJK1fKmjNkoxm2U14j7dXEtEpZcxzX6dUjFpRSxLRJo4kaD2SpPVIMhokibCvQSpFq0SrkMbXHcnRjGgG8Vlx3ZFDCb7uSNK6o4LWHRW17khCdzxLmeOi48g1ITqB9BPRGklaa5hiNtrmP3k9ccNpTeVsuVz+pze1SW32ET8qPprf5T/n0c/6/mzZ6/wnXNrzflcfLz9Yp5YL4t5nqe9/al+0SK1RG498ovP79R58Qqd6yn95U+fgefr7nX84xyY87U+O/bnMoXJKf36kvtcyHo+vuIOeXaNi4NCTvcM80eTDcheRqlD85x5VCMWfMB70rv9DW/hg4Ih6PfmHjttytKcLquSXz+bUdrVaLePMLvmbtoNPyY888udPfFQf9ryAtluHwqW/dpfVt798qvl3bUd/g/O7uSaq5/T+gPhPwz/14T8fUi8R+iye5uDI8mfwTvX1wfg/Vc86PUbX/HTsPwVTKw9L8ah+HuQ/K/9Wh9bRmsM1VLx//+j91U+t18j/wcZIO6xctUsdAPv8Z13qxyPSlcj/zPYfnvN/YFNj/kLmDkcpb43UYgxmyv/VVku0bvX1qdapR93QDX/4HeJftxU/K++IVh0+9/5g/hlqnpoefz+QrMapeTp2rW/dD7fex8QfCtGNxZo/bNTcRGsz3yapYvZT4qli+n3b5+AjPhuPfHKtNVk1Ofhs9kNswWfqGzCG2LPVIvWFji8oZxH6jfY/5C9vB/lU/EjbUPXvw2K6qQmqh3rIf8qveh2KbUHcm/68++VbR/Hfuf7yXWiJepdrKfr7ZurB8eDbMTTYQV74mcTfzx7eBvTyoXcj/juW3yn5K/kvb/RSVO+H+e+bf3G2t/rwiLTl+5VYt7X+CDmG+hb7o17zLd1Pfgj7VhzvNaS6Uc3X93u3WEexYVFp8IsyY8yD7+Jvlyw0x8G3TrvLz/51+/bTe+gj31ceZCk+99J2ex2f2M81krbT3x9ttjOb/2bddbTtZ/ps0S/OH/iVfLf8aol//D36n97U9X8yQ/l3LAar+/V+q9YAM30QmqxmlYf0uYP8TL/v5E69JX96Q7e/icZ8PX70oXpZ/O8HveGHAZoTLfYhWuIgC96K9v0irifK358l/KLMT9Tr6p14mcn+UTz+CO2glBzT5s9StezQ0UHfZbUfOuhXljNxrdE+88dH+XdE4vNnu9bIVynNFdQ74r/N6wluJzRUjcLW3R4v5bDvttADc1S/Y2jtP9VA9bzqQeh9ZvXzqqvWD49ijZ6nn99RY9QN2Nat/jtAfWWz1VQ1vrzmuNVIVe//rMyNagleZfnMPeFQKM471d5yiByLR4QP6c/3Q98KOtJKaTt9yPPVzLdYf+/h8G9c1D/yGyv/qe3It7j6G0zf/X5L9BVtl//CdqQn6/cqY/iH39Of+u78bZ7un9kO5x/MBt/LWsp+3e/kKvnr7VXPqgHqPjVSh79mvD/nf1MmbofK+eJO9RqYJ395Uw3Kv8nyl8pYqzZgCbV95J5uYBwe4tzld11tg3NsOxoD/NN1rfpLub8ov6u0xdeDX8WPvo3Pn3ir/zvz+Wibul5dp+aqWWLqo4HqNrR153JGoN5Qezgaom5RJ6k89GgTdbu68S/UVc4f/9K3bg/qpHKf9tD3DZ878uzfuamJf0MZ/uhdUq7V4bdFRz2/Ri38yQr/dzdas5w5p595MoZ9T/GQp1LOdDn7CfhG/r/YaO9jh89c+NVs+f9yY7b19rlT+Tdd1a2wowJmX/m5d7Rcrt5SHdVDhB5XK8rjjrGuT+Q/vMF19sn/wHaI427/69+uPNp33f/OrZwdwr/XY/X+hicWv/cd5d/M+wdHlJqmn+1vkb9jqyb/sQ0u9JeZqxom/+fbQU0Hu/3Lz+X/prv0e7Wshdlukv+RDdaz42/rmaRjz/q3zPf/4PuIYxmN8J415Tnjv+w4+Fxkvn7PMP83M98UT/uXPYz/++1YfgPxizIKjyGPflrvPykq94TLn+gcehcc/i3/WD/brSY9xJZj2o7lV15qo7YdP/2W7OAzuT/q20XkDPnf2lKONeOff/Mk/rca/PfShzx7NUfL79DPG+R/bIP37/z130wclm6P/H+y/TENeaxW/ai/lfrduvQ3CH767aB+Y3FoZIV/M6//rCpdOjLn/gvbkdy9XGvgPf2OntVvYv4Lz/vU939jWasl/kT5qL84qq1/5eS/Qf/6GMr2f0e1+mDOgyH9hH91POZgnS10XT9r12FHD/5U5sG2+L/X+kWr/F9lNfTf0hyL167GqElq9qHfgcVDPiOIP9P8+lA7/F9sHvXXY8e6Hcs3hdRC/Vbi80PH+jtA8E37D7/payzHuB39t8m/k2eDfmrlW3KtC/TRh8y9cs0Q/i1+qS1Kopz8x36veZT8x/L9h0X+7y01dpUfaxl/av7b2iF+LelHft+I8fW9+kZjjFSBk26Ov00qLp/Teqx1k795i79hO8xbV53V7epFNVavG3DoOz3qHDXjT5b84X+GMftt/PV6VNnR3iqXv1H8Wdz3v/8W51g3/R2ZuGZW2+ET2+FHharoJ02kSonz3xk3U5fq45mMgCXqKvWRf6zeUU+qj/0n5vrcE0eUvfJg/J9q0fmqh7pbnR0/0iFGYFcdnqQmqF6MgzGwtdlYXj/FLPW6ei1utf2n8ynSQL9zvkN113Hl30ccC69+1r8f/ioJh74FdMSzILX34K/5/1R7n1Yv4as9Ez+ar+seo/X8fN0H/tvX6WqHek8nKP/VfvwbBvFRfIL8z2z/J7/G/mUtqw9qrPL3zv+t7VjeU3Gnv5PDnjocWiHhj9ieSuJ/f+ciHU6XJvie+m0RI3Y18K1JmjRWi5mh/melWqVOYr50FU+V2/W4n8rsLPepqsSPZ8TfVJhy6BfTOv6V37gO/d0K1Q87F38Cqdqoq8E56nqppMpt8ME1NAaC01ULdYmK/7JBfapW6G9L+DO2BJu0Ou6/1pVa2nLW1al+++nG0dv1nJqAfOnQ8WzflzvimxUXxwMd5UJpJo30OjHV9ZnDrz1ctlBFynZrSzlX/UvN9G2YGqTu9UOU+vAR1ZZ/B+xfx9De7upmrv9mfeAS6q715r3aUn/DvdxYVv5L+jf0qiAHN92z6tZ4GevlmLYjv1H4B/OU6m8E+DxBjyY9mj/kOKBPe7/Jd/xcidKS1puyiBzHcdxcWksdacOngZzD2G4ol8plxF4h15PyBrlHzjJMo7J0MTKN4+QO41zjPBlsnG9cLA8bVxhXyVDjRuNGedLobtwkTxl9jIdllDHEGClTjWeMZ2S2McYYI3OMscZYmWu8ZLwsbxvvGV/LO2YDs6HMN5uYTWWB2dxsLovM1mZrKTBPM9vKYvMs8xxZavYyb5Ui8w6zr6wwh5pPyCpzojlR1pgvmlNlrTnLfEO2mG+Zb8l35lxznsTMD82P5HvzM/Mz+cH8ypwvO8wF5jeyy1xkLpI95hJziey1PCsq+6wKVpIcsJKtZFFWipVqiJVj5RpBK9/KNxyrplXbcK2GViMjYjW1mhpRq7nVwkiwWlknGxWsU6xTjCSrrdXWqGRdYXU0kq1O1tVGiv9bOaNqoHfgQSM18HDgdaN+4I3APOOKwFeBr41rguFg2Lgu6AU94/pghWBFo2swOVjNuDG4KLjMuDm4IrjauC24NrjWGBDcENxgDAxuCm42BgW3BLcZdwW3B7cbDwR3BvcbDwZ/tIPGY7ZjJxgj7Qp2BWOcnWRXNsbbVe1MY6KdYzc2ptgn2CcY8+wT7TOMd+zz7UuMBfZV9gPGUvsh+xHTsB+3HzcD9jB7uBm0n7KfMh17pD3GdO3x9gQzwX7BfsFMsqfYM81K9ix7rpluv2O/b+bZH9ufmDXtz+xCs7ZdZBeZJ9mr7G/N5vZGe4vZ0v7ePmC2ccQxzfMcx8k2Ozg1nCZmN+ckp5XZ1/99nDnINV3TvNO1Xce8y424EfMeN9GtYN7rJrvJ5v1uVbea+YCb4WaYg90cN9d8yK3h1jAfcWu5dcwhbn33ePNxt6Hb0BzmNnGbmMPdk9zm5hNuS7eV+ZR7itvGHOme6Z5tPu2e655rjnHbu+ebz7oXuZeY49x/uP8wn3evd7uaE9yb3VvMF9zebm9zstvP7We+5A50B5ovu3e595hT3Ifch8yp7hB3iDnNfdwdak53h7vDzRnuCHe0OdN90Z1svuVOcaeYc9yZ7jxzrvuuu8j81F3iLjVXuMvc5eYqd6W70VztbnZ/MEvdne5Oc7e7x91j7nFVyDD3hgKhgHkg5ITC5o8hL1TFMkLVQplWNJQdyrYqhXJDtazkUN1QfSst1CjUyMoKnRA6wcoOnRhqYeWEWoVOtWqE2obaWvVC7UJnWseFzg6dYzUInRc632oUuix0uXVC6KZQL+vEcHY432oZvih8hdUm3Dnc2Tor/GD4Fevs8LvhT62e4cXhFVbf8Krweuvu8N5IqvVQ5OLItdYU/1d71pzIrMg86wPP8RKtL7263unWYq+jd4O1zfuX19Mq83p5vQMB7zbvjoDj9fP6BcLeAO/+QMQb7D0WqOwN9YYG0r3h3pOBDG+ENz6Q7T3vPR+o6030pgTqedO81wJNvDe8OYHm3tve24HW3jveO4FTvPe8TwNtvC+9hYGzvAKvINDBW+IVBi7wirxvAxd7q701gSuid0bvDFwZvTt6f+Cq6ODoo4FrosOiTwRuiD4VHRH4V/Tp6NOBHglmghu4KcFLSAj0SUhKSA7ckZCWkBHon7A7YXdgUKIkGoE7xTTWoPUS8PgSpYIYUpGPJUnY4YBUxXYHserVia/Bx5GaWEFX6qElQ+jDFuKhD/2VuE/Wa5T7GjNBa8xENOal5LqMT0X05lWU2EmulVOkCzq0DTq0F8zhVj6nSm+5QypLXz4p0k8GUfOdaNiqaFhPqhlRI0FS9S+E04wK6Nzj0Lk1iall1JIGRm2jDvF1jbqE66GLq2ld3BBdfD6yAxr5dDTylcRfhV5upPVyI62XG6OXBxA/0HhQmhiDjcGU+RCaOg1N/bg0NYYaT8mJxgi0dkOttRtqrd1Qa+0GaO2XCL+M7m6A7v4Ie/Cx8bG0MD4xvpCWxpdo81Zam5to8ybIE9DpttbpFbRON7VOr6B1erLW6adpnX681unNtE5PR6e/JFnmy+bLkmFOMV+VHHMqWj5Xa/lcreWz0fJzkW+j6zO1rs/Xuj4DXf8Vcj4aPxuNvwD5DXo/U+v9TK3389D7nlS3omj/Glr719Lavybav6rUsapZ1aSulWqlSlvfEhDGEkhtLEFNZC2rNrmwB1LPtwfkam41R7awWnC2ldUKebJ1MmmwDUhsAzH+b63P0L+1PlP/vvoM/fvqM/VvqtthJ+6UkwN3BR4UA2sxVBIDwwIj5KTAyMAoqRR4OjBWmgfGBZ6TKoHnA69KtcDUwOuSikV5QxoF3gzMkya+XZGWvl0Rz7cryArBCtImWDFYURr61kUaYV0KxAouDi6W7OCS4BJJDC4NLpVAsDC4TIJYnRXErAyuJGZVcJU4wW+D34obLA4WS+Xg6uBqifg2SaK+TSLlpuAmqRjcHNwsSVimLWIES4PfUWMsuFUqBbcFt0kV31ZR487gTqka3BXcJa2Cu4O7adue4B7asze4l/C+4D7C+4P75eTgj8EfKbnMNqWSbdkBOdkO2kExsHCOYCxsV6J2yA5Loh2xI2LZnu1JVTtqR6WVnWAnkAYr6P/vrl2JvMl2ZfJWtauRPtVOkyQ73c6g5Ew7k7w5dg4y186lhDw7j/T5dj7pq9u1SF/bri1V7Dp2HeLr2nUlYNez60mCfZxdn/KPt48nbwO7AaU1tBuSppHdiLyN7cbi+RaXuk60TyS+md2clC3sFpTQ0j5FgnYb+3RStrPbiWOfYZ9Bm8+3L+C6LrQvofyr7M7U/k/7Gmq51r6ecrra/5JT7O72zdLG7mn3psY+9m1yqn27jfaw+9r9JMXub/entQPsQVzLnfZdlHO3fTcl3GPfQwn32vdKxL7Pvo9a7rfvJ80D9gPUAgOQNJ8BSAMYwDBpYg+3h0tjnwdINXjASM6OskdJqv20jR6wR9ujpaU9xh5Db4+3xyOfs5+XRvYEewLp4QqUMMWegnzFZpTaU+2p5J1mT5fT7X/b/6bkGfZMzs6yZ5H3DfsN4t+0Z5Nyjj2XlO/Y73L2Pft9aQrD+Jj4T+xPpD484zPSf25/TswX9hek/NL+mpQL7AW05xt7IWkW2YtoYYG9mDYvsZfIcfZSe6mcaBfaheSFo5Brlb2Kkr+1vyXXRnsjpW2yS0i/xd5C+u/tnaTZZe+iN3bbu2nbHvuAVPN5jDSGx0QJJzgVpYmT5FSSNCfZqSJNnapOupzoZDjZ0hCWU1NaOrWc2nKWU8epKy2cek49Yo5zjpdWTgOnASU0dBqSspHTiDSNncacbeLgO8KNTpITnOZOc+pq4bQgfUunJWdbOa2oy19TwPA5kzTyORMSzoSEMyHhTEg4ExLOhIQzIeFMkupzJknzORMSziTH+ZyJMJxJWvqcSarBmU6R+m4btw25YE7EwJxIA3NCwpykqc+c5ESYE56A29XtKq3gTzdLotvTvYU0sCjywqKIh0WR8i73Lsq5272b8D3uPcTDqGgPjIr0j7uPSxN3qDuUXPAqaQyvGkHMSJdR545yRxN+0X2Ruia7k+Usn2kRA9OSsM+0kDAtJEwLCdNCbna/l9budnc7tfzg/kA5sC5p4LMuwspV/r+jhERODxkhQ6r5DEzSYGAO0g25ckKITRqEwqEwYS+UgEwMYX9DFUIVpGmoYiiJmEqhStIylBxKlsahyqHK0iqUEqpCfLVQNWkSSg2lynGhtFAa4fRQOrVkhDI4mxnKJAZuRxhuR0vgdki4HRJuh4TbIeF2SLgdEm6HhNsh4XZIuB0Sbidhn9tJa7jdRVIhfHH4YrHDl4QvIXxp+FLCl4UvI3x5+ApJ9pkfMQ+GJ4oZfiH8CmH4H2H4H2ngf6TZGzHEjJiRVDnNZ4HSrHztBp8FiumzQCQsENnR6ygZ3pXelZLtXeVdJRW9Tl4nyfKu9q6WPK+z11lyvX96/xTLu8a7jvD13vWk7+p1Jc0N3g2k+Zf3L8LdvR6S793k3USam72epOnl9eLsrV5vyYRZ3k78Hd4dxMMvkQO8AciB3iBJ9+707pIc727vHlLe691Lyvu8+6lxsPcIMUO8xygZDkotw73hyCe8J0kzwhtJm0d5oyjnae8ZwqO90aQf440h/Kz3LGWO9cZydpw3Tmp6473xUttnrlIL5jpR6noveC9IW2+S9xLhl72XSTPFm8LZad405HTv31LPm+HN4OxM7zXOvuG9KXW8t7zZxMzx5hAD30XCd5Hvee9Lde8D70PSfOR9LDW8T7xPSPmp9ym1fOl9TcwCbyFlwoYpf4m3BLnUKyRNkbecsyu8FZSz0ltF+FvvW2kCS15NaWu8NVLT58qSCVe+R9Kj90bvk9zo/VF6Cd48WOpFH4rSV9Eh0SGSFX00+igxw6LDpW70iegT0tbn08TAp6Wez6cl2efTYvp8GgmfRsKnJdnn09IIZneK5tPtNJ82NZMu580HGbPPjxM0P06Qf/BJ0Mz4TM2Mz9bMOEkz43M1M07RzLiKZsZVNTOudtj6PUG9fo+r1+8J6vV7gnr9nrBevyeo1+8J6vV7onr9nqBevyeo1+8J6vV7EvX6PUG9fk+iXr8nqNfvOUuv33OOXr+nkl6/5zy9fk97vX7P+Xr9ng56/Z5UmHoE3hw1opqjV5MTjFQjFQ7tM/VmMPXzpbnm4hcZlxj/IN7n4i2M643rYdh9jD7I24x+8OYBMPITYeSDpRVc/CHCjxiPkN5n5CfCyEfKKXDxMdIGFv4a8nXjdTnVmGW8w1mfhV+mWfhpmoW31Sz8dFh4A7E0C7cO498W/Ps0zb/Pgn+fo1m4v8JQQK8wVFGvMFRRrzBUWa8wVFFz9As0Rz/JfMh8WE42R5lPy8Vxpu7z8rrmNHOa1DbfhJfnaUZeXTPymuYX5hfwb5+L55gLzYXEL4Z/5+hVizLMZeZKGPm35rdIfwWjenpVtzrmOnM9MRvNjUh/bbdMvbJRvvmdGSPsr29Uw/ze3E7YX+WolrnfPEDYX+soyywzlWTqFY9yLcMyCfvrHtWwglaQsL/6Ua5e/SjfilgRYhJh//U172+keX8TzfsvtNKsdOJ99l/fyoP9H2/VgP3X1+y/gVXHqkO4nlUP2dBqLI3xBE4k3MxqJsdZJ+EP1Nf+QEOrJf5Afau11ZryfX+gvvYELtGewKXaE7hEewKXah+gHex/hCTA+8dKkmb8VTXjT9OMv1lgFoy/BYz/Q2kV+CjwpZyqeX/bw9ZkCuo1mRL1mkyV9JpMHbQncLb2BNro9ZnO0f5Ac/yBRWJrH8AJLsMHsLUP4GgfIEGzf0ez/6rBdcF1sPwNwY3E+Lzf1oy/imb8Z2vGn6QZf1XN+KsFdwR3IH1O305zekdz+iTN6dtpTm/aNpze0Wze0Wy+mmbt7TRfdzRTT9JMvZpm5+00L3c0L6+qeXk7uDh+r10fRm5rLp6kuXi7OAtvYjchfVO7Kel9Lt5Os/Byzu1onu1obn2m5tZna26dpLn1uZpbp2huXUVz66qaW1fT7LmaPcQeAqd81H4UNumz5+aaMbe0R9gjiPcZ8wmaMbexx9pj4ZE+V25qPw9Xbqm5cprmyq3sSfbL8PgpsOQ0zZIv0vy4lf2a/Rq5fJbcVLPki2DJb5L3LbhymubKzTRXbmV/YH9ICR/ZH5He58pNNUtO0yy5mWbJrTRLbmsvhCW31Cy5jWbJTTVLbqVZ8imaJZ+uWfIJ9kp7JWd9flzOjE+wS+1txPj8uJnmx801P77ILrPLYKg+M26pmXErmHEVwj4nPkVz4jZOjlNdTtXMuK1mxpdpZnya5sFtNA++TPPgtpoHpzknOicifQZ8umbAbZ3WTmvK9FcUS9RriQX1WmKJehWxRL2KWFCvIhbWq4i116uIBfUqYkHnQudCavfXEgvqtcQS9Spi5+hVxCrpVcQ66FXEUvUqYql6FbGgXkUsqFcRC+pVxBL1KmKVDltFLFGvIhbWq4gl6lXEUvUqYkG9iliiXkUseNgqYkG9iliiXkUsqFcRq6RXEUvVq4gF9SpiiXoVsdTDVhEL6lXEEvUqYh30KmJBvX5Y8LD1w4J6/bCoXj8sUa8fFtTrh3U4bP2woF4/LFGvHxbU64cl6vXDgnr9sKBePyxRrx8W1OuHnaXXDztHrx9WSa8fdp5eP6y9Xj/sfL1+WAe9fliqXj8sqNcPO0evH9Zerx/W4bD1w4J6/bBUvX5YEB+mkjTHY6kubbR/cqpb062Jb1DLrQXXr+vWlWZuPfc4/I36bn3iG7gN4n5LU7eR21hO195LU7ep2wzp+zBt3RZuC8rxfZhT3XbuGcgz3XMo7Vz3PNK0d9vLCe75eDKt3A7uhXgIl7mXcdb3Z05xr3avpj3XuNeQq3wlRt/DaYuH0426fA8nwb3F7UU5t7q3kquP20dOc293bydmoHsnV+H7Oc21b5OmV25sqj2clu5j7mNI3885Xfs5Ld2nXLSE9nOaag+nlTvOHUfMBHcCtfveTlvt7VzmvuS+TC7f52nlvuq+Sppp7nTkTDyfiLvKXYtcj88T0T7PGdrnOdXd4e6gZN/nae7ud/dzdb7PE9E+z0Xa52mjfZ6W2ttpqr2d5trbaRqK4uG0xMOpKKdoD6et9nBO0x7O6Xg4KXhBVUJVSVkND6eZ9m3StD9zKv5MTWqpgz8TwZ9pgmwaao5shQ8T0T5MBB/mfKTvvUS09xLR3ssZeC8Xxz0W31e5HD/kCu2xXBm+kphrw9fKyeFu4W7I7uHuyJvCNyF7hnsie4d7I/216Crqtegq6rXoKuu16Crrtegq6rXoKmrPx9K+zQWRtEiunBQ5O3KBnBzpEuknF+uV6gLa2wng4dTFi/B9mLrah6ntXYcPk+Pd6HWDqft+S472WOrisdxMuKd3C57Dbd5txPi+Sp7X3+tPzEDvTrwU3z+prv2Tuto/qY1/8jAxj+Cl1NZeSk3vce9x0vv+SV3vKW8EZ0fin9TEP3ma0nz/pLr2T8o9kzztmdT3nvOeQ07wJiB9z6SJ9kwu9F7CM2mIZ/IK8a96U6WB9kwaas+ksfZMmuCZzCTmNe91Oc6b5c0i5VveW8T7/snx3lz8k/rePG8eZz/EM2mgfZIm2ie50Pvc+4KzX3rzifc9k8beIm8RKX2fpIm3zCsifjk+SWN8kpWUtgrPJFN7Jg28Yq+Yen3/pJH2T4731npwPL06YD29Hmkdr8QrJcZfKTDXi3nbCPvrBdbQ6wXm6vUC6+n1AnP1eoFZej3STO9H70ekv3ZgPU95MEC9gmA+xBwGqNcRzNJrk2bq1QQz9NqkmXpNwRp6TcF6em3SOtGEaCLx/vqCNaKVopWI8VcZrKVXGcyKVo2mctZfa7CeXmuwhl5rsJZeazA/mhvN5ay/4mANveJgrl5xMD/aLdpNcrQnVh1P7G7tiTEeog9GH8RDG4z3VV17X42133UhftdThEdER0kD7X01jj4TfYawv3JhDb1yYYZeubCeXrmwll65sIZeuTCAb+TJM3D8+2BbplQxthnfixg7jV1iGvuM/RIwlGmIbQZNW0I4+55EzApmRYmalc0USTRTzTQYf66ZJ5XMWmZtfIBnzWelinWmdRbcrl3wDEkN9greKunB94LvSWYCH8lKyE44T7ITOiRcKe0Trk64XzomDEt4R+5J+DShVP6dEEvYhadlCj6GXhclAW8rJBXlYongCV6DR9VFHpEr5VF5TO7Ds1skD+CdrcZHW2uEZanh4V0pI9GobBiG//bD9T0qo4pxhdHVSDduNB4w6hiDjSeNM41RxrP4Wa8bXxsdrVetV43b4NR9jNsDdwXuMfoGBgceMQYEhgWGGXfBr5827oZfTzDug1lPNx6CWb9lDAm8E3jHGAqz/sQYpt/UPgmzXmSMhFkXG08HNgQ2G2MCWwNbjfHw693Gcz6/NiYGKwUrGS/CpsuMyXDbfKPArmnXNHbAVesbO+GezY39/rNfQ9mn2W3NgN3OPg/6e759pZlg/9PuYqbb19u9zGy45yDzOPsh+zHzRHuoPcZsZY+zJ5ln+89UzQvtqfYX5kX2fHu+eQucrtDsZa+wV5j97WK72BwAXysxB/pMzbzb/sHeYT4AUyszB0Oxo+YweFllc5xTxckzJ8DFTjCnO22c7ua7zq3OcLPUecp5yvJgGWOsKKxhqlXJX3HZquK84bxppTuznfesTJ8pWDXgCIVWE6fI2WA1gxfstk7Hhs+wLnZ/COVYqxP2J+wPVJBvRdI2gFKwHewBZSLpgUN7Iz3MvgJIAekgF9QC9UET0BycAtqBc8GF4HLQCXQB3UBPMdNv05D0ARpm+j1gMOHHwJPgGTAeTAKvgBngTTAPfBhvw+e/sl8QL8sPL4nnWQHW6HOSvgnE4u39PL7nGtN3gH0iGVIeH9+bGbaGkeGBJMJVD8WVIxPkl4ep18yoE49vEEfTOFqCU8GZoD24OJ72Cp1eMjqD68v7KaP7oT4vT9tLp5OMO8AgcB94uLztGUPj9Y0ov9aMMeB5MDl+fmr8/GtxzCbuXfAx1/MlWHjoWvQ1ZxSCVWAdKAHbwC5wQHDWgRvfJ/y0P5g+Mxmklu/99H4+//jQ+WxQA9QDjUAzcPJPe/+eZbYFZ//hvZnZ4bB7xbVlXgquLL/ff2o/72d7xnfmNeX16LEUj9f1Ho4bwE0/7fV4mxcfb2toX2/i+4G74uPPL+eBn/aZQ8DwQMW01LTstBpp9dIaadlMy5ORbdPORnZIuxR5Zdo1yBvSbkL2TuuH9HPdlfZA2pC04Wmj0samTUx7OW162qy0uWnva/npofD8tAKkf7YorThtQ1pp2va0PcjycLksSw+kh9MrpKdomY7M1eFcHa6VXh/ZJL058pT0dshz0y9MD+tclyM7EdMlvVt6z/Tb0gcg70kfjHws/UmkH/9M+vj0SemvpM9IfxM5L/3D9M/TF6QvSV+RviZ9k5YxLXcg92UwazPsDA+ZlFEVmZmRj6yT0YCz5MpomtEy49SMMzPaZ1yccUVG54zrkd0zemXcoeWgjPsyHs4YmjEiYwzy+YzJSD9majy+XL6WMTvj3YyPM77MWJhRmLHqkGS0Iv34krjclrEr40CmmelqmYBM1uHUzGxkjcx6yEaZzZAnZ7Y9JM/O7JB5aeaVmddk3pB5U2bvzH6Zd2U+kNnPLy1zSDxmeOaoQ9KPGZs5MfPlzOmZszLnavn+obAf/2nm/MyCzKLM4swNSD9citxOeE9mWVYgK5xVQcuUQ+H0rFxkraz6yCZZzZGnZLVDnpt1oQ5fnhXQeTtldcnqltUz67asAVn3ZA3OeuyQfBL5TNb4rEmEX8makfVm1rysD/02ZH2u5YKD4awlWSuQa7I2ZcWydmTtOyizJdtGetlJ2VWzM7PztayjZQNk0+yWyFOzz0S2z74YeUV2Z+T12d2Rfq5e2XdkD8q+L/vh7KHZI7LHZD+fPTl7avZryNnZ72rphz/O/hLpn12YXZi9KuOO7HXZJcht2auyd8XlgRwzx81JyEnWMhWZrcPZOlwjpx6yUU4z5Mk5bZFn53TIcXWuS5FXEnNNzg05N+X0zumHvCvnAeSQnOFIP35UzticiTkv50zPmYWcm/N+zqc583MKcopyinM2aFmq5XbknpyynKLcQG4YWSE3BZmem4uslVufs+TKbZLbPPeU3Ha55+ZemHt5bqfcLshuuT1zb9NyQO49uYNzH8t9MvcZ5PjcSUg/5pV4fLmckftm7rzcD3M/zzgzpzR3wUGZuyR3BZL43DVxuSk3lrsjd1+eaGkfDOd5eUnIqnmZyPy8OsgGeU2RLfNORZ6Z1z7v4rwr8jqnDc+7Pq97Xq+8O/IG5d3nl5b3cDxmaN4I5Bgt/Zjn8ybnTc17LW923rtafnwo7Md/mbcwrzBvVd66vBKkH96WtyvvQL6Z7+Yn5Cfnp+b082V+9qFwjfx6yEb5zZAn57dFnp3fAXlp/pXIa/JvQPp5b8rvnd8v/678B/KH5A/PH5U/9mdyYv7L+cNzL8yfnj8rf27++/mf5s/PL9Cy6FC4OH8DsjR/e/6e/LLqgYOyerh6BWRK9fTqudVrVa+vZRNkcx0+pXo75Ln/j723AYvquvbGz+cwDMMwwDDASAgSHL6/hu+v4aPEGGOt8RprjddQanmJMZYSaw21xljitdZatcZaa4zleg0hxBpDqBo1xhpirLXGGmOstdR6rSWWWEOttTjzX+u3zxBEc+N93ud9nv/z3OtxrVmss/baa6+999prH84exkwmPG3MTMKzxswm3DRmPmEutXDMkjHLxqwcs3bMhjGbx2wd0zlmx5idY/YRPgh8GPjYmJOE+e6ZMefGXBzTT3gAmOnrbsltclvdEe4Yd7w7CThtBJ3jLiRc7q4hPM49kfAU93TCXKrO3eCe4252L3Avcre6l7tXEV7n3ki4zd1OeJu7i/Bu936qpQf4iPu4+5T7rPu8u8992X0VeJBxskL4bLLZ3ZdsS3YQdiUnEHYnZzDffT7Zk1yc7CVObfL45EnJU5NnJNcnNybPJTwvuYXw4uSlSd2Mk1ckr0len7wpeUtyB8lvT+4mvCV5D3AH6RF8gQ8kH0o+mnwi+bTblNybfIHwJeArydcIEz/Zl6KlWEa5Ddqe4kyJS0lMSQHOGsL5KaWEq1LGEp6QMpnwtJSZhGelzCbclDI/ZWHKkpRlKSuTT6SsTdng3p2yOWUD0VtTNqR0puxw96XsTNlH+CAwcZI9KYdTjqWcTDmTcm4EZv7FlP6UAdJ8PVVKNaVaUyNSY1LjU5MIM51GOIfowtRybldqDfC41ImCTp2SOp1wXWoD4TmpzYQXpC4i3Jq6nPCq1HWEqWyyL3Vjaltqe+q21K7U3an7U3tG4COpxwmfSj2bej61L/Vy6tXUwTH5jNOUAE4zp9kIO9JcaQlp7rQMwh7g4jQv4dq08WmTOCdJm5o2I41zFcoN0hrT5qbNi7OktaQtJrw0bYVYwdPW8DqYtj5tU9qWuwbTOtK204pJK1Fad9qetAO8KqUdohWK1pq0o2kn0k7Hn07rTaNVj+dL2qW0K2nXxiTyuE3zpWvpFndMuj3dSTguPVGMsfQU7t/0rPT8dO5Ne3pVShz7IX1s+oT0yeyT9GmE0dL0memzCM9Ob0q9yitO+vz0helLaPWhyJ++LH1l+trR5vQN6ZsJb03vFPE5fQdHufSd6fvSD1K0vJh+OHGA40z6sfST6Wc45qSfI0yRJP1ien/6QNKh9OsZUtIhHvnJngxThjUjIiMmIz4jKSMtIyejMKM8oyZjXMbEjCmjujOmZ9SNupTRkDEno5lkFpDMoozWjOUZqzLWZWzMaMtoz9iW0ZWxO2N/Rk/Gkbimu2dlHL+7KeNUxtmM8xl9GZczrt7dmTF4985MJdOcaburJ9OR6brrciblKpnuzIwxKzM9mcWZ3szazPGZk0S+kTk1c0ZmfWZjJuWWnFFkzstsyVycuTRzReYa7oXM9YGVPXNT5hbgDsLbMxZkdmfuyTyQeSjzaOaJzNOZvZkXMi9lXsm8lunL0rIsWfYsZ1ZcVqLIaePO0fQ6I/IokaVkZWXlj1oj8sas0qwqwmOzJlAWR2Mja3K8J2ta1uSsmVmzsmZnNWXNz1qYtSRrWdbKrLUsGbc5a0NcZ9bmrK1ZnSJzG9WYtWOUO2tn1j6qCzlq1sGsw3GWu+KzjsWdyTqZdYZq92adu2sw62JWP+GBrOvxLdlStim+5e6qbOvdWnZEdgzh+OykjG1xO7LT4jqzc7ILs8uza7LHZXazB7InZk/Jni7GduLC7LrshrsGs+dkN8efzl6QvSi7NXt59qrsdSLDzN6Y3Zbdnr0tuyt7N8+L7P3ZPdlHKEunXD37uMDZp7LPigw8+/ww3Ad8mWvJvgo8mKPkmOMsObYcR1xTjisngbJoyqhz3DkZOR6DLgb28vzKqTU8SflwznjgSWxVztScGTn1OVMFDdyYMzdn3l37c1pyFlM+TFlxztKcFTlrRA6cs34Y3hS/hvK9lpwtOR2EtzPmrDWnW+CcPTkHRKaacyjnaM6J+O05p3N6CROfOBdyLomsNe3oJzjnCs/6nGvAPoFztVwL5aKUkebac525cZR5Ul6am5ibkpt1987c/NzSu3fmXMitojE5kDuW8kzql9wJAudOzp2WO3PM9dxZtEJRZHabcmfnNtG6eT13PtELc5fkLnPvzl3JK0Lu2twNuZtztyZvyu3M3ZG7M3df7sHcw7nHck/mnsk9l3sxt1/EdhG9U625A7nXPZLHRNG4z2P1RIhI6InxxHuSPGmeHE+hpzx5vKfGM84z0TNF5ADuy57ptApglfHUpY4LrNGeBs8cT7NngWeRp9WD1dazyrMuqZujlmdjygRPm2ejp92d5NmWPM/TlVzv2e3Z7ykU63Jyr6fHbfIc8RznXMJzakyi56znPK/pnj7SfNlDa7FnMI9W4ZRZeWZev/JsKXF5jjyXuy8vIc/t7ktdlZcRWCnyPHnFed682rzxbhPnElmdeZPypmZ2c+vyZuTV5zWKSOuuy5ubN4/0tOQtTr3Ka27e0rwVyafz1vA6lbc+b1PelryOvO153Xl78g7kHco7yn7LOwE9p/N68y7kXcq7knctfhPH8Dyfke0QTh9r4EBWczFfYyw4+RZgO9uQ7wSOy0/MT3E352fl57tb80uRjVBmkj42vyp/rKCTfYypFK0F+RM46uZPyJ+cP03kFfkzDUytSE/Jn5U/Oz1F0IxJsil/fvLR/IX5SyijoLwif1n+yvy1IotIH/sJzrcn9+ZvSNmQvzmfVv/8zvwdYsWn1Ydw/s78ffkHxSqffzj/WP7JlJP5Z/Jp3Wc+cS7m94tVPn9gGL7O61SBxDjfDtpUYC2IoLWbVvCCmIL4giRaqWkdL0gryCkoTD1fUF5QQ3hcwURand0FU2gtJp8XTAeuE54paCiYkxpT0FywIHV3waKC1tSrBcsLVo1JLFhXsLGgraC9YFtBV8Hugv0FPQVHCo4TPlVwNnFlwfmCvoT2gssFV+9aUDBYqBSaC3YX2gp6Ch2FrsKEQndhRkJ7oaewuNBbWFs4vnBS4dTCGaPnJs4urE+cX9hYOLdw3uijhS2jTxcuLlxauKJwTeH6wk2FWwo7CrcnXizsThwo3FN4oPBQ4dHCE4WnC3sLLxReMnYHxwuv3HO28Fqhr0grstwzWGQvchbFFSUWpRRlJVxN2lOUH8jDi0qLqorGFk0omkz0tKKZRbOKZhc1Fc0vWli0pGhZ0cqitUUbijYXbS3qLNpRtLNoX9HBosNFx8QOdHRv0Unac2GnI/YURWeKzhVdFLu8ov6kBMIDRddpz0VrfbF0T1KxqVhK8hVbiyOKY4rji5OK04pzipaNnseSozcVF47uKC4vrik29lkJ8cUTA/tZsccsnoJ9ZS/tXWjHVzw9UPs9OcV1hLFXKm4opn2TsccZP3ppkqO4uagqe/fo7cULSP+i4tbi5cWritfd08oeKN5Y3FbcLnKV0VOLtxV3JQ4U7y7en3SouKf4SPHx4lPFZ4vPi/1gcV/x5eKrxYMlSomZ85wSW4mjxEV7atpZlyQAu0sySjy0a6YddM4kxiXF2E0vAu3lWkpqBS4ZX0K745KpSbWj55bMKKmnPS/tf0saS+aWzDPoFuDFnC+VLDU8SbvXkhUGJqtK1pSsL9lUskbQwFtKOkq2J+4r6S7ZQ7tX2sOWHCg5VHJU7FhLTgzDp+9ZVdJ7T3PJhZJLhK8w5j1mepbAJddKfGJfWaqVWkrt93SVOkvj7uliPnESS1PEHrM0axjO5yyutBS4SuDSsaUTaOdI+8fSyaXTSmfSbpF2kaWzSmeXNiV1l84vXUh4SemypEOlK0vXFo3lfindALx59KbSrSWNpZ2lO+45W7qzdF/SmtKDpYdJ8ljpyYSY0jOl50ov8t5BrEccu8ZscJtK+0sHSq+XSWWmMuuYc2URWZ1lMWXxvHaUJZWlleUwJrqwrLyspmxc2UTCU4bw9LK6soayOWXNZQvKFlGpVrGnK2stW162qmxd2caytrL2sm1lXWW7y/aX9ZTFcPxknOwrO1J2PHcnR8uyU8Bnk4vLaH9X1ld2uexq2WC5Um5O3lJuS/aUO8pd5Qnl7vKMcg9wMcfJcq/YWzEury0fXz6pfKrYZ5XPKK8vbyyfWz6v8FB5S/ni8qXlK8rXlK8v31S+hXBH+fbybo6Z5XuAD5QfKj9afoLwaXdzeW/5haJZ5ZfKrxTNEmtK+bVyX4VWYamwVzgr4ioSK1IqsiryK0orqirGZu/mKJp7vWJCxeSE9oppFTMrZlXMrmiqmF+xsGJJxbLUbRUrU3dXrK3YkNpesbli6z1dYoViXNGZ5qDVkOiKHXmnReaWva1iZ8W+ioMVhyuOjdlacbLiTMW5iosV/RUDFddLL5ZN90plDV6T11q2yhvhjfHGe5O8ad4cb6G33FvjHeedmLjSO6Us3jt9uDZvnbfBO8fb7F3gXeRt9S73rvKu8270tnnbvdu8Xd7d3v3eHu8R73HvKe9Z73lvn/ey96p3sFKpNBf0VNoqHYRdlQne6QZ2V2aMSaz0VBZXeitrK8eXN1ZOqpxaOaOyvrKxcm7lvMqWysWVSytXVK6pXF+5qXJLZUfl9spu7t/KPZUHUvsqD1UerTxRedo7rrI3cWXlhcpLlVdE31Veq/RVaVWWKnvGtipnVVxVYlVKVRbh/KrSqqqqsVUTqiZXTaua6UlKsVfNSomrml3VRHh+1cKqJVXLqlZWra3aULWZ8NbyC1WdVTuqdubOrNpXdfCuBVWHq45Vnaw6U3Wu6mJVf9XAaHPV9Wqp2lRtrY6ojqmOr06qTqvOSTmWvbu6sLq8rKu6pnpc9cSq/uopo83V06vrqhtELdVzqpurF1Qvqm7N7K5eXr2qet2Yc966Mf3VG6vbqtuTD1RvSz5a3VW9u3p/dU/1kerj1aeqz1afr+6rrK0+n3K4+nLKyeqr1YM1SpqjxpyWUGOrcdS4ahJq3DUZNZ6a4hpvTW3N+JpJZXNqpubuZFwzQ+z6a+prGmvm1syraalZzNlLzVLOUmpW8FOUmjVixnGOcdc240nFTbODNXzyZKBmfc2mmi1lC3h9r+ngPXjNdh6NNd3i6RDHh2RfzZ6yeNKPTKzmQM0hd11ZTc1Rd53x9AbPVWpOjOmsOV1xsKa35oLY9ddcqrlSc437Oj1Fkn0Pa58jPF1/gnAIaAvoXNC5TEut6m+IztPGEc7X5+FuPe7+CPQKwh79FdDjQAsNuaAnoWw24Szw87W50MNlPahlhpbHWH+YJf0vUo2S3kJY9b8DzsuEHVoNY/0bhHeg1PNsyQ3QN/bCqiXgPwY6D3Qe6HzUm2fgFuCvQ4Z03viDlk64V9xlmu4+DDvhAdQ+UQ9hbCpjm/0vgJ8KvIxwDmRy2XLCbbC5BbTAMcCrwRdlt8E/JfDho/BSI+6Cr54CxwwZCVa9CM7jqL0TFj4AfhjoSuj5Ju7+Dnp+B/vD0Ha6e+PX7PMbv9Y3gaOjbCHKNrD9oHNAe7RS8GeDLoRm8IHzcNeDu0Uae6NIfwx2lkKS6Tz1CmREL6yAtj2wDe3CCMnTn4c842ytHZLt8AxapxUDT4bkLNTVjbqoj5QH2RL1J4yVB/2zGZs+JM6/MdbSQX/AmPjd4HSD7gDdAXoZ6GWg+0H3Mx0Uw2UZKw/6qonO1+skWe9jrOajrkzQhxkrmeA8ozeRhhLGyjOCA0vuB7bCkmdML7GM6UtMs2ZlPmvQvgo981GqHvI/gHwlankFdytxtxLtWgi8CzKhBu4ApwP0MtDLQPeD5nZFc+3qK6i9Eu36ITSf0pupxnbGyinUchA2LIDm7fDMa9BwCva/Bg2bYP8i9r/2PHphEcouQtlJKLuZ+fpM3N3Md2WFaRm9JiuCw5LyDMh/E/gBcBT017OMieZ2NTEmmtvVzJhotmosY6LJNnkrsALb7odtbtR+P+p6FvRoxtIAOPCk8jowxrZ2N2Q8aIsHeiSMtAfAl8CX4H/YSXd/TPQyxooErzawV02Poe8aIP+s/hXS/CZj5VnBgZdeNzBairq28tjW3sYI3wrJrZC5yFgfgxp3A2/lUsTpBt0BugP0MtDLQPeD7gddS3QqY2Wr7xDZtl8nGdMbsHM/6goH3YtREW5wKCKpb+tO2FPMHNgTAhvC2Wb5fbZWfYijgfw+vPo+/LMZ+CvozZ9B8mOMdjtj+WNIfgwZyMsfs4zmQO2r0RevwuerYclq1PskcDdqX4153Q0PrMa87oYHVmNed8MDqzF6n4QHVvOM1p4E3gvOr+Dze1HXf6Cue7ku9QdMB43SQQsO1xh0l4n7ej1sXm/wO8CfRmUd0OOEHodoHUbOIPDbsFwTLYW1GsYzvK12wie9KNUL/e9CshdztpNnnHxd+yXRdYzl65C8zmdclQ2M1dXAlYzl6/rHzGFM9Hug3wO9F/RelE1EqUTQ41F2PNPwyTHtLRotyYyVY/C/wrS6CBzMXGWydoI4rzFWJgsObNgPq3JAfwd0qf4+S+rPEJ0G/R5oOwttcZAchORYcMaidR9B5j7G8keCA0kb8ANo6bvAb6OND6CNb6OND6CNb6OND6CNv4UN97EN8keYp3moq0EjvpbAWBGztQH6+2FPA5eldSGR4w9r0NLRiga0opz7QktkrJSjbDnKvo+yE3F3g7aAab4rXUXfLWMsXRUc2I+2KPcD49yydJX7TlnKmGhql/IvjIneC3ovyrJVJYyJT7bJP2YsXYVtoRgtu1B7KLw3HrVfQO0fCA5qbIQN/4D8G5D5B+7+A3N2L1r3Afh7wd+LUh+g1F5EPydjeS+8qmLkbEHfqfDJ/fBDHnCmaCm3S8tEG++HtQ+hF1zohYdQ6iGW1GqBn0aph1DqaZR6iL1B9Hug94Lei1KJkE8EfRfouyATR/QPGSsP+a7yOg4738Xo+iOs/a6g0cZz8MZszc20sIejn/xH9O9GtH0A+I/wUjss/wtjuR0a2iFZAssxtuVVkHwZdc1GXS9D8mVIeiHzMmQ6NVqL1W8xljtR+33wXir64j7BgWfSof8+eCYdnrkPnkmHZ+6DZ9LhmfswF/rhmfsw3/sZE81e+iK8NB+1+1FXDHrcjyiXxrSpFj5JExycrq/VjzPNdRH9HaL3ijGGdh2AfCc4BwQHLX0CeDvaewAzdztm7mvwzDh45jXIvwbJeki+hvk7DvP3Q+1rHK8Yyx9C8kP9CHOAFzKWB4A/1J8D5znQTaCbQD8C+hHQb4F+C/Ql6LnENMZzNNdisqDGaHh+gv4Lop/nvYMyAbVf47xaHctYviY4sORfYUMvcJ+Bn2ZJPZv5GPkm/Q3i/JGxYuKy+hj9baJd+gHif6S/yTR0+mDDMrTaJzio5cfAJ6HfhzaeRBt9aONJtNGHNp5EG32w4SRs8KHH6/XDVMtBxnKMMf5pl6H2MJbP+dIYo5Ye1HIO2nqg7Ry09UDbOX03zyPGZD97aTN7SVaxXo/WDxLnZ8gzRyP6fchl5ZWMpQ8NDuv/NmMlHrgC+JvcgxJ6UElgLKEHlRLGRL9LdAbbI6HXpA+1L7Nm4F5Y+E3U1cttkf4Gug31/k1wDHkb7nKNY2HJBbRiIVpxAb56lyXVV1lSftewmWTkZxhLHwZ5qeyTwF3cj6qH+0vvR9+JrNIFeh9j8hJ79XeosdTAz4HzHN/FCHmb+0V7APJxKHtC0NAWBw1nGWujoCGOyxL9HOgm0E2gHwH9COi3QGP95f7SktFrcVon58CMST/tPdUWjP8XUG8L5v57wnL2m/oee0b9AGPyq+CfFzQsOQ8frgJejbtHcRcZnbwalofg7kK0NE7/JcYMj8MnMCYXM5bEnIrW/DwSGMtfFBz+ThAV3wwiPwUNX4eMC330AfBG1PIB7EkS/oeHPxAexnz5AP5xYb58AP+4MMI/gH9ciAkbGRPNvhrNWP419O/EyPk1NJ9hWn+TsXJGcLhe/U1+2kB0E2iem3tQdhHK7kFbjoGzC5xjmHHHYPku+OcY7NyFss9qM0jbVcbys8a+hiUdkHzewE+zDM9K5TD7UD2tc7bp8U2UeFe7gXEQ2h4UL/F+kDmh4OwCJ5Tzato5Yv/FfPkCsALJrQIzR7sI+a3669S6vei11bi7Gne7+a7+Efr0Y+ZT9tuN7Jc1fwwZjWUo3vLdD00VmHGIGOD4wDnJHIpdz4FGNGC+/GvGEsoqcQJD/izLa0e1xRirzHeB/wG+3UZiPnn1OXiVV4djuLsLtVxHvddNm3gtME0g+m1w9oLzADivIsf+gsjQmC+fZkzZ1wbkGMDMoRyG5HWXxjHqPvDvAz8d/M9pv+V1EPoPQOd25O0HUNd2llF2YN8kduvnMa7c4HjBcYOTgN1HiO5gGpxc7OslxNtc44lECtUYa3qQ6KegoQ0a/oTnG6MFjTn+O+xHBrA3eVLQ0LCG5zvtZHntW4Ox95/Y/e1hLP8nZEJRajVKuXw1Ej834HqXc73ai9j7W/T/Q/gvoKdATyT2TSHgRDJHK8a+qZWxaYOgwX9d7KNZM62VXHs0ZtZ+zOJtaFcP2rIN9mSg7E7oz/DxmvUeLFwDC98Tz45Q6nGUKoXN7fBJOjjtYgfKz+i0buA62Am/qU3AeyAZJDDLm7CDM+9lbML+xfQ9nptmibHpm1jr8WxB/xH6bhdaV8czVxNr9A2OAyZYHoTnD6bHoSeD75p+yVg/zDLKMuwZL2Lv34edbzv2m6+JJxugC8RzA+yyISkfQamXxU7T/xPUtYMsfAFPMHYKm7VtbLP2DNPwwym0aA/8ORvPK36O5xUm9psmnsk8aDqBEc57Q2CKJEx/1XhWw/QTkLloPJ0QNPPDsWcPAX8M+CHA3WIXb9AnMPaE/18lzvfRujWwZyfsWYN+DDL24LtI/u9YIx7EnvoneIqF50Xa29hff4znBpp4HqhfxEi7yDQ/uVWeAeffwXmGObS7Z848xvLH4IhIi5VLXiXG1Y0rhDNNp4h/2LSUaUSA+aj3q7BhvuD4FOAEwtHAlcChKLsaZQ/Cwtdg4SJoeB4aFkHDIjxV+D6egSwST+dYA0Vs1jMWMh5gSWA8J1wGbRLLqA3o2UY85Whg/abHWL/aBPlnUeObqPFZwYHmcPizF/wxTCsTEc3eB/8h+PZ9cPxB43h9N13lOB/UyXTQdHieNdtFL0Dnat8mYKbvxXrxH3jOcy/rUX/A8kGjYNsPYIkDGpywwQE/5OGJ6CBk1mKED0CygPM0zcJYKcCMi+BMm3J4jsnZugtrBHGUGORdClY0ZMX6JUS/COQwAzy65HeN/JAzwATodCFXRASmFWGUxM92DjEt4jbyqN8hF3JjfD7PtPZHcJ6HzPMiw4H+L2Jf0MFYK0FeMQv8Ll791fuQA3TBtuMcVYLGId84Dj3HYM98jg96CmLFe4gtJxAxypARmZE5RHPOY7LoocRBpFIcyP+vMVYcyEaOiP1FUDEyBH4SGIf90VnsLw7g7gG0qFbYwHEjaBzs3Mz5D+2teHdQaWCxE2H6xwZG9o4sdDxjCfsyJR2Z2FnInEWpr0LmI+RgX4XMeSNbY84B1DgDnjngq+Iegc2/g81B2G39nbG8FZ7EHoR6kPOlONAnsDs4hmxwF1o3H+36BvroGyj1HGP1ftaj9yIHxhNm9X5ky8j51fvht2satV3dwZj2hhwlVkMD1i/5LuR7bcB3Qb4GPb4eFn7I0UMexLg1IT64MCPMmNc+4J2mvxPnF4xp/8U29yCDLRajkfk04/6OHCkBWZwXPeiFhg3Io/hZQQlj1YO1KZT7i2geM/2cQ6oibrjgn33MoVlzBLUw5z3s/rbAh+dBfw/zfTU4R8FZLTIcU7LEOT/v91ebvs80/zaNMvkvSLzLu0H0lyH5ZbTUhThgguW/Rra2E9nar2HPGVj4JrLc4yi1B/YsQo17kDMvQ858DPxdkHwfY/VFyCOOyVNM6cR/A/gM5/mkcwNKXUIp5KWI7QsR2wtNnMstNj1F3ruM+VLMTy00Oz+xUYox9/+Opxmn8Azn7waHNfxEGyPxUzX29kxtCclPhj8XwLYy6LFBz9Mar4OzBY3R9V1o2w/NcYI2nsTy0zOv1kqct7STHLG17zAtnkRBPpPlJR9GcgNqRE9pd/ETQglPBeW/MC2Lpw1/BX0ez3AOCxo2xDJHP8ocNRa1jxNP9vCkcS9ygKfZEuUdbqOehTa+A8lYtC4KLUJZ+Spsux9tucq5mVoK+iT4WwQNyU48F+qE/dOgZxn0TIPmsbAhHVZ9BGt3QkMKSiGTkf8EzpPgHNE4bj+ucaw+gjwnkZ8yBb2N51qJ4HQwbZ4ITgdWitmo5RqwHZyjnFfojyGufgdxGJ40PQ4v4feApmadVq4gE3K2eFj7ZTzXmsHP5fRkPJ0Tq0OTeBKLu4fFM09ka7V4pv1V8RzMv5H0YIQEvc1tMdmEtZwLmSdynqb78JwwF6OiBKPC7/seaWg0npnzM8BiPCmtxbPxP+LZ4EbQq+Bbh3hOCw3l6M37WYN8TushyZcYyz3gXMdzuTo8FX8IT8hdeEZ3ADZvF79r0PkZ42jEwOvIpibrbrp7QYx/RMWX9WjORSHzMjgb8fsFO8vIM9GD15FNKahxEWq0Ig6IPWk8+GfBdxjZDseNdwXG3UzcbYXPy2FtIjjlkC/Hs1MHnp2Wiyf8XJb2dMjExB4Q+EW0zonW7UXupLLH9DY8EVVZs76FNasqNN+PuvJQ1/2Cg1IviGfIsO278Nvf8SS/XcfzZHDaUWMPsrUSUyFzTBdAr4XfuOxsSL4MyZdhbalvjsT7TW67H8+HY7Gv9CODSuNSplpYmIBSF6BnL/RcwFPZY4jSB8DvBH8nRuYY2HwEpV5jrDkw415GqW8Bp/GzZdJ/DTF/PEYC09dNn5M4myUs92GV7EY21Yf+fQ7PUe/VRjENzq/A+Sk4v/JHUl0JWB9dyIi2YzX/LTTcgPwNZFPzsVJbwHkFtXwRMq8ggt2Lu3dBMl7QkEzAKvwOcAKe9Z3jdy2USRo/owhnrEyC5FF++qfiGY58FOv4RX4ThiJPPdNGrKtH/K9nGjIJyCsOGU8724mugrZvQc8TWK/jkEk+Af4GcDLB2QDOj8HZhCw0RuenLpuQh+SyBpMZT5Cw01dzwRe/v3YhC0rF3b8jh0yFTAJHP/1njFXxxOAdPKucrfFvSX6CPHkldvo/gf0fo+xcWPtV2PN72DMXFv4ed1eIuywvnRQZDvB98F47Ywm/HVCKmKY4zNlaPbK1I/DY8/DheGTds/D07yD6Yi44/wbOn/CMdzvW4hPAeJ9B7sMarYGjGfmzhUp9H3gy20ZrxJexzlKN2sN4klYGe9Lgn8u4m2b0MnNE7xxFbG8Vz/r4nRbKBObxTITM18D/sz+PaOhUH4e1ZuhZBasKYdVheP5fxW8KsJYtx461HTvW5ZDv01hml0bxUBuFvpiEvcmfeG+i3IMa8XxbuccYJ5xlVWN0xYhdCTx5Hzz5Ljh7USpb3YO58zhGBa/Uv+EZZJoObyxGGzGzTPPAeRsyyJZNLeD83X8f6ZnPOxRts/Yy02iRE3slL1rdhn3Beyyjfw4y72HmlvFdfYG+gGnIjMUYexgzFL/zVfrBmYJ+6RdZE56N4DkJ0XWIUXVoBdeoszYZ3lCf4Fmp7OGyugwNeLKq5iMnt2OmB6N3duFusNHvLPMfjJV0cBIhcxoyieIJkvYwZvfDTMOqtyGTi3H7Njg/1x6Dzx9jWvxewFfAc5xtk8Tv6w/BzpcwWg7BtjD0CHZzOnZzCnZzSqlG0Vv7ohbLtHjOBjs38ahQpvAba9pi9SOmIT9F/QtxnlJ5ZVmr3Ut0H79/paxFLV4eb6Z/Ryz1QluXNovoLzOmMYbfJig/YZqxfAKtW47WnTBypxnwMHP+ZHCEz7ktz4Mvdq8FmGWhGJ8eTUMrCCt/ZKzvEjSs8nBWoH+JMUUqaouM+Kn+EziIsckpaNT4AmwYj7peAKcZHjsHTrOYa4jzFzV+KljHWN6GUlGQwfNAdR9icgr4A9CQAst/BMv/DMt/BM5EyOyAzDew0/8rIt43xGqFeZ2AeT0POVgKPFmDlcUraOiZDc4j4MzGLu9PGPNzYO2T0HYGnEJwHsVvMY7iOcCLRtbN9p/jUaEeYSyf46guL+H34pTfMJaXQM85LZhk/k3IYxVIwDenx+Jplfh9ZS96bQZsexyt/jJajaeLSj0448GpB2eC+E0lYmwM8GrgKZjv34UHfg3OHuBnjd9sriP6NNr1AMcxWnnjsCJz9HsFMi8jnvtR6nV4Ow6Wv44Ib5VojZPm4ntig+TL8t/k67JfsdtKbPzM361s4b8noGxXXlH28neUKr9W3lV+o5xQTim/V/7A3zyqfMTfKqpSFqbqqkm18neD8reBqin8nf9quepVq9Rq00vWn+JvFc0xoNmABUO0W6qTGuheM/EWSa3ScmmVtE7aKLVJ7dI2qUvaLe2XeqQj0nHplHRWOi/1SZelq9KgrMhm2SY7ZJecILvlDNkjXZWLh95LNd6u5bcjlUmIcAPiWbt4j0m8/YRnongvjLID5sSZXiU/WUHjGb/airvFKIu3hMQeUd6PTBa/t1dqTSGS8Z4FrWwscxScN0Ff0U5hlPFdP8r2iaxKYDxZTxW5A7/FKX4PKX4DRushczpAv4UxjqdZFLH+j2T8tpN6MoI45Ami5WAav9JCSZPCiRsjxZF3k6UMKVsqlcolr1Qr3Ss9IH1R+pI0XZopzZIapSekedKTUov0lPQd8vtq6Uf4juCt0kvk+13S69Je6RfSQemwdJK8/4H0O+mP0p+kK9LH0jXpH5KP+kCVNVoSTHKQbJFD5TDZTv0RL99NfTJavkdOkSfx3zuSZ8qPyHVyvdwgPyrPkb8mf0OeL39bXiQ/JS+Wn5aXyEvlZfJ35e/JK+RV8gb5Nblb/rm8U94t75fflHvkt+V35F/KR0wvmd3mZP6ednOWOdfsMeebS81eczV/f6G5zvxl81f4vWb6v5AcYZKtcoQcQ7YkyWlyjlwolxOukcfJE+UpgOlkUQPdmyM3ywvIllZ5OdW+Tt4ot8nt8ja5C/X3yEfk4/Ip+SzgvNxHc+WqPKgoilmxKY6bLpeSoLiVDMUzdBUrXqVWGT/smqRMVWYo9cRtvOmaS+BV5iktymL6DFxLlRXKGsJ8rVc2kcYtJNdB1HalW9mjHFAOkc5G5SjNzNNKLzV+ukK7P2UaZ2VqmvYoj2Dt3wnvZ1rp1/4q8RtohNUr2laJn8iRpHSGsdyIUuMY6x2MNRNwlrYQK92jyDPfkfgZIGsY5LumKSg1GTgf2eA1YLPGOdVp9VscJ1V+P2Ey08pizU54DmO1ST0LbSQpHWIsJ4pS4BxnrF1iTK1g3KZ+n1sBPbVYhXuEHtydxlhfAg3XgM8CLwfeofJvslIYq2mMlT3qDKwyHOevgROhT4e1/PzcyhzpONPSGcYkz/QhltfLoScBOvehbI7KT9Hd6nqOMmob7Ozk30Oh7A7gUuDzhg1MT0PZTSr/FrsefK+BOznTNjS0sZdgVTfTci8ssUpOSVEkJUtSJNm21LZKkv73++P+x3x/HK0w9nmSZG8hWEywlGCFwVtDsJ5gE8EW5mnh9oX2JfZlnwEss9K+1r7Bvtm+1d5p3zECmLfTvs9+kOCw/RjgpP2M/dxnAMtctPfbB+zXw6VPAD+bwq3hEQQx4fHhSeFp4TmfASxTGF4eXhM+LnwiwZTw6YC68IbwOQTN4QtALwpvDV8evip8XfjG8Lbw9vBtw4B/7grfHb4/vCf8yGfA8fBT4WfDz4f3hV8GXA0fjFAizBE2A4jmtkU4PgH87IpIiHATuAzIiPBEFN8BsJw3ojZifMSkiKkjYEZE/ZDe4dAYMTdi3jBoiVh8R7A0YkXEmoj1EZsittwWOiK2A7oj9gAORBy6IzgacSLidETvLXAh4hLgSsS1CF+kdicQaYm0Rzoj4wCJkSmArMh8QGlkFT7HRk6InBw5LXJm5KzI2ZFNt8D8yIWRSyKXfSasjFwLHRsiNwO2RnZG7ojceRPsizx4CxyOPHYTnIw8c8dwLvJiZH/kwC1w3SE5TA7rLRDhiBkOaPcdgCPekeRIc+Q4CsMX3Bb4XrmjxjHOMRH0FMf0O4I6R4NjjqP5FmAdCwgWOVodyx2r7gjWOTY62hztQ7DN0TUEfH83wX5HD+gjjuOOU46zjvOOPtQ1Ei47ruJzMEr5LIgyR9miHFGu4eWjEqLcN0FGlGckoGxxlDeqNmp81KSoqficEVV/W3s+BaIao+ZGzYtquQUWRy2NWhG15hZYH7XpJtgS1TEU24fF4qFYacS4qO1R3YEYFLUn6sDwODI0Rob3a6BPAj46FHV0yOYTUaeH28SxJKqX4gnN/agLIgZEXTLmL82rqCuRy3jd4PEedY3A59QC49lpoU+qh+877U6nM86Z6ExxZjnzI67x+uIsdVYxn9vmHOuc4JzsnMbx1TnTOYvjpHO2s8k537mQ1wDnEucyxHZqM49350rn2kB8dm5wbnZudXZyu507nDvZF859zoMcO1kn4LDzmPOk84zznPOis9854LweLUWboq3REdEx7F/4lHzJPoyOp3XSWM+ik2j9MfwcneacFp0TXcg6cK88uiZ6XPREXneG1tnhfWTohN7AmmKsBWwTr43RU6Kns23RddENgX6GPPUd+p7WZV7zuG3Rc6KbmRe9gNbwDQbwer1zBJwU6zKvV1iPeQ0OrMUmA2j8oG0j19g6AdGLwjcyYI0NrKsGRLeGX2YIrJGAwNo4bK28aY0MrJMGRC+ndZDXQl77aD2MXhVRz4AyvM41ChiKWQTR66I34rMtuj16W3QX+BQ/ondH74/uiT4SfTz6VPTZ6PMYxzSHef3AvKV5xPMpui/6cvTV6EGORTFKjBnzIjAPAnGRxhbr4TgXY6PYZMwR7i+OWyhvxMBb5tbIeWXEl4D90EFxM8YR4+I+j0mIcQ+VZ3mabzEZMZ6Y4hjEnZjamPExk2KmcgxHXKI2xMyIqY9pjJmLcp8Vgwy7YuYZcTzAXzBMxrAZbR0ZjwPt4TgcgE+LdZ8ST2NajM/F1A+1n8AtcXJ4rOT4GIiRw+Ihy0IPy9A99kHM0ihvzIqYNTHrYzYxcG7D/c05TcyWmA7wKGbFbI/pjtkTcyCQv8QcijkacyLmNOIY5R0xvTEXkE9QTIu5FHMl5lqML5ATxGqxFo5nWP85b6BYF2uPdfIaHRsXmxibEpsVmx9bGlsVOzZ2Quzk2GmxM2Nnxc6ObYqdH7swdgnyMSNeclnkZkbehJzHyFGgy9DB92KXxa7keMl2DeV1gTzM90kMBgRyGCP3YF2cj8Wujd3A+U7s5titgfIsz+3Bz+Qv5FnUttjO2B3gcd4YgECeOBxG5oKB3G84GH69Ja8LAOdiARiZ0wVytNvkZrE7BXxmbsa51/D8i3KuobxrWI7FtqIsyQR8csvcovkXuy/24Mh5FXs49lggx4o9GXsm9lzsRY5FAbnY/tgBHtex110Sj6ehOMYyPOdo/PGny+SyuiJcMaDjXUmuNFcOw/D55ip0lXOMcNW4xvH4dE10TbkljyFwTXfVMWA8EiCXobjlanDNwWeza0FgDvKccC1ytbqWu1YNzT+aV651ro0831xtrnbXNleXa7drP689AeD28h6L/cRtdvW4jriOu06xbo4frrMuxOCAvKvPddl11TU4ShllHmUb5eBYNOw7motHeUfV8vrHgDhJOcGo8fie5hkcj0fVj2rkccpr4ai5+LZmfE8z+yvwXc28T+BvZGY/8fc0s/yoA6MO4buaT4/q5RyQ438gNg99azMD6eN1hsc2fzsc+9347uY4HmdxiXEp7Efux7isuHzcK42rYh1xY+MmcCyPmxw3LW7msO9s5m9s5u9rNr6pmf3L39aMOEbt5+9sxufhuGM8Hoa+u7k/boC/sTkwfjgH5/yDv7+Zv72Zv7sZfCPm8rc48/c3s36eJ8O/x3lorAb2AYE1iui7Gu6ag+96br5rAfP44Sq/IyNJ2mXGJgfoP4AOxbdKhIAuAv9n4PxWkrWfmrYw9vHvOX8aNEeSTaOYYxoFznTcnQ66FnStoFlSuwTOJXAugeMHx88c9SLT6kVB8131ZXBeZo5uZVq3ChplB1F2ENoGmaNXQaaKOYrGtKIJGvJrIL8GnO/j7vcFjbspuJuC2v8V9f6roGFJvcDgNOFuE+qdiVIzmTa9Dz+8DwvTYEmaoGFbEDhB4EwAPUHQuPsFcL4APR9Bz0fQnwj9iZCshwxs0KaBP03QwlfAF2DbBdh5AZqhQRcaEtHS5Si7nDlB8UwHxQsad5NxNxka3oC2NwQN/QPgDEDbDGieARvgbQ3eVn8JmV+C/1Xwvwr6m6C/CZnFkFkMehLoSZBZApkloBeAXgD6OdDPMS1jFMliFGHsaRh7ihd96oXOd6DzHfB7we8FDf8o8I9yGfRlyL8H+ffgfxP8b4L+1dC/GnQD6AbQHaA7QO8GvRt63oKet8B/BfxXwP8L+H8Bjb5W0dfql0B/CfIYkxrGpHoD/BuwB+0yiXYdAf8I6O+A/g7oR0E/CvlsyGdDZz505kMG40dbITDuzgY9G3f/CQ3/hGe+Ds98HfyD4B8U2jBCPodSn0NfnERfnITkfkjuB78P/D7w/x38fxfyrEGJg/44cFCvLOpFqxXR6lloxSzU24Ya20AXgy4GXQ66HPLwjAmeUQ5Dz2HUPhq1j0Zdf0Vdf4XMNshsA402Kmijsgf0HpTFqFMx6vSdGO07wcdIVsVIfh7086BTQaeCRnRSEZ30tSi7FnQP6B7Yvxn2bwZ9HPRxlB3AXFvMWBZxsgMYkUqPgoYoMQbA/zzKfh56EAM1xEBN9LiIGM+h7CKUXQRLxoAeAz3wmAqP6TZI2uANzE0Fc1Nxg3YjVgQjbgRD83nUch56XoKel8CvBL8SOqFHF3O8Bvwa0DbQqMv8EtdrRlkz2mhGG00qelaFnvug5z7Y8HPY8HPQDtAOyI8S8Rw+PAydz0Lbs5BEnA9CnNdOoPYT0JwEzUloBSKwigisou9U9J02Hevd+9BvxFIRM1HXq5B8FZI50JwDezBfTJgvSjV8WA3NXZDvgjxWBE2sCJjvupjvjZBphOVYlYKwKpkQt03xYn7Bhl9Bw6/AgTYV2pTvosbvopYPIfMhNPwQGn4IGiujSayMGD8Kxo/aDD3NIiagjaMxf7dhZP4V9SJWaCJW9EO+H3X9BvzfgN4CegtksPqoWH3Uj0F/DP0e1OuBPaBNoHXYpsM2LQ968lD2YZR9GDRGgoqRoK4CvQo02qiijep60OvhyaPw5FGMtIcwNh5CXchedGQvOvypw5+mX8OeX6MseiQIPWJCWRPKaqhLE3UhxqqIsWoJ6BLQX4APfwLOT1AL1i9d5E4F0FAAugx0GegHQT8IDcdQ9hg89id47E+g/wH6H5BfCvmlsPArsPAr4P8L+P+CejFWdYxVvRB0IfSshJ6VoDFPFcxTBb2moNe0+dAzHzQ8oMEDKuxUhZ3ofRW9ryKiqiKivg76dZR9DGUfA415rWFeq7GQiYX9X4P9XwON2WrCbA2CTBBkNIwiDaNIb0FbWiCPjNGEjFFDtNcQ7TWslRrWShXrl4r1Sw9D2TDIREAmAjTWaA1rtIqYpiKmqbBNhW0KsiZFZE3IGVTkDDrq0lGXNg965oF+EfSLoNtBt0Me0UkXWSj4KvgqRqCKEai/DZm3wT8L/lm0F7HUhFiqIgdQkQMoV2DbFdSFOKwhDuuQ0UWegH7RRL/sBb0XeizQY4H+jdC/ETKIXZqIXftA74P8ZMhPBu0C7QIN36rwrYpcUUWuaFoGnctgJ3ylCF9hlmmYZdpvQf8WNFZqTWQjiIEaYqCMXE5GLmd6CjqfQl3fQl3fgv7r0H8dfGQOKjIHbSH0LAR9CvQpyCPaKCLaYMyrGPPiLR1pQLrOb+mEdhD+2me8pTNB+rz0hZve1XlUmi3NueM3dn4pHZGO3vTezkXpz9KHN729ow29sZMw9K7OI7e8o/P0Le/m7Bp6M+eItlz7nvYjbb22U9ulvaX1aBe1P2t/067y3k+6QK28IF2iOq9RfZpsodqccpycSDhFzpLzxSVdApTKVfJY45ogT5anyTPlWfJsuYksWSgvkZfJK+W1ZMNmeavcKe+Qd8r7jKsJcFA+LB8zrpPyGfmcfFHulwfk64qkmBSrEkFUjBKvJClpROUohUq5UqOMG7okZaIyRZmu1CkNxjVHaVYWkNwi2El2QY7uoFaqh1r5W+UDiU8h8Dsvm/ib/9QEPimursf7NQpzlD+Dv5L54p0afr0W7xczfwZj/ThjLQucK9pRvLHGeprAT8L7NReZNjVDpgF4HPT3Q9sA3nOZZrzzwucJrPx+jbIJnGeM92KyJONtGulveONm/Cfvy0jX8QaNA2/TdAI38Fs28hbWphwT7+AIPiTXgVagoR94PnC7uhL9L8GGlfzWD95emcLv1yg9ePMlH3S++nPWAHk/3nmJNN6+4Tdc/sAyugcarjFWJ6NsLd6vKWWOHKltZD+glBPvy6RAZpPxfk3n0OxrkRbz7FPSJf47/Brx4mjeZRPNs47nXGCmzZYeo9m1mmbWVppVr2BW8ZwKzKQ/S300e+w0byZhxtRhxjRhxgTmyc/lnfDBHNL/yduNt77f2HXTO463vuWo3PSmYwLedmScIXsIF8teuZYvSfat8fPbXZP8R3kvAnoa94ByjGn5XtDTcbcW9F7QpyC5ELQZdCnu/gKlroP/Y/CTwP8P8AtBp+GuCfT/Af1vQgPT8geQ7MPdBYLG3QhhGzjnfPw+UwZkIqAhB7ged08KjLsupo23HQcVBT2Z+b/vO/2Ped+J5pI5TQs3p91y5ZgLzeXmmqFrHP8ta1xTbrmmm+v4L1fjmmNupmsBcUZei8yt5uV0raJrHa6NwG38d6eNa5u56zbXbpTvMu83rh7jOmI+TtcpgrO3uc6b+8yXh66rkBXXoLiClVsuc7At2BHsGroSgt3GlXHL5QkuDtQV7A2uDa41Xw0uvuUaHzwpeGrwVNQ3A1d9cCPhuVzCuObdRntGcAvKZwQ8G7zYuJYGr6BrDcGk21zrzceDNwUuKrVl6OoQ162eCt4e3E027Rm6DgQfwnV0mCcC14ng0zQWAhfb1Rt8YcR1ieBK8DVcvmCfRRN8i8ViJ+wcGisN5v2WOEviba4US5Yl31JqqcI11jLBuCZbptHPM+maZZk5TM/QZZkdvJj/QrdxTbPMD1yG92cEj+fxbVmIkVtnWWJZxmPMspI9YVnL48OygajNaO0Fy1ZLJyzqhHahiUaKZQf6qNiy07KPKctB9r7lMDx9yXKM5k558FGaNxMtJ82DljPk5UbLOdJw0dJPY3mVZYBGe5flevCWEIlG8tkQU4g12Ef19tNI6QluDIkIiQmJD94UkhSSFpJDFvP4PxtSiFauoh7bbu4JKQ+JNzeE1ISMI108Z9EiSIq5wr3bY24OmWhJDJ5nTguZQvzjJFdDs+54yHSiyi2bQ+rME0MaQuaENIcsCFkU0oq53CyukOUhPFtXhawL2UhXW0g7zdY2MWNDtoV0oTaqKWQ3WYN5GdJDmjeGHAk5HnIq5GwIzcGQPmP+8QwcDLkccoTGWiPG2yG6e9WSFewLGQw+ZFWsZqvNMsHqoN6l3rL0W13WBKubPHfBkkg29QV3WzOsnmCftZgub/A1qwsjkEcw+orl6KIRw16y1hKMp5YnmM9aJxF/vnWqdYbVa623Ut3WudZ51hbrYutS6pdO6woe79Y11vXWTdYt1g6M8QbR59btNNZmUa3dIUese+g6YD1kcfJF945aV1hP0FjNslTRndNkfS+PU8IzrResl6xXrNdCWq2+4MWhmqUp1MJ/ZZ7bFmoPdVpXUDubLPO5faFxwY7QxNAU8oo7NMtcQ6PURRafM58NzQ8tpTgzGFpFcSIj5Gro2NAJoZODXaHTrB2hM0Nn8by29LO3QmeHNoXOt5pDF4YuoRFKkYNGpA1jYJBilUdIkMZloStJF0c7jGBIIspgBPcH14auNfeFbghWQjfTnS0k5yJ7VoRuJcph7Q7tDHZbFlpXhO4I3Rm6L/QgR8FAJAs9HLyGI511jWWHZUfosdCTFOfmilgXeib0HNfGNYVeJI/0czQjvCK0P3Qg9LpNsplsVvNxa7eIXIhdHZbDtojQM5YJthi2xBZP/URjh35OsqXx+BGXpZ/szrDlcEyyFVq9tnJLqbnBVkPj6gLVciF0LEWLjbZxFqdtom0K3Zluq6ORMdfWYDOFTgudZptjyTJvtFQFrzB32ZqD620LbItCd9haqRc5smfQmuALbrEtD15hW2VbZ621baTZczw0xdZmmUbjcgb1WK+tlWZwI8WsmebjtnbbNltX8CHbbtt+W4/tiHl/cIftuO2UjTxlO2/rs10ObrRdJa2NtsEwJXgqaZ4RusxWF9wYOi3MHGYLc4S5whLC3GRjMenuoFjfGJYR5gkrNh8P8wZnhNXSXGoIvhA2nspcoP7xhU0KPhQ6Nmwq9VE9jZGxln5befAMqydsRlh92FTyw5awxrC5YfOsGWEtYYvDloatCFsTtj6sxZJFn5usk8K2hHWQ9HayNi2sO2yPZX7YgbBDYUfDTth6gtdYaNflm+yn/afm5rxRc/ueoz1BJXLIHRKf+jsNerHvdd4lMEcNw06l2vcC70JAe4F9tAun3Rj02BnLuSyjXGaa9vIssx7afo+7Wzib1Y9DXsbdNq5FVZg23QVOJ+TNkN/Ld+UB0Kt8ODMAmcm+VzgTZloXu6iVwGnArYLDlmiLoG0+2rUWdCnaVQ9OOzh70K4PUeqHaFELakxEWzahLYcgOQf8RliyHLVbxB6Odeoe3D0AvAGWbwE9HvKnYc9scHaKelHWCf5BcNAj8kn4ZJxRYyz0v8BnmETbYc8FSMbAwh/4aBcr7WOsJkBmlJ+foyzheqW/wc650HbaaDtzmqDnDGQuMFa9oM+Avxn7jm2oZRFqOS96AbgQ8i3MVwfBmYI25vgGcaZukP0GvJyx3AfcC04cZC6AjgB/JzgfgjMRuBT8A4zVz8ED+eivHti2ALU3oN5ejBwNLUoR48f/0NAebQesimDa7GQcNE2MVfaVKQalLjCtj4WMFZzpYvRyWS1OaODxJi+Fzmk+PlczB3a2g7b4vshjzMcnVSKBJ6JUD3x4L+h6lpQHUCoH9FVI9kDDKtArwD+Jth8B3w3Ox7i7GpzT0LYanEpIfsSY9vgYD/DAOFg+Aa34A2zo5X43YTQqa7m92iXG5J/X0ZbXMd9fgIUs74OGLKNPX4cG5hRj/jrQI/fjbinweYyc49B5zPCY8APbXItW9MJLTvBDgadBco5R4yBG4yBG9RWMECHJHotnmqLHFcQBlpkJvAqcL0LShbpckDyKUj2Q2WCMMb57DaNoMWPZZ8S6WPAxZ9H75WKOiyjHY0ns0I1ddj/tonnmEg6Kw4hCDFEvouwsYMQ9bTv8f5nrVdt9v8NcuIK5wGNpihGLrmCcCz/j24LQFjHqlsMzfZD5Gfhz0IpxoB8AfwtadxJ0J/hjfSfQy22gm+D5K/yMHDVONCKPh5+0ode60Pu/Ah8tUt5A2T3o67mix1mGZg3OWaF14pnGJjEG2IfSOpahKPQ6dLKkU8RkI27HoqWvo6Wsswu+cjBtSoRX56OWjbBtIzRMNuY+65mBEZgEXAcbLhkxnPE06D8iYqNvPXrWg7VgHSzxQF7CqsE6W+UjsGoWZgqfSL/o5++InIq+7oNMk4jtsHOF8J7yS8zl1zFKuV37wV8MyafAn4I2rkUMnwxOIlYH4ed2YDPuJqC9NWjpWeCVwIPQXIverwJORE8FzrNF8Hm20AOhb0n/e57tf87zHVrj7NMk2T6TPmm82mdr4faZ9ll3BLMJmgjmfwosNGCJAcvuEFYSrL0NbDBgM8HWO4ROgh0G7DRgnwEHjc/DBMcIThKcuQ2cI7h4B9BPMEBwXUA4eTTcdDOgbSMg3DoCIv4bEEMQfxtIuo1ehrQRkHOHUEhQTlDzKTDOgIkGTLlDmE5QdxtoMGAOQfMdwgKCRQa0GrDcgFXG5zqCjQRtBO23gW0EXXcAuw0d+w3oITgyAo7fBk6NgLP/DThP0HcbuExw9TYwOAI23hlEKARmY37cBvhehI3AYdCuO4QEAvdtwGxABoHnDqGYwDsMaodBQGa88TmJYCrBjGF1DYd647PxDmAuwbwR5VtGwOLbAJddSrCCYI3xuf5T7Pk02ESw5TbQQbD9NtA9AvYMi93D420gVhpxLOKAfSi+RByy3xw/AmNkeL8G/B3w0dFhNp+42aaheDI8BgTmrzG3eM0IjPmI0zePaa6H70f0ElwguGRHjOD1JeKK4HObIq4R+ER8jdTsiJORFgK7WAMinUZs5/bSeI+Msw/F58hEghTR3sgs4YfIfDviJetkiCwlqCIYSzCBYDLBNIKAfw1/clmsk4E1bOcwP7OeWUIH34skucgmw66R/TSij4bWlEA/+cTaGDnfsG3hsPIXRVvw83yx5qFtSwxe0zBYeBsYuS5vuA1stX+yvg5fYwNwchiMXF8D6+X/zToZY795LUyyf7IGDlvvhmIWQeQy45P7fK3Bp/gRyX6kHCOS2hTZafBpDvP6gXm7R8ynSMopIqmtHIsi9xnzIjAPAnFREXoQ52qHzREeR16jvBEDb5lbI+dVIL4E5pbPsP+g0eeHh5VvFPMtkvKayJPC7kjydeQ5I4YvNtpAYyOy3yj3WfFnZBy/nUzA5tvF4wDMGAafVtdnxdMVI2BknBweKzvsn8TI4fHQbJTdIu7BBxSjIymHi7wugHMb7m/OaRySwaOY5aAx6uCxZeQvDhqDjhgjjlHe4eAx2C7imYPGoYPHn5ETOHKMeMbrf4+Ic45CsUY7KMdyUJ0OyqUcXCfXRXU4uA7KhxxzjPgZiJccJwvtn+RNrZ/EUegydMBGKoN42X6bODwiBg/lMEYcZl2cjzk4x6J8x7FoWPkuoz05wl/Is6htjlaDVz4Mxt0GRuaCDbcBw6+35HUBaBsGI3O6QI72f5ObnbffnH9dtn+Sdw3PsRqMsn3DfDJibvH8cyy/dV45Vn2SYzkoT3VsFLEoIOdoE+Pa0S7G01Ac2yDmFY8/fFIO6+gyaMpTHfsFDJ9vjh4RIxxHjPF53H5rHkPgOGXAOAGYexS3HGeNz/OfzEHMCWq34/Kw+UfzynFVzDcH+SeK4mGUWaw9AUCbzwk/cZujKLeMchi6KX5EuYx2GvJRFH+iKP5EUb4Y5RGxKIpicBTZE8Xy48X6x4D2Uk4QRTlgFOeAXP8MMU55LYyi3C+K/BA1V/grinK7KGo37xOiFgs/RS0V8lHUxijK3aI4b5sn4n8gNkdRe6O2GMA8hxjbUR3C71Hkh6huMc6i9gg/cj9GHTDuHTJ0HBWxPIrypijKfaLYdspzomjeRlF+E0V5TZRP+NepGXGM2u+0GJ92MR6clN84KadxUi7jTBk2fhJEPuCkvMZJOY2z1OAbMddJOY1zrNDP88RJuY2TchvntE/G6tA+wFijmHbOFDLOWYKHk2gHCVuAJW0ZaP5rDziVJkl481OcCRIn0cQZNHHuDGfNjFNmOFkmzpSJc2Ti7Jg4NSZOiokzYuJcmHEiDOcpxPkvcfJLnPkyTnuJE17ibBfO+IiTXOIMlzi9Jc5tiVNa4mSWOI0lzmGJs1fGqSuctBJnrMTpKnGuyjhRJU6giFNU4p1ecXJKnJnCuRVxTkqckBJno8SpKOM8lDgJhfdmxeknce7JOPEkzjqJU0443yRONokzTcZpJnGOSbwdDV+JU0vivJJxUkmcUcKbveJcknEiSZxCwvkjcfJInDkSp43ECSNxtkicKhLnicRJInF6SJwbEieGxFkh45SQOB+E93vFmSBxGkicAxIngIyzP+LUj3g7HR4TZ3yM0z3iXI840SNGiDjFg/M7xskdnNkR53GMMzji9I04qSfO2uCUjThfo+MNbeNMDU7TiHM04gSNODsjTs2I8zLGSRmUMuOuOBcjTsSIszDGKRicfxHnXMQJF3G2RZxqMc6ziJMsePNfnE8RJ1PEmRRxGkWcQxEnUMTZE3HqRJw3EWdMxOkSca5EnCgxzpKIWQMPiJMj4myIOBVinAfBSRDjDAje21eMsx6oV5zQxHvXxvkOcbJDnOkQpzlwjkOc4BBnN4xTG7BNnNQQZzTE6QxxLsM4kSHOYuD8hTh5YZy5EKctxPkFnLAwzlbgVIU4TyFOUogzFMbpCZybME5MiLMS4mSlOB+B2o0zEeI0hBhp4k17cfYBPSjOOxgnHdBr4nSDONcgTjSIswzGKQZx1g+zQ5xZME4riLOE4oQCtIlTCeI8gjiJYJxBEKcPcL5AnDgwzhrAe+J8gThZIM4UiNME4hyBOEEgzg4YpwZwXkCcFBBnBIzTATgXYJwIEGcBxCkARDPx5r94599421+85y8iAMabeKtfvM8v3uQX7/CLt/eN9/bxxr54V1+8pS9Zpa382wjVJylSrHxZ/qskyX+Tr0qKfF3+p6TJfoUWCkVXTJJZCVGskkWxK+GSVYlSnJJNcSmjJLuSqNwjRSgpSqrkUJ5TnpOc6jj1filab9afkGJtCbZcaZQtz1YrZdq+YmuUKm1zbF+X7rXNsz0pPWBbZHtKetDWantG+hfbatvr0kO2vbZ90mLbIduH0hJbv+0q2ff/X8t+RutqPEESQRpBDkEhQfmwzxqCcQQTCaYQTCeoI2ggmEPQTLCAYBFBK8FyglUE6wg2ErQRtBuwjaCLYDfBfoIegiMExwlOEZwlOG/U2fcpn5eNz6uG/KAk6Yrg62YCm2Fbn/FJbdAdBC6CBMEf+nQTZAhb+S2JQJv1YgIvQS3BeKFHnyTq06cSzCCoN/iNBHMJ5gm9egvBYoKlBCsI1hCsJ9hEsIWgw/jcPuwzIN9NsMf43GSU2zPs/gGCQwRHCU4QnCbo/eST/aJfILj03/gM+OIKwTXhy//OJ3wy/JPGie4T+tFPBh/1DQN+N8Jk+eQTfXnW0MtTw07gNPqb+Ka4Tz5NiQQp0s/UJnW+ulBdoi5TVwLWqhvUzepWtVPdoe5U96kH1cPqMfWkekY9p15U+9UB9bp6XZM0k2bVIrQYLV5L0tK0HK1QK9dqAOO0ifh5Cl3TtTqCBm2O1qwt0BapO7VW9Zi2XFulrQNs1Nq0dm2b1qXt1vZrPdoR7bh2in4+q53X+rTL2lVtUFd0s27THbpLT9Ddeobu0Yt1r16rj9cn6VP1GXq93qjP1efhvldv0RfrS/UV+hp9vb5J36J3ALbr3fqe28IB/ZB+VF2rnzCu03Tdju6l64J+Sb9C9DXj8pk0BpOFLjtdTlOcKdGUYsoC5JtKJdn3ML6NeTp/l7IvBLQFtPEtzaDzKDrIvnz+7n/i14P/o8B3OPs8+iugx4EWZXNBT0LZbMJZ4Ofzd2CTHi7rgf4ZWh5j/WF8H0UL0Q7+lnefQ/8G4R2QeZ7rvQH6xl7YsAT8x0CL75TOA50vrDVwC/DXIUM6b/xBSyfca7QoHXcfhlXi+6hL0K5HYXkj0+op0GbclVDqRXAeR9kHwAkDXYmy34S2MFhSCaxDphAyDYRzQOeA9mil4M8GXQgN4APn4a4Hd4u0Msb6Y7CkFJJM5/EJIJIRflgBbXugbRzo5yHJOJtiM8sILL6LezJkZkF/N/SzZx7mvxPlm85/O86Hv1Lrs4DOBZ0LOo//GpUvn/82HfGbwO8A/QjXzn+zhei3QPeDvsR0UAzK7ubxAH4+//UG0vMSWvE3jAS2fwZ/+7ck8d/N8zn4L5T6HPwXU307THN4PAQ9zeOB6Rt7mfYtMf2Ax0PQZdZvOs846CPQv2X9QRdB/xO0kHkQOA+SXwaexSOEbbvRK2w2/QjybaBFqT7YPAB+Evh2xkFVaF0W8EdobyvudgEHgV8EyRrUdQn8w9DpAUeMBMG5jrsPQ345ajwML10Hfgq1V0MSYziIJXNA54D2mA6Bfw10OvQIvhuWTAWdCvpL0PM+Y3MQaIx5sxl3Hwbnu9C2i0cINBRBQy7oXNB5/HfMSP5d0E7gKJS6FzZ7YHM9evk5tPRvuAvbTFvBeQT4LeAB3I0mnB30M9DboXMfaDHOXwX+IfhdoI+D/pgt5L+oTNYuQ/ZIs0naL1PkkdL1sfp9+pu2eJvHdq9trO1+23jbA7YJts/bJtketE22/Yttiu0h21TbF23TbF+yTbc9bJthe8RWZ/uyrd72qG227TFbs+0JW4vtW7aFtm/blti+Y9tje8N26f+h5nR+xdAAK0GEATEGxA+jGSjLk9MMmuVyDLrQgHIDaNWWKeOTaSXn98Hk6YZsnSHPvIZhP88xPpsNWDCszkXGz61k7Rm6zkkXpX5pACdqGQ/I0k3f+o5LOjP07e8Rcjnx8Q3wJCu+/118A7xJnkOfzdyvfoq8kup/B/TLPG6APf4XQKcCc9zJMe6+CNwG+RbQAscArwZflN0Gehu0dQL/DpzfgT4FGebn4a9iqTf8oDED+e9A+XJv/Jklb2BW89+fIg7H5bwbe9kewfE9BZwAjFLQkHvjICRR9gbmz43nQJ+Hzl+APgm6H3cRm258AM6foIf/6tByiV9GrpJt8k669tN1SD6prFHPqpc0k16lXlIv6eMoHxmnz6KdRQtdS0y16iXTZLqmm6brVXoVl+JPvVnI0t3pVP4slxUXcVkHX7NoHxsoP3lIC/+tvSr1IXWa+iX1YfURtVn9kX2K/Sv2WfZG+xz74/a59q/Zm+zz7d+0L7A/aW+xf9u+yP60fYn9O/ZW+zP2f7Mvs3/Xvtz+Pfv37Svtq+xr7D+0P2tfZ3/Ovsn+vH2z/UV7h/0le6f9Zfs2+8/s2+2v2rvsP7fvsu+2v27fY99r32d/w77ffkCKs8/yH/Uftc/2H/Mfsz8G3OTf4d9h/6b/t/7f2hf4X/W/av+2f4N/g/0p8BcDL/Fv92+3fwd4JWRWQc8Pcfd50JuBX4DObeD/DHg78KvQvxP0buh5HXgP8F7gfcAHWL8kCyv4U0qhS7E3QsNWxtLd6kP+On+d/Sv+I/4j9q+i5gbgR4EfB54L/HXgZuD5wE8CtwA/DdwK/AzwauC1wM8CrwN+DnVtAv4pOG3ALwJ3AL8EvAO4C3gX8BvA+xlLRfZ6/7f93ybbN/o32mdx66gFb/rfpBYwbpQSpARqB9Oz/f3+fuonxo+DMxf4a0bLmG4GfgKceUYrmfNNo61MtwB/C5yFRruZ0wr8DPAqWLIa9BrDB0w/C7wO+CewfCPwc7B/E/DzKLsZ+KeQbAPeira8APtfBKcD+CXgTtTyMvArhueY/6rhP6ZfA91t+JI5bwDvZywp6kO0ilnVH/lPUTTS1M+zBTQ2yvxlarN/q3+rfYqURVc+3YmX4unO2/631WnAX2JM992Sm3qBpKgXrvqvUi8wbgTnUdCPA88F/pp/wD9Anme6GfgJcOYBzwdngWSRLOR5pluAv4W7C4GfBqcV+BnglZBfhRpXg7MGkmtBPwu8Dvh5yGwG/ik4bcBbwXkRdAfwS8Cd0PMy8CvAO8DvAn4NnG7gXeC8Abwf+ABbJcnkM5qV/JzT/3P/zyWVfp7tn00/Pe9/nrxXShf1gv8X/l/QT3ES/1Wfh6TRdHHJz/s/LyXQ527/bvI6jRTyOuNm/yX/JZJ3SA7yOtffAPwo8OPAcw1PM242vMv4SeAWw5eMW4GfAV5teI7xs8DrgH8K3Ab8InAH8EuGVxh3GZ5g/AbwfsbUvmZjrCRJSWhXr7+XIpNor2KawCuMaZPZIkVJkdL/y38qXSP++f/p/+d/W08IXVz2P/3/KTkl5+1EcO9O/lnxnrP4p2OtlXi+cw8P6aKY7f+j/4+g3/W/i8/b2O3/nv97AXv8L9NFM9i/y7+L281zeujee/738Pl7/++HCvMqcbt2nKOLxvNNvPv990t3+o/iBuK2of8mXR7JM1L2FltG2kVjHno4Yg236bD/8BD9DmVzRl3+8/7zoKkdn2bicF/fcu9X/l9Jd/KPZ/vIsvzvL/6/DP1MtvhP+0/fJOPz+4bov/v/js82yi6L6GLfUX9z5PC/4Ud04eghPUIXrQw8qyDP4yXgVxddt2vHf9V+yjmkz/iHrII/uS9H3qOs5KafebxS1Puv9PpfpDya2gD6P+gy+umzdONfYJwEZHgsPETXyH+3G9Mjykq1Uu1Nuj72fywF03U7W17zvyb9V/+Gz+WArhG8oXscA+/kn8bvyEtifBlj/7/6N3Ku4t/tyn2KXbfVacwP6M6Rcv4rmdve+6X/l3dUjzE3WBfHT3wG5gSvop/1T5FCaYfwMAX6mer/x97bwFlVlfvja78Pw3nZZ5+X2WckJCJEREJERCQkIiSkCUdERMSJEAlxREIkREQiIiIipJGLRARIhFwiIiJCRCQuESKXHxERcZVLRF5CRCIl5pz/9/nuPcPMOAimUvj3nM/zrGc/6+1Zz3rda6291l3KdMvce5Ttfsn9korhLWGkirsPuuNUBu8G31SN8S5QoVq5s90Fqr27yH1KfQrvASvUpzH636BucjeiB78dIXaSdw6Mkfob/RH6HQg9htAHgr4LccQQxxfQlw1yBykD7yNfVA7eSQYj7rvdIarAvQcSJClBEhIMR3+NdxXY3u/erxrgjWUERi4PQLIkJHsQeLQ7GvyH3Icg6xiMhHR5m1GW+zDkbgi5xyvPfdSdgJAfcx9DOHjDUa6846iEO9mdjBDwroNY8LaDlH8T6Uwhnd8Cno5xku5+2/02pJ2B0ZLpfsf9DsKZ6c5EjI+7j0OSWe4shPBd97uwrYB2EtCOvEM86c5F6vC2hNThfQm2P4DWCqi1JLT2NDh4e0I4y6HBQmjwp5B/lbsKkv/MXQ3Jf+7+HJKvcdfA1y/cX8D9Wnc9JMd7FWIRXev4d6auC6nrhtR1hLpuSF1H3qJru4auHbwJDkUcomvHHebeCwlE4wlq3KHGC6jxBtS4437ZHQWOaNyhxqM1NO5Q4wXUuEuNN6DGHWo8Ro07eKucgvBF1xZ1naCuE2fRtUNdF1DXDaDrCnDq6teuoV/HXYyRqef+0P0h0rLEXYKQRdcOdV1AXTdwf+L+BPRKdyX4ovco9e5Q7wXUu0u9N6DeHeo9Rr07od6rTkpqh7GoBmlKgeNWA2jyAZTKMXiXno60zEAa5L15lrw584yj5ioOaIU+vInqoDoDuqmeqrfqqwaoQWqoKq86DUq/W75U03uT5rdo+jXCUR8jXSIzGBq/nw6+qNb5zXTw3VvwbbQWfCH9CcGQtinaxMlqA2Q33E+7Nynllrg3I4V3uXepKLiu1cBCC47yUsbycjdy4x53GLQ73L0P5fN+9wGUpi+7X2aL8BVo6GH3YZVGSh9F6/CYO1FlkcOT1CWoU1Pw1i8txaXuHHeRuhx58hw0FUNjs07pNUCetTogfKMGCK+3PkWfrs/S5+jz9cX6Mn2lvkZfr2/St+o79N36Pv2Aflg/qp/QT2HQJjdseoZvNDaaGS2NNkZ7o5PR1ehhlBh9UEfKjCHGcGNktf0YY7wxyZhqzDAqjLnGAmOJsdxYZaw1NhibjW3GTmOPsd84aLxiHDNOGqdN3SwwY2bKLDabmM3NVmZbs4PZ2VhudjN7mr3NvuYAc5A51Cw3R5ljzQnmZHOaOdM4aM4255mLIB/+5lJzhb7MXG2uMzfC5RZzu7nL3Gu+BJtD5hHz+NnM6njeMHOWaRVarpWxGllNrRZWa6ud0cbqaHWxulu9JFyr1OpnDbQG69OtYdYIa7Q1Tt9hTbSmWNOtWdYca7612FpWrb+6eqyjzyrTWmmtMcZY66v0a22ytuoTrR1VerR2W/usA9Zh6yikO2Gdqrav0m9o2sq27YjtVeu7jt5t325sNzMaV5lV8dbVu+jFbmm3sdvbneyudo9qvZ9F33aJ3cfub5dV6z00q/jV5hB7OEIeWZUvxn5bJF9bXSuDWvYEMc85UN8lzW/lNdZT9SIxv+vVlhLzPDD1PeKm5HyU9JPEMs7Q8v/B8PndtjaT/G+Qz2+ItZPEwZf6fyHmd/zqKeJL6ZLnK+QDCfkdvOKZB/nfEw9k+MFpChNp+w9ifrGq/ZH4NnJ2EN9K/Crx3QyBX8znvkCXt5DPb4UVv5jnaCX87lwF8qfJD04144kF2hRinveg+A29FnxvPZIcnrugmMY8z0XI8QSIyu8LPs2vqxW/rlY8tyD/B2J+AawbDOcR2lJX6mFy6FfLklNE+uukK+mXp1Pk3iT/GeJraRt8sX0NMb+TznelS3IqeeKF9gBt+Z13njkSnt9GPWt7yOeJC8EZctp6uudJD8E5BBq/JOaxFTJjLDS/MFZfI+Z5Ejq/PtcOEN9BPs85MIJz6Rim9jNinhihB18n85ts7VHiQLYv0m9wokOQg58ivZLug/MAGpPPL78NymOwFGksJ+EJGUHpZbnVeMKExlzTWELUfmLGpQWnQYwmh1+ca1HS1H+eadRuIudXxAwtz/KsvUzOLuLbiVlOeA+ylufJGbkv0+XnyP8v4p7EPEEk35C2DFnjiSaKJUp9kqm4kfzniHk+hHqWfJYT7XFyvkMs43OWLdUa4LEd+LL0p24z93K3tXuN29691u3gXud2dD/p3uLeUat/LQn718IwjDawlfcKCWXU24aCdCCUG2v56/AO/MmYpOe78t2jeowzWo0jp9cFGSWIlEswIqp5p/Xm8NRHMeXcx80oaZtr33AtdrzbeXP4P6YV01fgfgNsEB7K7FrUlA1aK7VZaxucCam2aR3gUv47tZ5qj9Zb6x2eLClh960OO6YNIKQQ1p6qHkE9TRzU7h8R/5KYJ8SovxKzpCn2Bfmv1iiNPyQeR8xTEMK2Nyj/Qd25j3g+cdDas6VSlzG0oAW+i/h5lt6g3Wb5Vz8lZpuWD+igT3m2ulRL/vpMy4NhHgsuq1Vy2of2OsbYzVy0hCgrtyDX7nDvVE3cae40jEnf6rctTJk76/BP+W6H0arPf8d/yn9LuG8T1rTRYZ3sFdbJQtbJhvX4SsFlsWoS+qppL3hRjZR1QMo6V4d+fpLVDOPtY1r4HsS08C05XDOeOaFtD+ZSCd8szhXD+WqxZ5h3vcPa/N6EKjPexfyXhiXyvQk3KKcd3lVuBqW1I6DLuw5Fwnk3obQP9dQJ0PU9CEdCejfhdFA21ywaQcON8Lb7z4f0bnJq4XuSUwvfk5xa+B7l1ML3KKcWvmc5tbCefuN8Q5hTb7/xTn3X7Tfeqf/5cD8+7DceAp0Ixzsy0tE40rE40mnAkU5DjnRiHOnEOdJJcaST5kjH50inmCOdSzjX1bh6vLOQ452n1dXuf2LUcx3ii7vN3cvcFm5L9wr3E+5Vbjv3ereze4Pb1R3g3in3lVNWIxxtGHhvmwstXWg5316b7yQNG5BTE/GfF/ZOF2cqSlha+4Sl9aHz8H2+/dJwluR2eOfpW62fdyP1+cZbHrYm7fGu0O+CxtyerUan89bkW2tvH+ZGW9X/PZH7reH3DVuXdmrA+xRDB6agc9j6vjMt1O4t+4blR+aV31tZa8fTr7q8yI0A72dM7143Cy+QbhZeMN0srNEjzEWfcPH3CPMAF3OPsBF5LrdXzAcUX8TpkP6nHXLiX9P/tAdc6P5nRDj+7QAY/R71Iecbt/RcbVF739+eS/Lz/eq5zrR1xWjt3r84gvAHv0dlo257ek8YU3+WBSkJZWrIe54rteMaoBzusOkIkDXgAe9rbH3Den1hxgVVufV+xtS/Rr0t4/cl719c77f2Fl4w7S28gNqTuIJZSK58haO3Kje3Kllp6IxasESzQRe5H68RfivE0AZxtHWvZjydGNOnENet1W1sVe860B0ocSJWnT2twZ7WYU/bkD1tlD2ty542wZ42w562iD1tMXvaRuxpP8I+tgnXJlpybeIaWUGU+8bqATs0zdA0AHoN+5r+rLOEcbM52hxnTgRMATXdnGXOMecDFoNaZq4015jrAZtAbTV3mLvNfYADoA6bR80T5inzhKUs24pYnuVbjQHNQLW02ljtrU6ArqB6WCXAfQD9AWXWEGu4NRIwBi7HgzPJmgqYQZcV1lxrAWAJqOV1/HnWKmstYANj2Gxts3YC9oDabx20XrGOWSfNw9ZpW7fa2AV2DJCSMO1iu4ndHNAKVNvaYdodrDF2Z0A3u6fd2+5rD7AHAYaCKrdH2WPtCfZYaySoyfY0e6Y9GzDPXmS9Yi+1V9irAevsjfYWe7u9y94LeAnUIfuIfdx+A5CzjzgmYmnmFAJcps9zMtZaANPgNHKaOi0ArUG1czpak5wugO5OR6eX1cYpdfo5peYc+jvvp9pSOwOdwc4wwAhQoxH7OGciYEqQR850ZxYgCGWzM99ZDFgW6NNZ6ayxTjrrA306m5ytgB3i0tnt7HMOAA5LKPYi56hzAnBKpDZXFqgCGxB5a3kp8Ar8gsYFvnmgoFlBy9qlJ7wjqn1wO1TtshTeCtXfalYwRKTmvVDDC8aILOFNUJPkHihrT8Fcq6xgAWAJQO5/qihYyzuetlnjebvTfgDvckLpal9wEnBaylltf3XKWZ2nBrqzTG53emsZDO97SslNTyittUpkcMcT73aSW5xqPdnFBapBX8AAKZ9vWyKn8canQQ3KgzJoLmswCjBWymB4m9Nke12DmQ1mv7UMNpgHWFR/GWyw1Glqr2YZlCe5w2mdPDXYKOWzwRandYPtDXbRbq/c0VRl12BpgyP2atp15C1Nx1FGUArknianC6B7YSFK8sFCtzBjnSxsJJpQtVYwda7gm9yXYgT7E4J1TO64CO+pCPa9BLs43gzfO4UfnMvOnSQ690Vo22nL9VCNK+nGl2jLGxW0X9CWa5Hh/Xi8W0P7LPmMV75hVOEqqsbbHgzKFu6dCNZMubqqX0Fb7pPRK2jL3R3qHtLkBLsOwrVR7mPReEeEzn0swa162uXkcMed2YB0sN7K1dvgRg6Te1r0n9D9fxPzFHydeySCfUHBOm+w88TgXYLBfgZtreAcZQv26Rncq6Nzl0ueN6uoH5DDfURmMenV5Af670J+cDY/ORpvI1EPkhPEG+wp4sqyxt0pwfqyTt2aV5HmqnGw/yRYd9a5N8bgvhqNN5AEO0O0v5PPHRF6sJMwWKEO1ppfoy13/ujUdrByHewmCtavtWDfCHNQ+zkxd/4E69rBrR0GYw/3JnEPj/E6Od8mp8YKuE69mdwZYgS7O4K9Oswpk7t0dO5CCXfFBDfYBPtDuG6ub6VL6tzgjiwtuPEguM2A+0mCO2105rvFfDd4l4vO/T8mS7jB3SzB7SImdav/iZh3CwS3iBjct6OCnVccbZlctdepPZ03twT3sZjBbh/u6jGClLLW5FkeUIN2gh+U+R8JHdxRmQ/2sbSnbbAzh3t+UIPACfZTBbu/tM10E+wxGC60zpIQ3t6wgPxgb8wVYmtyH5fOvW2oZRIaa7SWI4e7woIdU6hlchNFn9Cl3Nfxk5A+Chzsv7qfoXGHW7jXi7sRgv1sZlAL2CYE+4g0thv5oJZ9n5IHe6WCnW9LhZP/qToGDluA4CYcPSh73PUK26MspcBmsGM22OGj6J6lRecOKCMoIcFei2AX2WuMMdjL9DK1zdpkcA9ScHeQSV822z2dtcOcGZZS0cYfQlpk4J4r+zq65A49k61EeLcSd9yZbHOCfVlof0TbrAXB7jiD7Rtv5DAw1p3I1amgdVQwL8yeHANj8k7up1TNGaLRqmpH1FcukBS6SBHGPgtxjglX6i5M/G//TlRTtgqYY/HP/FtKJ3lWHEpWZSP52ree/WJfOa9wa/quWr/t+E/692uUKvCjbepI3547Z1K1XJx/2mUNQd52M/+k/7rSXXVO6a56l9Kdr3/ZUSs7frUw9rEXdPX6TD72oixSWzOQQOa0Ammq3JzPjOi79V+1y7KqlXz4ArVPmnu1Mlj3M8zDJRc0fl05KCdVmrncLUVpaene6t6qWrn9UWaupK6uYslpWy2tifHhOK5qhiPXf3N5JW/H4GnxRSBrUBLGXmQlYdxFVBLG/4tqeVWPFeTw8osih6tkrsrnFRdFPldJXVXvx1/o3OYIpHbbc+FluKpGmzIh7F3GhlKMu8DlvhfL0Aq2FDV7jXH/1mVIpLbUSozOxuMv499lF43ctlqFUeEE/huBu/yikVzXbJbVgyyvIvMjF0jmf7+dm4ZWoMVYYw4pjb3s/3+1IaP5UpQgKSHNRCeafMt+6AOqlfdmV46hDlXrSvtQU2+jKVMdVoe15tLKa2b4Vvyhrs5Wqs5oSofePtTV25WrV9QrWgvpg9Gv6Xia8KG23qa/a661+rBkvaPe0JTaWK21D1uu89GZFdRKrXVYL7UPa+V5lbSaOvuwLTvfsnZEHZGTkmVeWitA6EfUxA/1du5RPt5gfY5adbVWzbuAGntv9mgbarVax1mD8XC/Sc2/iFIQ5MGZtZGdTIfsqR6v9iBVF7L0vt976SVNVenTP3CpMzkDtItzQHPhY69a/wHLvTOpE/qDlr7gi9fdXNOch+eJap/a8AHLwV3ItTM5eOADk4O1W1GTJXVvdU38oKbTCkvsvrDM6urgB6bE1s3RmumUuvlBTWnwfeIetZ/nz8wHZ5I6pDZ+INOqh+cLyLhzkVr6bzVqq+8bo4tJ3oVs7+erxdXjYjmx699R4pplokrTF6fkC1lG1tUYwW9UWy6amltfiZc0rKsesV/sqQlG6OurxwWb1NaLPHfOpEboiz09wQh8Q41eXs4VvJhT9MFpDRZ+oFqDhR+w1mDhB6w1WPiBaw2CHFqPXDmTQ9v4NcnFlZ76RmsmS96m6pr0Ybr+3dM1kafvnqlZ29WuD0TKdJ5yIl96GDD7hWedPPIexFhz1PVhLb6Y0mWF/cjm6lmyD0pp/yDX47nhLmpNLVD/nvMsc9gWzFOLwjkh2bP87z1LMYeaXUt5Z4MadxHNodbV+7jqdGgXbSpM7naveqPSLqJZ3rq5UfO9cPxFm466b4TyDnWx5sg65MKZHNl6EfcKVTXlTIq0iz49VljSqkZb2kX4Zls3h2qPHidc9Cl667hRxlcXc5rkJLdWCHcG60/MlZtmrnzLXTNd3OCmnAty55ycFQTQQvPtoKab3loPrUTro/XXyrQh2nBtpDZGG69N0qZqM7QKba62QFuiLddWaWv5vEHbrG3Tdmp7tP3aQe0V7Zh2Ujut63qBHtNTerHeRG+ut9Lb6h30zno3vafeW++rD9AH6UP1cm2/Pkofq0/QJ+vTakETfaY+W5+nL9KX6iv01fo6fSPcbtG367v0vfpL+iH9iH5cf4PyVclYJSdAzxmmNskoNFwjIzIajYymRgujNZ7bUV6A0dHoQrlD2Y3uRi8B+C3VC4x+lH2yMdAYbAyj7JTbGCFyG6ONcSK7gNCEicYUSYsx3ZilwvOlgpOljOB0HN6EZgQnMB0nzVubtOB0qOCkluBGr8A9T+IxeAtWcNqTFpwg1Ys4Tzc8PcXgV8D6x0nzjh2NJ9wYvGMqOBVJ5/k3WhB+cFMWT1oyeBJVcLqS8U3BeYYW3MOmtaEtTyHSGVpwQo/2Z9KMUfs16f+lG97oZQT3SvHeMz243Ysn3ARnw+ifpxuet6TzS3ZDbvHWTJ4QE5ySZQTn3wTnxFAqI7jjiycemZPIYSrMBPk8Fcnk+TTB6T5GcLpScHYUzyUyeSqSwXsjTd6LpfMONJMnNulX05Zn4YRnEfFkqeDsruD0LC24jy44EYqnHOk8N8v4Fvk8J0n7NDl3kuYZQsFZSgb1qfPEIyO4G42nKBk8P8ngCVLBmU8mzwPTeSKOwZN7gtOzdDl5KDgrQ/rp4CSO8erMvVU6W5bARZNqF48CW24P97NuT/cm96467hpXu5Md0Kbbzf2M290tqXYV3J4pdwr1U/Xf7lXlUm5dkjOBOtYAee5SBzrS1MNTFxRTFtw9xhvgcsHpaRHEaMKdnLMTrW5J62tH67vRM6rkm3QBI/w+PYBVNHXSa/lmY/DbdYENKK8zVAV61wUwl8BcfhZzVWiuPYe5ITQ3n8WsvlkxuO8uz1zOB+dmBfcisrbmeBpTjuc8KZacHM+lM1i/FMuwrhGzfJpWqEEfKe3B83tNKSEoAz1BZ9z6bkD7dJjzN1aXlBL3DuhSbsEbTtBCyPCk1OFqJKFMjUEZnKSmUneTqD25vUz4coPZ+cAG+Ft1Rhs5th6VPP0ux9ayki1eZWtyeANeJU8cyPE8rUrWnRzbk0qekVbJc/KCW/Iqh5DmWW6VPBUs91PWIznrJzgvJjgz5jH19rfDVZ3u8k59Lf2nfD3NHGwB3I114O1cn91OapTorjQEoUWjA8NnOSNvWMiX88hGw4fcyNsbWG7l7a0GAfeseTdvUD7DezWDO9x4oyZv0NfywR1rbCFzvEExx7PZci2JecpaJdvtHNvw3AgVnOwVnLnE3gYwUZ3rpr4r3S7U06f5NjZRza51KsBEdaHO5BI5ztYuahhXvpu03ViP76+et+8e78r3Z9+V757vyvdN78r3XfX4nnTevru9K9+feVe+u78r3yX03YinEKRq+D6fMiquPVU1EviaUHXef2qfQH3mLSjCejBALX4Hfs7PnVfdJp0xx4W0tDhyEuv08HlESM8K6TkAGafK6HIZQpL2axRahwlqspqmZqK1mAdqNncZruDXLRur27fgLJvglBOe6hreqcszSvO82zbsr3lKaHhHK8+kDHquHMdvOY4ncxyRVnLsneOJiZX0VdmJHI75c1cScySfC/iNz7SQlWxpK/+qgj5L+g+556wH5Z2s3vn5FMENpw8wtAz7Fx1mz/ckPBnRSSmWsV2v9yTEYqbVDO94K3nXYUqJTTHcZqwbt7lyl4KGnkKOx4wRNNaMoDT8mLlbEI4ZbeNm4zajn3Gf8YAxlnzNugymkf1xdkX2J6ruOXlfl7BZLxOJbydmKOXd7d2rdO8+b4xqkEwnu6p0sluyj/p0sm+yr+qT+lVql7o1tTv1J3V3une6VD2Y7pO+XY1J35O+R41Pfyl9r3o0/Vj6R2qiv9b/jXo6+9PsT9Uz2S3ZX6v12b3ZvbzhvoWS8V9rnsZnqDq/fAf85+bnhnIFIPcG26loqrXS0telr1N6Jl8E+f19/j6lZW/P3g5cnpURgG7ITZTKmGamVAPeKf2+/vLD8sNye8J/Z/wH4L8L/5fC/5v4i1nFW4A/3FXurdybX4L/1PxU8lfjL25G5EbkR+VH1Qw73zbftjpsiecsYVfJxLDvwP/G/I3Vce4K/vkyjtjPyN863/otaUIO1HyuKXcukovUsoPcNDfkNlTLPbfG38W/Gf5Vz4vDv9BhTuftvM2w8a8lB/hV9iwRoU7y88O/G/7n1/h/G38xp+AvZnG+WHQq8vMZ+haT8kpYIkNNfZ/EX3QuMom/88hL5ll9eSn6ri9sxHneYQPXG/bh3OFaYW/KbcqrvMq1w78H/njOLQr/z+Av5gz8xawqg0sql+Tvx39QflBuHP4S9mz8JT1STnRVmLwaLYBiC+CyBfgoW4CmbAHaoqbPUF3TM9MLVKm/EfX9i6zp97Gm3y+tNvyj901ek7xG2cn2yetBd0p+EnTn5A2guyS7gP5U8lOguyImBzF1A/4M4tMZn874LMZnMT4D8c0EfhyxWogV/aL/vL9ZFfj/BQlMSLBF2dlfQw6dckjbNg2t4s14H0XLCHyfcZ/SEgMSA4C/lBgGfF9COPcnRgA/khgPPCExAVhaRA0t4t3K8oZ4w9AuDveGKxOtYznor3jfUo73be9x4AqvAni2Nxt4vjcf+AVvv4p6/+MdUw3RjhYhVZckLwH+SLIJsOjVTd6WHA76q8npwE8mFwA/nVypYsmfJteC/k1yv4okX0/+HS3xG8nTKpJyUhHlsB2Mp25L9QN9R+oLqkFqUGoo6IdS44G/nvo2ODNSM0DPTM0CfiIFqVJPp5apwtTy1ArglamVwL9MPQss+k2k/pxCLKk3U2/CZWWqEjifyisnfUX6CtWAbW4q3SndCZzO6c7AXdJdgLumkWfpbmnkWbp7ujtwz3RP4M+lPwd8c/pmpadL07eC7p8eqDz2Enb6XvQSevq+9H0IuTxdDtsH0qOAF6LfKEgvTT+t3PSy9BoVSf8ivV7F08+mnwd/U/rXoLemf6vS6d3pk6ogc33mBuVkumYgQ6ZbBjJkemV6AX8+83ngmzO3APfN3AZ8e+Z24DszdwLflbkLeG5mHUKQXiRedFlRR5Uu+nzRIOCHiiYBP1k0VxlF3y/6sSooernoZdWw6LWi11HC1vrPKA+l7XngX/m/At7ibwHe6m8F3uHvUA39nf5O0Lv8XcC7/d3Ae/w9wNJXJf0/+n9UGf+gf1A18A/5h8D/i/8X4L/6f1Ve1s16KpEtyZYoJ9s72xu4NFsK3CfbR0WyfbN9VYNsvyzynX1ePHtP9h7QX8p+Cbb3Zu+F7X3Z+8CRvjCeXZddD/q57HPAUivc7Nbsb+Bye3Y7XL6YfRH0zuxO0P8v+//gZnd2N+g/ZP8A/r7sflWQ/XP2MPivZl9TBcXZ4mKMGXTNl/5V66WtUzZn1N7RL78W/xX4o13m84rwvwf/qvYMz/W5xbitO8ZKbcUt6cH4iylu++KPNl/axWq3wg/DrOV2O/698r3YJwgt/YDE0Vg1rpZhD8fRgVu0heyDqvydzp2uGbbIiTamgCMnxZGTgxrfViVZb67COOlmtJVS9ttxhHQNS3oH+PHYthhoW4agPbnHG4rW5ktsZ+5FWFrYztzv3Q83I7wRoB/wRoL/ZW8U6Ae90aAfQnw64zMZn8X4NManMz6N8ckpL8X/XDtIKQvYoulsoQy2QRbjc1jDTcbXgDXKYo0qZI0qZI0qZM0xWQdsll0re3f2blXIkmplx2bHYkSr6y+hbOn6SaMEZSul/qU/yW3gP+b/WI035TdVY4xhgp43GO9gBIReObSNByU4GFuFOPD1lfxXapRJVZt+1/GGNScIIQytpl/UD7Ba4K+qxlPnHS/lDEaGZ4337dMrc3bvPL3nE28QwpH8kWr+E/kn6sT7lvTWk+PvUM+BJlUn1ak6hECeQM+MN3QT0HjbQV3B2zhqw3NoXeXdyAU3Bm4p6uot6VtQp/qgNmnpvunbUKf6wbUB12sxxvml/0ul++v8daCfQW3S/fX+etg+6z+LmrXB3wD6OYRrMlyp7T95F7Xd4+im0JvuTVcNMcaZgfbmO953QM/0ZoJ+HKMe05vlzQLnuxj76N4T3hOgZQSke//hzQH9pPck6LneXNDf874Hep43D76+730fHBklmd4PvB+AXuAtAC3ti80Rk7SfH1MFHB8VcnxUyPFRIVufBhwfFbINinAcVMixTyFGPTOVmXo89TjGjbMw9jFT3019VzVMVaQqQD+RegL82RgNmamfpH4Cvox9Yqk3Um+AfjN1Cvx/pE7DTWUqpxqmVVoBa2kNOaGnDdBm2gJtp9HzpZ10Aeir0+3Cdtfl+KiQ46NCjo8KOT4q5PiokOOjQo6PCjk+KkwPxJgoznYzyRFQYXpcehxCDsZBf09DqvSb6TdRMk6lT4OuTFeCzqVFtnw6j7dglVHKzGgZXTXMGBnIlrEzkC3jZBzQBZkC0A0yDUAXZhrCfSQTBSeWiYETz7igExkPdDKTBJ3KFIG+LtMR9PWZTsrIfDLzSdCdM51B34DRlpXpkukCzqcw5jIyn858GrSMvIzMZzLdQd+YuRF0j0wP0J/NfBZ0z0xP+LopcxM4MjqzMp/LfA50SeZm0KWZUri5BSM1K9Mn0wf8WzO3gu6b6Qv+bRi7WZl+mX7g357pD/qOzADw78wMBKcsUwb8hcwXwB+U+SLowRmM0zNDMkNA35MZBvrZzLNw/3zmeeBfZX4FvDmzGfxfZ34D/ELmBeAXMy8C78j8N2x3ZfCukfldZg/w3swfgaU/i7I/S7A/S7A/S3AMGOcYMM4xYJxjwDjHgA7HgHGOAeMcA8Y5Boyz/4twDJjgGDDOMWCcY8A4x4Bxjv4KOfor5OivkP1lhGO9oL+McGRXmH02uwG1XcZ3DTmCM7O/y/4Obz3/k30J9MvZl0H/KXsI/eufs3+Gm8MYzVnZv2T/oozs8ezroE9kT3B1QnFWt70KVoFk5lJTERmPYByCEYeMNGRUgdHEMBlPoAUaT/yCzM5ochOAq3w2gRpqeXPvWpiPoB0ZwjC+hLZkrPcw2hK0I6jl270XUctf8l5GLecbIup5v+Sg5BdR0yclv5Gciro+N/n95HzU9mWo66vwJvRbvAe9gfefS/DGMwi1/WG858zAO82P5S0G9Xhz6nDqSOqvqMWou6iPpWhN0ZKidt2LurU7/X/pv6P0d5RyjfeD26UM4R3gJ5lnMjuRx5chb5/EeP+HRRuKthS9jLb2eeTtC8jNncjF3ci9vci7P/ovIdcO+X9FHvVG3vTBiLxfdkB2YLYMufMljMDvyz6Q/XL2QZmHo0y7U7/De+osaqmYOubtUIBvfKipUFMFyWbJj9fRlq4yWjPgxqp5LX2lvNs/1Nvb6M1Q05WvyY7PWWputeZ0lfRsrxDvJhEvriwv4XmqAXSZRs9b5BWrqPcR76Mq4X3Ma6Yy0G1z5XtXeleprHe1d41q7F3rdVAf9a73OqmPeZ29G9THvRu9Huoy7yavl7rcK/E+r67wSr1B6srsG9nTqnM2V2ypT0v74KU+zK23LeW+1hK4mWqltPAmlW9U603zsh9q7220V7dFnfqhtkJtxarT9plkd8jzWHqivxGhbkK4m+ttXad+2Lq+Qx3W19JO/bClvShK/1tb3akftrr/hCaDlXlXjeTIP5gBHYKyPzRcKRmBGjDSw3utN9obo6Kcl3SRmuHKg6TzuPvPOecK0wLVlWtLcs96i/SV6dbpq9Jtix4vmlX03aIK/1X/Nf91/2/+3/03/X/4lX4uq2X1rJV1sgXZwmzDbDQbz7rZRNbLJrPpbFHWz16SbZS9NPvRbNNss+zHw3cfjzPDUhK++U+l4/2QTOduU1Mbph1XtkxFnP+v0qh8Izc2N6KypLJb7nD+SH5U/khlSW5svnX+6vyw3OJ8i/zafIf8+LP5z+1/q8vKbpVLck1ymZxeuQ4hjc8X58cjdK5igpY58l5v63IX11qrXA6jy+GVO3IDcqW5IZB3NVeE51YOz82WGfZ8V64JTIFr2QtwJctiUdJPFic/krw0+VEZESSbJy9LXp5slWydbFNdW/qmb5N5s/TC9FPpHxa9VnS86PWiE0V/KzpZdLqosihXlPfXom6s85/x1/vP+hv857hOKSt0GkJHmUQMGFkglo+Ac2nyUuCPJj8KTrNkc9CXJS8DfXnycuBWSbQhiL01cJtkG652Vc3hGZzDs4I5PEizELZPpZ8C/mH6h0qHZCeVBpnynOF7jjN2l0gpUpqUI9g9XlShIihHr+JN+zX/NeWgPMkq1N/8v6lClKu/qwYoW28qHeXrH3BT6Vcqy8/5OWVLWVMaSpuF936UOGWizBXivb9htqEqRNmLqiTKX1xJ6UuqKEpgGpyibJFyURJ9lZDSCM6l2UtVSsqkiqNUNlMx1vu2HHn1CeuM7JiKsqWUdnIYasx9Xnn6Zmm3uJKmK+uttRw1e6Zqypot+7NSVfXmPGpsVfw9wvi/dc74DbYpim2Ky5XjJu8wzmCGpLh6hmR69f6UBmEPMcy7N4z5HhmxIt9q1ftaYTRjGN8+s8cF/cEXU+LP8Y/5p/zTfj5rZM2sXb2jqrW0MfQ1Q0KXeGTlByX5GZTi56rnZHT/VeStEe7vaRpq6DsyIwENia/7uWKkKTOUzOdopm14J2hVOzhTvj7yNR+0f4//CEJ/1H9c+cWp4iJ1JeOZ4X+HoZyRoGaIwchc4+x3EN65/bxVisfPKcUj/qPvQIrHz+lH147JjnLd1herOPq28/jlZ/L/65B6QTD5m0L7FdUrmtVm/eG8BU+px76sBg358qtkTRL/mWipYYLzddqtrbvSAt79Z5efaxtChasgXAPdVBUTzB31xN+Bvsr431S9TvP90M2eMy5JbaryL36q/AdrKqHdzQENPW0KVnPOaJH23wAspWTfqNZu3XUs5ln+enEVrNPWsFvBdaKq9G3KH5C2IbEmsUGpxMbEVtUge3W2o6xyq2Jw1ygt8YvEL5SeWJtYC3e/TPxSmYl1iXXKSjyTeEbZifWJ9cpJPJt4VhUkNiCUBghlI3w9n3gevjYlNsHXrxK/gq/Nic2qMPFfif9SDRNbEltUJPHrxK/ha2sY69VKz7bLtkMLfU32GrTW7bPt0Spfm70W7XeHbAflZK/LXqdi2Y6QT3YCfuSflO+5xHOQ4+2kbEgpI5QyWlPKxG8Sv0HfUb+sMcoaqSFrPJA1e332eu5WjKANM1Q7o1z6A7wldcEI60ZvsLre1/1O6na/s3+HmpV9ozipVqpgv+N2pYyuIaCtN0poakaf8PkM6Eb/c9I1efXxa7svq6YlvrcCxofG8Bp+R9bxP6ZeWc5HznO5O5vsysCIyphU43lqDXNGHZCwKgBzQ72W/JvquMfb6HjBRaTj+vTQ9SxxLDkL/1z+llfTWriTXPq8U8QVxDyv783gtIwfEw8mZ0D1OK5t4FL7vJL95KDzr4lL4AqORITzR+I/h2EG92vsI16vNP0eKyU4FxGcb8aa3x11fqiBtymMlqrmR5qjFbgSrUATtgLt0ArYqtQv8Juq2/zL0SKMZIswmS3CImkzEuWJcrTTDyQekDVq2QUsm7j132XXZX+v71Fow2P7QjgAOByatUGLHT0nXZNXH7+2+xM16FNn3Mhm/Jru4na9cZ6PPOdydzYZVRxvkHGvxrN/xow3rg0SVhy5FW8Z6u7wv1CPB95Gj20uIj3Wl959Z4mjff38c/rrVEXrJyNdIt0jvSKlkX6RgZHBkWGREZHRgGGRcYCJfJ4SmQ5zFmAOYH5kcWQZYGVkDWBxZD1gE5+3wt3iyA7AbsC+yIHI4cjRyAnAPsCpyNGoEjpqRw5HI1GPtB9tHJiAZnB7AGZL2LeMtom2B90p2pX2naI9IgeiJdE+0f7RsugQQAlgOGAk6THgj49OIj01OoNmBWAu3PaBuQD2C6JLostBr4qupf2G6GbYbYvujO7B837ANsBBwCukj4F/Mnpa6JgeK6AZA6TgdifM4uieWHGsSaw56FaxtrTvEOsc3RnrFusZ6x3rGxsA6AYYBBhKuhz8UbGxQkdbxiaQNxkwDW57wpwJ+5mx2bF5oBfFltJ+UWwF7FbH1hE2ArYAtofPArtq0Btje2Mv1XgWOBSawj8SOw54I5aLvRE3AYWgj8RdQCbeiHRTQItYLt403prP7QAdAV3i3fncC/zj8dJ4v3gp/A8EDAYMA5TGRwBGx8eRngjoGB8IcwqfpwNmAebE5/N5cXwKwlgWX0lYA1gP2BQ+C2ytQa+J74jvrvEssC80hX8gfjh+FHACcCB+Kn7AVfETrnJteXYjrhc/7PqAxoBm4s5tCX4bQHu3k9vV7QEoAXRy+wD6g+7vlvF5iDsc5kjAGMB4wCR3KvgzABXuXHeBuwSwHLAKMNddC9gA2ExzG3g7AXuq7Re4+wEHAa/w+Zh7EubphJ4oAMQAqYSO52JAE0BzMROtwG8L6FBtryc6A7oBevK5d6Iv6AGJQecNQ9E/jgKMTUwAPRm0wITENPBmAmYD5gEWAZYmViRWA9bBfincrSZMwHvBCoz7VyS2A3YB9gJeShw6bxiQOFIvHE+8kcgBjnumVyi054LOCN9rFPKbCh3yzxKO18Jr7bUDdAzNLl53rxegNDS7eP1g9sNzPz7XdT/QG+wNA4wIzdGAcYCJALGbAn/TAbNozvHmw1wMWAaY4q301njrvU2ArTR3eLth7gMcAKzxDntHvRPeKe9EUoWmDYgAPDzDLuknG58XNEu2TLYhtAfdPtmJdNdkD5olgD7gtZe4k/0FkmXevmRZcgjp4cmRNMcAxieHgD8pOfW8YEayIjkXsACwBDAjuTy5KpRlLWADYBXk2RzGuw2wE7AZcexJ7k8eBLwCOAbYkzyZPJ3SUwWAWEoHnRIaZnGqSao5oFVo1oS29fA6ADqT7pZsmeoJ6A3oluqbGkBzUGj2pX1tN0P5XB7CKDFTYwETUpNBT/P6pXoCegOmpWamBtCcHZozaV/bzTw+l4cwSszUIsDS1GTQK1KrU+sAGwErUltIr0htT+1K7QW8FJo14VA9vCOA46TfSOXSZrow7aYLSWfSjepA02q6Rbp1uh2gI6ALoEW6O3kCvQClgH6AgXweTJ7AsPSIOjC6mh6XnpieAhBzOmBWek56PmBWenF6GcyV6TXp9YCV6U3prTB3pHen9wHEPAA4nD4KOJE+lT6aUUJn7EyEppfxwWucPop+vAzQh+Zw0uPZ76N/zzSLlmVaRstiTQg7xZQ+HeZJ9uPorzNt4KY9oFOmK6BHpgRmH9L9M2U0h2SGwxwJGJMZn5kEmJqZkamAOddbn1ngrY+WZJZkloNelVlL2JDZnNkGc2dmT2Z/5iDNV2Aey5zMnA4BdJEOKMjsKYoBUpkZRcUIF26LmhQ1L2oFaAvoENICnQHdAD1Dundo3xcwADAodDe0qLxoVNHYogmAyYBpIS0wEzAbMC+kFwGWAlYAVgPWhe42Fm0p2l60q2hv0UtFh0I4AthOOF70RkgLP+ebgELfLXrJzwjfb+Q3hZtDRcejJX4LjK3KMM5ajnHXcozBlnO8VhJd7rcOTNrJuA355rcDv6M8+13gbznHadv87hhLlcXaYny1B7BfxlkcYzX3ewUm7WSchnz1S8HvJ8/+wFhn2CGf/cH+MH+EP9ofB5gImAIYTJjuzwrpcTSHEeaAns/nxfA33V/mT5f0+ivBW+Ov9zcBtvo7/N3+Pv8AaIHDkP0o4ATiOxVrnlX+PoKdjWS9rJ9tHDmQbYzxLcbC2WbRPoCp2ZbZNtn20Z3Z9jE92wl011jPbNdoy2yPWN9sibsg2yehs02Xtrx/2BZLG4s2nu032kypH1L+pXxL+c32LzqeLYsuzw6BDMP96fW/x9d8g39v3t3V33S5ke9vXHG7Vj8oON9BaVpP+1vAA9UnwRnjFIJOkt5nfR84n/uK0LasZyy1D4tt7n/IeYb4S8TDiH9Ov20ZTjOG8ALdT6LtzyQERyfnFXJGEOONX3/JvEFpxtdyd5PG26JRkn9SaOsrxN8iLqMbj7ZxcsrJiZG+mTQ5lW+QY5HzIPADuW7kGMSyarDPlNOj9+W6U85FgvPfojxRciihVUk3Nm0TtNXJKaDtn0hHiCWn9lWeJP9n5PQlHkTOXaQfJb1CsLGGHGrPfIn8J4hHEX+dtlnG+xFyppFzCen7SV9KHLhswHBeI838yn2NnL+QnklfHSXtxuvUyS3U88vU5NeoE2re6kp8K3V4UmxzleT0J/4k+acZwgDShxjOcXK+SD13IOe/6R5a0k3zG8DXV5YKzdw0RW+6abclbojycCy0HUqMMqY3N0XaWblXBUu+6M2tHsRTiLfSNk98BzkLSd9J/AVyriV9E/E4wZUvkf9zcmYwlu4Mv5D8vsTfJd5DfjFdjibnJ6THkP4M6SHETzDkf5D/K3KeZqp/ylR/mSmaTHyc6b2B2EeqT4S2DxL/DZx25jbgBfmlQluvC7ZRfrTf544Qf578A+Im9xnafpf4m8SPAY8Q7WkLKt+km5vFVyVC1uPW9aBlzUfTr7SvEI79fXI8wZJ3+pXWaeHnvkw3PyZ+ivhJ4hb09VO6IS3lGfhjwHeaqGvamty3qYdbiDcSlwu/8lXajpbWpjLIQSlpHkuCZz1D/FviZ8XW/gLdM2dtKUU3yLcu4FzBXJtK/CbxUwx/G22TDL8X+VLSCqSm6560J4gxQvok6dl0fw1p5ojxn8Ajc+0kB03UOP03LHWzrD7kSFp+kxtLfCn5rYi7Ee8gbkKXiwUb/48hPEz+NeSzfFpR4o8Ts0RZGm2/Thn6U4YUMXwZunkj8Ij8ENLSKo7IPSO0aAz0fxKX0vY4+b9Umpk10cIYn8yPE9oaS3xK5DHXSXrDdEmZnGWjZdNeFY7WIqh9laLnFnaGeA2xTrycWEpmT/NJwZJT6DsukRBy08hZTk6COEr+VcCPiTa0NYzlMZbDx6zHqf+HSbck/gbx18iHJrUKsxXlGSa0dSXxFuLmxM8QPwc3PzLnsR2TmpKU0qI9xriSVguhc0+RX0G6J+mJpH9GLD3gY+b3GO8soe0s6etIB6V6EfFljOsyxiW17wVph5FTPxbanE/OBOL/A393JeO1/sEYI8Q/YBrLiR9l+HH6ncdw5N75F4z/JodhWtL+vFop5We2+b+C89IWfcGSMvwF+1PAL+YSxAvZhnSlbHexHU4IrsyT7kscZ4yNKcnzgp0rmC6fnP8l/QixTZfL6aaMnK8SZ8jZRtti5q9P/AgxyxJdviou0Qu8KDg/QPQmrZb+I7s1JCmS3hN4DmXuTJlvp4QFlPkk6c8RI0y9pYkRi7leyrOWNJEXxg+D/DUXAN9lOtLS5k6yvZ3CPtoR27A37098i2DnI8LP3cDe8HXy7yDuQ1tqRmqTdpf0kgjzZsGnRTMLTekfH5Vxi7bQktxZyHJeJi617ZSnzLpJ6NzPSf+Vtptpey85TWn7IOkNCC1hbGeYfxHauoL4u8x3aRuvz8eYotMsD18h/yeUqgfpXbQ9JrT9MDm/YlpGMnWnSBukH2QIvemXuqpsw5L2RfKfJWck6QOkWzC0J8h5WUqauR86t/MTpaSZT0u9M34ktvl1wrd+yvIse7ZfNeUE3adytwkt7Tk4D7GWoU/RehpsJaQvhi3bGRn5aBWiPeNps61gcWkcEA2o1yypsyPysifmNVt2hLxmSggVdpJ4IOW8gXJuZJjLWUonMd6u5HyDeDvxnYJZE1+Vfgd4KPFXiPcQ/565v19KZu4ecth/5SyGqZPzWfYa3yTdiHgb8VN0c4x0X+LA/RPEc1hWdYbcR8I0WQ5z93Gc9jprjZyp/JT5n4It5JcqZ1nqac6g+9F035kafohuPkLcmJzVwN8xWapzwej9O8R7if/A0elQ2nYipwMxR60y9oMtU6RLuR1YuYahSYvxaqWMV58y1hPPpIRyEmO5uNF66n8n5zrijvT7c7pcyNBeZWm5j+3bXUKbkgt36RXUg3AuN37DehHYPkZ5/pf4IPFwYoSgfcU4KTXUkPHPzPx/MfaDgvMcc1qsy9bfqU/pcUYGLYC0yeA8Szc3sl3iONCOMR8xAtT6WM+zvnyM7pcxH1FTwrXNsca4d7W2WZC+Jz1MqfQD8p1+elnRKfVJ/y7/Ln1atiT7Rf1b2buzY/SF2bHZh/WfZ/dm/67/gqudZSEMAQwPzdqgxUaek67Jq49f2/2YGvT4Gm4m1XE3td44z0eec7k7m4wqNgNQUeN5bg1zQR2QsJYAloe6G/4v1OOQt9HjqotIj/Wlt+wscaw9C/9c/jZU0frvGm5quLXhjoa7G+4DHAAcbni04QnA4YanIqrh0YgdiUQ8gB3xIyoSaXg40jjSLNIy0gbQPtIp0jXSI1IC6BPpHykDDIkMj4wEjAGMBwyJTAJMBcwAVETmgrcAsKTafnhkOWAVYC2fN0Q2w9wW2RnZA9gPOBjSAq8AjgFOhvTpyM6oDigAxACpwF20ONoE0DzaCtA22gFmZzx3A/SM9o72DWFACMHzoOjQaDlgUHQUYCxgQnQynqcBZkZnA+aF5qLo0ugKwOrouujG6Jbo9uiu6N6Gh6MvRdpHD0WPRI8D3gjNXMyMFQLcWCY6GzAvNBfFGkVXAFbHmkaPx5rGWgQm3LeOtQN0jO6KdQF0j/WKlcLsBxgIGBwbRv4I8EfERsfGgZ4oEJsS64JnAboP7abHZsXGwe04+JNngvAkbLqbg+f5fF6MMMaJv9gywEry1gDWw/8mmFsBOwC7EZbw94G/D+4PgD4MOAr/a/AsQPeh3QnEdwBuD8CfPJ8CHBCehC3u4grP8+U5biOMA+IPMhyADAfikbgH8OON481gtgS0AbSPdyK/K/hd4z3iJaD7APrHy8DvQQjcB3ZD4sNhNgZ04vNIQAl5Era4GwN6PJ8nIYwS+psKmAGoiM8FLIgviS+PrwJUANYCNpDeDP62+E7Se+L7aR4EvAK3C2Aeg/2x+MnoPNCnER7sXd0tgN1J0CdDcy3pbQwDbt1YfLmbottiuF0enwH/SwCrGA74cNMkMGkncsCv2xz8VvLstnULYEpYIc/t4HZ2u8WXx1Yi7A6AnoDeQrt93W7uAHcQ6aFuOc1RgLGxlfDTwZ0A+wnuZHca6JnubNrPcxfBbjLoyaHZk/QAhiFul+J5Bd2udhfBnA1eN3cawpzG+DvAHBSasxl2X/pdB3ojn7cgjmkMK+TFK2JdAN3jM2KlMPsBBgIGx1eRPyK+BHAyNg70ROhgu1sA/klC4D6wmw7/4+B2HPzJcwAzaHYXdy7qiduKz4sRxjjx5zav5q0BrIf7TTC3AnYAdiMs4e9DuPvg/gDow4Cj8L8GzwKB+8DuBPwfgNsD8CfPpwAHyJOw4Q7xHUB8eI7bCOOA+KviQX8ewEd+NoPZEtAG0B55K/yu4HdFnpSA7gPoD/17eBYI3Ad2Q5CXJXBbAn/yPBJQQp6ELe7Wgd7I50kIo4T+Ql70iLvXfQlwCHDEPe6+4e4FLxeax8W+ppvokfhmeU6YIRS6e2NmwgVkEo3w3BTQAtBa6ES7REeaXUKzHe1ru+nO514hILxEaaIfYGCiUWJwLBPpkRgGGBHpEcskRifG0ZwYmqPFvo6bKeQ1CiAxXczELMCcxHw8L04sS6wErAEsTqxPbKK5NTTX0762mx183h3CPpoHAIcTRxMnYiL7KXevp6CHpu5xz6aZC83jYl/bTXwzea0DoP5aQ3+tA/15EYAH8IVOtPMa0+wSmu1oX9tNd3muE14/wECG18xrCWgTmjWhfT28ToCupHt4JYA+oVkT+tfDKwMMIT3cG+mNAYwPYZI31ZsBqADMBSzwlgCWe6u8tYAN0V3eZsC2WC9vJ8w9sdHeTsB+0AdD2B/CNrGPK29/bH7Aiy0DrPT2xyPeK4Bj8cbeSZin4z1g9kjq5EXErKJhNwb0+JA3FTADUOGh3fW2xZd4O2Gi7YZ5EuFWeAdD2B/CNrF3m3v73VYBr4p2O3ivAI653byTME+7k2FOTurkdRCziobdOtAbQ15IJwuSsRBSgOIQmgCaJ1sl2wJiIaQAxSE0AYh9h2hxsnO0VbIboGeyd7JvckByEGBosjw5Kjk2ifFQckJycnJacmZydnJeclFyaXJFcnVyXXJjcgtNge3JXcm9yZeSh5JHkseTbyRzKTNVmHJTmVQjmk3x3BR0i1TrVLtUx1QXmN1Tvar54kagNNUvNTA1ODUsNSI1OjUuNTE1JTU9NSs1JzU/tTi1LLUytYbmejyvB70ptTW1I7U7tS91IHU4dbSaL24ETkSGy9jOXRHrAuiXOoU2fEVsDWAr6FNpFfcALdM22r4V8QWAPelI2ouNji9P++gzy9G3lbtD043T0nYuTzdDPxSGlfbPhAX6FPpND9Ay3SwuM0QXZsVxn/0fqno1kXOOj3F1sGrtsLHSjFHGb2XeJ/+I0Ob/cQ5ol9DWF2m7WXD+ftr+WXBgm2vGGQqNMxR7BRsbOEuSxlv9nbkyvsPLzEsw7/yqNY+zV6M4k/VVmX+0uIoQrivcQvdTid8kDtYVXqZtC9KjSHegrcwZ/Tdnf/4g8/IIP0L6JOnq1QXQXYQOZ5FupYQ6OZ+l7TdJNyLmGgZnkdZwFmkNZ5HWWIF7poWzSMEq0b25PxGPUVWrRB8h/yO56cLnClA7rgDdyxUazpLrv5VZcr1fMFcu8+OqIpwflxXNwZWy3nmTrJ+pLbmPq6p582AWm3PH6qnK/1Th6qaWrDyowpli9ZSsQYLzt6oZWKUqZb0nmCFtJTNZ4ZqrkpD1o5KPejSIxXqVM0oyt/Wdyh8wlqsF27Ji2qOygvyudPlHVbVy/JTFeAP3tqx6XkuXT4lLdS3XaK+tXKiq1nfL85+gVJcTNyW+VVWt+KrKx1XV2q2q/Abl5Dox12uvrZynqtdx7R7Vc2rq9HfqzFiVc0W5nGvG5XmHdAFxhHgwU3qSdF/iQcSPEn+SuEf1zF15MGfH1eJyrhaXB6vCXDMuzwchX0J8KTHXg7mWXF5jVbicq8LlXBUuP7MeDJqzgVwnLs/dq2rPCZbLnGDNOTi4/JoKZ3ir187/Q3A42x6sT79BfIhuaq6du+QEa+fBTOVb186XksNV83C9PGhJqH+7qzozv3mU+DAx17kDXXEucl+OMVqfIH6O+Md0s4XyBDN9vydnK+l1pLfTL31xDnSf1F9wPkp8JTntSbcmTW0Hux+CmcfKYNbyJ8Qryfk8y9IOumStoa6esl8QDTspupR50qSspqhyewvpR+iepcK5ijFSw7KyAs5C1oW/MpxfkyNztT0ZwlNsaXtyVaZnoH97AvkTyPkWcYYzp0GuMdUiSbAaBM4WVWs1CLaDVK11IHB2SgjWn1XVCmJSJNGSlOTVcFXpeVV7fSgpNTdcVaqxVgTOzqq1SWhA8vpa+0/EUrqe4vzsU/Z82v6JOFg9ss614gU3sXOtMNUzQ82Z6Frz1HdxnvoF42/EQVmV/TEVld8m5uw897u0Eg6wcAYTP1J5J/Pucbq8k/yvEZMf+A3ovNxbcCrkf02FOyGM7+WgN+M6aS1BC54U4EquuMs+BqNU1gaAZVXs9xKX9vtKWftZIKFV7wCQtaVw7V9s9ThtwxVucrhWrT1Gv+HKKOkTshqtfV/qvvFpWb0wU7JHx/i0tPCgIW3laFlHr/RkHR10f9IoV8Zq6X3MYul3QF8GupesoRqTTKTXOCxrqMYkYzXpYthqst5palzvXMd1ze8xlw/LmqJxWPjw60hoxh/oS0YFq/WjQksvZpSaxYL1frSFrswikdn6iMhsFonMoCGzpYtsVneRDTRks8aIbNaVIpvVXWSzrhTZQBcLFtngfrSkQmQzfy2ywf2Lgsk/ILJZKZHNGiOyWSmRzRojspkrTIYjfHOFSGilKpdwPMAWNVyH4LqFrEbUXs+wP0/On2l7WskqRWOlq+aqG2jHi3oxD0M9L+td7WMspHSec+4oxe+kA5Avzms+yw0cjVTT8Bv0YCwna5wDJdXaQBnRaTMMWRGfwdFdsC4yyhj9rtZF5GzhgUqlv5D+goryrISYvzbbXHnZcdnvqUeza7K/UD/gydQLZUWk8I0Qcko1NAOzDmgNC89J1+TVx6/lvqFbg86ccdOwUR13TeuN83zkOZe7s8moGiLvGrau8dzujNmwY21gWOjJGnYPdFelv3+FHmuloa4ee108eqwvvVXl8y1xlNbPP6e/ftX0U1ovra9Wpg3TRmnjtSnaTG2utlxbp23X9mlHdaUX6im9sd5Cb6t30rvrvfX++mC9XB+jT9Sn6RX6fH2pvkpfr2/Rd+r79EP6Mf2UYRoxwzeaGq2M9kYXo6fRxxhoDDVGGuOMycYMY46xyFhurDE2GtuM3cZLxivGCSNnFpie2chsbrYxO5rdzBKznznIHG6ONieYU81Z5jxzibnSXGduNneYe82D5lHzDUu3IlbGamK1tNpZna0eVqk1wBpijbDGWpOs6dZsa4G1zFptbbC2Wrus/dZh67h12rZt1y62m9mt7Q52V7uX3dcus4fZo+zx9hR7pj3XXmyvsNfam+zt9h77gH3EPukop9BJOY2dFk5bp5PT3ent9HcGO+XOGGeiM82pcOY7S51Vznpni7PTOah0x3UyTiOnKSjbicCfD6rYaeI0d1pV26JdtA87zZyWThtQ+2HfymkO6jhiae2YtG0s9soUf4i5g9PZ6eb0dHorIwgLvG5OZ9hLLJ7jQ7YgPMNpA15L8hrDXkJs53R0ukD2Xk4pODSdfs5ApGOYMwKxjbUn2JOdwaBGQAPLnP6ghtjD7ZFOX1ADoJnZTi9QpXY/eyDGpLrdMpAHKepud7N7YvSpO10lfqe92EKr8C/HYdidJXbYtoe24R9UW/huIumtkgxUJ/ju4ZSAQholbFAiZeBX7KirQAciFXJFdFkKCul0Spw+oZ5FK4GeOzrt3hJyX2cAqDDtoIY4w5GfZaCGIk97O6NAjXBGO+OciaDGO5PgX2wnOJOR2zNBTXdmQafQhjMDuT/GGQ9qpjMbZaQY1CxnjkgGqsKZ6yxwmoGa5yyyT9qnQc13FjvLaLvEmYHydRjUIvheStvFzhRnvn2cIS9wKuyt9DvbmWZvADUHeVVq72LIZU4P2kq8nWk7C3K1s1eHUrW0lwW2KNeTAqlQxsdWS7WE8S6VXGK841APBgTxSi4x3lHOWGcC453vFNIWPu0ddrsw5M12yzC9SBUohCqhM+R5qBMzGfIy1JIpTO/yUFdLnRXQtOh5mbMyzAXxG+QCpArzdzHC7U49B7Zdq207VNu2Dm2XU88SclvmwjLYtwj1vBylw6btIicV6nkZavZx2i6ozoXeqPH7mUfdUft3Bel1llDPoqu11LP4XUE9I2SpK0G8aDkWBCmSugJqOdqE4fb0UOZBzIXFdjl8Sy4sscfBt9S8MfZI5BFywZ5sTwtywZ5lzwlywa5AuF3tHvAx0V7kTLGlZE+yFztTmQuT7bnOBOZCYNuEtssQb0ZKrL0A8UYQyiJ7Kdo8NOSQd77t4h0apd1e4rTCe67uDLbnOU0tabnK7F6Ob+0FNcDu6sSsHVJTYDvQ2gyqP+Itw7usbi+wl6BlXRmEjFZ2CUNehhZ3Hqgl9nK0vrNALYWmhlpT4Rd1Fy23tIRhWwYqbJFA9ZDaK20O6n1ftnE62yfYg4KNtIWgUHedQc5QkVnaLQdjRGckSlVQ96W8wh6U1F74B4USF9Z9lGX7mH0SFGp22KpI7Z7K9nkySmTQIqG02jlpgWE3XlpWUOXw+4p9jH5H2y/ZhxhyD3u3vY/xdra32TuDdsPeiPdbkWq4vcZeT7+Qyx4fSGWvszcGUtkr7TWBVNKugJriTLd72xi7QqIyuzveQSXkyXYnewalQotlFwQy2y1sKffwaTe2m4Uyp+yhYciF9kC08WOrWiwtpqW0YnDQvqlXnLFaSp3WdK1AXaCZWmOI3R54q+JskC0zeTnZK65+DF3gTUtsTZu2z1uy0zXH3e/NxY3ZOn+AvuBGH5SXvXZN7Vf5hif8neJenyp8Z6MNIQvkfUWzTsm7DrQgc8AvOg/AfXDj91CY4c3VoPHGYza0snBpWXgbK5hk/FxpDS6XkO0+5lcR5i15vBuZl8vMrvnHvCuyCa1fkf+ZvGPJtwz2CfUy8GXmD8BZL26Mv9p4wzP75lvD/UOmzMpMDvxWRomby1sj07uKJ14USEqNSTI7ZQzhHNVOfl8wXNIFPnUo2GxodgC+kbuso8ZtnC/5nrz5ya5y63nyOxpNyC8VvuyOBv9hpuhy4I2y3xspknDupvsrwnC+QYy3fP2GMARgqwXfJgdzDuYF47vc5ykzAbNkz6q5QHYGakONS8iPgOMaeJu3GuZl5mOR7PfTr5fvZcxR5N8vfKu1zDrY10ouwJdOTm/hiFa1RRI7+B8XrcpuSfvH+WdJjyX9MEPewZDx1usUyMyBc01+NulLSSON9p9kR7o9Q8IEPYu05PgG848SWhiXTtkgpzUxfznf7P8heUdtxPT/Af1XmaUwdkgJVDv155gjf5R369wPZeaAdDMp1WYzmd0098gObfOI2IIWTg/OB1yekzf7DsaLzJF7wV9sHgH9f5TqWetJ0N/JP0GpJlEDkMH+qexxtUfKvIh5WvbH2t+UXazmaSkh1n/Irlc7Jrtezbtl97Izmjn1spRzY7R8R6MWa7KHtkJo/VV5zw6+r9FfF0lUL7E17pVcNhsK33zcWCClnfQKkcTKCo2ScDXwrTKzZY6X1Q/zcroZz93L/WTfvjGJIU+VUmdcQrqn6FNfaI4HrqQ8ZRKj3o/rM01kVlg7IToEp5izUPdKmZSZP32qfRnn8hmmaFL/rczsAgu9kF8bXccwhzHM/+F6zr10/xvZb2yUSmjG5/jNQim/Klotu/2N1aSvk/Uc48XT8gXHPaa0Ngfo9zOiPXWSmrlGNKYOMPwlkkY1k/RmSaMaT3oy0/g/kka1lJx1kjp9ONN1NEiFyGxcIvIDD6b+ZZZ6LmP5hEiutgttf1PWMexF3Of8kOSLNlDy9PQ4meM5fUJqX26X6Dy/XWrfaV87Qf7HhSO1TG2RWgb+j4TP9atWwlGPcA/tj6TeqcFS4zTWDm0j9yT3k1oGX39gaBHyx5L/MPnPMLSjkjqpcfpfpMaBvpS0tNglUuO0ExIm6FmkZVZJSY3THhI+JJR55ZelruUWiN7yc6Wc/2OVxKtukrqWv1TqWv6rws/t4pqMktqU+6vQ+WFS1/LDuJKQlbqmbhJb0ODkf0atVkhd+8ch0YCqkHIODcj6Q1ZqnPYZStVYapw6JTXutC/zZEi1fE3mcVf5H7gKMZg70k9IjVODpcZprbjPfCO/+bpBckr/LF0qfjuQkJALJsl6V4Nmomc7FvZEoI3/dYI7WmVFztTwfqh0H68uSvkf82V2TFMjE+WJB2ROrcbpwfd7I3iTxpfDc4THeWu8X3hrvV8GZwknjaSZtHjGqZxrGp65yzOFxyS/wjOFv5us4JnCP0wu4ZnCzyc3JX+T3JZ8IfmX5CvJ/0u+njyR/FtKTxkpM+WkPp26LdU/dUdqROqh1FdTX08tSD2d+jnPGd5QdY56eNrwq+lL0pemm6Sbpq/jHR/3pIcG93ykh6fvS49IP5B+MD02/bCc/isnr6eXFT1Z9D1fyXyhdvgscFSN1HZr+7QD2mHtqHZCO6XzFVKPALwQ/BDq8hoDmgFahnTd5zYhyL99CJ0AXUPoEUIJoE8Ns/85oKwOVMlXJdeQUI4qswqGA0aG5pgaMD6ESSFMDUHCmwGoAMwFLAAsASwP+RLXKsDaGuaGOrC5Dnj16LVK9m0h7AxhTwgSzv5QPyVhWg6GZhgW8lDWzsITw3hK2LX5MhXePKyuzcncMkcAaCNkveYERwOzhK/zXmmtJ13u40h0H/3uI78PvyvuQ199ZOSk9SRdEmC6eZD4CPEM8mcEtISvJYNwiB8LMN08RttvMq4t5CQp5z7yr5Jvm7WrcrL+vjGQLc/vHMi/jOFcRl896b6nrFPAViRMkj8htJUQ+uROV7UFqrMa8Ja2QFdWMIMtZw+rqL/W36zi/jb/qGrEWesbpBbpXc4C3dWn1CQ1Vc3AiHyuWqCWqOVqFcbim9UOtUcdUIfVUXVCnUKTY2sRzdN8rbHWTGuptdHaa520rloPrUTro/XXyrQh2nBtpDZGG69N0qZqM7QKba62QFuiLddWaWu1DdpmbZu2U9uj7dcOaq9ox7ST2mld1wv0mC4noi7VVgAvIl6hra7mzNTwhqxN05YCz9bmhRxTmwe34sLQlmkrtcXgTIPNCrgwtDngzQIH9nAlYQ3UBgP30wYCl2p429M6anhf1LpreKfUWmsdyekC3FRrTQ7embWMtLzwhXdHbbQ2DngE6X7aCIYzDHgY6RE13IwjPY780XQzmrGPYOwjGPswrZRYYh9MSQYz9i6UJJB2MN0PFvdqHt33E/cYVXRn7OK+F933orTdKXl39QbxceIj1WnspV4i3iuxqF2Mqx3pLcQbRQNqHbTWUfVUQ8ExtTaqixqota9dO+XERNBj+P3+GPZWk0JOGTkt5A1LONYp2r4YvENJDbAtcjYINhsSXy64gCHYQT3Lsa68zNUqhq/FpB5YPF9Xs7jCFtR7U1YjTTeoYaRHMd7WDI31zCkg/SfGxXiNUrrfQvd/JWcHbdkLm7zZ3uSpz1YH0ouJnw1j2SUjbXJOK1XVSmGMJalYHaQUODgVWE5xnhq6miV12Et4Ka/I872s19yP+q6f9FN+2pc9IFfU149X99VVffHr7H2Dvlf6Xelz6/S46f7pO9ID0nemB7L2a8pGa/Exv5n/cb+5f1komeTUxlAyvKmpZp7npb1ir43cBeHd5vXzbvf6e3d4A7w7vYHeXV6Z9wVvkB/zE37Gb+V39m/wS/zP+739m/1S/xa/j3+r39e/ze/ny90en6h3RCLjEYxF3pcUBWc6y5j6pRppejttX8zplb6ghbJVZ/RUcnL1Pf409AXf9meq5v4s/xeqJU+u7i2nDsuXXUrJl10qI192qZZynrox+H0D47zcDQOMAIwGoMU0JhK0Ou5MY8rbwPRz2L8XMEtZMC3Sc6r5ddPTCiObPvz3x5huSDU9HCO2gB4DGB/SkwBTQ3pGHboipOcCFoT0EsDykF4FWBvSGwCbQ3obYCfGW0LvBxwM+a+Qf6yaL/+TofsqWtycDp4N3SgwYiGdMoqNJqSaGzpwK9JtjQ7Anc/Ea3Q7E5fR0+hdFRfovtX0gDDMQcZQo7yaHmWMDekJgMkhPQ0wM6RnA+aF9CLA0pBeAVhtrCO9EbAl5G8nf1cVn+bewD3pl0I3h8LnI8Zx442QzpmmWSiU6ZoZ4Eakm5otgFufibeaRjhmO7NjVVygu1TRbIGWyZunehTYxghL6EeAXc7lnTD60s1s4q9z5rRt1VyqsYzzCOxXjP35X3MGcAv5DmmZdT1ldJb3ZBXne2YTvjPLDqgTslNCby58+zKZ17C7SMj27TIjY3+TvdpSmX0wx3N+banxuNCcM9LEvanl9wjf2iczCzIPaLwoHOOwvA8bh4UGv1iwISc+vGjcyx01lxK/Jhx9odAyJwi8X96r9anoiT8q4asfY0QM2eQdHra3yYyV7Ga0vynYGiM7rOzLjNMiuWBzjmjD3CZ6sK4UPYDjyPyLzBcX6BJmwSWSRtBIY0E79vqbJY3WIUmj83NJo3VI4rK6i3uru6TCGS5pLBgiaTT/wVRfyVm2K4UGH2ksmC1pLHhUsHXX/8fel8DXdHyPn7n3viSCeO7b7rtiJ7aIJ4JQUiUUtcS+70FssaWkqkqqqCqqiqoSS1VRe1H73hRVTTX1VUXVVrU19bUmef8z5973Etlp0O/v3zufOe+8Wc/MnDlzZu7cGV5STLM4wT+5Cy8pplyCIJWUly7fy5RLNA+JrTWHU8jLazDztRKvfryknrV5Sb2K8DJ6CQj5uNyIbmGooY9hc/Q7LdoD0D0WZZR9qNnXsMfZv4EX7Kfsp6AuzQVmK5tQ/m9Byc93Bwr2tvYBNCbG4JjIv94ekSa9v3Ey8t+gJBg6At+r1/gxS9ZfmY7pzcSRrXw26UsQhdqVAthGMPGZlTU3tGmzNgP4sWgK47pj4iuatTG6kQX4iCyY0apPzbJchSuB1g+tP9pAEIRgsmnDiLrV/oeAJIRmY5vm4J8XNgxtex3v6nb3AhlbJQRrdiCMR15YjbWdiCYFEpmE1pv/Y/xW7NNwGpvkNJ/bEo7zW+Dvuw6ROYn2DGEXKIV1ZE6hlsl/L/HZFcxHcx7tarRX6N9WdJ2I5iTaNRif4xdgD7qegEgy49HuIGwauh7A3sFNDGyg3618roDjxZxcjyNxWYwm4B5TlpCs3sxxdpu/SWL7tDdG5D6RVk7m0BrrNfqWYSb5tqb3THtEfhKWzGPhGMTXaugcHAzZjFbJeZgP6F0U10s9IZBN0fXSWcjts5WN4K98iTzfjPTSVsT5/EYegHbIRfOytUIO/tlZMVfhFqJdhnYl2nU5hmfC5iytlI1fXlgDWg/3/x1u9/Q0eqOsDUJpOAymI/cchivI3WWQq9uzrmh7I4xgkSyKjWHjEZvE103Ql/8bw5oibIqGXPF3Hl9nofWX3mj9EfqjmUXx/SnOJHdcH4Q+aJqyMMzHB/PpjXNhgXKLgFssEm4h9GeBLBh/Q1goa5qWKojX6IJ4txEoja6wifWGTQjRH5LwN4r/I99Q9J3DQrGvzKHczuBve/4PfTkVYRCN/6MRYr70G8wh+vL8Q6Azxu2MEGmmX5XDHPudq6/xnpUkBaD+UI1rX9ICjusrAm+hpGGCv9iF1hKn0yolP1fruJOfJtaR925208m1lNNiAw75/SU4AxhL4fnpP/58JUW44azL35Hw99MYvj6FL0shR6COFCHy95fzee6IDyP8T65ZEVWtiKpthC8mepoSPWs4PYZfKd9f9XybkntFLFEBniP6arnUI/fCmPIQymsR5TWE8lrE8+KzFgoTRBKgFI7H5VkMn32iBNiIEoD3/ebU9/kIzZSjgGMrG/bULMtVOJx7srFoY9BOyUX46cgzs7Ox83Pw//tWdOOxbrcMZacb3hpDCxz7OkNP6AeDYUQu+Dn9CEK8Lf1Ab/RHEvTm+xsMLzH+PcV9/n5R43OWwt+Dstu0Zse1HU/wZ1N1DekrAGr3NvT/W+UGgN3P7oc80gHAsOepWSFX4Q6hPYo2Hu1JEA1nyLr8pXThDfyrKn4aZ5b2Vg7+eWHvgAf+ehCe5HZPX7bSyAH9UOtYglrHGUhiKgtGWRhF6+PH2DXBWygvNBLChRghVtglnBYeiIpYQ2wrjhBnimvEo+JVyUvyk0JBkLpKvaUIKZJMlDRGGi9NInyaFIm+mksYmUnoNkuaR/hCKQx921PsQDKT9PgcHy+hdkn/zW4TRilxrLdkRl/MU7zjMlo+hE0S72hxxZMug3FUKZQwP/GkRrO4zWWI+ijCxojb0BfLIy5wm5PiGcmLsKviAvQNk9qL41xG8kdqgwkLEcehbwjm09NlpKYUmuNr+C1D6Osn1nebWxQXMYxTH30xLbGM2/QU+6Evx0aIODZLJTCuh9vcwpL6cwxp80BfLKFwxWV4WMmfY2IN4Yrue9hlxGgsaQnCpgqH0ddLPCOsFlZLPhxibB6aYw8E1IolQdwjTBemS14cYpw7YhJhpwWUd8gJt4RhwjDxDofCajEJ0+L/RwjD0PeQGC+0FlqLRzkUpotnMC3+v63Qmnz7CUHoF8SNOBjLOZXwGCEIfTeJjQWruE2wciO2QN4bTHi4YEXfJeISdk9cwe5xIzp4DXNMaMTu8duOxInslLiAneJGlLGOZ3JMKM9Ooe9EcSrb4Tb3WAr6IiZ4sx3oGy2OQ41GNzws+nL8Gn+zJEajBuM2wkCkehzhx9h49O2HGobbUImiCRuH2gn3DU01QgAvM+GzUMMQxLbML9UIRixzGcKjmB/6VmReaUwiLzNh7XEmIojF4GqqEW5jbwWOIWdcRbl6NK1hm9kOdOeYilDA+Ucaw7U5IYbwJLQCzExruBYnhBN+BvjK8ohHzBqs4dWE7cnFiEIzE+emLGcmXHNaSPvC3uTfiUmJHNc1p+vCYBxRzHzNSFhGu8xu0I6PQuRbgK92GXo6W/G9UfQtU09wUvj+GHIf/wZVvMLDgJ1Wu3qiHsUM4/hX2R4v8bUzDMM1m6k8fXTnK03l+ToJprCUfDuQ7w7Kke/4G8l3OXlM4zR7fCqihuSxibtj+BYUXqDwHXmOXDfyzMd3kXi+wOsE8U8I5+txu6T8HNKoaebhMW4B17dhHrvEu5QC195+47uQkKo3KGU/dJnH512GVbRfpiPfxSO+zsNg7X1AqQ2nuuLfMO/j5ZKSpDIY/gCFv8FTEH+nvWbr+RoZhuSnpc7kIcW3+cxN6sdpw9SwNaXDehjU+aSy/ARHqTmfJSLejuNanfOVNSmJZo8liML/kG8S95XWE7Uv03l4O7ivIYDXg+EO7SEyC92o7IWp7OQrfUN08i/QAugkPPpKDcPwkyZv6K05kuqQ7/y6QrEW0HdxC2jVUqAw2nuRQK4bpZl/fgX+9vL2CtCadJG2NP+8aS+L7dARwDPiqVkhV+Ei0UahHYN2PIiek8i6/KV04ZnntGzsrBz888LOAwP+GghfmMZ9Gf1PX76aOAudCstgF5yERFYAJV491hml3nS2gu1jp9kdlIUVhVChuxAtzMJR6ZBwDuWbWQwQG4u9xbEo69eJh8ULYoqk4HjaDPl0vDRf2iQdk64YBIOvoYYhzDDQMNGw0LDVEG+4hprfScMZwwXDVTS3DHfolwz6nDdcMdwwHEdz2/CAfsmgzyXDNcNm3SS6sc3ow9NaoJurbgw1BUOC4bQhRjfn3RjOewzHDCcMEbqJc2MRXCs1HDK00M0aN9YCfZYbVhuCdDPbjeFIyffJG1TdLHNjKvrMxHKDbua4MUCfGMMU6ZJmDKVcmHQJfaKkC9JRzRi8XJiEI4Whp6GftEEzhsEuTNqAPh0N3VGvI2No7cKkeejTVJojjZPGGcLQtueYZtCnvjRWCpfCDY3R1uGYZtDHKl1DzampwRdtKY5pBn18DKrkkBwGM1ovjmkGfTwkb8lqKCBZ0YQTJIP6yz3UlZKkFNRMkqSmHGoGfa5KK8Tz0i3xPEIHh5pBn9PSdDFOOi/GIbRyqBn0OYaa4xrdXHVjOFLiHHqPOFszUjEXJqKckVaLY1xG2pCKo8/CNLrivFQcfaaKjVxGGpeK41jvL40S/TWDNejG0UdONVhSNw6CcC/VSI5UHPMJoreCZ4QzUm3hKv/VDPr4CadRhzwgHJACUe4ecBlM7RT2wJW6ueTGVqLPBUxjpm5uuTHUFFAXvSGM0k2CGxulp9ZVN5fcWFcsz2ZMr75uxrmx+lz7E+rh/EQz4W6sPPpMF/YJPrqJc2M+6DNG2MZua0ZY48JwnOR6WSJph6vRbtB0Rm7QpzU7yfawPcIytPM4phmkeoTQmC1ny4VotOM4phn0GSgEsGlsmjAMbTjHNIOpebN+bIRoZCPQ7CFIBuMksWaso8h373TEVDq6DPrcECQWItxmIWimESSDPufYVVZGuMTKoBlBkAz6xLNdzFs3jdyYN/rsEnz5Chutso1xYWgEwQsSXAZry42DwB7ADpfB2nLj6HMJZ4+6wdpy4zh6TmHxMEUz7KQLA77mG5lqsLZS//2t96Fo+ar1fto7vjFlEcItqdqi8C57AfF1bDTqBZX4W1HRi4cRzxI+mPG1qUakMQ3m7wHFt7kv9OXhUWtATU0qQi7f8B3A0mF6m/kbd2HvCwVJx+H6poW7GHrSm8RVHJcakMbUleI+pLgNSIN7yPiNDsskflJQbaJ2J62fj+D6mpBA4cfx3IWNXEcTblKYevzeBbE217yQNn6i9GnDJl4Wngumw1eeP6TT83fyVTthKde2hCOkIydQXE9y/53uzPDkb0iFZVznEr3oNIPBVCcl+ZcqWFczeT3wvCSBa15Sfq6LYXlLYqxyVM83ea2KbXgdSoWpJhfymhRSeLmEm1SiNbRXviCVYianAUuxiftyOsWSRE8y0VOFNE1forMXdxdrkXsHojOF6BzM6XRrcBNz2NnC6Nt8endmKPDUrJircDJaBW0xtNhDDRXJsnThJIMjG1sjB/+8sHXAgL8Gwuu73dOXpxQ0gp4wBmbjDDEOzkMSszIHa8rC2TicP25gR9klAQQVZ/IthAiczS8QNgvHhauiJBYTg8XW2I6TxFiUh+vEzXyPhrgPx9ZjhG8WT4inaGWAr7ccFeP56gvhF8RtfPVFPC7GoEkQT+NIfYXwG+JtSu2cGIFmh3hJvIapcRzTElGnwjRakDmDdhNhF8Q9YgtKLYhMAtpRhJ1G+vjqQ5yokjmG9gRhpzAHlVY86IU10gZiP8I4jahTiYdx/EIjHkcbS9hycbWAOpW4QzjKjbgPbSBhy8SVAupU4hphAzfiJrQKYdvEmQLqVOJyYR434nyEKYTFiqP4+y5xFo6GaMR5CC8QthBHW9SpxKk4GqLBFMKFw4TNEevjjF0QY4Sm3IhT0EqETReNQlMaFx3ciOMRziFskugjoE7FVy9o7WUcwuOETRRO0+rLMHEUS2JJ4liWJPQmbKBwiqFOJYaIEew8Oy/2ZueFBYRFCisY6lRiHbE+i2NxYmMWJ8QQ1laYzvjO0jVsjVgPbSO2Roigf82EKIY6lRjMZoshaP3ZbKEFm41YoNCZz93EimyM6ECLv0IQG4PwuFAPxzRB9GU9xVJojaynoLKeCDcLfozf8e2DUh6NaEa4mjCVbeU7ZUUPemflLxagN1cckwVvhjqVkMJkt4nmUJTYLcZ1qltwz2WEOwSTRIHvrMV56RmXYaEc4vi9A39xzIYDLsMqcihsZkuA61TbYKXLMCOHwh42BbhOtSF1/UWYTnC2MJ9WX0alMac5FBbCFeAnnXRNY/ZxiNL1GHT9e6MsM/GZtT6mzpYq0bdEdF8KJAJLmsnXQ7QvipLW8Ll/ynUagwPp66IFfA0HXuHrNven89ElpQBfsXF+STuTuvO5PCvFV2yYia/VYJiG/Ksd7qt9deS8TCFfoDAzYBPfN0Pn6M3kKzbJ3ejrnLV8rQbHxjB+pg8fmwVfvjIjvMjpxzRH83z5SKN9kyS04Gs1Qn++VoPu9NVO8iG+IsFHfSzPS4R/Qjg/ocmPj7WYLvDvjWh9xk9bk+HjHOaLNZm8l688AIh0/xhfzUhewXWLlO08jPM9vhqTLPPSQTgfF5k/D5MSwmM5W9EXSMDHXecxXmNYrtH0rdJKXlc8d3T/gHKsxsvIfZ0L+BoL1jBP+RSlM5CPnc4F9A4mnO9HhkAeBopxdwgk90B6Tx/HV2Cw7JzmabykrCHRs4Rc5vCxP/kvTj/M4asuWIe3KfxSqsMxVCfIFc5gHh45pBnB80RVCU4JQn63B299vnNpAXHQXH6Oj3vvTSEcIAvLMuSTzbIF8ss2WYWCclG5JBSWS8tlMKSf7AeKXFmuCna5mlwdisk15WAoKb8g14HScoj8IpTlu3ShnPyK3AwqyC3kllBJbi33hsqoIbwBIcqbqCG0s9+zJ8EAe4pqgEjSE0bR28ZxBI8RnXyHVhidMnTSTWnWu4QmKBOgtfK28ja0Ie2jLa0ijbHfwxzG/lPLyHgfr43YPlBYmLuUhqxKSaVp/Y8pjQC2Z0QHb90Qat0XqXXrUev2I5oiiKYhGerWH3EFsVjmy6z/MF4XwPRs6KC8QyjvBnoNafvfvgKgOvRz15gAy0iW87pa+I+UDVlRLsJyNJupvRnE/k/RzmAZ1bmAGsbCf6pEtnMo2JfYVxCfXAJ+jiiXQwqc+r8nmx8tLevO+NuiOogfAJW1/ldK542UTlfLQYzvxlIRX8KK8X0r/8rrrCXHI3XHpd+O/z3p90gZJFiBZhdsJR7QdNT/tVJoZ2qK4A9NEfdUBipRymjsE29hj+CnvRowj6HKcGWyMgX4Cc8hbgtkQ9E2xTxCwIAzvWA0IQRDCQajXxjC9qlzR4SbCVJtsevg3kXM1hPczudtdL7PKykcH8jq8dkbPw0BaZUR8vM7edn4HndR+VD5RFlGqfhgOXxwlqDNMvkc1O6cQHABQW3k6qmPXKFgdYezyEbZJFvlIrKvXEouKwfKNeRacm25rlxPbiI3lZvLYXIruY8cbuenhheg7/AGyoPlIXKkube5jznc3Nfc3xzBVxS1ff3mg+ZLtK//CDSiff1hNAbVh+40j9F2TX/0mDlj6pjzQOSrwXIkiJbWlk7gQTv8ffScQynnH0GmnEtjznFQmXobL61W8medN5aa7wt1l3r+Y9d3D3mGPFN+X54lfyDPkefJsfTFo81UxFTUVMxU3FTC9KMpwfQf08+me6b7pgemh+YiZl9zUXNxc0lzaXMZc1mzn7m8uYK5ormSOSBte5lfN481jzPPNM8yf2Cea55n3m7eYd5p3mXebb5vTjY7rS9Y61jrWkOsL1rrW0Otzawtra2sra3trR2snazdrD2sThvYmE20GWyeNi9bPpu3rYCtoM3HVsgm2/fav7P/YL9sv5Jj/XSH+mnq5+PHb5ksU8deYqlFeQx8JI8Fj52Hh9xf7o+tP1weDozyEyg/M+VXlvLjZ4kbzKPN0ebXzGOUb3WO75km308eu+0LyufkX+Xz8m/yJfmqfMO00bTJ9KVpi2mr6auc+e6R3rYwTzleNDWkfp6A/Vy2f4M9vHSm/exZ5Jq+hy36/7CHZVUzHR/h+9jHbo3M0k3tVY+mvjiPUs++Dy3J4z6Uec0x/jUANAJt1Q1gKX8jJn8rn0EcpUHafmeZYFkCpan3NaTe15K+YeMrQxalgFJIkRWboijFlJJKgBKoVFdqKLWUOko95SUlVHlZaax0Vrqo+SlPs56ntmN8Wa5zQtpMq0wbqIYeL09eu83S1O6nj92GTB4qR1OtFJGny9Ox586WP0TXufJcEOWP5PnYoxfIi1CCLpaXgrf8ubwSW2S1vBoK8TuUwChvlreAzfy++X2wm2eb54Bqnm+eD0XNn5gXQTHzPfM9KGl+YE6CUuYUcwqUtYAlH/hZ8lsKgsNSyFIIqlkKW+wQZKlmqQF1LXetwfCSfbd9D7xl32ffD2/bf7KfhMn20/YL8I5bRrVII6P+75dZgCuP9NTlj13i/4VyYruYB5iHAlArX8X2DU3Tyv/3y8z0NmakYwJ89tiSsiKWeL78sbxQXiIvldfK6+SN8hYsyRwswSKk+aE5yZyC9DKLZDFYPC1eSHUBS0GkurBFtlgsVotisSPdQZbqlhpI8z6iFWdgJtGEvGfabzqMM5i0lLYgSlc8NqWS/KG8Emv3k2xT702pf/7YqfvQeSMRrjkOnTkyQo6SR8mjsd8zyKfcVO4rD5UUO7Mb7J52L7s39bJ6jPviHI0t12TxY+U6/xEtJFZeJn8qL5c/k1fIq+Qv9THsknxDTpT/km/L90xg6m3qY4owDTANNA0yDTFFmkaaokyvmkaZFpliTYtNS03LTJ/SaLfdtEPXYM6azpl+07WYZFOKyYmajEuDqWCuYq5pDjbXMtc21yUtpj/y1kBzJGoxb5IOwzWYj8wfm2PNi81rzeu4DmPxtvg8osVoOoxLgxlsHWKNtA61DrOOtL5hHW+NsU62TrFOtU5Hzcal0RS0mWxFbL62orZitpK2crYqNoetqi3QVt32gq2BLdTW0NbI1sTW0tbB1tHWydbZ1s3WxzbINtg2xBZpG4617oljZH1s/1BTWzCa2uNoXhLHyxPYvxLMFyGQRs36NGryvU7MXjQtj7AxxCMr/22tZ9JavO/cUh4oSYrTDnbR7mHP92h76N+GPn57eOs6e1HU1/lpQPxOQb466aH31WTeV90rIGY9xyfJqaClsiXAUtUSmIkUwPkLzlnaAFjaWTqAYOmE8xcDzV88SEJYSSbxlZfQZ547o9OyeMm1219WIfTi63L8ZCbFqBTmpy+hmyBXVfjcWXKdU0lx+aqSj75WJSG1XVDH5OvqgnmLeQ+GAE3ykd6srXQ9EkqupVSnNUNfWr/idR+I9PpCbQrPb5pjhTl/eCBFnTCeEanRYvrJNSmfARZ+FpSAvGgiihTKURvd+f1wTOarex78NEwlXvlBOaH8qJ/FVYboSg0pannocfjXCvEYFjKkutYdwsBTxXotbilB31l+D5KSoPyM3HxOuQyFMslnbSb5iBQTKKaBYubPkOc6d0mY+UoG3/WpvpYieq4lqHU0/w1Uj5HuUJK5CvbXF2x9SCfid//w9b5Z6UI/t5XyDDRKWFoF69BBXKpRudHNG6n16eIKL5KqXJq+Y5pqmmGamUUam7JJoytqPZosX6pL8bMkv//kspukM5fNaSXzTySZf00nmaugFB6gS9+PUOJuNH9Js/wULnVRR0qw/IHaXAGrYq1sra1L4ZYkd7tbB+mydzxJ2xnWBdb11jPWvzivo4x9AeVpH9si22e2dbYttl9tv9vu2x4oPTJwx5fuOi0s90t/Cq2lFj/7FcfB/coB5aByiGJzjvUF1yx3M9WKVZHpt4hio9ZJxjGjm3V6mj5ONyrCFuqthbGtuykFlRClLeU+IkO4rZmFs0RkCPdVpukNIzor6jSWoZDbsgiJrthKP+LIeY+v0mQSc3sWNPNVbc4D2P7Uevct3tQi2B6USkCOqYhcY7T05zXGa918yPwTxfTPMabAY/Jfd5zc0KzFOGhOyCTGjixL6ZW2ftyS9NHYO7OsXU+MfdZ0HnWSZOR4cI8L5d0ctMudkwFDusLx9xRaSlxildFrU+PZ3dnWpQ9ycRnkYORf/eS+Wuk4+NGWyS417VSUQwA6FRXTULEnyzo2YC8qawrSa5rH808Tb2/m7Um0a+dAU9xMyr0vU0pxnmHhuYagTOLy6FFZxGVdP5J2w13yDuUSl0pcJp0imXQBZVIKSSEugbj04bJng2VTOvlTV5c7kW55s9Maz2UOyZX05dyXaTmHEa3Z9Zz0pd6fbakll7TNpIUOZMnTEvLzb6aHZsiE7gOZ0q3lJqI2W8zWOZO8DmaZlyf1n5O8/2DvaflYcSXsEdgfqM+lp/Ng5vVL8bKm8xA8iTRLn8rXWfb39NKi5WPF9kwrK/RSB1M/dcWNyyRuxjxdo4UANXKMnT5PLa7rbOdQeiPyaBwBPDLRmb9VzuHM4bxyHlTlgnIFigC/0MQ3U1sCtdn054FEw7hMznzehnLmEByFeDgJZ+ACXIVbcAeSkAZ+ApaAvnvccBsaQTuFh74nf1ZQ+wKJv9nPPeStMQdcd8vQHTL6nSR0A4l+3wjdNKLfLqLdJUK3iOh3htBtIfo9IXRDiHY3iHYfiH4TSJrbP7R7Px658UO760O734Nu9tDu9NBu86C7O9JrHN9kKb3ThzycxfiQsScfyU7iyDOwP97PdSxNvgqm38yZjVmZxdG43QP7jTdqjsVQb+yc69y0UYuZrLnNi8ZHMcux8Wg2NcHkmZmM3pnFSB0dmJzZuHA0SxkooBR5mGu6XKUvm+s8Itzh02t5mecQoedQLROdK+scXFph+lJ8my3HpJY8KIc4Hq7zlC0Rtk8obmym4++3WdZz1uPTt9nUmzWTWsg8fD+iypJpvWWTg/6O8lGKjuWiFOlb87vs+IVySc/H30F2Oi0zNXzMXLKaGRzPsvT5XLM/94nXWm0kMh/05ee587dXZZ/RPi1+GmiI4qXkhwZIpw+8zFeboIliUqzwimJXikJLpbhSAtoqpZRS0F6poFSGDkoVpSp0VaopQdBDqakEQy+ltvIC9OFnhUNfpb7SAPorDZVGMEBponSCQbS2MNaeonrDBLWAaoLpfD3MfSLoG6j9v6l8AArtDuPrW4q9rb2dvb29g72TvYu9q72bvbe9j72vvZ99gH2gfZB9sD3SPsw+3D7CPtoeTWd78zWU23Cb8dvt5X/rEGvBi+qO1xmvK62OQOcwzqHf/39QQ5wrJoF2mqjGFfxNWi7XdHP7tt6erObPti0y7nOUiL+Rl6nnR0C0u+c/PfqyoyEtX8Q/NRq4rn8bGEuQ6iA9fnnMey/JDZD3OAdWJA70Jw4MIA50EAe+RBzYiDiwKXFgM+LAFsSBrYkDOxAHdiIO7Ewc2IM4sDdxYDhxYD/iwAjiwIHEgYOJAyOJA98kDpxIHPj+/wd97CNUgGfrdj7aWP03r+xy/Xd1GrcNafCteZyfy+5CeyDN/8Npfo+ns65yxz7lOpifRR0kPMdy59aefgJazrvxOSyGTUEznc1m89HEsuVsNbrFot3AtrJd7AA7jFgsO47uCeR3Gt21+9F2uW5IY7uEAoIsKGy1AOi7VSjmMhg+RigjVEToEGoIdYT6bLrQmG63cNDdFj0xRx67nzCYf6+NLiMwBY5FC+OEieg3FfGZHMPUOwtzEF8gLEHfFcIadlrYJESj+zZhD7oWE+Zg2AXCAqRzNcKtmNoh9gBzeIBpTkdKiyG9R4V4xE+iPUPnz+A/xOPZDX6vBdsg3MFYSfzeCqQX6RNqiD5simgWokmOZ7yx9rHuqoUM99PSedEc7iBIp6CyBA752biI08l4dBYcCHRrLn1dCwK9R2TLMP2T3Behlo4v4RsIH0WQ9pwI9P6VvrGlL20RF8j9OKdQS41/6YxxXyTfieQymHDawc/PMSGO5e5LCafvvvlZHgincyh5EDRSGJkgfd2s0cNPIUFIt1nwb7qdJ9lVylErSz2CawjuI3iV4o7nNOul7s2p5fWDsag2BPq2S6S9/WIQQfr6iX+b7PxS5OuMgbwszst04yjQuX8g/Mh9+Q2rECisIF9Pch9OYUbTqDoQ4T7a4VI5m5E7VG4oN/pb4/fT0QsqYzkKPAWLGh9TnkJ6xchWhEiIQjsGxqOOOQbNNJiFdh4sRPdl+J+feTAL1sFm+p5oH/bCY3CCTtA/B5cw5jUMl4ju/MyhexgyhfZK0/vpdDdFU1/mp9IjDCbIubc8ff9eSHOhUwiA3+uFvnwXfXlyL6+709csycSBdCM0OAcSjKKQ7SmdA+QyjiDtwKD0wUnvkZzNCNIXLCmJBAsQ3A7aGq4I9WiHiAdqMVXlWqhlVFaq438j7WOw6ndMdZf70H4GWb9Pqp3SGXhZxmIp+beLMWnwKaiTRun1Ow0hN7Owfjm+EGtYc1lJNazhO6iWx1M9u8Lz+h5P9xVoLolY167wKZAqI7X7vFFSpvym7ZTQ5BnXitFlmkv+pWymMx7u8m/qUn6jr6JJ0qRsFpLJfSzCWlyjT+nK2xPjgkuWIB7mkogpd+GWS16i+yaXnEtJEn6ndCJ4CuiecScBv1GXyWZwvVHO736PnP4tsoh0Wx/ZV/DDc9xRkBuK0+/V4Bz46F4NBraMb9BT11Jct6imexfJJbyip/kjT6nwBL7ro/Dlwk6cEzW0Nwe7fYt9C5Ry7/ZWdQuQkEN4AcOZ07TPTzmmz8cAX9pj40sxTuaYg68eh+kx/pNDDJHS1uJoVJ3KkarykLpf4ecswmEaqpKhRk9T2t0ozrHClzBOHXsoxtls36ynnTb0LxS6Zy5Dn6HQvbIJ/Whrnc2RlkfDn8uRmkfD/5oDPem54XwO9KQP/1sO9KQPfyHH+knPbRdzrKH0MS7lWEfpY1zOsZbSc/SVHOspfYzfc6yp9DGu5kBVxl7zRw5UZYxxLQeqMsa4nmML8p1E/FvYYmR4nBs5tmHGODdzbMWMcW7l2I7F9FiCO86fObZkxjiJObZlxjh/5diaxdyxXLsfb+fYnhnj/DfHFs0Y504OtEl6HWuxND64mwNtmcW5lwNtmcW5ny1tAovHWCCUF33BDvkg08e5zvkd6Zmu/8ce8SX3lLrJK1DnHJ3Wnfs4Jz8aLu0/57G0scg//JGMwzPkdSwDbRldgjX7qMuj9GSI9UL6VOiL8kefMIKBj7jxf+EZQmJtoL4MyffcFGSgMk2svY+4v5ku9eyejLnzU84qqEVUX7W4WlItpZZRy6p+qr8aoAaq1dSaarBaW62j1lVfVBuooWojtbHaVH1FbaY2V1uoLdUwtZXaWm2jdlK7qD3Unmpvta86QB2s8p2p5THVIqgP+Koo+TH14iBiDiURllJLgYQ5lQED5lYWPDBHP/DEXP0RBqgB6B6oBmKYamo18EIqakI+pCQYfWurtcEbKaoD+ZGquhjyRfVFKIDUNYCCSGEo+CCVjaAQUtoY80JqwYj0NkO8udocCiPdLUBG2luiS5gaBiYsQytMp7XaGl3aqG3AjOXphCG7qF3AguXqge491Z5gxfL1Rkr6qn3Rd4A6AGxY1sHoG4klVrDMXmI7sR2WmVMjEDWi2lBtiCXhNBnUrmpXLG03tRuWJFqNBi8QKt/m/SlgmGMJdIL68A96nAec19z4FrQX0Z7V/x9xfs7/I3bSedIdakoeZh8O4c6LzsM47wTnNjTX0HzvXKJR5TyM9gzm/T2GOOM8o+d/GP9/79xEu4fziAZM9aBOQ7yeS7xWYucR/d9ZpOOsK4pzF68R9KuRNyQ4j2mywHkHnvODJb2klxmhsydveypvlDvEETd2AGvlLP/l8fKMgovOGc7l+PuVcw3R4I18uJO4sZKWK9oJzu8JP4vye6lzJ/6ug5Iar+YBBceeKFoRyONH73u8R2JpnUN01zPOJXqA8vDUH2dP5zga69dRvduwFbYRl7hHIax/jV/OOt/F/rNTa6E8y38B/CMe7O3n4Xk+XEZ9T33xZHovNz885ecJ+0UePrq2to54kI8Xn3M9DkeEdfi709nPHe4A9Zhr2GpL0G7Wpcb3eUjJeOd0hMu5pELNzolts41oqOgOsVmXUReRmm152SeAa3Th7tpASHyxAPvmFuIS6jOcW3i9uOlZSrRsgQZ5QwLWe3C2/tnUdkYefrLHOdA58JH/FzUthvCzbgrCsoidh/yQJtVr8JweHBVd/YJzfyi2/zZy7+QOkTpb+w5DJeS9fEVe5zy5E57Tk6vyhMNTfNLz5PN7uDb9/PjRpdPmMnQreGqPcwiND+s0aZjyF0rBn0gWOtwhUvtFHMpRvq7xaZ7lPjCjnHS65/NaD8VnKDzVh7dFXunHT/b8nX6RV62R05j1v/M4hxGMdP9P09dy0+/yQpdzxhJsn871ZEYs0ycQ/uZD0m0OoVXSuJ6nnGuQ3GuAY7852zTyoh72EGz+hNH/dj3wxy1HnuzJGxr2wD/kcQ6F5/g4jxOMhOf4OHcTfFIa8oYf0s+YzfDMH71vPte2gBIcOGvAc3y01dMnllF58uht8Vz7pvY4az5hxDzpF9k+z6iP6G0RDs/x0XWYju7/aWYqebVCkNPjHJ+NX84zp7yRk8ez8PDOVfS84ckS8NwfXZ/8OFO/nN+MPP2+6Q3P5uFv6Z/3eKHJh2ZPGD1v+sWwdP+fx9sxbeyuCc/9ec46DK2VOH9w/38s7sybNwc6Tz5pW/zNsc4Z5dxG6+wHcK7l4zzmvOZc6lyH88wDzvOcM2m0qAJV0D3P3oVm8Wg8+Ro8z0ejYQw8x0cfL550rfnpjxe5ePLunZozyI1WgWf+6G0xLFO/ZzR2Z6lHPcNHl1Gr4Tk+2jq38zQ890fjiuf7PLEOkyeP3i+eKw25ffS3hWecv2nj/PN4c6S9J6ddRc9tR5ROQ4JrFvrs64F20cx3/qj/+/p57rxwbgJ9R+Bz4QeNJ489uxWBjI9WbucKN/Y86kHLOR6e4/4CeEo7JnL/uN9gVoTn+Gjr2s6Dj65wOwc+571q3eD57z2Ihsd87/90nszeuT/jRwCzOlZ9E0CdoL4Fkvq2OhU81Wnqe1BQnaHOgkLqbPUjMKkfqwvBrsaqi6Goukw9BsXV79WfoKl6Sj0FrdSL6iVorV5Xr0Nb9ZaaCO2KiEUk6FikYJGC0LmIrYgNuhQpWaQkdC1Sukhp6FakfJHy0B3z7oZ5jwWmvqG+AYI6Th0HovomUiMhNRPAoMaoMeChvoWUeSJlb4OXOkmdBPnUyepk8FanqFMgv/qO+g4UUKci3QWR7mngo76H1BdC6meAUZ2pzoTC6vvq+yCrs7A8JizPbAz5ofohlnyOOgcs6lx1LljVeeo8sKkfYWkVLO3HWNoF6gJQ1U/UT6CIuhDL74vlj8XyL8ZaKIa1sAxr4VP1UyihLleXQ0n1M/UzKKWuUFdAafVz9XMoo65UV0JZdZW6CvzU1epqKKd+oX4B5dU16hqooK5V10JFdZ26Diqp69X14K9uUDdAZXWjuhEC1E3qJqiifql+CQ51s7oZqqpb1C0QqG5Vt2LKX6lfQTV1m7oNgtTt6naoru5Qd0ANdae6E2qqu9RdEKzuVndDLXWPugdqq3vVvfCCuk/dB3XU/ep+qKseUA9AiHpQPQgvqofUQ1BP/VqNg5fUb9RvoL56WD0MDdQj6hEIVY+qRzHHb9VvoaF6DNu+Ebb99/CyGq/GQ2P1B/UHaKKeUE8gN/yo/givqAlqAjRTf0L+aE780QL54yK0VC8hl4QRl7RCLrmFHPOn+ie0URORY9oSx7xEHNOOOKY9cUwH4piOxDEFkWNaaV81iB3FjsgxnHtE4h6JuMdA3OOhjlfHI8dwHvIiHspHPOStTlQnIsdwTipAnFSQuMeHuKeQ+q76LnIM56HCxD0ycY+JuMesfqB+gLzCucdKfGMjvlGIY+zEMSpxjItXFqmLkFc4xxQjjimuLlWXIq9wvilJfFOKOKY0cUkZ4pKyxCV+xCXliEvKE5eUJi6pQFziR1xSkbikNPFHBeKPSsQf/sQflYkzyhNnBBBn+BFnVEDO2I0454kqxBMO4omqxBOBxA0BxA2VkBu+Rg6LQ54IIp4oTTzhRzxRgXiiOvGEH/FEDeKGCsQNfsQNNantg9Vf1F+QC8+r55ELL6uXkQuvqFeQCzkH1CUOCFFvq7eRC5PVZKhXxLuIN7/zHwrQV2GT6OxS0djA+AqAsYWxBeQz9jD2AH5PgdGQz5APXXsaewIz9jb2BcHY3zgQPIyDjUPA2zjUOBwKGEcaR0Ih46vG18BofN34OliMbxjfBKtxgjEG7MaJxolQxDjJOAV8je8Z50Bx43zjMqhgXG7cC0GQHwWkEYQ0lv9n6ayg/4bRCS76+S3a6S1CMX5Si+ucFv2UFn5GSz9hsDCCzmOpIUwUpgozdfc5dBLLCmGNsIlOYDnEz1YRTurnqtwS7mjnqIg+ollUxRKin+gvBorBYogYKjYVw8T2YlextxghRopR4hhxvDhJnIQp1MAY08RZ4jxxobhMXCmuEzeLOzKBWmr7xDjxmHhCPIVu58RL4jUxUbwnpkiS2FTyloySVfKVSrEr4mapvBQgBUm1pXpSI728aUudtuwEpWZSa6mjVg9SdylcGqiVGulqLw2TRkljpRjdXasHgtIUabo0W6+TNDUjzRdmYlgNUsppa0bYhinGSsul1dIGvWYy1Im0VdolHdBrhqDmosPD0nEpQa8xVbgqaefLAEofug9KeJtD5iT8R4Kh5LKL8KUE6St1No1w+g6avUOQTjIT9hJ+lWA4udwk2J1cThJcSLAghzCZ8LMEO5JLHNHDKNYwggkEG1KY3QSHU8i+HNJbTCY0I/ftBKuTSxHCpxKsR2l6kvsocrlF+J8Ee5LLKUptK4cpfBWJJS8i918JhlGOhyl8EsFB5H6R8HkEKX02gfB8FD6Z0tTy2kywLIWhlKEF+danHDWaB5Lvfwi2IZqpBsSuBOtSGKJN8COX/ISPofC3CX+X8AcEoyhML3I/TrApuVwn/BDh1OKCFjeS4HmCrSiFIxTmZcLPEf4JwQIUZhKHUjVyWUyQzrETqM6FCwSpFOxbwv9LkLiCnSHcg/BXqTaIT1ghcqe2EJqQy36Cb1GY0VRjVEuC1iIC4Rp/VqaQnxEl1OLCWoIVyIX4VqDWYQ8JtqUUCtAX/dF0+omAUvnlZyKHOd2ryYZlegr20dRzsJnAvJgPMzOVlWB+zJ8FsmAWwkJZU92YWRhrz7qy3nCSRSAWiS2/iVLkae5hY+AQGw9H2SQ2DX8vwAU2C9PG1Nk8NGMo9YVsGabO017J1mHqIQjXsc2Yyw6XjJCobcRjBBcQNBHU+OwK1e9cgtTPReJC8Tuqa+qxIvVhkVpOojRFkhRar9NaXSQuEd9P7UXi2tTeIvbh0NCbcOq3Ug2CErlMJLwzQW+C48j9Z8LnEJxPLr8QvEG5kLwTixP8IZXb9L5BckTcQpCkjFSLIPU9MVznIX5qxigYy7/uNjZ7JhzEW2UFcc8/2+jc46z+D6ip1H52SO9t/Jf3uEPY5w492ue4H+93FJqbW0ylWFr4PeiD6bESsI354T9/7GV6z8S+Fkzn1WParCn2yjAcP7ST7Xna7d1p+2Cv5daMaZ101RSsIkgyDT4nSOMaDCZI0pu+UmewkmpWk43Uh4CkH53ixLCsHJLkBxrFgMY+GEIwluCnBHcSLEepkayGHgQ12duOcOJ32EiwJoXUcBr9adejq3UDqM5566KLsQ+2ZgS25avGUcZPjAuNS7FVVhjppDcogTFKgB/4o/WDQMT5TfGhaAPdtUF9DmhshRcJUv/WRlXavc/gbT13foP7GJiCuGgsa6xjfOmZ8BdqPlw/QMv1hDDWmLVgbVln1pP1Y4PZCBbNxrGJbCqbidaFz2EL3P+XsBVsDdtE7tvYHnI/xI6yeHaSnWEX2FV2i91hSYIgeAk+gpnCYTxBFUoIfoI//U9rMY4QKAS780qbPo/H47joc9HootMVB60QIoRyWoSmQhinl/67wrjo1tMW2gtduSX6XbTrdBPt6elOb5EmogvTStMPEgneoN6QSPAG9YlEgjeoZyQSvEH9I5HgDeoliQQ53p/wvTq8Qf0mkeAN6j2JBG9QH0okeIN6UiLBG9SfEgneoF6VSPAG9a1EgjeohyUSvEH9LJHgDeptiQRvUJ9LJHiDel4iwRvU/xIJcvwYx7HP3aDelkjwBvW2RII3MugsyOn/NJ0FJWAmWgtKwhDd+JD+oustqLWQzoKayjbUUPaQpjILdRPUSlCqziOdZSVcZetQBm9GE0Wp72D7WJxbI3KZY+wEO+XiIYHmCEIQyTHSKRjpC4y0X6FSqkRldCeaplVq2jUjrVvT1ZmmzbYnSLolyntw6aiCjVzuEqQ5BVtBkHRmfcZEUlc4Srim32qzCcpFmzcJ2iygNsFrBLVZ1SWCoXop4qkU8VQKhEJVvSzxbllN3M9INrK+eil4SDuFpJph93VquXsHvew8hXu6LOUc5qB7CDUOy06W8yTLkM1RnjMalXTaaLRi+wgGUe4/EX4dMuoK1Z6brvD/A3//9j/G3/GZ8rfyGPydVlOplheaCiN9iNEsWrvpmGmrIdUoX1rFYNf03PnNGE1JUylk9DOWM5Y3VjRWMlYxVjUGGV8whhhfNNY3djV2M07LljI+I+v4xDbnEn1BMIIg6Yv6CktlKhFpluxSGnnhGpHaGLv8786i0ZX6K/bWtLPo8dhTJ2G/5z13EvXYefoseiGa8ZR6U/csOhjn0VwOrKT5dCjb7O6xNOMVSK8XaD2DabNQbSVJ07hHEPyeXLR1ONL0cS7O8RKEa+FpZiscpDagFTX2Jblo6z00YxBonUNblQFtDS+EoDZLJxkhFiYXWocTSPcXqa9K5C52IndawRJpJi9RjxJp5UbQZu/fpOn5Wj9cQy5Em7ZSKNBJqKI5TZ9/8f8c9+i8g/ySlnsmIfdMQ+7hUn8acc9CnXuWoZlEqXNOcXHPZuIePhbswFz2ubhHXw+sQnVHq4uCtvpCaxKitmJGEk7QXLoQdJC7NiaQZBLeJHdaGxRfSeUe4QVy0caBRIK0cqut7Oncc4BcSCMSmxOkVR+xbyofiyQnJHIRiavEOgRpbivSSCK9RjitxYnEkWJLSoHWdYTx5KKNbMSpAmkO2pqwSBwmams5g9P0gX85KbecRG0gan2a1s0ErSW0tebjqVwi7CEXWhfW1sE0ThJpvVWk9Wtt9U+MT8NJpNXp62yvpeGkuamcpHGeRBqF2JpwOidRvJbarhKlL5H8kPqRO8lI8Q650PqepK0ExpA78YGovTO4TLhnKkdqnCSOTsNJpP9IJQn/i2AznZP4mbzT6PT9AsYyxgrGAGN1Yw1jTWOwsZaxtrHuM+Muvtp+4rHs/w4XajxRlNrjD4K0tquNgyKtM2kahqYFahJOJC5hJKuE2QQ/T5Ufmix0Ejfoa/+kWQqkrTJa4RVSqI21cWoDccBLhJN01FZ+RXp3IVB4UUuf3nqJtEImViSo8c3FVO4XfydI2rP+xoZWroVocilFNJDUFOgdiDaOi/QmRJxCkNa3hI0AGeZhlY31cuDGR+dhXLsLRL3OjzQ7f9Q4w9x6iKbTa2MFvf1j2hsYWgsUphOuvZfTZghPmR6xNEEptZY0eaTpFZqk1zmExhBtDvP06JFozNT0H4nGW8kL3JJF0t4yUe2JpP+IR3V6+IxiHp08LafT7AON1Ui7r/OIfv8sJAifoV3LE5uHM2OUFbp8wZlxFM6Mx3AtO3VujBJmFkmWZTgzXomh+RupSEp9M82N08+M49gx7Vx/ag8aW0RN79TkPZ35rL0/1fRdXRb4kAvNm/U3mzTmaG/DRXprpGsvxHPafPcRHYxGOeGn1J6jvV0VtN6lvcklKaOPpesIaiOnxknaWyaSIIImQbTRqaJOfzzRH0/0IxRteiniXTobliURcZofC6/o9POQ9A5X17bP6nTGu2STSPPsdCstL//7/irj+6sU/h5TQP4wwN6UMZpxtkezLQeTmzDcHHtOZuC/hkxu2iF9m/1TaM/r9l+QiUkXFmVE4cIzCs8EkPvKg0CQh8jRdL9qfbCYQk1toYGpvak9tDUfNJ+AduYE80XoawmztIZXLW0tnSDa0t/SH8ZZBlgGwZuWCZbPIUbZphyBVfaN9o2w0x5n/wZ22U/ZT9Gt3yWw1wHUgXB+lyKkfR7Q/TwF5P5yhDyIbux9VR6F+bTClAdi2gJ4cD9g6DsI4XB+qy0PA4yHQsgpQKmn8Dtz+X4SvpdHglhYh3gpyJvnEtL+AKbh2OfPSrFSRPUleMAi8LcOzjEeaIb5uzC3uUSQ3yEmyH5yTV5+uheGyTXxH6e3B9Z/X5DkfvIAMMivya9jiafLM8FT/lb+DmvmrPwrFOR3toAXv7EFrKYOpo5gN/U29QHV9JZpIthM75imgmL62LQAipgWmWLB17TKtBoE00bTJhBNR0xHsGV/NP0I3qa/TH8hfs90D7zNnmZP8DEXMReBQuYu5i5Q2Nzb3Btk82jzaDCZXze/DmbzZPNksJhnmpEe8yrzKihqXmtei3C7eTvkN+8270Z40HwIipmvmK9AcfM183WE9833MXyyOQU8LbUstbCVWlvaQQniGYNlELaYwTLcMhzMlgRLAob5w/IHwruWu+BpLWAtgLC2tQ7CltaWCDtZOyHsZu2OcIF1AcL11vUId1p3Ioy3xiN0Wp1QyFbOVg6Mtpa2lgg/tn0MBtsi2yLwtH1m+wzhHtsehHG2OIS/2rBWle3Kdiih7Ff2g6ocVA6ConyLfFRSOa4cR994JR7dTygn0D1BSQBf5aRyEkTllHIKw5xWTkMh5RflFzAq55Rz6HJBuQBm5ZJyCYoq15XrUNLewt4CPOxh9jCw21vbW4PN3tbeFvLZ29vbI+xo7wg+9q72rlDY3t3eHSz2nvaeUNze394fYw2wD8Awg+yDEA6xD8GQw+3DMeRI+0gM+ar9VSj+dLidKVAHOVnj9rZo/NEoaDVu38X5PAvDQ/lTj/6X2//l9rzn9j3E7bdZR4TWx+PqZDH5UEpISvXkFckrUjY71zmbObcliymNU5KcAj/dEEfIWc4y+IvzpKRFyb2TTyV/nxKKYVtjSA9n+6SjyRdS5qUsTDlBJ9gHpOxxGp3TUtNNGYb+GdLlObvTFcALub8fjrgRMo6/8mB5GPaBEXIUeMujcPQtSCOaEflmMMjYogvp1gQj9RgBe0w/EDEmHwsHYHwR4w9GfIgcifhQeSi/Jx9TFDFFPkaOxHRFTBdHSnk0pi7q42V/SwTiAzAPRnnwXlnUUtkSgH5VLYHo+oFtDhRQbio3URT8qfwJnspfyl/gpfxX+S94K3eVu5BPua/cB0F5qDzEMMlKMhiUFCUF25HZBWB2g90A+e2edi+Q7N52bxDt+e35wdte0F4QTPZC9kIg2412GVvWZDdBQbvFbkF3m90GRrtiV7Ddi9h90aW4vTiY7SXtpaCQvYy9DHJFWXtZsCDFYcQJkTiXlcArY2uTxnMAa53rg/y0Q97CPanloniraf4UkvszKMhbBmsXaxbrFesUNZD+lkFYQwswN+/ctAHG0Oq3P+K81zOKzeu3INUpo/KLVH6Byu9J5Rep/CKVX6LyG6j8IpXfg8ovUPkFKr9nLsofQFwXgCaKlz9lCXEsLz9xreZPIaP+J8uvaZR+EJBeo2QR/PY/NKJuef4iLxvSORDp1Chk2aWB9RqZIQ0Bx4s+wMz9zf3JBXmbboUVlJt2/h2QEf9zl1fQcHdJSeG9wa64/X6CtWh+ytQvHEfWOuni8TwEut3QQ/FUSitllLKKn1JOc6dSZnRnztdAu698E4CyRfkKSmrubBG6W5/Rfdr8HvcQ5U1lFrSjmwwH0E2GkXSnO7+tFiUCvEI3bVpyeyuqPVkrd0rIk8SiOz8fP1bxJ4r13hPEYk8US6BbSR+/Dpc8u1jOLo8dC7nD+R7d2PrY8WCk80seL7d36NLNvDzeHLrT9fHi8ToZ9kSl+/IJSveknCWgPHqS1h72jPqZVvvreHy67baT3JluuQ1TWulp8nt2JUyvC7ZMa70Gi5Mc0GYZGr38tlPtjlOeYjhR4v7Puif/9cj/z5P3uv970TcpaXxRN3grTercpUt6F9T3QtOkIGhjgVxEsYF2py+DBcB3jXignH1Z7qYUVEIUfid2CM533peXystxrnNO/lX+U06U/+LzG1M/0xBTpGk4n9+YZphm4nxmu2mHKcH0k+mU6ZzpV9MF031TCs5U3sRZyUY+37D4WApZNlg24bziD8tdnEso1so4l6jLZw/WQdZI63TrDJxDrMe5Q7z1jPUvpQfw91TzMrUhMPE5GtddwtHStn/r78nrj/kbzP/W35PXH8RR/XGJcCCTuuPuCzJx5xKiL90NnplPzyx9GPmIbjet3fygXibhSYdFzZXXYKlMrQg+YNZv2p3Dd4wZViIM5T1KuGBo5E6/FNTJJH2GGjJPu1imltPrSjfU4O1OqwyEZJIWzhR0SktkagX9jVVaOi8YpuVYA8PkEZaIJ6sBsUCaGvg76XOjpy+tI2nFteu2mbcwa+s8mYXPaLoVPjOfo6RpZeIjdHQaM/HJukw4F1f2KfxdJi9TaKbWQG2hYBvj/AptGf2WWAHd+PxERsPbq4C7Vjsaop9Drr6G8vpIWyfTninwe+Mzdd+UhfvkzN357fSZ9vx1mdb9DWx9b5G/2Sj7jGZXguKBsysvJT80QDp84GWuL0ETxaRY4RWcPheFlkpxpQS0VUoppaC9UkGpDB2UKkpV6KpUU4Kgh1JTCYZeSm3lBeiD5XgR+ir1lQbQX2moNIIBShOlEwyiedtYnLd5wwS1gGqC6VhCSWEKtgfO76ZgG7+rfAClaU7njy0Ewg7d7kMbp//mlT2m/55I43YqDX4uD/O6hPZamv+JaX7vpbOussY95XLvy6LcKc+x3Lm0fE/Q49IiertxB2oxO9Dsgzg4BifgFMJzcIncrkEi3EOYAveYxLyZkVmZL5pSrDxi3AawIFab1WONWDM0AWhaEwxgHVl3Fs4GsmEkYR64NQCgt3VA+jwAH5MCNXfWEmEhjjv/hLUEubtZjxUDrtv8gfYcApvJw7ArHAooO5yX2TyExzSc4DEhgNwPEz4O4S/CLA71kBw/xpIotXnk24xcDpPLFQrTjFLjYwnw1BDOIkguYmcKOZHrLawf1288PPnXcgJ9FS6aKSThwg2CxwleIMnGayCK8bG/Ym5ndLmdP9uTcQatrVN9BWAvb6+AIwnfK5OUN5Z/RMK88j495kO2PAxEM4x23AzElh8IU1A+zob5EAvLYTXa5bABtiIfHIDDCI9DAnJGApyHKzhe3MZfbh7AeVS7PFgBpo1ynKd+If66rPMU58pCzo4I7SkzOU6wNEGzju+jMFMpzFEKc5TcCXfOppAcNzsd5MKhnaA55TaF5xAoF6Dw4OQzW9DdSU9LiSDoz3tDMu2poTTB2ZugAzLOiel/0tg0/w335ybPp5vTLxd2Yqs3tDcHu32LfQtqVjTCpnybpS/GfnD4iWPnmPbD5GzSLgCeD/2ST2UTgpftQvLMLG6FJ/+743Pw35CNP6c/7qn48rL7Zk/Zva05+F/N3j+pbQ7+3n/PPyUuB/8xf9M/ThiWLX09c/CflY3/02vZ/0Xfp8uN/GFk+C8U5fui9Vtjis51xBT9wCNfxUmNJ90tyDyF2JiiE9FpvMBY1fyOfB6GSj6ioBrA0cvDu5IHKhsxNQUmxbZxtHL4p3HxXVJsvC+9yqkDLaE3jIShMBj6QhTaEG4cJdMkJpmXim+s+rHtpvYPi++e88Laz/q0al/mjdgYpZ0jRtrviBFXxYoCEwQTP6PnUPT4GuxVdcAIIviQo6CbWmZAukYTmWI7ycMktGtT1eQozP94mbw79BoZMSCyf9TQyKpGhw939DR5tu4bPmRoZHjVYg5f7uJtsjQf0GfE0JFD+0WVaDB0xLChI3pFDcAYJR3Fub9oUlL92w4Y0rdym6heQ4aVCGvwkqOYrWDVGo5ajppVa1YPrl6tM/4NTvPXMWHjU6GsoCM/989vkpq3DGtdtZyjrPa3WGSDAcMi+o4oEdqmYYmGbVrUblQ9MLhytZo1a1YOfqlmjaplHaW1EvlmWqI2fUeMGtCnryOGlUpbw8wAYgwrBOjuLcQwBl/kL11kxeEp5c01ftsf0c1jYvlXX5osr1jweZDQc/EXjTZ7F1z96Q8FGzW8snah718juzuHJm2eV/nDO0VKT7nTauPljzu0T25+ZEn1ry72OtLfLNhC771jeTm2svcMWHtk8p6m4d8E7/p1WqWr+ydV21xpj7rufrn5Ho5hwWd3mA6M/65pz3nDf/t1/9AtM2u/fN6Yf9WIKV3HlWngk7Dys5JBU06tHj3z4q+Fxn5gm1T6PfsPXw8/9OmddWH+izof7byOfT075gB7aBH6XovcZYPKkw3vT+3+Xs1p+Rbt6ncucsiP52Kb/nxm9sIxb/zH2m8Pq1ilZbkHnS/e+7PoHz7SnUENi5nf2BM+5+fjXzkbHRu4e2RxQcR+tDSG5cMaMTiKYpUW9ZGskvnE7juB66ZULXTJPvvPkN1VH3QRCuUjHipaWlIc1vHm0kH3/tO60TDv6/Uejnq4sdK6/dU3FnK05QGKS80drziaxL4c23BSg4ioqGG1q1TpM2JwwBBXOwX0GTqkyrBBA7hrlWEjhoa/2idqZBV3M/JWpEZErgzAII6OHl7YMQ0GT8akZo6mjsau/w5hUh09g9GjR2eWQd8R2aQc5TBxestKBRzeriRFr3QdUuRcMq8LnL65tPG7F8Jq9Z9dZs/QGbvqna213L/5O/4rOoUEeg88mtTVJs1ztIx3Fljy9pmy+6TaXndbXGAbz0Q26NviXN2AhsMqvBrfckBLa/TGY6+H3LSvbr5+zauBrcsY5s482fjUldCHM3tZO3X/dn2ldh8uat117x5HOc8bCc3KvbZx/92m1Qvamy+tevD0D2qp98rlC6pX89jCxr5TX53a4JOTFdpuWlFzsHlhXPTgLfaVk6OX1gzfxWZd+6Xemz0KG9vONnQ+9ebG8q/IC4Ni3q1SvmdN45/91RMxI38+G/jwbLWlv9WrXnJHzS6BEUOPnKx0hfXq8/7cKZeu3lonrL1/t2vS2Qn7g8ZtavVLkeLXWl974IjxYCjGfk8jxg78/s69MRPCfneSGDuQttbyoxgb91SERXmHn9bpi6f1D+9bos2A/pGYKhdkJQIdVauSNKvpCK5aNdCBJkiTZql/HVFPhT7dX8zCP0dpNGXq1jL7PWfMH/+aJcmvZ9KIKf4Pbi+dO2VOoy1Lj/R4p0rtagHF3o9+MPbz4jHsyzFH1B3i4UZ/HPzo7kOpaOLb3s5SkYsT+9c9WE65WL74f6XZL/W59ts2y7TrpvnVzwQPazv0hWtfNMznaLJ31wzHRwWOjPrm7sgPraO/f3f77K+93i5xvdiK6n8O33cuCl6ZGn/6/T8SolPee/BFzyl1d35VfE3vubsPTlw/c03C2ko/tH1Y/dS3w2ddKua8NnzQkTe9RkWdM7ZqfOJPiGvcbKln9YudCiaPXRB3qfNvb/83YX6h4tOXX5ho25tweFFR9nVy489Ms6rNLdk48N6+Mktgw642h9+KrNBlws3gyPF/bb9myv+HSxqNxxoZq4mbslzcuEfmZl7M3VPFNOLqSELvid/1rHXV2X9f1/i47au27DfNc7Tm3oUllEXLXnY0TD/SBDkC+V+DqVJgNYejamClPsGOoN7V+/aqHFSrd1DloMBqwZWDq9UIrBweXL1qv16BgdWD+vV5RAQ2jgy/GGb4IWalrWbNUl8OWXH4VeHDrEVgphJq6LCRJAWRXZCPkYuRgTn/9uCgsqNmZUcwicBeaURgOwdqK2lEYMMcM3BJwWyyiHIU4ISbGHNKggPSdWcxRmDgYS3+c4d9YXGlWy5pFf3T9XvJ3+78cc+f94u0v94mbsDLhh8PHLl2PumjLh/2KBxcfo+hoenc/Nem7Oi36uftfwjtSm+pWzr6pSFr7v0JnWd/NNX3aL4Pj8/3DXV8/qn1620vd/lvpaB3F83oWHN/C9+1pQ4bvz0ZY/y8+q01peJmlFk+4d2z5Xwv9Cv6TkiAs4PYfG/kW7GBf2zaWCWsfTeP9ZZpcUX7bBlZ4LeEMX6FKs5p+FngWyFzQjo0GV36nZT1xq+nXvSytDpYqXPVLrUGzlmxbMqgOeWH/nlgzdWdDW1He7eY8GVb9eXp8z4dsiey3KF75YrHXS/xef71fx7LP3/2+YGfDHhrcY2fhpRIeftH5/6tc2vkS6lr3jvP/PmeSUdvxuxd1a5MA+XLxm9HTzp+P/6TF+3/Mb9z+b1FEWWmRLzw+dfjW/hd9irZrE/ygg8szat92b5ny5+afhU83Rnwy/oeyxoM+ib6u/XbB814a/DkESuvfvpw0S9qQq2k8G+GhHhdHPvW+i92LN32+ndz2i8b0/GI/HLv+JI3k+ocqJr/bpWQ8E9rDu0Z9uKW0JktY/O/u2tcxztf95/c6+eF8w7ETTsy9OVf9wTMvr7+zjrHkGsDm6z4fc6ouJ1eB1Je+O+akTU9NrT/zn5i+39nH57smzh+IGu5uciEkRt/6FLqxdodlbNTbvQ/0OSzKqfLvlu3+/FrQaHvF93xfoFRMSE3D5ysvFgSpje+f/MX4TtxCQ4CnjgI3NQGAe9e1gjtwh3f9CpsDxKn3vlm+b3zQaJ/OLNbReTGqnaH7RHHfG5mRTaspMnNMqlys/XQoSg8kXUH9BvQp1dU3xIvvRoVMXTEgKjXuHB31HQEOapVDaxezVELhXtgVfpbzcH/Pj8dOif5vmjx4PVnf248q+LYQQH2X3ee/+3gR61Kh31x7BelRZlCN77/7PtmX0Q5ShT+w/PHth9amswuUn/WmnldHX6nYNCV13dee8ez0F0fad6td44WP1KtzORPEm/39/VPev3ylKJXL7dYunhv6TaH33vQ8Lt8x7uvPb6uvrTk/vLBH/T/qfzpRm3WTTp+sXyjgHKrJ7Vs17rABdH/4cCZMx2Rk//q5PjkwbiEuRuvlJw77l686S+vLW2GtN7UcOaixtD05X6Fy1Xot2LuhR88JjRdcn/iZ4VfNueLWTTxervoFDa/aJjX22B0NLq+5UzpRtsPVG67aG2x6Jeqjj768dkX3vpgcS/hy6IF1yfd/XgDO1bqlbbO+4b9+0rkd8n3VVgjnzkKuSWOwSHiTxp5nql2ycV30UKShPw3yWH0yKePCRbGXcAxYZ4mmyfMdEx4b7zZZ3VMz3rty829WNaUVPFX7zYfdrqwbHGfZb2eOnvGGF/7wrq4aeynXzQb2fG2pymgryNMGxSaOHAcim0Q+9KkF3OvF7u9R2COXJTTgNA2zYDQ2NHIEZpmQAh+HJ2Yl6OBlmou9WGsa+Pcqfu7iqE1fvl90xejfz72WqvmbH1A1PAuQwqYVh3b9fqMrQEn5CXThvTe2kE40qKEKeyjX8bUO99h+9qO831/Lcomrd4enfju8WsvsBvnd83wNsS91/j8rTaWX1qumnXh8nsDfxy/99LsRI8qb4u/v1+xTKlhD+8kXYj+KKDgXc/zw3YoLT6ZPsh7xIdbF9da0L/ywVY+V3t3fdE6790SL573VAPvH63adFTVupVG5I+7Oqyu821v09l93r2m3/ppq+2PFu++ebB6pe5Ld/+x44389V8/0WZEyRuOw9uj+3btwmzeZp/4U+Z5/63zVb+OGytXuXz/7UlHW7W/8smw2YNX12p24s5ru1cqY3pXuLnk4wpBHqPV3t/ULTakeMyt/F/7b/+uwcaL96+98eVvy1ZEVd/a4uDw0rLfqPx1Wk8b3rlRA/OOjRvXNe8ft6i+c/xrJccvtDj6Xakvd1fjFpYqebzB75V+33678VH/EycDxzfzq9i4TI/OV9vfXH7mo08O1x66c0K5KI/CN0aV3P1xzN5ybTevH1j3ncWjem2KXGxavnvly7fkoclTAwdvSDnbKm5a6W/67fyk6GQ5XKhbeW2nGVsvlLz45brDfTZFtzWceCkgbPXsdZ9Gr9oYO+dV9T+zJpteLVUlcIVXZGyXaWV3x96ceLhkwh/FWn4z/0aTc3dZ36Hv5H8jbkDcpcirn809VrWC0+dgl64nmxdZfPJBlYUvBrSzDvrGtDTZEeM5xhFj6O0aCnxmajf+iemnAROmPBVRHOhwaB2yQm46ZOqMoCoOG8GBjuq1tEGjBv2t6uB/n/uMJUbIOHYIfOwQcOzAPrfq1oMRRt+AL05GrowxNg/alri5Y8lF9YtUHPR757CVWz2CVanJtjf3Fyj2S81Bh+ST+W8F7/vIY11crR+ZuWr9H94p+Fr45HGze5YZvHZhkwW/R3SPP/txmw3e/vvX/ufzSmvG5Fv705xOh3uqht/7jboS2NpPrnJ5lVfYdxtDt3Q7eSBAfHVVxF9HhvxVu+ti6+1G284Fh6+ODK8evTy2T6HKP9T74N5vZzwL/tj1tU+bVLhccFesafSu2XVvPvytUmdj8ebtyy8ZM+KcXHtLk+4nr19v8P5b/3l9w+uTivwnZP20blfeaTlRTVxcpdOFmS9UXlOt48EtISmBP2wU667fsHZW8Lj4T8b7/7dF+/dLVi+7v1Zk+Jttti0o9IW99MQjt7eJk9672+PW8da7p82evGNPyaiyPZTym4+WKx9cdl6tpjW+G7t+1hrf0p993u9ar+IDfy3f5JMeU86X7fZDyVdCWh/4ssOLZcRb34/pUuXH0r8N61aoVaPRG+/BrztWCzE9ft5j2bizyIl2r1yutbjQ76Wb7FC2ho5teGHv/hFjzo24XObs7kYfHby5z7fDz2+9d615E8dnq6afvdZl0dqkX9b1O7937oTXrydcf+Vykwqfmcov/+yN/uMvTe0d3WNDlYk/dVjQdffo8uX/vD5kf/kZ/jPq1Wy599e3Q985kK/ZwROfNqgS9eHdyHvRJTr6m7r1/HB+SMtqE0+tm2I7s7DF7TnrdjSKHTwv/lzClGnusfM6jp2/ZzL8pQ6emc5L7O4IZkEqUMwb2sCr0BsawEuPjqsZBuW0M54RlWsLVWc2+MpsaPHr1c++rvp96XeCHJ21wY0vobaMbR77yqQmj7Xog/0Wey12VvekpIejWo/AQBrmuqcZ5lo7whwt0gxz9XM3zGWTfpRjwiJOfAlpwlzHhNmOCe+7KylAdEx4y/GiKzuBWavlNM0KH9pnJJZswJBeI17rM2xkQETUEEc9dwKCI6hYYImi0Az6Qn/oBYOhBwyjVeUB0Adew38jIQrd+QrzELSRiAWUKJrZRKx/4qRP551r+5oa8MPJqP7/b0qzuacJPkyeNNNpWu2lSp4JB1Pj9XTsfhwuupjb/G+f/QuuU9b73Vcu/px5O3m/kunS6bGpLRNqu90CQm/wTKq5JOUt89nGqTvowoa/2Y/t2PU0Zz+zlV56Zats+RTLRy9TTrrYVlQpfxauXTahpLn3y2k1JjetQ10Cu5esZOWZ/TbjV4be1AVa9lrZEZ7J8pyZeVEzpj1p/nKg/7Ob9r0/1hf2mr7PU133dL362wt3P/Otn6kxfYYvny33J47Oa/KHjSQefTiqey563hZPS65jXIeOrV33dNPN26Idga4RFkaF6lL1G7+o/7inY6WQOWNTZGdGXv7y7SWHHVjZljFqadg12Qv7pnEf2Oz79WF/vUy+aK3r8rKnDlqpiw/HBiW1HZZNNpvedv/W5x+fxBbOUn94dun0C+9ikx0fR7PPabdjK2e7yLaxVF5kX2Li1g93jkmz7LvveJxP4929VP03078tjJl2g+HaQre9kZ+nL+X09hCY2SB/gUHz6MbZS+1dy+VMj11atGh+VZXSL4+p8qt/uys3fJ33Y3/2du/pj16XVki9eWU+s1LC+/+1zcoZpc/W//rT/Zq74VWm9fo/Bm9ZfPru3y/NTZ5oe3FumJ///oZwpYUVgkaKVe8duTba/15xZknswYUds8MLw/w8XA84nZxdFs3V4JH9t3L+wb25uVkng4qFeasCzho2sWwwaGJZw8TIaNA4daArLuzDgYjJkQWNR0CFDzQRczIb8iDPvABdgeBxG/IZIMuKGigjNLIYAou2v1Nclvd9+nitUei+5t7cCS3bXkvdM0hB0sJjGGYQskCrQYPBF5yxioBZDDR5kwbMTgoMIcCMBsp06UDxRCArg6FyoVqDCs6cHVJZkJ9elFiQUamAVjezNDEyBLv3LWveNi8/Sp3ttmFckP7uzYHs9oZ8slXryt1DYvabm/CbC1wOTlMJZbsVNFH0xYxZYplF0TrrNj/R0xRQ5XPj+p3ZPsk959ikFO/bh7pY7me8N2y7fm/LqbUT3/YuC6zPr1jJyLLn757tO0+8fPv3aDvDree756YsvmR9POd4/O+Xv3eJXphukfNWm+3Te/d2wYoLsv/Drc8+ipALe3G8g0Po0LKcmXOe/j6gmfrDxoZ5jccWJccqxeV7nomcmeD8O1r6rX+ZhOOqvys9+LusQ3dkHdqzzOhussA+s4g+Vj17mQmxi3qfv5DqfDFlxtnKb3avZbKb+LIYT+0JU8tYwit/Xy3khrdOtGLXwiYmDWDzRAURR2yGTUyiQCFBcNLsG7COOPaZNqQ0GWsggZwkuREzhoxAy+EyrIb84IFjM0NTI0MQiMJIkc4vW6znBWgcf63WI5p35UCG7OxtlWhdJlBaMfQTrmfqDGeWifSaXvKaq9lL01hK83js51uPP72rWT1ltvILo3Sh1zyPbl3t9VPNUlt8f1ZD3EzdS2ZxqSIrbz5eXyeW+8pR/ELJ3f/57zkXOs375FVYrxUUNU/+HdNmXc8pLopX3v3kZk98HVpZx1FZN71AOH5BarQGq3za8U0n0uZeeZd4z7HMffvfe7ee/m369zQ58vyux5um82YeuVQ49ePXMpedD45UXvx3bskO7vmGrMFPfXbs3ikfGrvwc8vLSfd692zgbnwtPNfOLCt7zplYx4svl1y9vXjzi1u3eWqFI2446VzJ231d07rltRPvgWb2wIdWn1dH+mzqKmN8v/6Q5qfSpV2Glnd6XRgA/3vFjgplbmRzdHJlYW0KZW5kb2JqCjE3IDAgb2JqCjw8Ci9MZW5ndGggMTE1M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5IGJlZ2luYmZjaGFyIDwwMDAzPiA8MDAyMD4gPDAwMDQ+IDwwMDQxPiA8MDAxMT4gPDAwNDI+IDwwMDEyPiA8MDA0Mz4gPDAwMTg+IDwwMDQ0PiA8MDAyNj4gPDAwNDY+IDwwMDI3PiA8MDA0Nz4gPDAwMkM+IDwwMDQ4PiA8MDAyRj4gPDAwNDk+IDwwMDNBPiA8MDA0QT4gPDAwNDQ+IDwwMDREPiA8MDA0NT4gPDAwNEU+IDwwMDRCPiA8MDA0Rj4gPDAwNTc+IDwwMDUwPiA8MDA1QT4gPDAwNTI+IDwwMDVFPiA8MDA1Mz4gPDAwNjQ+IDwwMDU0PiA8MDA2OD4gPDAwNTU+IDwwMDc0PiA8MDA1Nz4gPDAxMDI+IDwwMDYxPiA8MDEwRj4gPDAwNjI+IDwwMTEwPiA8MDA2Mz4gPDAxMUE+IDwwMDY0PiA8MDExRT4gPDAwNjU+IDwwMTI4PiA8MDA2Nj4gPDAxNTA+IDwwMDY3PiA8MDE1QT4gPDAwNjg+IDwwMTVEPiA8MDA2OT4gPDAxNkM+IDwwMDZCPiA8MDE2Rj4gPDAwNkM+IDwwMTc1PiA8MDA2RD4gPDAxNzY+IDwwMDZFPiA8MDE3RD4gPDAwNkY+IDwwMTg5PiA8MDA3MD4gPDAxOEI+IDwwMDcxPiA8MDE4Qz4gPDAwNzI+IDwwMTkwPiA8MDA3Mz4gPDAxOUE+IDwwMDc0PiA8MDFCNT4gPDAwNzU+IDwwMUMwPiA8MDA3Nj4gPDAxQzE+IDwwMDc3PiA8MDFDNz4gPDAwNzk+IDwwMzU1PiA8MDAyQz4gPDAzNTc+IDwwMDNBPiA8MDM1OD4gPDAwMkU+IDwwMzZDPiA8MDAyRj4gPDAzNzI+IDwwMDJEPiA8MDM3RT4gPDAwMjg+IDwwMzdGPiA8MDAyOT4gPDAzRUM+IDwwMDMwPiA8MDNFRD4gPDAwMzE+IDwwM0VFPiA8MDAzMj4gPDAzRUY+IDwwMDMzPiA8MDNGMD4gPDAwMzQ+IDwwM0YxPiA8MDAzNT4gPDAzRjI+IDwwMDM2PiA8MDNGMz4gPDAwMzc+IDwwM0Y0PiA8MDAzOD4gPDAzRjU+IDwwMDM5PiBlbmRiZmNoYXIgZW5kY21hcCBDTWFwTmFtZSBjdXJyZW50ZGljdCAvQ01hcCBkZWZpbmVyZXNvdXJjZSBwb3AgZW5kIGVuZCAKZW5kc3RyZWFtCmVuZG9iagoyMSAwIG9iago8PAovRmlsdGVyIC9GbGF0ZURlY29kZQovTGVuZ3RoIDIwODkzMAovTGVuZ3RoMSA1ODQ0MTIKL1R5cGUgL1N0cmVhbQo+PgpzdHJlYW0KeJzsvQdgXMW1Nz63bO+72t77Sitt0arXVe+WZElGcpVsyxXjKmwMBlNswPQeOiGQQGiSbGyBDTjgQBJwCjiQkEAgkEcgKJRQAlir/5k7uyq2DITkfe99/09jn/3dmTszd+acmTNnzp1rIwohpIMfFvVWdzTUzX1taD4SHg0gZN1XU1nduemYXICop9sQUr9VU9lcde579y9G1MFLEOL/rK66pvbIL155A/GE3RD/c11ba0fDp698hHiKEsQ88V5dR1fl/dIPL0PUb0cQk31Ha0c4+84Pln2EEPVXeGrvsnV9G2Tp5pcRWvsJQryiZWducZQ/3v0+QtfA8/mXrNiwct3336t8EKGNEYREmpV9mzcgA3LD87dBeeXK089a8WzVeb9B6KZBhB4NrervW/7PhWddAPWfDvfzVkGC7KDlJYjfA3HPqnVbtpXeWLkGIboeodUPru3fdMYHWxM2RF1YgJDg2tPXL+v7+Kuf/A5RzW9A8Xnr+rZtCNxnsEH5n0F5x7r+LX23XHDXmdCfHIhfdEbfuv4/Vb4UQdSeFxCKXLZh/eYt42a0G9rXjfNv2NS/4Yv4LzYjtL0amPwmx2t+0Zt9pS+9sURR8ikyChEOB/92zgsYX2nYOverV8dyxSZhG+QVIRqRAOX4KIGoI+K7vnr1y91iE1fTlGB8EKeYM9B1SIm2IQZKKlEY9SIk/Sc8l4a7DNtIH0I8JOTdzItBlTaCzK/R4zQSIlohoBmWZWj2bRQaP4w8Z0O1Ilx3S4fDgRwIeV8gbRDcQfsciBrH95jDPDnuKUpj5ZOtoX4Fw+n3SI/+xcCeg65gS1DrTPd4EnTF1DjzzvT4qQLzILqCZ0QN6D8U6B8Cd6fWv3TmdvAT8Nyame/xVqO2f+WZbOVkPez5J/DhZ6h8pjLMZ0g67ZmF6PJ/5ZmCOAqi7xjYOiT+l8sUoN3M82j+jPeugTk1JTBXTY+fKjDdaDd7G+o+qb7bJsvTyq+vC+4bJq5XJ8vzSBn6+Mxl+fXw3Odmvse+irrQvxCYMVIP+zrqYr0n8GE9qpqxzNnIPO2ZD6KLvu3z2Fxk5u+ZWfbMUST5pvLMP1Ad+hcD24TOZXpQ/Uz3BDtQvUCI6vlych/yNk0rK0CN6P8HAca++cS0E/uaTDs3dU19jtZ+U72Q59wZn/fKtHpmzMO/AJ079XkntaVlZpmdMn+yLtwv+nfT62WiM+to3rHp6fSzJ68r7CPfvNbgPLw4yScIfHN+nAfaeRb6loH5OdKd8t4vTn1vpkA/hfLoT9F8uhoVABbRz6EiLv02ZKC/QvOp7WSNpA/D9ZloPns65P0C6FNUyJXDZRBgESqhvkQWXIa+Fxkn6v/hv742/98YYFwj6s9oNsyG2TAb/q8LYHtyeprORXeh/8OBOT7+KSb0vyAwF3z7dfi/O7D3oTn068jIfIxamQ9RFduLbMy7k3tWNo5aYL9WB/vhQqDrgbqBuoBMQL0T+eSoFKiS3YK66YeQhbkLtTO7UAvzEvIwe9CSVD7mGCpi/ohqmTtRPtBZQG1AHUBZQEsn8t2JCjCd1L7qb90+z0ztY8KolOYhK70PldGDYI+MIjc9PLnvgHgJ/TbKm4lX/05Z+lEUhrJeegOK0Fug3ABS0mtQdOL+ZchGn4HM3zYfmg2zYTb8jwb2J2jFv1sHo0EGRoy2MTrUyaxF2+gDQNdC/JxJvwrogwCHK9E29ha4h+9/H3XRn6BtXB0yKHMJ7JEGQTduQ2dwbfs+KTMbZsNsmA2zYTbMhtkwG2bDbJgNs+H/nYD3mByKk/vF5D6Tu/6GfSaX5/skD95vcnvN5D5zdo85G2bDbJgNs2E2zIbZMBtmw2yYDbNhNsyG2fA/F6ib0WyYDbNhNsyG2TAbZsNsmA2zYTbMhtkwG2bDbJgN/6sCvQFFgTqB4kDVQH6gphPu5/1bz1iBCoB6gOqAGoHCQO1T7hcClc5cevw+NBtmw2yYDbNhNsyG2TAbZsNsmA2zYTbMhtkwG2bDbJgNs2E2zIbZMBtmw2yYDbNhNvy3hPHH0WyYDf9vByZJFvI/SVGDEIMr5oeIpa6HhEYURzzuf/GRIQdyoUyUi4pQHaS3oS50GupHq9GZ6Cx0F9qLHqOi1kxryBq1xqx51iJribXSIXJoHBscA46zHLscl3pfGOf+t6iJuiKoAFVAXc1oLtTVh1aitVxdwxN1Rbi6CqCusmRdWxzbHOc5LuHqosY/HX+LGWDSmUO42vEPudqtpGvUnPFlTC1ThnL/dvH0P6P+t/re2o3/IPTWrj+VnvC/aJWhSvhtRp3w24160fJvxcl5SYZ+wnzKnIZYpEJqZAC++pAfaqxGNagJ+jgfLYb6VlE0paCUlImyUW3UfGoRdTq1nhqgzqR2UJdSl1GXU1dTt1CPUoepN1gey2cFrJAVsWLEpz7jHvLZif/vF8Tp5P8SRn9DO0lJkDlz08k3meS/acS8z4wyf2c+YD5kPprSq6lheg9xwP83yWRPUaqvcLVlhmZMcACuOR7g/61tZi5w+Z9D/9vDlP8PjNnyn6qUWjE7E/8XzkQUr12yeNHCBfN7urs6O+a2t7XOaWluamyor6utqa6qrIiXl5WWFBcVFuTn5YZDWZkBn9fjdtkNaSqlQiYRi4QCPo9laApl1rhrex2Dvt5B1ueur8/CcXcfJPRNSegddEBS7fQ8g45eLptjes445FxxQs44yRmfyEkpHSWoJCvTUeN2DB6tdjtGqPnt3XB9RbW7xzE4yl23cNesj4vIIOJ0QglHjWFVtWOQ6nXUDNaeuWpPTW811DckEVe5q/rFWZloSCyBSwlcDQbcG4aoQBnFXdCBmqIhGgll+LGDjLemb/lgW3t3TbXZ6ezh0lAVV9cgv2pQwNXlWI3bjC5zDGUe3nP5iBIt7Q1Kl7uX9y3sHmT6oNAepmbPnosHVcHBdHf1YPr2tw3Q5f7BTHd1zWDQDZU1zZ14ADXI8yrdjj2fImi8e/T96Sl9yRS+V/kpwpe4ixNsgvupawRtgxZC/5xO3JbLRuJoKUQGd7Z3k7gDLTUPo3g42DNI9+I7h1N3tF34zs7UnYnivW4nFlVNb/LvmasMgzuXOrIygfvcXy/8hfuOQcbXu3TZKox9/Xvc1dWEb53dg/FquIj3JftaMxQJQ/6+XujEasyG9u7BsHvDYJq7kmSABAeWweqObq5IsthgWtUg6l2WLDUYrqnG7XLU7OmtJg3Edbnbux9DsfE3hnIc5r0xlIN6cDsGdVUgFF/Nnu7lKwbtveblMD5XOLrNzsF4D7Cvx93d34Ol5FYOpr8Bj3NyT+RKQd9OyJ3KjHsu8Aod3bSZ6cHSggRHLfy4K0vghhLExUWxRCtLHN2UGaWywVOSOfDVtHogwnir6vEtBhetqjc7e5wkfE2TzMk28byDwil1KSFhok3kOadsGsmNG5TuqOmvntLAaZXykg1M1jZzO2nMi+SDoYQQi7M+dYvxwsyFNBqq4ZKwFA2OQdTm6Hb3u3vcMIbibd24b5jXnHybOtxN7fO7OWknR0nntBi5X0Big8gJt1MRugrGYG3QnBIrF6/j4hPR+hNuN6RuO/YI3U0de3Dl7mSFyAEzCDrN9zX0XVagzoGpWQvazV3b53YoHbV7+kbGdy7dMxSP79lQ07uqCNfhbli+x93RXWLm2jq3e4d5O36UGjVRTZ2VWZmgeyqH3NQl7UNx6pKO+d2PKRFyXNLZPUxTdFVvZc+QB+51P+YA3c6l0jgVJ+KIA0dwTXMhIuTymx+LI7STu8tyCVx82QiFuDRhKo1Cy0ZokqZMpdGQxpK0OJeGAwjJsApYDOq2xrEci+ecnlV7envw5EI6ECX8pQYpdxkapN1lQxTNlw6K3f2VgxJ3JU4vx+nlJJ2P0wUwMCgdBczBOmlPrxv0FAyobmSmyFBkcJWOkfHxzm7nUfNojxOG2kKg+d2DoiDofp63EfLVYeqF5LrBncv6cDtQVzcuK/A2LOuBYZuqELI0DIqgBlGyBshRy5XBwxEKLQPZgAC58jshMrizZ7AniB/avbqHG87KQVTvLgKxkzp5PvygcM8etTubm5swFcTeizGIoG2oo5ukmCEKD+shTBJIoeXL3HBrWa8DuM2iZR0w1IkuFZtJSj+oRNbXz5HYnLyJcLcYr0QmHhSFoEL4i68lITwleV5BTw9pPBe7OJkBnq0clECLfFNYmSwA3IFbDbgt8PdiaCrO+hNcTfsImuveBpoFN5qrSQC3B2Xehj5Q/qS8BFLcBanCQqwjJMk6jpBUAe65FPjOeDtHxn/kPss5JWRluvHigAcmMj8GAxv17DkxYXBBMCtTeGKqjEves0com7kA4ZdQNoGQiIZFzN8qrEwVDPlipgJ+L2Mi6FYgGrFMGC0H2gJ0DIhlspgMsDntTGYSg0zGcIHd8xRE7wHaB8SMH4ZEt7/2Me7C4qitWMaUoAKmGHUxRYCFgAWA+YB5gLmAOYAxQDegC9AJ6AALOcjgqbgW/zKl5B7EiiHNw0RRJxDNXeUkY58AsSiN8aNqoLeBGGi1H/KQlC1AFwFdD3QM6BMgITTdBTXmwBMpKOuA3A7I7YAaHVDCASUciE9/MWyz2kfofw7bggCfD9syAT4j8CmBT8i9f5DYxwQ+IvAhgQ8I/J3kHCXwPkn8G4H3CLxL4K8E3iHwXwT+QuDtYZsI4C0S+zOBN4etaoA3hq1GgD8NW8MArxN4jcAfCfyBZHmVxH5P4HcEXiHwMoHfEjhG4CUCLxL4DYFfE/gVgV+SRhwl8AKB5wn8gjz25yTnzwg8R+BZAj8lcITAMwSeJvATAocJPEXqfJLAEyTxEIGDBB4n8BiBEQIHCOwn8CiBfQT2EhgmMDRsyQYYJPDIsCUG8DCBhwg8SOABAj8etkQB7idwHyn3IwI/JHAvgXsI/IDA3aT49wncReBOAncQuJ3AbaTqWwncQorfTOB7BG4icCOBG0i56wlcR+BaAtcQuJrAVQSuJFVfQYpfTuAyAnsIXErgElLgYgK7CewicBGBCwlcMGzOATifwE4C5xE4l8AOAucQOJvAdgJnEdhGYCuBMwkMENhCYDOBTQQ2EthAYP2wKRfgDALrCJxOYC2BNQRWE1hFYCWBFQT6CSwnsIzAUgJ9BHoJLCGwmMAiAgsJLCAwn0DPsDEfoJvAaQTmEegi0Emgg8BcAu0E2gi0EphDoIVAM4EmAo0EGgjUE6gjUEughkA1gSoClQQqCMQJlBMoI1BKoIRAMYEiAoXDhkKAAgL5BPII5BLIIRAjkE0gSiDCAUMNG0IQC5PEEIEsApkEggQyCKQTCBDwE/AR8A7riwE8BNzDejygXcP6IgAnSXQQsBOwEbASsBAwEzARMBIwENAT0BHQkiekkSdoSKKagIqAkoCCgJyAjICUgISAmICI1CkkICCJfAI8AiwBhgBNgCKAOKDGCSQIjBE4TuArAl8S+ILAPwl8zj2W+ozrEfUpSfyEwD8IfEzgIwIfEviAwN8JjBJ4n8DfCLxH4F0CfyXwDnnefw3r3AB/IfD2sA4GGPUWgT8P6woA3iTwxrCuCuBPw7pqgNcJvEbgj8O6GoA/DOtqAV4l8HsCvyNVv0LgZVLZb0llxwi8ROBFUtlvSLlfE/gVgV8SOErgBQLPk3K/IFX/nMDPSOOfI/Ased5Ph3WVAEdIgWfIg54mrf4JqewwgacIPEngCQKHCBwk8Dip+jFS9Qip+gCpej+BRwnsIw/aS2CYwBB57CCBRwg8TKp+iMCDBB4g8GMC9w9rQe9S9w1rKwB+ROCHw9oWgHuHtXMA7hnWtgL8YFg7F+DuYW0c4Psky10ky50kyx0ky+3k3m0k560kdgvJeTOB75ECNxG4cVjbBnADKX49gesIXEuadA3JeTXJeRWBK4e17QBXkJyXE7iMwJ7htG6AS4fTegAuGU5bCHDxcNoigN3DaY0Au4bTFgBcRO5dSHJeQLKcH38E8ENFjf0Deb39Dekc+9NAPwE6DPSUZJ59GGgIaBDoEaCHgR4CehDoAaAfA90PdB/Qj4B+CHQv0D1APwC6G+j7QHcB3Ql0h3iV/Ragm4G+B3QT0I1ANwBdD3Qd0LVA1wBdLVplvwroSqArgC4HqhDRx+kv0Txkp78CXIXs1HnDGjwdzx1W46G1hcDmYRUeWpsIbCSwgcB6AmcQWEfgdAJrCawhUEKgeFiJoYhAIYECAvkE8gjkEsghECOQPazA4zRKIEJATUBFQElAQUBOQDYMQhmhpAQkBMQERASEBATDMixqfnwB4N+BRoHeB/ob0HtA74I4/wT0OtBrQH8E+gPQq0C/B7H8DugVoCeBngA6BHQQ6HGg20EUtwGNUDsJp7cPq/CQP4swZxuBrQTOJDBAoIpAJeFDBYE4gXICZQRKSZe1BNIIaDA8xjAMPRy33/MkQ8PmjkZHgBgGkbacTaCDSH0uaVk7gTYCrQTmEGgh0EygiUAjgQYC9QTqCNQSqCFQTcBFwEka7yBgJ2AjYCVgIWAmYCJgJGAg3dQT0MVvBRwDOg70FdCXQF+AgP8J9DnQZ0CfAn0C9A+Q6sdAHwG9A/RfQH8BehvoLaA/A70J0j0K9ALQ80C/APo50M+AngN6FuinQEeAngEaAToAEt8P9CjQPqC9QLdi6dNjhMc7CJxDYPWwCkwhahWBlYQtKwj0E1hOYBmBpQT6CPQSWEJgMYFFBBYSWEBgPoEeAt0ETiMwj0AXgU4CYQIhwuosApkEggQyCKQTCBDwE/AR8BLZeAi4CfAIsAQYAjQBisxIFL8bcBwoAfRXYOzLQL8FOgb0EtCLQL8B+jXQr4B+CYx+DGgX47VfxITsF1Ih+wX1O7vOf2Bn13n1O7rOfWBHl2RH8Y6mHYxkhxng7B0P7PjDDv459du7zn5gexe7PW07LT6rfmvXtge2dkm2UtIz6we6OgfeHvhkgEkb6BxYPrBl4PqBY5AguGdg38CRAWZk/HBcPVBQXLtz4OoBOg3u02iAUuBk54BEXrulflPX5gc2dbGbcjbRxZ9sot7YRNGRTVTbpt5NNOTau8kTqMW5czfpTLXKTZFN8U3Mxvr1XRseWN/Vun79+vPW37n+qfW889ZftZ5+BK7o+HqRrPaM+nVdf1pHoUP0OFICHabHhxnx+oN0AlHoAzoRH6fWAgPWACNWh1Z2rXpgZdeK0PKu/geWdy0LLe3qC/V2LQkt6lr8wKKuhaH5XQsemN/VE+ruOg3yzwt1dnU90NnVEWrvmvtAe1draE7XHEhvCTV1NT/Q1NUYqu9qeKC+q62eqgvVdtUweXZYQZAN/m6w7bR9aGMlvdYNVnqD9Q3rh1Zmg+VDC32emVKYzjNdZWIU8EOTH6PdeJXxTuMjRp6Cu2CkG9Q71fQG1U4VHVHFVb9WvaFikeouFa24SnGn4hEF06pYovhAMa5gH1FQj8ifkv9KzrTKl8jXyxmFHMcZZVweitYqZHZZvC4sY0rCsnJZq4y5SkbFZaHs2rjM468tl7ZKl0iZO6VUXOpLr/1APC6m42K48YFoXESPiyjEUA6KQpQSgBGCbPZRWnst8wSFX5DyEEVdjTqDTSOC8blNg8K2BYPUJYPeDvwbb58/yL9kEHXNX9A9RFFX9gxRdFXnYBr2rXPxXVdcgayVTYPWju5h5q67rJU9TYM78XU8zl2P42sEWXqCizcPbN68Jbg5CD9AizdDypYB+MsBBb+AA1vwnS2bEWQJniLgHJsxDHCZNg8sGYA64AYkb+aScWwxlyX4vyFsDv4PBio4G/6HAoKBjEf15qkDEQ8GGKebDUsWc+cKBHcglLhuynmD8+HPbegB9Ch6HP0E/QK9hP5BiVEv2oWeQm+h99DH6CuYtwJKS1modPQfC4kLeeuQjDmM+EiP0PiX4+8m7h9/F9SDfErKdRDTs77JlHH1+OiJaYnrEiOJX/IlSMmVVdLPQ+qH1Oj4l3Q5jo/n4Th9Mb7mSnwouCPxSOLOac3ZgDahAbQNnYW2o7PRDnQuOg9diHaji9El6FLgxXlwfRm6HF2BrkRXoavRNehadB26Ht2AbkQ3oe+hm9Et6Fbg4+3oDnRn8h6O3wF/buTu4jt3ox+i+9GDgD9A96B70Y/QfRD/MXD/QfQwpJEUEn8IUu5C34fUH0IqzoXTHoE/g2gIDaO9aB/IjMRTsRF0GO1HBwAfA2keRIfQE+hJkONhkOzTXBpOScVPnZP8PoOOoJ+iZ9Fz6Gfo5zAynkcvoKPol+hX3+nOTydScOzX6DfoRRhrx9Bv0cvoFfR79Af0OvoTegP9GUbd+yfd/x3keBXyvJbM9Sbk+gt6F3KOQk6Sj+T5I3f3r1wNx6DsG+htSog+pWj0FRqHKyy9GzkJ3czJEUsPS+cejs9YHo9AHEvoRxOyeQh4/BDIE8fw9S1JaTwMeYeAgyn+zcy1XyalQ/h9CPJgXuA7R5O8eC4pCVzPkxNln+fuDXPlnp6odZKjpIe/ncKdP07h4V/Qf3GcIdwjdye5h3O8DXkwl3Ed03n7ZyhLuI/L4vSpZfC9VyH+LmiH94HTGP/GSeJv6J2J63eS90fR39EH6FPu90P0EeiTf6BPIP4ZpHwIsZNTT0z5HP78E32BvgQJHkdjU2JjJ9wZQwmQMRgYFE0xKDF5NZnKEUvxKD7oNCElosSUlJJRcu4cleCEO5KJO6qT7khnuCfiUtSUhkoDfamnDJSJMoPetFI2yk45KdeUe8aJOw6446Y8lDd5T8eVNE6UtUMO/ZS86VSE2gq/QSpEheE6SuVQuVQ+VQgpWRDPhngR3ItwWIna0FJ0OvqS91f6Bag/DbTK0HfV2rwfIy26a/yf45WJu8cOMfupTuoF4IgcjYOkzqDi6C7eYrSWt2H8M8o1/hGvbvx99svx96no+CdIzNzFrIB58CbbjM4BKxAlNjN/AI3NIAEqRC1oDuo8hGTU7aDWi6jn91VXC7MET0KURg7qeSQE8d0e17C0zGwud+fyL2faVQ3lgsvpTlQ+9vprz8LPUXVh+CgVfm305VHl2LOqwvDosdFIlFI5VRylyWmBgM93u0J0rt+XF4tll9G5OT63S05zaTl5+WVMLNtGM2mplDIaxynmD8dbmZoxD32Ws7gjyqOCXr1dIxQydpvMG3MomlrceQETjxXyGZ5Q4M+rdHdtbXT9UmzwW6x+gxjQagEce5on//Jjnvyr09jqrw7Rfy3sLvPwz5JJaJ5IeHvApvVELaVNMoWMJzfrTRaBUCUXZ9T3jd1s8urFYr3XZPHiurxjxcAR/fiX7DO8NORCPvQatpG7uh9DnvG/7pMoqGb3yPhf41Z85ZXK3AYZ0lFynU8idrvEiHVTKrfPC7vOuC0uQVJKzUilfqvH7baJZTrkdhkEautcdRevCxnKy8vV+sICVUwFjF2yeFHMNJpNGcOLFxmOZsd2XHzkCGU4sngRuYxEwYI2T2/Do/ji33hWJBoM9nh1OiIzP+MUyBm3y+fLy6eIoPQCN+Nkh6R8XUE0VmiTsqclTHNZmTU3GMpJ40upq/hKd1msuNav4j9NHaDWL/VkaHmMSCmj2DG5RsLy9Rlu9hyVVsIwEp3m2bFXYSxegRCbB6PShoKoAN2e4q2dvu5Rk0SrlSD8zjHTF8Nv4SQmP2y890ajAs9Ist8e2KzHRcr2HAOO5eBtfVzQCf0zjQbLR4PQudFCKjyaHR6F8akuhPFpHvputUSiPTCkWbfT5ctV5eTFnMAQLR7jNobKCdFutwoPcM3kJZvnq1q04bw5ifucWVlOqmbrvRtLDKGqYP6imkDiQUOkoXTXdYXVWboqW9H8+tuezG/Kt1MX1WyYVxbQ+DPZVZn+QPs5neGO6hylOLt1DfUnf1m6LjFoDpePfZFVFzElrtZnVeHz2a3jf2OlPDfM6UsJ94YtKPgk/RySIwPVh5zIl+ylD3teNB3sCDX/QG6E62oEu2bionm4q2PBY6Pl+Af4dQwGmPnQdywPnPKmycnEz1Hn5cHQ4WuTcxzPfm2ajcYMwkOKlTJ8sa58wUD1rpdvbOu+47Vdecu7qs1iPsOK5SJFqKG/tuWsrszwaWe31K5oCMvEUiF7xOg2qvUep27uDz65+14KPTxfbfWZ1RafxZZhkrqD7vKBH67a9KPTc50Bh9AQxGfc8Sg7DKNMjexoPeHSU0hD3woa1kRfi0TIkOyjYYQKxUXydjPXPTP2K8V5kyOBIjoOJt63LEBGDT1t1PCmjJHDix7+4sHE89wIaX7oo3vnJT4MLrnhrF2Xnn79sih9y/DYXU1kMLTf+d4PFt6xpeL41QUb7wOpQ4+Yy6FHmehh0h88rOlr4wqRxqFxQI9MBhk0yPQ47CFAgPtlVIvPxzemRryRa7as3c812489ZnH+tBEfxL2FKVMYDiuxbjDv/w/USIYGfdIkcjtVJ1xC58QK0diZmDP0bpFczOPBgEhkUxeLFPhaIUqcRb2Ir1eC0pcQJomNfhuofkniiEQPi4FPL05cJzH48Sy5YvxLZhnwy48OJPkl0IzQ18d1MiuyWQUBBdUiMEhlVLNAKYHLx6nTkGb8w/1wrdEY+SPjb+yFHHyus3KqmT9CLdgXd7UbOVUKPUz2L4h5dkRVyDEsrvrPVTsxjqbyKbVupjgJHZQAj3qoK0RyCY+73iy1Z/t9MZsMuNiHU9m7bekGaeIesSFgswVMkoRNopTw+fDD3pDplxgzgFcN4++xt/I8qBz9nvBqr8WiMOBjG8ivOEjfjHLw8MctN0DL98o4/HCvFCPl3+dyFYbLDlJh/P1BcnCIoWNxUWFHGjc40rDvNx6elxwcWGfgZYiwD3TPKERSk+y/5Skpbk5TSHn5KljtOCOE47EKa/tJs4QFlohkIllR767uxd87vah4zQ3zM+d5P1Wn4YFJPao0asTait6Vq3Nv/fTH83sHv7i5c8/KarOUrbFmGMWeDE/F1h/1r79/U1FaGpWZlWfx6SUSnT1tbMyWZbKkiXvu/8ctd44NLdY7fZYYyIAZf582g8URQKel1kREX7/PKnfPFY1QKw5oDIak+ukHhTOpgGH8YQU1/A3ZJjnAT5ldnH2mSka0tNnZunOxrTjqkQr5NCOQiUUGW8BsTjfLZdYcny/bLqNWdV+xLEckV8rkepfJFTZLZHKZwlsWZc4SkzkqRklN1Qk9MaGGVE+0MPEkSKSYq+Vap8Xe/0llQYWP4i7ET3V/uhJJtpcojU780LFHnFkyW8znz7bJqJtwU86wpZuloCJuEivFfD78fPWBxJhOtAJ/I2iFEvQKaVtcIotE9OGwOGQwmEbo5fs8UalUDBcHkCev3SiVGA5SWSiOQuMf7lO66eYoDMm4A1/plfhXRn71MH5DfHug3d41YW9hgws7iMDSys6GTh4bzVbFlPhHVVgajsVUMej0o//Rh6Q4xSkJN4XNOTDsKPc0zcFZdlQM23gcJ/kbJdaI1xOxSOnEpazaHnG5InY1k7iRltjCkG6V5GU9GKqMOKSUgaVcMnt6gXfI7DfKPCnustav3papxAwPaxXLV29NpJ8fy1O4CzOOjzFURpFHIYdSSd3MjvDUqBTtJVLY71eIQwpFGj6XYwtlA+xDtoK56ZgPaoWPbk4PhFxSJb6SSviKEWrHAdD9WG+G8Kuq1FABbhQWguFXGISJXxgkPAeOh1WE2cP/fpUpDhPG+nx+t06nPZm9Ghujj/mmDFd2RGn2aja4Y8GAMfGkpUhPs6zEHPK4QyZxfuAKX066R3NcFwz41BTDSC0hjytkFC/UewwSubc8m16Ut6O4/qrmsQViorzF7GXhsMyW60/4gx0dbYHa79XQS8RKKY8nVYrB/mkbf5dn5HmRBta/CfsnjX4a7B8b/IqRcXIVXwgTr8NtILsKPPF482awf75lgSmaNqVnOPNnihnIM7bd8e7NN715YxPgLde9eVNL4n1Hy87evgvanI7mnX0Y6Ru/nxha1Hr3lw/c/tXg4jl3f75/xY+2VjRs/8GCNfdvK68/515s48EoYmAuW1A6Oje5xnv4B+nrkApZ6Z/ERUjl5RoJO6TgXj5f6h6Z2DxRwX1xbbs0texyywQeLUnL518ql+qy+8T1mZ1q+DHVFzyx83SZjVudpdEAFQ11bNnamZkYjdS2pG84s7wrz8LsWnff5pLEson5c3k4LNCXLTlvaXV3hiTR4CrtSva7Bfqdh6rRraTf+5QhVbr4IP0syDefvnU4vVzFnb0MKVNNV8KOZ288ri9NJZTCpmd/3NmuT2mSVHe47dOxUW7xLMTbp+9UyRRN5GdCzEnM0eltTHI3pdfrdFSOz+/zpXjVIrQVZWdkW6XsFm0gGs+Ym2IbGM2tsUrznB2nhZzxxSXWWFZAs04hTjxUVJkWyzpzd0FngcUlUYhhbqmklDPaHDMlNBPcvCnTzzKSvNO2tlSs7SzTyAOFDaFxn5tZHu9W8/iJa8zRaqydysffBWPUixrQY6n1q4K+6VFPtidbasa7UyQNYX2dj8RU1n5VPvzRlaQ4UjJCZcWlFWZeeoeOG0Q6/Bp7coZgbRJUESNbOYqHHGdxj3Lbr9B/ptbJOchOW+tzJtb+E7dnfOby5gseXla1ubvYJGHByJbH2tY3RJpzLZGWpauWtkRqBu7sCS1sK0sT8LBtIJFEahfmB+NBbbh1+arlcyLURStuWZmjs7tM0ZA9wyRxBpz6jDJfZnk0GCnt2tK+6IpFIbnBlibXu03WgElqcZq13hxrkNzfDFyXgr3+HoxqF+pIzmXEB3t9r0HFV6fYoObMZevk/MumwkfGjuJB+nWZJm3piTHoTOknzop4j9teHMI2BDadE4fEZPshZq7GGw72bmu6UfrV6MRA0kiN6VZbhlGCzWdo++Xj77IPgcUTRF2k7YeQg74a5qKOvi4uFfvmKudObBcXThFbeUq9xiWnzjNVo05aP2kn2m/sQ7WX/OyC7U/vruN2AGAK+eqWlZYtrfZKcbeiNin1562HLqguPeexc5iJOTHGtmxs9Poa1lYzklQa7lFw/EtBGvSoJKVZ46KwWIpKIhEprM4tcXGJVG+Qed1uqWuEviGujhuk+XMz5kbcEuYElxN00hg2HDPBODeGCwvVhQblMe5aXUj0S1xxypJYiSRtGMbNpKwZn49zMcAiG9Mk/VTJK52OL+D9ia/NqIwV1gTUvF/RR3hqf1V+EUT4iVdFtLEwFs63iJm3qPdZmT0vK1Jol7Of0G8xYktOODOqY0RVBquCx1NYDUzO8Rf0ViV3za72pOt4jESrOe5kfqcxyHiszJB2PMD8UamX8Xi6oBf7HMSgl8vYTOQBG77pUYPeL/XJRuj2A3ofpEh8YFTe/Sjyea0ZsFdWxkVSqdrar17FW4Vwd0Fpgr7lWIWtDXWh8jWCkeikh85/ooeOJR66oESoK86PFlgkbEViRSkPe+iyohqBhJrDV3nKYunF6SaVmH2WvobyLnEHtDxGoJA9OSIHk42vy3AxNys1YpZiBVKV9N5EM/5SfTf8fMj6kl66riFf7CB9OpIgO337hJvu1/G0TInpPD/l/9Ovo29E6fVRKhoVePE5NeXy2AglHBKsROWj5Xh3t2jj6KJCrO2IV45bZr/eu6Y9wbvGfOgun9e/qTYxbEtPt1Ht/dcsz9MGCj3htmJX4nG1Lz+y57pwjkuVrQ1WF9+2N1yUrqOqShbXZzvlHh9zrc9jq1xR768pzJAK/eXzqLOtIYfyuNYdTix1xDyaxMdqVxTG/fzxvzGXscUoF5UOG5D/IP0SkiIdlbvPYaWsLu7E4Ap6hFLvD0fLo3Q0c4RaOyRYjcrHji0a5X6SvjTvCXvJU7nDmMtE1lj9gtyBJ3bXt1x6eEuwo67AIuUJZUKpp2huYVlvhSvQ0F+W01LglwrEfOae9IjVYlBUX/LCxZe8eGWDXG+zRLOtPoPY7DBH55/bPP/CDr/RahTq0vGIBCmyRSBF7AXzY//XDzj/13nY/0VFhuXLQddEh3hESkld9LXeq6L2G357deJ1TgJFVx69sjHxmbN+S+/atd2bWny064ZfX1BMmB0//+lLa7f1ZI/1ZZ62E/iKx1MWtCQTlXJ+q/MO4H8jQINEphFKvl/pozjPEqUali2H2aEa4k+MnI3QsKMTTqlTOJO0JzqTsjALx57GDaWL4JJl4SdxPlUjlItYViQXJg5SF0ISr8/s1YtJm0U6n8Xs0YvfhguzyasTJRIivRdrw92wNomh9W4UG+KBZXX7AYtEYkYWMw+Gwl6VSs+OULl7Hcv1eC7jRo8Sr1A4Oc7501t4giXEiJWqxPepamgaj4ebdkhqy4YNt00KjbeolMxPckMJsd5rxk1NXCAm2cTMIZ8nC7eue/w91saWwP6xYa/Nhv02Zw+jgOJJ+i4YxuWUGvGQmxLtN8KGwBgR45OtRSvSRqiSocjqJJMnrBHsi1FhX8xM3pJc9+Siifc8fAHRyBP+EjNPJOGrYnPOaGo6pyc7Mm9bnb3SfFAAXAZpCKjtNqdW5+7sWZy1+7c3tHXe+vtdzWfNz9dKmPPtfj0ewJH5O9vnXdCdKZO9KtZ6TCaPVhRwJuYYvQKZTimq3/P8+Re+eG2LxmJNy0pKhdWBvg2jnCG3FH/mo/dIQDj7kD6jXzpCrYuLPJ4TdOzEljA5lIgxoDp5fXVOLqw6WEC9WByJrSAY7goLyAtIXcpdgWVqF5OBJaa+l1iVumbemfBj7qa2p66Tbaf2QNu1SIP9PLfvEyv7uVZS2BT0ntQeag+s6tyjZVb8aPvkA5l3RTI8ImSi8XFkgHqv491H+9DDMNX5tM/A/Ysu43+n3oanBbhvNOFpVrm73zBCbRjicUOA+JC+3j9EvW2v3dhpyQ85pAIWbECJUKTWO/RGl1YsxdY5WOtUa+/Zp4X5ErlMlubQe0MmkUQiltqjBfSDqSamZtMfoTUFKP4YctMv7svK0hXEnqTPBttPQu9EOiSmX43LkC7Q75KoLP2qCfkVcuJTjmWPhrEwJxnlp2YQYfIlFreqUJSNYf4IS34gPcehEiReOEmSAYHaHvEFcuwyVqSUJd6j8oVSAcNxmREqZdTnCQGeeRzH/yoic1CUaKaGpQohy4O5K1RqzerE3QmLwqCWI6Lz6E+gnwbMdQ0elwJZP0y8wiF2JeH6Ua4L/BkcW/QnGvVYwpZOmmeXUjXwXLY/PwSq6skUM48fERsCSY7yngH9VIDq92Vqs/ygAnriIpcsLM7KcuWA4bEqrkKu3OVZOglj9S23rlImWcqZWdyUUBeWYt+/AfunsFk21Y2UtD5mciMRwwssLy3vGYk54vVFLGI68RJbUO7IsiiYxCs0pPp8YbM45HskKx6yS3/P/klmDxb5H/JnTg7h6PFfqBSsUCpk8o7/aiJ1OD1T6SoMjB2hCzOK3IrM9NSsrwCuFqPQkFONP4mysBEAGDCWvH5Jhh6rYWbl1AGTmu98N9hOfgY7bdKIv/fE3uh0+liImWJUVwR9P0+PqF9zxm0UTVMiQ4bLlWUUhXy/VttNOtEvvFUOmqIpSmTMcLmDRlFXeqYvg3q29poKW219nS1BT+2MSGNNSyxsvbbe3Ta3zUMdTr3YgJW6C3T4LtDh2F/jx56aH3GemvuwpwYUtmKFG48bMlunrdRf42dhd9Xtef7C83+6u6YB8JxnLqlPfGwu629oXlFuNpctb2hcGbfQzt0vXdtccuFvrjv/19e0lF34wi1tOxdE8pecU9N10YJw/pKd2IqA+XoARpcVbMHokI9/EOaoCjduGKlgsZbt5fGkXoza5dIpC+CxCSuPnnH3z5u65WcOFG+8d/MablbGrNKQj8oMNHsqV9X7Ex9FQ5oM45qBWElAQ7++5KolkcSTU7nKF0hyWtfMy58DdnviUVOoHHH8zGH/DPz0okKUv1fkUPnwd7HIDCPlvn0qh0gaxOugbkUuBlYKfD1CVsLU+wiYAry05MBPnmlIDQqsT2CgYKfFCQz/s0ApNV90RqcjY338/J/umuC7LlDkjqwpUyoTN0wIoJQTgHWVLd0arGxKVxtLLgIh/AoL4eiVDTtP73Zl5Kj4MbqpbedCEMjZIJCFIJDzUFIi74BEYrDmVz4G6vLH+6LKoCoHfwLsK1bhpdASVIEhvre4WF8IonkUTwoy5UcnXpFzroeXp2pR/wyOmgmzXJ/qcVJi70gdRVnBHIecaZFbvWFvY0p4YBt29l+1qsiUOyfHmOF1KbvEwsRPVL6SvDPPiJVnaDUCMY9hxUrpW4FCnzpx3oQwn/B5XPXrm/Lm1+UqxbasUv/vLVb6eUvEnZb4e5o3B8/+qvH3mAyQaxNqfwxV0uc86svx5cit+ONlJI8cpPBJFzGY55pC+GMoG6Ekj1qreMEVBmxUkumT9Oee7ICZcf37Op9JRtn6WxblLm0r1OA3JkKpWBqu6y3zFmXoA5Wd3Z0VgeKVl7eF5tVmKwU8BlZMkSSjtC3ijHnU6VVdPV2V6VTxnB2nhZVGq1qhtevsAYPY4jIr7ZkWV9TvDMTqllU2bmnLkGuNSrneZTQ504R6k15p8etcEZ/Ln13XBxwxw1johbHgQPYhxIL5s1enYJUjVP5e83IxNx1TThJsh06RrnuaC6RXpRzHpoU/apWNC2VYIjIhQwulsPz9pCDr+DMTUiol527wmRk/PP8i0FwB0MdB5MFej3M4r8fOR8W+fmW/eVJplZ+otL7OlREo2/rIpnUPbS2VWrO9flidbYWtoVBLvkVii/jSw1YJddfAracXxVbccj69JrUajv2oozPfbM2f00T3T5gbHH9YC7TPhaLDSA8rY+E+l16s147Q58TFEr21X8dLml7qQuKqGOU239zO+1QuB+xooJ/nKVxlsdJan5KX+KmEp82PRvKsEvYL+nNWZs3JzMrWCCVBZZqYYSRaNfM9d3oaPhujOP4+I1NqJKxAm+4mnhb+EmhfCZo3zcfSMd3HcntcZZDm92f0E0fJpFE74WE5lYPlX/egdPAU7rJYSa1XzruPuZen9MRzcqu8Kl7iMxFjKsrJipnFzNP0z1ipOTsYybdJ2J/T+xiJJZaZiTczpMtSYxq9buwqjU46rfsqxfEx+itVmoRlJRrlGEMfVwEreGkZ3D5LAmP5Gc6DEn4M6ekzhmVSE/4+3WNAoNPiIqm938BX9/NT0gqPFb42CrLCh9AmxtXMwkouLRZZ4ohGllaSH8q3y3jPMU/xZNZYMK9IK1VTuxM3TxjxK+kKTwAaLFRIE2eC8a0QMrw0kBeN6sbfZc5kXsG6l/Inz9+I9KB6F+xDfj8qGqFr4koVo6f+oaf0I9Ic6ngOlYO/nhHhUwE5OaGKjBHKEDe/4aKYHa4rXHTc1ebqdTEKl91FS1mXi7WOjL8Rl0sVVLPVoKRarF+GGrHDPS6CSOnbcWkLiwzh5OuWIDnNtWjRkkXcy+4gdrRshLl2hNt8Ev/a/2xjuDcBeAn1+XJzpyylsdzk8plMYbm5LyDaVYc3nMyZacGMrHRV/hXz6raeFik9a9/W01T+ikj5suaYUqKS8MWW2sXri1ff0Jv5eW/pvDxjXXluT8guVwoESnldcaW34fT6OZubPHkZ5RlpFpdFbvLp7R6r26ZJ79q98FW1J+YsiOfl4BX13PF3WcTbgDJQKbo+KVWxM+8g3QtbtCB9UVyEtOK8XCfLi6T8zJERqiku8zWaa5XNhZznthB/YhjntaQ8t/gUjL4waQlhUez/jlVMcQH7tScrUDKFU+afQKXTcdYIyll61YKsOXU1Hokxw2ZPN4ql1ojXG7FKXdXV9YFle04LJL5SZVTFjJFYni23LzdanZVGvb/1yd31Kl9Reh/3HkWskPDcqZeOCY0rYpe37t47ULhmblTuygskflddl922AuZuPazMTuZllJt6JzVsQf4n6S3cqTQ7sk+cXPTgTyg1jezjVD2KwlCUSKiWaCbX+0z8HWZc1JI8tRCcOJ52JDt5PO3fqmjaObXUms4nSzp/mlfOyfAEhqLG00Ir7zw9v2rbPUsDLVW5OhGPSVOqfDn12UtXmWItsZymAp9MBNvhQZPboNA7Tcr4jn1bdj+zs0xusOkUBrexKAzD7qZr689o9Np9drGZe1sAnBKwvG1oAG3eu3JJ+xqsOiL57cgyQi/Z6/cvSXuSXoKEYN1sQUtQkLLGJevrcv5ZVP6P7OX1XQehs82ojqqNi+e3IAvjapbjV7ItQ0wjt8ziPc/YsdHyGP4hOwVs8GW/fox7oQeakijHqbsfrv+CyQSfL2nisDOzRzuNiTq9z5dkJ6NlH6jc3bhgR4tLaol6vFGLVO0r8EX78lJRkUWS0xDSWbxiPpOmUrqya6JJXjbmeoCXQpbhCXUFDfM4zsfXXFSjdMnNhrzNw9vz51dmqJjueHnJqsuWjb2WOnFCjVU05lprq8YeSaWwl9KUMaPQHir2K3Ruc1HYZDcRGdi8Nokp6DS59Qqd08BJa9cT2wp5PGM8s2LzvChPLFWriIT4oyChreiCvfPmxHuwhOy+uG7Lk6AP+pEU5KNDK+j9+zfo4M8c8UH6AJg9UXrL/jn9Et7aBtMIltriOvc/00P/cHbUV2OpFaM8qvbRhhZVM68Zr9yTUipP7jsmPHFj2W8rJwQ2k4/j35DQpFuEL6AoWBtHJdZYIJDjVPMTL58gJrNvUkx9q/8FMVEiQZozyh3IUcoTX1IhqdQJG10edq1QLycCJ4oqI+77LqI6fpxaJlVzVUkULk3id4msNCuRH+9l3kZ0LjpnH9q6upUZoRfuq89vlYP5tyQuiZXGWuHP1jTf/BF6S1y8tfnzuad93HhO/Tosp+VoCVW7d1NLDPYM9r3y0noL/kg8q6VqhLIMCWu5HXh5bDR7QoDclpETHXe8R/ks6PsjKjzVJthOa7VJnmMLXDdFTGzKGPdNXxS/tWyp40Z9zqpbVi6/dknoaczXNM0zoeI0h0Et4IuFrETlCBXams+ody3XpGGWL9N4C73uAr9W7xHx6DSl0hWpjp6gz6Zqv/iaXSBcZr+xIrNiY0ckPP+ieXPE+oA1P5zYuKhBIBIItB5LZkQllwp8rdtWUI+G860BvTgnqyZTp/MXuoNlHoUea8IJ0RJN6JyqM0G0BXy8DjeBdfUCbx3ywT7uuuQ6IjEXHqTxt3VhelNcrHHWSgr9ZlaekVpFwYRpiIsMjROHuRv2xeUtMMnI61+yhJL9BzGIRN+xiqmnq6ZaMjDBJhZjZmJqcgLLZ14QG9JtjoBRUnPTwhVX9ARiS69d0rS9RMItxRbpl3nL8qJ1Qa06vTrHFI3lOVypZXdZ41xYaZfh5bi0mHortQaP5VTXR+f25xas6chWuPIDmGuNwLX9YJMGUQ7FJE9wajTOTPzvKQVzYFMIfHMymZpM2pz5DIvtP72MakGskqWb29helr6LHWRplrWER8gBTIxxB+QJv+1rNHyG5Eo5rWLkIoOUahEZIIPoi7gluboGj4HNN5o0/xZtXLwoOLp4EfYvvJY81hkX/R99NGcs8d3OU04ZiPvzOCkJmP3pnrE3zcWLKiqXN0QUoNgYmhXKiuZvqdy6d1tx2Zn3r9lw54rIJ8yCJZG6sJGmvgxlFi6qcGn0GoHaadTZdQq5Qa8q2f74jq1P7aqtHLhrsWPNWZ7SjjBikDlxHXM38xIqQ3NApaDke/RWRUTAFLgbY43PNDL2RqrxzZ9LKeic9OcdlK2DMnRQHR8d1VJ6LYW0Si2t0Gp7C5gvSuozHJmVhyppVElVHi1oVCyglMyCF+KOVs5SBDaUjy5aBHsizvDGNjhEF73MAWdAmuNdUx8saaS++dmTjy6pfKGSZispxdc9fvFkA6Y9f1HKggXlp9MR+9Xn54NS0+mTp4BSwsnHGjMvP6U3dXpnNj4aNLEnwG+EfX6/nEnGmLt1ytU6TU7fpZ3BOVqpJhb6ffPW9mDRlkcGNn1/ZVjljNiD4bygOyN/6SVzM1qclFmlTTzR1uAt8Krb6nwFXk1xfflek13D719YOCeSxvRGQoZS55yzOoJaucyjs3ppIeOtWlxSOTAv2xPvyXWW5Gfr9a3h4j6/e2nDnLO7ssSizMQX9W3GYKG9utWQkT82LytC8zRuh02ZnaP3hTmtBiPhBZifpagNLRnOtrWN0Iv3Ibkc1eKpKQtY0dyChuyyNhvrrsD/+EhWY9MIVRMXu5vFn6VpPBpaA7uwA2ptvcbwBa8Vv20ObhzlXt2BVlLFYlP3e96ZvFi5097U0frcU6urirMePr14dUeuCk8FvlQgzazvryrqzDN7Kypq/CkNFqirrU+XGAN2e7pBfJIOC264rTdTok6TKfV2rc2nFaj1al12e+E8V7ZdMWfXYN/AoYvqlJ6ijCUpQyDxenVdtH15TsGadtBqedwJ/nPHv2RehD1ZNlqbOocloYF9GWkjdO9eW4Zx6rm0lrgontXoqTU2E62dPIpG/Jz46Oe3yj7t/OxJdvHEhitpQjMvpuwljafQF1mam9pfpbDi4gZsC7tObatO3VsRyxaPl7XjX1JX8ObA1tOJqlKnN3X0U8iCtGCBipGdOvvRuFHZQBr/sml08pzmSbem9ynZBQ02LfBcwxbE9hPbrSnr7Cou7eosmWg5sx1WJGgn9CHSXFTQ0FxcSCREbWeeTb3F7N0n5p576reYJz1p8gHnTBwhJ5I/CJLPQX2p3keh3y6wvHvB8nbT+/dmZenEI/SBuDyOdC4JL9BgqVVNyJKzp7kjR2HOmOZOWM2Ua+opxa99hUhsZeagxJodSI851YLEKyd2hRIKsc3rjdmlCkXiK7B5JTPavJMiP/7RTOZriq/Qfy0qS64aCpmWgv2tREzJECVhEcyAR+NiZS3pCxXGYuZcL4vMe1OpMwr+a0Qw2bBkG/gi0Flt6P7kebxaDd6g2mzZYvxvTbaV+bF3JBspp8yq4abGqd/YtYB4KhrLarMKGrKajVMZP3m8uJA7E4Q/t4PB++/U9Q1z91STWZt0FiYlzRdJLfg1plWicud6sxbmAZs8mE0qV54ntHBiiotN6XZHhl7ceF1bfndNtirQ0tTk79ne5JhgJ63KOmGyn5wyOepXtrXpgyXeYJlfU7JyT8uE/gMJZKPzkhLI0GCW2zg1iGxK/HWMhGrh9Jo0pdckoNcyjJ6GCRapOQYlTzen2PwvFPx2OlH7TTpxgmE3d3yDTpzGFGBGH2jE+vF3WRZ4ccJ59gHuLenA9PPsprhI0ThxPN0yxZ12ivPsX1fgW5xnZ9mS7SNnbx3cUlC6/cDZ2wY3FyTGtNkd5QWwaOqinWWFnXkm6t1Nhy5prDx35MxNT1zcWHHuyPmV6+eG0lvX1wFmpc9Zj32QiRtYBH2c6oN05olTPshdX+eDbFC2/rs+yG+oYqoPcgbxn8oHCcbCYn9FaYljYhwY0+22dKPY3zSnI7wU+yC/VKVXZRuj2AfZmxOtydRSo1uf2l2vsIfsiYUT3zu8nhoUqwOl6Wktu4e3Fq6eG1VgH+SrVQ3Z7Ss4O+sGzs7CHEztHu2SIN49ZqAY3gVpvQ2S0qCdVYZS/Q9xWz9TYwHX9wJu66ds4bWeevf4HauYdo7329tjWB0B3yQe7LPF/MpZfm2vt7q6IRPML4dtJvMrcTjFNeo+Z5Rz2HLbSIW3ONg3YXH9LrmPXDs3uY/kNA59kHu3cUZS4/gUsNLEpcikENvFYTEjY8R4nwbKQzxCdcTF8WCjT6F1NGg5lZFUxkvw/u9IUteIvzH7CR/nCU41uvj0QdibiYVpRptam5EFKuYE1eIuKyiwyGwOg4TH0kyTJ2QSC4QClackc+zYycplfXaFT8EIRGKplnwD+S79MfS9Ab0zeeo/NHHqvzoO1gcbokJv58MiLH5HlR/HGjTfkU8z3Fl9RQlVgr8tMnPn9d/GZ/UbdUr8mgXpKCWr+zg1o4A7yQP7i7jX0EsWBZWji+DvtI8B4o7/3od9h28E6I8LV13Zkb2gPqKTskKpSBKMd+W5cv1p3tKW9pZSb/biizszWuOZGiHLMAKpUOQrbIq4sh1KX1lre2uZj7I1b5njV+gN2qxMq1srMNpMclPAZAs6LK7M+Pzy+NrmDKlaq1Bo7XqzK02gNWjlJneaPcNhcWbGe4iMeLfxNqJr0Y1PoQI6hPrRQroaVaANdNU+T7rm7F3Yv6dVGBXrKvorNAqFpqKfbTkftZyN/7E+S9wyUFuwcE2t/51Q0ztzQ/DntNjbvjWNp31c27JLgd8mGOsvHaHqhkQtnJcvm3P0TZwVwN/DcMe2jh2B+RwO44+licfvdaxdlcTk5Z/aoUefyFHt10pgitv2FP5D3m00X6hwhfIszWfUuVertTyJQrRK4y/0uovSdUaLiBFKsBiap4rh64WY23V6fppLYTTkrr51xbJre8Mpn2JWSZrDqOJ8itstLq1MDvsBX+u2udTPUw6/6iyd1pfnyCow5aTPIL/Sr5d+1ep6L49Nq/LFz5gbmuplXNSQ9DJiDaUff5++kh1CRegaMksPqFSy4nTkzsI2qV6WldLJWdh56663ylIJMixffX0UO3PjAjI7QDMf5YyC2Fj2kWxV6ivkrO9QB7GSTvbmfp346Cslanc439J0Rr1rLfHOrpFYifU01ZWL2S7h87ZnhjUnMP05UPQ8Hij6505k1vg45hVbzZtD+6j7wEwS0F7uLQXHQzYCPKxA5cPhCiUwbl/QZguCpl+yn8kNVtQrg7jjxbn1adDRvd4WEd7SjZYfHcVfsRK3Hv6oMhKlsqd+++j8Js92ihfMXzKcKSsxsX5KD8VqzynYwRz2uI7fN2FIvzjZUUtmlvaUXCG95QnZN0FVLILeyvEwCc7pxnpCJ6uUWeAPyg12ojn1FfX19cXdctz34dx6NZaxt2UhVgcCog5AIWQfzQ7j7daRcGyKw5/jxaT0T+AD/5R8cH7D7BZKNO5Qvhk77xPnT2ETwxMoXaGZGUWdNzmC5BKeVs1NXO5lgABGUChNLk3yagoLLU6dQiY/FRM/T30Y9PlJM5KMMv6T3CjbR0YZL5oaZfwfA9/XoJXD9rJWzHDpmuw18jWLFq2RM+Y5WBCVUYTBa+4ANsfly1vqm8vqo/UFBcFWZMZy8NazWADapD4m7C/H7zVjnH+ZU8OcEMLcGZBvN/6m8N35LUYwdc8U3ks0rvA3cZ6OZ7gmx/cU/nOFOXnSn0wdwRG14puZf+oJMKU45vxZ+B0K8yzsG1cnrTiJn7xAsYMQFJqsBr+EZ2zwGFI76+nvOsipWTB3OWtX/i1yz/Re5ITjXXn5k29IXsBbACcYro03z124o8XJsQ3MOLUXNox9+ak3I66pu8BVl66gJxISwlpuy0i3T/EZ6WC3vBd6nYnmJC1/pdM+Ql+0T+vkO90j9KK4BMWdgQanxNQgSZqf+OCUyfDa5IEv84ETMiTNJMHEp/RTjHaNPj95eorZSzE8NvEJT+Wvysut8ql4iU/4AkpiiXrT8Vesz/P5P2NklrDPGzaJmTt5cpVOfvz3Kq2U5Um1Ssaf5pDz8dtQnkglHdtoNNJXSVUiHitW4H7BnmYf9MuDliW/ladEIjkygU1auc9jEpsMI/TmuCIuN9kbjGJNg7iJbUVNKefI5Md3XA/xP+CFpSqdMS901skQ+eVrfD4/5cuZcpIKWyS6NAF94emitpZAxEALtsq0vMRRmaEwHMy2yAUvMof5msz8YKFZmDhi1AmUBhUV5BvlTI7bqxUyUqN+7AG6z6QSCnVeI+zW8uhDdD/PhrJgNS8bFmiLRqiH9yG3G+WMUA/FNQqHw6y9PBwWm28KbMy/QbyF2cwtQ5xXT1UYhjF6NOX0pog78xTHiyatqKmni+h+XzDL7ewpDc0pcgZaz2zNFRsyHIHSLLtYrVNWrY3Xr6ywP5nritplAZcjaqTfkMukCp8roAdLJ1qbpTVr7VqxWquKZOiNNp0xd27B5UKVUW21WSzQu/nQu4N8KfKhfJQzLLZHDlKD2H1BPRZXIY1dLM982LXRuE6+OTbI28Id3UieP07t1Kec+OHP6H8WJJ0xWrLXpg864wuLbTmRTJ0ngv/9NLHOZ7F6dcKMrljF/ELj8yK912KJeWy5NrPXIGE+rd88N1Oicxty5UpWKBEwSr6YzzDwk3jH7YzMXVtrywsaHcGbPB5jRg6MxAL6CdrEs6AIyh02IO8ItT8uF2vv+BX+Mu4exUbm3syR8cP4LUVm4H7BFu4txbRv4rjv/SaEMWV7wScS4TpFmxie0NVdeMW1WW0bqjQZfq9OQg7XCmWOqLWgrKTEneeTikQsxeSqjSqJ1vK9K9vObPGBGlBIVHq13GJQ8E3qlra2Jr1Tpndgf3oRyOJWvgTmUC7KHhYZc7EsEMqiYJ+usq8zipjAg7qN2Q9Jp4yxKXt+KimAb/XOFwbWra6wwZ4myOorqV5UaHLGe8tDzV78UZnVpxM9bcuzmwMGiUjvt5gL3PRbhPt5WZFo++klIJOg00lpBUQUgkSjx2fKyDPb8jPMrmCqL3tg1nhRCFUMhWB9HNxnVqnMvhHqwbgemeVyEXvFoO+wj/b5DOnXOTaKbjZsmfyYjps4KRMu+W3axJtSnXaaiCbfk9J7zObEfQp3QXp6RcwplonEZl9ebdZdd2a0bW5sXFvtOMTEcswBk5xmPrfbrJk2hUgq1rs9VjnI7Zqb6wfagoG6vkJ9QananmFCDDJQH9MDPBMqQc1oAdpWIUHt1GUogNTU1SiIaqirUBSVUlfHxYJgVCCIBhlvC/4PQZC5E+sGh5e9qXB9oP0Gbf01ipCAyRuUHpbSUqkjfk3extOudpw50V+wEEZfHy0sT37bRgwGJbdb446NfuM7ybyTXkkCCU5+JcnnJ2P0gFxSIhG54wsL9Blyodhquji3NdcUmDMwp3ltjSPLb7Z6bUabt3JhvjWmOySRv5sZ0NrSxJl+rT1NbPe5l5pUOdmuDJOY/YXbLjUrQvXZRqFQqJIoVDSPNqSXeNJrc61aX67TW2WSRi2uUn1aaSjckGPm8+3fcwdkWqvC7ZNqzYnlOh3Fai1Ko16s1mPLYD79U/ou0EkRFB4KqPEksCAJNRRXIIsqoJcPBTe61uk38zZznwZN0UbTjm37vv6lGH0XjHSrxasXBYKmXDvoeqvFpxNPKqNw8dyYjn5LIMEfZUoEVLggz+NK3J+KT1VDLpenrKsQj/pW+qewlki4N2KOQ0hHfQBNR9TgAbH9A6NyA9fk10dPecY8f+rrLptI67VaoYGgEAG1IlmoIp4VLq/ImmwVnSYUCxhGIBY+npseiOWkB1L8uwb4l4OKYcRGqQfwF2vARR1yU4/DOiam/oq/W8NvmjZY1qlSnFT/f+y9B3xdxZUwfsvrvffee5Xek57aU5esYhVXucqSbMuWLVuSG8Z0AgRIDCFhIQV2CdkAgeAGAjvBCSROgYQsfCxJCEk2yRJaNoQvhAB+739m7n3SkwuBZPf7/77fJx373Lnz5s6cOXPmnDMzd+YyjGR2rpUpdvoCXMzOrzjx1ToddYsQnCU7KEHuP5/Lyk9yxTqP1RowiCTqy74sFZaolwhIY+F3F+Bn+kf4BQf4RWS1fK7wgUnP1Im0QJ2YNTxQJiLFDkw3Gb8gK0nLuXTMc22+LJZbHCVoqjYifyTjRt03VqtkhK6N/HpeI5IdadztOFK9uzYTTO0KTuvL+MVuc4q/ySwNfYj4nXuPmphZjdCV1nQ4SqHWZ0Ei6Q8YU/ZS83uDptScfLrjCVdiuLJjhcGYjKeMtf1J7cVl9Nx7SiuDv6pELBUyuPRiT91ANSstd0H9I0T0iEc539tkhEX2sH+3R+/YVaqyCmsodoGG/CiVQz3tLrRj2eJjeppNqAPzjmsSdydGMrWDKf2CGmSB4q+eRzGmlSKqwaqcAlrVYFdcpwgN+QhaWQELLxQZ75Lvdt/D+CgX23rGX7AkAo5dZNmB3sF9vZ7gwMHBpXt7/d8TW2Jue9wmF5tj7ppG+s9t0wOxQPeuzrap/kige7LbXRMx6sO1Pl9NSN+NevwQ+WfqJFCE/KfsUXtChBioxf6ThtCKEnE7h4tcKPMuxZ5yF0p/YRdqgRjP8fB8F6phQ50x5AN/lZULgdquT7jjo3X5NVUm7EKZMy5bJXAauVCd0/0RodKk/COaFuMIRDzqFT50A+BsLBHvn2hHHpQr+DmPF3lQYLuhTp9n61R51CrOMn5InDyWV6vFWb+VI3PvCn3NsLviQdkMdw/jijTgKs25Ihd6/2xuBUGn5Z/riyBtbAa/I7ysMr+6yuRq2livj0QSVr7Gboi7GG/EKBYaGG9EWarIWx5XyR8Rat2mSqZa31jojTDa42Xsw/uOuUyEHHp5XmISfcu/2yXX2nZppwm2O5Pxs0+pqhduLD9fsplDLciXKa6IzxdJlVKpwWRTlvdRnd/rUsmsGj5Ncp4wOeHK5QhUdl3hGwtFuwYeEHL4AhX60motSDcXqGwgWh8jqslbTzgijojEOEvef5yQhD6VxF9I0Rk7kpnDxmqud7fosFJ3mItdWPxyLvJkL7BTrGzeNgOjDc75hz2gFzc5FDfQurHaVZ+0S4BaAU9oC2Xd7oi/trUm4MmvztirIlbgLk/A5ZkDaavPGarrqAvSB+PtCaNYJpdYbWqDjCtXygwWvUmrDzZmIk1RvUAsFVvsar2UI1FILBqDSasLoG/qWqhT5He5d8HoP3KMcNv9qEUUarnYPum/1yi+Vz0Zvp/P9OVn8Bbkp84+9Ysy57yStZMLpi51eGqK8dJRHPldgdTg8qm3bMzLpDJZA1I9SKPulsHtlMlptHO5fDAEVqtLKuRzh0c+cAZDthmQIQ4H0IwtFHT+yuuRcOVGLEOnqLu5GvBno0eEbqZLWJGeVLqFdHCXfpfj6JxjPveq9AXc8rIpB92CGQfqblfC4FAJYpuztQMpvVCP7ZYwGDJmbdCjsVte8sOrEwlP/WA12YsEngZU+LdslcdFrizdI6k3Ut+lbgKK/UTyqMppnyWPHlc7BU6wcQ+Bx+p0Sk27pNPELkazoxF42RQDCRSBcS/txYKxw8L5BCoI5Ig4vLvROcuRcKVNSt/N54r1fpvNrxfRExzOFlqk83I1FF+oMOgKEYlCxOGKFGLyeZ1BARqI5kmEhc86HOR2oYRHo5k48m3qZqDWSdQiC/+nYwKBSD9LHjnu1Al1mlny0bxEpLPs0grlu4RT9F6i4fytcFjo2ZmBLD2/wSo7t8GKvJmXr3UFdRR3yXMiWh32uvwGCW83NUIJdQGXK6gheZRSKeUAoV+jKL1VwaOEKmXhKZJsFsmFHK7crENan6BP4zefxISE0KB3ip44zhPSkg6i4eVnWIekzJMjby69qFSY5jzNvpdUeADlw/GRB7lfnc/nJzif0Yvkc7Cmry9X29dXXbiWG22vyrTC/8JxxLvCS+RXSCdhJrRHFMQs9aljKrHeQiieR7l8l3nHic+eg5FVzx1o/hWByqL9BF9pcJmsHgXJvUThqvC6U075bKAxl7WeFskEXNxmmi+5Qjo+XxcCmu8uvk0+Tn8dv+NgPkJoZqnZR0U2t7GbK4f6P9PwDJ71PN/4Ks+5Jx+XOTPBYMYpkTBX2bn3tC5U5ZHLPVWhcM6jUHhyZztC1SiiOhSqQdcakJPin8l/43Couwg5oTxK8MWPkQ6CQ6Cd3exeUifDP7R9lMPRGj/oNWm1JvqoRAVCWJWNx7NVcZHRTxSLxT9TVRwOzaV49AyB1ukP0KPUz7j7wJwHCfspQkvxoKGcFO+RINfsa1e0gwg+kwIGv1DuatBzHuic/+xjbB71pFDrMpndGqFBYo44HBGzqDAh1LhNZpdWQOpJFNmYpD9VmkolnyhNrxYaF8ZptUBdb/FVzhCnbn4v/hH8lsnDeC9+01H5WujnzUe4Gz7WXvyh5mu+c+Unv32wqvnap/C18Ja1bn2+Zm2D08ZcHZRh/zOfWzZw6w/2oWv/Z75/9fJrhuLRlZcPLr96TSyy6nKkeYrvUTlOAvqy/YhePEs9eIxQSsSz5BXHLGu464FvZ5/BJx6Uv33H5/GY0WvWyzrEVI49tkT2rM6q5NMCmZjUgTL22f0xI98phg5JC+USmj8t5inDPpNbr+Af4fBokhaI0Z7apdBP7wMO1RMdjxE66i+PpL0ARPVJ6q/QkEGy7pjDUW2eJffnhVVKHc2LrVVUz5L7jvDWEWhVFQ3KlfiMgDfZk33mDvZhXwOGUdA5uwN57Jw89Da8X/k+nlgpOuvROdRCntykfr16SVip9tcEckNNESlfCsMQvlBds+5g54bDm5Kmlj1DR8g/oBbeZg2YxAJD2ONOeCzyJ2Pd+WqzNenWmB1mdLiDxqpTKB1OXWDpdGdi4+ap5hsl+NzY5kKR/gLUeIjY+hiRpn6Rl/YtD/Q1Bfr6Ak002n/+56OETHiS3A9S007ue6RODWCoQp9I7EIHimpOuFzcrrWGWXLvEe4wsw0dRjaKc3aiM+sZoHTfvMiLvHj//dwUZynmQmzS2mj6C/UHTx5qm16ZlQmR5yHmixNdY42ZwZzV2761ZbtcjSyHUjqRG6p16MLNsco17SkxTyzgUlyhtm7t/o71hzelrDUrqxu290YO99+ys1FrtcoU1qjT6FDxLA6LOdUaDrenzAKdz27zaPmWVGvIVRsxOrwOvtZn1zt1So3XbYwM7u+p2by0WkbxEku3Iz1vK0o5TZwIEQKrX3005lTMUpPH/RwOEZ2lvI/qwgrnmpgZfJe9JxTrRBs56/DJBalUA36j95lqpAhLR3rM+faVc+JTem1TiZS7m3RymnSqByS2hM+TtIrPvqEwKvhciUZG3sWzJFri1Z1B+QMKQyFBFT5NTm9NV36/pBS+zzdEPI5ULGKmnkZH2/IkKukHLySp+85ej8/hJ+jDHB/0AvAqs5TnRCAVwO+KvHSUkDhmoRfkctwM+oJmZAhE4wChJHRs8+NtX6VjMkpepffCbwPMTWLPn8cAupedbqEPd1wzO5kbH6wCnwFG92Jfw4bmqrV5t6lupNOaioS0VqPdRQ0IkXLTFNptnbbxu7dnv7n9K1M1cq1BV5k0+wwiPTiWlf1VySVpE4dLW/xUhd8tMYXtNZWF1yk6ufEmgiZ6iq/Sf+J6QSdWEq1E7ykiRk0SGiJATeZFNrnbpgEQZU5SD4CyzFNfOy5K13DD6OOextXNs6S2pC8XbHUDxLw3Ua4+szF6wVEb6EA4H7sHSp/JoCPhShsAMvSfGg4cmRq/b1+ju2VTQ3qgxl41ee/Eti+Mpuy5gYq6TS2ews9XDw6s1UXbEl0rnJaqgUysM2HctmV4G7lm7SfXxYODly3PDg92Oi35njWZ7ivWVcaWzbRWrl3abHF0DK6nWpq7e1ocmWTMGNpy9qi3rjJlNqYzde7egX68F5ygXwKtkCCaiJoj1uQs9RB+rb/mJPUgMCpP1h9zufgZ9BXUCOr7jUf4w6WpyTfnXtovOd8LWz678BWxhQYlQ7+kjg9eceKS8KqurFbEEchEkmB+RXbZ/h4fqa9pWxrc9pl1wfr9R6aveWA0UPirMdWVSnbEDbpIa6J2O/nz3gf+5dadeYlKp/V7HCGDUKlW1G29rlNm0kgyo59eveneA81D//LrjROfXuF21w8mMktTRrT3vRpk4IVyy/h1bBm/ji3jHsYy7v2YlpF+oWL3sStueHjMn546djlcA4W/qKM91RVdCZ0q1g3XpI7S7X/6s2AZf7h//zO3IQt51eqrV0WCy69YAddwYDmyjLeBTXqYkwZ9kniMCFIP5uVKm1IMQBjUKveaoBKxnzVAvwAj+VRp/f4c25NOX8BgKnFfe5gnlgnPZsBa8tBZ+289q7cqeZRAJkHG0+C3++IGwXNCuZg7amGOx0CfpxFTY9NirjLkM9h1cv5x6F9oNUPwwaPsdwpWAd2ngKc5ohHZ0ncfibsBiMpvYlvqA4tiA+buf0QX54XWKirLzSgamP4tI+o7b4f9vA09xUUngBp0Do2QpzBq/lQDirCrt3pNW0IKAsWTmjpGL8lvumVjwtS2b90J8s8ipYR3jv1M9DRWW3OtFpcFvYTnC5k8Dl2gZ1d7emR8qpG1ncvBdj4CNVxFbHqMSFK/zEt7B329eV9vry9Py0BfvgO2sxV8qmM1NboMMpmdgxFkMh0ObudabFQXas450xn/MKuZ+TuN5iNLrpnd0TSzukYJRlOhECW7Nzdml9VY3a3j7bukKgk4jkrJ7txQHZjMlljF2s60RIA3xAoVDesOLVl/y0jalltZ3TLRFfjM8Oe2ZDRmm1JlDVoSXrPdYk62BKKd6TmDaU61R5w5ZDDtPI3PbnTq5EqfxzxvMEWVS8eg55mKUvpN1l5WnWMv3WAvRc41fjP4GXuPc5DBBHOZ/vvNJf2mVjUtsSa96AWGs0U5yC0tkArJezimSHOsoiOsnpYbCuNU4Z/IbQvNpTEWcMT9bhX1e6FUyEFxH/yYMZcgBxuLqIeeYy+R7wT2UpZD9hJ8JNZeik6Se0HNGD6CvTzfQXLxLmouH+689uRU7cSKjFLIpZDBFAWbNzbnNjR5bPnNnbkNIWwux1hzWeFu9Y3fM5k7NX7vVK1Sb5CpjD4T+t6I0WowVfSBwawwS6x+Kj1vLmkqueFT6ATVOtCVz2J7mQWP0FJ6p7SzePoROdVDdJKJkxcwoFWPIwNa/FVehBIRpJwmmmapq46LKuu45e+2qfNC4+pW/E5GK/qedh6U7vyXV7CJRa9+nmNm14XN+U5hMylsIoWNpCBPijgkr53ktZG8VpLXQvKyJC9D8ipJXgXJS5PCGCmMksIIKQyTwhDJc5K0gxQD6XL645EDVgCoIfD+lPI/EuPVf8v6z22BPs/8P1u37+HpnV/ZVeVsHAbzn7Nld3x5Yvsdm+L2KjD/G5vchZc14YbwsgFtpC3RudRmrOyrjLXF9GOjm4bJNas+uSEZWX6on3EAGnvWZnovX5eKLdvTHl/d127FDkCdu8qvQS5AImYKbzr7iLcukzIZU1nkAixDnmwTSPUT2AdoIZqxD/A1xgeYpa487lWrDZmTZB76LTgDoND4oXI/AO9PYt9l+FBfYMFkL+c8E/qEIrr00LFLwsvbUnoBdFWROJrvjy+b6XBRsauWbTk8FMxN3b9r6LrhRq+88L4h0ZGIt0R16mBT3J5JRcmf9d7PuANafdhq8xtFcqW8bvN1ndZwdvMta4fv2dcU6t15w5eS2z+9wuOsHUhm+ipNQqUB1X4VjJUt5R7BPdgjuAd7BBnm3LrMxz23zlJ7yeOXXnV8V6rukscOXXFiMl14x57tS2T6qiy2qqWpyv6shTJd85NbutpvfPqaT/zkcFf7J5/51NbrB5yRldes2nJDvyuy6mo0EwpjZQsnPjdW/uIxJx4rX37Mwhz4dBZ/zO4iY+XSQhxlQcdboiMiH9WZFFyKLxW/LDdawdjFDAKHEG/wkotoxSYRRx30GN1GJe86IXplgS8WIK3XD8pgOaeWqEVaT0f9cX6s/DbY9xC5gx0rTz6S1vFim9FAeTtz/G2KParsHxgo66BodDTWDr1NxecpTNrT6SafXOmqdCeX1gTFArGAQ/GEmvqV26vXXLc6amycXnU1+a8a7Rha3uBrgy5nIuBRn0oNtORMxrBdabQZwfbDKFmrUDttmlDX1rqK4R2XD1yahZr2FF+j26Cmq4g9yM7fe56dfxHZ+ZOkiqghhGRVXqL8dM1dNVSNskaJzL4qrwC7/7rCQU46SGT6N+tmycTcoW3oCOnSeHndBQfM5D9s+ttaDnx5Q27TkiRYB1ohE/nrVlTH21MmU/XK+s1SJbMvfyLakTLJXRlfYjAfEaL1EgoG0dnBiXzfFauiplRHFE3mkNllhwaDMq1RqTIFLGG71qTVuCvszkqPmqfx2MxuFU/rrbQDU9VGm4Gndlm1Np1SYbNqXM1jLcmBxriE5oXzy6CPeYrvg90MExHQMbVHE075LDV+3M/lEvFZ8j+O6fzmxCypzIs4USd4K84xEXM6Fmh9ZPXL7T/5t+2/jcIOwMMa+ZVia8KN3sMrtMs1Mh4IuYRsFVtjTfGK1pDySr5UyCuMUoWXSQ9Zn0x8U8QcGSf6Js8Q9ZkDLpeOLKhMcj4XesjZO4R6LyUtVKH+sKH4OkiJD0ZM/Y8R1ZRuzgv4Sl5DyOr/oHA87KB2Oe6GCw1SUDVL1hyNjIIXmML+ACMQJX9g3e6PcIKf7/wBNOpC7JYluq3tknvWV67tTMj44BLwxTyJt3ppZbanwrBz0hwNelUmjclO2eZO8r1UotMb5es+szlDDq28YX1SpNRKZHqPxeRU8+RqhSFU425v5/A4Jif5ktsGowCr1W8SP0PSJBnonQHPIAf95A7oJ8gz6EIj6QQ1jh2BreWOwEnqIKjSJupgXimqaqqrTAR43PBrxs3tr7HatLQs+LFH0oymLbelrBm5o3b3l7eMfnFHtalqZU1iScqUGb9zdPNnNsQMye50bkXOUnh9Sb8/51MpfI3x7ia9OtyZSYJJ0YaaoxVtQSVp6ZzqDTrBTw50tzaY9ZX5rljT9p6Qt21TQ7CzoUpvzrX0kC8k6hS2gEEXcLs0nvaCzRoJ+MDwhII6c8Sh1DFvObUBjy4HHlUQbWBV7ZWz1I7jhEJBNKBAUKs15U6SUvCFm0jZCY+HH9tsmiXl+CT2D7WqvIuPsDnza9jM0QKXywPtk1/YnlrZHJILQDLAyRcH65YmG9bXO0h1ZW2TY+WVK0I12+9Y13fpmgaf8gNduM7vz/k1XUt0iWiQaqi9/toDa7MSlUoiVZuUdp+WL5VLQ0tGqyQauTAyeMnSgRs2ZZwNQ7s/Ye/ZlreYonWe7m6+RInqn4X6b4X6oxlyP9r7/UUQBgd1BSEhzGTqqHKzd5ZMXdiuci460t4aH/3Szp59q+t9yvjoFyenP7/OX/hA5av2B6tccrU35wtVO2WU7qofHe52Nw5f8pllV//o0909h394/cRNA87wqqtXbWeu6B1jsGp5Tgyt2aHR9qFHbUoYaIvVqlnysmPuMTTaVpSsGDKzT2El9GFD7eyCoXaeK5Lyz34WaRkUevJRrRlsr0AqfkWgsYZtvoiB/1UYknA3mD3oPR6P2ezTiajpERGpi3l1Dp2cdxMXfaoE1PMHD4p0PvSmeh/6LhnwlEc/W0T3g8Djbnz/E3z2TLT4Hn2QHWPVMmOsbewYi3wJ6VkYX6VAz4b/G/QsM846qFFslFqSHk/CIi5slumkPLRvioyLzZHminRrSLVRpitcTRXeJuVkOJl4oHQ84QN8fcRvj3rsSkqsNcv5PLFCcvZwjCwUEtA2m8o1bA2lPxGqCOEzUu/FGvZNhethF7XLdTdcaBhx5ZCGjY3CiEuCNazy42vYC81RYhXLjrra6qa+vLV2Y3tYIkCfjxHxRY7sYE2yu9KiB6fdkgj5VSat2Ub5SwePFmYMlZ7lhzdVkKuXXbcxLVWpxQqDx2J0qfhKrUrtrw2C/dVwOByjk/wZKFkDUrJG8Q8pyt+7B42+qqBtN0Pbuokk0Yh0bIhaTqgID7UsL7JI7RYVgCB1EhQvQdRS2/JKQao2G/eEeLT/Nf3mhtfpD9exvAuqWN6Hz1Vu/snTGz67JWOsHKiOtSeMqU23bNx081Bw7YbK/oy58HZLe3ObwlMTqq/TasJNUW/Grezv6+on/V+82968rSvU21pr1lU2dMVaJroDvraR2sFDUVN1Uzf5w1RtTVIf9LjU9s6C2xwL+rUqXyBhqW5AXzJGnFgDnEjB+CR7xJoGoT4qI+pOUsvAAIH6RDOUYGQlRyPokFwZq0NLM5TPV3+0+UnOOW8A0WtkgdbJuyYCvQ1RlQjNHgg9VUviLetrraQqXt3oXnNZnye7+bb1g5cO1bilf9UFa3zBGq8C7UStWEnl666/9pK1GZFCpXD6HKA5JXJJrHukUqxRCEMD+3uXf3Ik42lcu+tqU/+2BoM5Xuf0VAU0RqK0egfjbvQlRdCcWupOCNqpO2BEYiKXHZUPembJ5Ue4Kz5sRKK9wPLdtWeuuf70gaqma89ce8MTB6oKbzka1tQ0ra+zOpmrhbru8399cN2q+9+964vvfX3d0P1/+ZL0uuM7YtW775+Ca7Rq6r7S+h3XAGMSy2OEk7o1L9QrxRKxZYC7HLQJmpd8Jv3mP7J45xajDxaJ5BL6tSm0eOc1u/VywXGayyFBt+Dz9/HqHXConuhCI5I35kckf8Ajki2PKKuqmUHJOB6UDKJByeojvGXlgxJ0+YcW8PDko7O0gPfrpoGwXB9pCGZWNUUl6Hx9ii9S16/b1zp2+2jS2HXtjtvJ/40mILdbgyaxQB9xO+Net/aPbdMb+jzOmojR5rGLzXG3zmFQqnxeU3rNoY6Gyz59/8Tn0SQkPjn6VfoLUOtVaAUvSZ05b3TyCjM6WYlHJ+sfUZbGJcuZ6UgOno4chDHJClZ6/uYK3j8+IPlC7cFTl7VMrahCc5FyhTixZPPc8t02qRpt8lZKts8t3w21J2V8PCAR6OrX7WnZ8JmRueU7cm//4R0NGotNrrJEnFG32WE2JVrD4baUha/z261ejcCcagu5gJV2r12g8VkNTr0Cr94tO9BVs7mvSkZzE33s6t17HC9Xgy1lHWMp95ZmI1WspVx+nANmMjxLjh1zDoiWs+fC/72mkuPVqh6QWFMeX8IqKQjnVvCuRit4sRxawVNp0Qre18gV5OVViXfQySsw9hC9wyzhRaNm6gsSGMHxJGrJWW6c2n/2UeZb2q/Sh7kysJXozTBKMmcrnwJpqEefuwMLCepx9GisH8Ygm7CFZATggnOSH90+oklJdgSC1/Aatg8kFQIejSYlhf6mDY0fsoqndDicarSOR/7r9q/srlXodFK5MWA3+/RivVlvqhioSnThpTyzn0oF0NykrTZTeJOiSDK14Wbk+7CreRSPRp+ERCtZv6dfgt6BVrJCx5hZqyCMOPNk4AQYiMgg2IbwEf6KBf71//GFK+rJpfffc8vcwlXQIFJoFHVbrlsiM6vZhav9LUP3/Gojmqly1y9LVC5NG9xEaeUKfw8zTHynNBcbZedio6TmceqzBFF8vmza1XESokSEmTm+wFya7EQf/M7L5INeA8TOfSZy+fwH2/BByHPzr8ycqwqKEDpIoYikNCSFsjfP/n35Mmf8QK4XOpWEU2ayOPQLqd0nrr72oc3B9O4TV1379c2Bwl9EWnukylXTE1Xp4ksq/LVRm5pP3fT59x5ev+aBv3zhzvfx9b61N2/tCKuqp+7f/ckT28PGVPfoZaX1Na4eejz7zda8VBgkhQFS4CdJFZnAp0oD9/IJkiaCs9Stx2wGsXK2+PIJiFSigcGhvNA9EJQrSDFXAdI094lVqBMzSAg/81QaHVS/YV2YwHPD5rwhGCCDUExZSaiAj5AdmnNeR5SmmP9nl/joJXNLfDIBWuLDtvb959ASH7vCh+wtDIkYzsk4EZITJoU5UlhNivOzrBzmSd0s9YeSOX4cmePia4xIikFmxCFkkEu2+Xz5Gc9LWWtdOsZl9fxHlBm7HQ7PWW4snnPWGzi+Hs/Hm/PqBcQBUXL6v7Hg+aUA8txm+QhOwzkrlr9qHogptcH6UM2a1pgUxg1cGPAZmzftzSOnwdD9yanbycKHOg1eu8QSd+nteqXB6zZgp+GSmx/Y/Xl25RKdq4l8BrKBPW1A0E6K2kjxUKnJhsjkLPX9c3yJx6lXQZn8/jhKIEPHWeImlAEjkYOx4hwHg+FnpsTPMo8jr2RcDqQS5j77uaJcJbAuSLj8i6KoYZ8PL/REmOY156Us/UC3nP4fp2W+rVeT/23LsjnVx1qWxdPb6w92lC/LkgeHP7e5Um2xKTTmoBWty5pN8eZgtCNd5gq1h501YXCFHHyNz2Z06hRqn8cYGTzQzbhCgsq+MTw3+x79W9YTeovt3Rp+jOSHSZ6F5CtIvozkSUkxVo9iJAYJ4Dz2mLYwHtPjlJDQFf+Ul8KPOnPMj3nrB97O+U/H89iBwhuukQt1NvwU+FDheScKtTi7tmbOZ/xy0h8j/WHSZyH9CtIvI31S8gIkYUo+coFMWy5cwVv9kSc6fosWlNn3rwpKGVpQ5ktF5K1cQ7gpnu4Ia6YVerSg/AC5kpxJV75W2tf9Gt8Y9zviPpea+g5aUUYfGP/gz0nqmrMPMivKr4JNksFI5j/Z/snNkNzKBSo1OwteHTPH/Dj1FF5bxe3A9Mcc6+KVi/zo0Ui/cJbcVPYt/RULvqXPfOMY97Tnw3OuX6mPqUMZMpQlWUqw/vwHSlmoL8l/YMk7qxR8jCVv8svj9+6ulev1cnbNG70kZqjsA8+ywoTWvOf9ytc5VJLxKtk1b/AqnyaYtdFX6SdYr/KFktfVUjz9KGqAFhItlt5yDC2Wzi5Y8a6ZpQ486s1jtuRnycAxh4NfzrpQXhganOMaWH7+irLVZvwl7zefQp2CnfwFF+wEFCen8+jMJBFosPm880KUueIcrfdhJTBFhJmGWf2xl2szZau1SZ2IBrGWRBr6kh9ltTa3hfr20vv+5dYd4AFrtAGPM6Djy1Sy2s2fWGINZzbfyq7VTl7/pdT2w8xabWV/pcmN24Z6nHqb+zuKz+GCP/JZiLFS3yFv5/4SYnhsTD31Q+oQTsNnY6rgqd04RsDGuKnvUD/g/hRihGxMM6SZ5D4PMSI2phZijuKnpGxMBmLuwDEyFAOyUVf0Um9TfXjlGO84ewXvOHsF7Th7SH7A/RD30vIpGu+H7jirp6i3wyuvWb3u6gEvXFetv7rf9xOtp8LhSTsUGk+l3ZN2Kr6x4Z/Gq6q3fm7d+tu3VVWPf3akd1O1zgwdoXekCq7rkUaxFhPk7dQSwklYHyOc5GN5EZ6f+aNlP/cgu2KMJ2i4H7JiTN4u1AXwbo39Sq2ES/FEwq/BYNVutLpVnOOlfSRUfU5ASW1GtRH8k60UhyJpLp+LaKgvZqhDwJkMkX2M0FC1J6LOqJNIz1JDeZXQfd8uyxUWyqL/aeCApOLr9CXMFDuzy/4ZVhVx8dv5H+k1MB11SCovmJQGGQ9olF/jjhmFiZi9ImgX8kSgpTWxxt5wy1iLUxZf3dVBhiSqS0MersJmMjgtBsVV7qpkWOOLqbQqgcZptjo1Rp3cXt0Xd7cOjrU0e9CpAdDOu6E2vcQKGHGRb+WlbZ2etipPW5unipYZZ6lc3kLI6r5SmdcYOyoTX2tcEvpnm43beED4sFL3IBKC+Ve+5vZhfegbX5lzPYtM2RrgnFvBQ14FtbtyzcG2WFeVU8jnUGIJ3xqt9TY0qwJ14TqxREBzwI3Pd7QlKpzVEbtAKqJoriRS3x9vGm10dHQFWuIma35dnU2skAulaofRbpEpZbGozmuU8JRWndYk56VjnpBCp7D5lQa5SGLQyq0VSyLtm1QUbYvXIR3pLiaoH1AtZW9Ck8dLqw435eU6vyH2ILvksF908GJLDhd7tUu9wBLTaeoHcsmwSO/D++kK3wVzyqW4Av5faJUr7QlUOeXDYkXhm+SZ7xm8vitLonolV+Wy6t0Wk5S8iSfg02gPVyHvJzcUvsfMrHmpSaoBrPDgY0SWvLm0oku+kRcRsty9h113uygXWORjsXQHuuaVGn0HModPRPcJv642fK3UysjbCId3/91veWkzKXyGxGRi1cEuT3PWL+VxKLTljm8I1oTclV610lPl99ZaNHK1kfws2o8mlxV+o45om7a0+SryY61egVQhkShNao1ZyZPIpRJz0GKE4ThfpSeHzTqB2q4L+6+izNVoUEfUQs2PgmzbCfT9rs5ThI88QigIB3kkLzKJrSYFgCB6kkTnbmXJ2bxEEE7R7ru0B3J305d+yOvQ3tICQ+ac9QWdji5bX1iwvEAd/eod7VP94a5eW8Kl8ndNdizZ0e5sbmgf+FkykUxITEHrCqXcHneafEZJNleTFU1P6VO92fywX+6LV7lSfVmbOd0Zr13n9A6TaY/b51BYjQZZvPBNtd1iVijMFrvSH/Ahmc1Ave+AeiO7nkbvPJGP4tXZmlnyRF7mz38FvfV8X+SA4V/5l17ofWfv3Gps5iKzRvwYXb6f+A6RtWLZvn57TdIrgSYVy/iWYM6baAlrKZk7EDO0bKy3hvt2t6/b12L4Pikz+81mv1EiBs/FXvXzyOjw6pYAXyIXi2QaWcwhlojs6VafQCHhOxvWVNePtftzY9eHKjvCaqUtoLcELDIVqmW8+F/UJ6h/mrdQx7GFOs7sib7cfTf3qo++Jxos1CfcS6b7lk+1WFyd0/2rp5tM35UYAmYjNIcM2sTq04vIzqWXD6VSqy/t6jq0Np1Ze8mSbE9Cp413ZeqXRpX6RBf0Nm/xPfIe6jPoHARkoR7PS/TKK8QkWkS4nHslu4iw7qKrCHNG6h6BPmC3BcFIqXQSDskTCx7miFUOo82j5mr4MMZCx4+QP6ric8Rmo9KgEnNHKIoiKS6PA1QkgEHNwJsMWv/VUL5HkI2KIiNVkxcK9Q8ELpdW/AtNxNEZigtXCT6GZWqWSgrNKoMMfTdOdhmaaIl4bAm/RcgV8jh8eaimJ9IA2lcR6sj2kzy5vM3n4CidZpVJq5XuNAfcLrXVJ1PJ+Sq73mxUaNUSc7ItZK9t7AjmkWVyQ/t2QB36ib3IMv0xL+3o8XTkPB0dnhwtAcsUyKcISWVlkEgoEpQmcXszESR1wVvtcrmGsCvsVPUf7eTDdtJu5zZf/oTmxxpK809YJNYhHb17av06fMrK+nXoP34d4cKWi/Mhg+LMQgbxyt7loDpigzNtwfaqgEogFgnNwVzIHjFLZa5ssEEk5eMjOFvy9aGUtSJsEwDLaJLmiUP1fbG6dQ12pSvtCjUENadTvZUWoUyp8tgdGqlCKlGb5CqrRsSVGdVqg5QTdJu9cqWcKzOo5VqZQKRVSXThfMCSCtgEHKM/Df1EUXyP2kHdjC1YwzkW7Ma8Ruc3PxH7cYyK3c6asctEV86bsXV/jx3jp6kdMkleaGDt2OsihRDtWeI/S6ucKW8o45LmRYrCr6h/vmfW5RouHUoxzJXbTVqbQSslOznADw5fxCtcbyMtBZCGJEhDM3UdUYX8lCRYMU/EE5GYZ8nX82JC8mwFWXHbwzbShs1YsgNd82q9qQNclfjdwUNP6H6so3SfY5u/ZMfW/e3tPb4FdkzHmjHmKKTmUN9MV6Q9bZcIKB6fJzT6q0LWiENZ0xisN2vkGj15jVQmlRX+rIopaodbPM+mB2scArFMYrNDr+FJZGKR1qHzB/hyLRnRqWz+gGOcInWxLmS7bFDfHSD9aIW8mRg+RYTIhwkN4UG2yyZ3Mm8hpU6SJ9AKOflI3iE6Ef1O9H9F6WiWe8z/pP85P+3/tPHyHzeSpxrJxluYmqPPgEB9113Qpl3kxSRk1fysVUNHdix4KylD7fB27erq2NHpU7kq3OaoQ+Vu3dbRMd7saMzmO57zJqL+WFpu0oglUnPAorLppejV+nToWKwzZdaGm6PGeNCnkNp8cZu/KWkyROp9qSVm6+C7VpfDbPJqBEqNrvC83KjTSkRavUkm1avELqT9zcCfHuBPCCz70iPGMBJqQiIhKmfJY3mv89kcmbvlCcuPLb+00BYL92cJ8ljiyQSV+IyPVQW3lmQBfRUlvg7JQvnbSOd2/IVjxvMO1Ohx9V07Ys7EnFL0Qp3Jk7CHarwK0tQerl+RMfqAH13jLY7vSnR2jcauEQugC2tT5Mb+60YyPJFUqtEELAKR0BisssvV5squRHplgzvQu6c6mQfmGD16k0cvksE4LU7tpT7BtcM4TQNMuA5ivNSV5D1cE8Ro2ZgEdR3VjNPo2Bg3PNWBY/RsjIK6ktqB9qhzDGxMEtI0c0FzcYxsjA1iduCnLGyMGWJ6cIwVxYArtZkY4qzh9BJ8Qk7owc/yE3EiSzQQ7cRSYiWxgdhCTBL7iMuJF/I7+7ZOLJuo2n9p7aWBXTORGcfGUc+ooKNb0k3kWzgtikSFpmLi0pnR7paKipbu0ZlLJ/iWVWsNliVTe3v3Nl1yWdtlqW07MztNQ+tt61UDK3QrqFw9r14Uisliey/buX5FfSxWv2L9zsv28n2bN7l8RPyZ+DNK5hhg5gzKZ1Ifjkj0hOrjPIEExe2qrEin/OxVzV717LX0O/+ce/Jv/M7XLbz3npN/qTz6+URFReI2hP6STqaTHhQqZFPw92A6mUxTAwifNaEI6uq5tGcfSlSkUh4yWVGRJM+gHwtrEf4LSn0bCtGfSyF1n0wX/j2dTv4SbsjbIbAC5XYQEPmNVLzybAeEPptIVFAONlGBD4Hfo8d+WpGoiEEApMZAPU29z/09xRMcI9BMx37qWerb3N/C/Ql8Euky6knqSe6fiGqi+lg4LIWBydG8nBAdVcSOBhQABscTlbNU8ajhCe4sVcAuXdl0+ptPobNF1ezhX+hoMKSv/SX/FL8rmMXHDWG7zLixy9LDN61ass4m14g5yAERS+3+lD29JK4bXu+p8FmkYhVfruKINXK5K5rzD908UsEZWHPHZJ1TKZTrHMaEA8YsGpXU2zRUuedKqUoj4AkcCaNDLxcKVXJhxebPMvWkdbiej87Veze+n8X13k/9mOrn/pYwE7EjXNks+fW8VCMUEhrpA1yukvOQ4XGorJIqzn+x/amyQ+Hcc8d+KDXlBorqV8vefVusVIrf9ldngw4DeYVcxf1s2HmbK+ALFH4sk0tl1HdMZheiaDn1JC3j/gkoehxTGKCeIm/HLfWNOYpb8P0T7P3THBeuwenSPW3ivgL33yKY/L5Nd+P8niz9Tj2E039n7v7n+P67mAM5aPleaPlmoumR8L+mJfeqVMh+w+gzjey3TK7uSKvSKn3VV+pMXB80/lH9/SADxQWfCQ+HF75Z60fGK3P+sS9USTjmP+BH9Ya7ttQ5GrIxqVQhpMUSoauiLZarTXau6ExGukeqzLUVfj6HxyH5MoE9lnPZfHphcsnKJUn68fp1dXaeRCESKrQOs8+iMWiiTlfY66te3li9vNoikKlEPInSqPHZFGqFTGeUuMJuT2YQ69WnqVsxF85gruwErokwl7/HtsLTnAP4/vt4lpbtP4QHbVnN671SmUznk4jFtMfk9/pOSf12iYRnPwnSoiZ4iDnpuTkIsi6eThueSQGzMAIu6XQsE/x+J+4N+Pi80mem6bSfeovL9Ve6AnoBnSgUorRQ47MnfTzuf3HE+oDbFzOJuc9/ZYBWS/Q8rRDtovjUJ9GnyMUarl5KHZHI+BQlkEkLPWeRF8P2dbANDiJIdB/Tqqy+k+TPCRFhIF86plKJnLPkL/MKQqS1Pn6F97CX8nr5lsdlqKl9j/PZpmZORqxmnDX0bkNKyRwvA8Mmd0n2me7A+iqod8Dwmw1Q386EIjs6fmxwuQxP3npzJtow8IdMQ7iiOh1o6qnuqW6in2hYa7WaTDbqXqtp03jloF65/v2I76F04aWK9LeC0AZsXwYOOwgfGmv+EprGDFUQmk5JEbXmU7wSteXjzTLq9Dodv+zz/LrsxF1bTiKSvr/ttnRF5ru6zOrmRKp2ZZWZs3nHnZuiDDWgQm8ayaysdRQ8ppq1WGtgLUK4iNojGvss+VJewzfIDXKCrzl1he2wjbLZOOpTYkST/RRnAQfBwjF6MzV/QMgCv5ZVksA1pEl2q1SFMUQgeYdCrVYU3vy9SoU+2v57UqtS0baok6HQHo86brNH9TYl74gT9WpWqxA1RNcxszmuAxqPuwnCDeOOX+RVcftJQq/QU3p9Raj6m7T4xQpEqvqnIZbUs4eeNzDfqGOVu4L5TCF5nl7PZEuHIZVOieYvOP/TRtMyRrn7knWezIp6554tjpDskFytlpN8vR0dSrJ6ZPTz26tqJr+0qXc3tgbctYxuV0jc+TVVBy8RCG51RMJOm7nwLaVWKeWbMltuW7/xzomcDVsCVF9Wa4JkWI9IiZPkS4SRsEKddD8t6SpUkTIF5WPPtdGjU80ypcO1yNsNmWW1mqDbxBEJZQqBlC92qU1mf3VVgH4os7LOwROKOCKHr9LF53DF3ixFyuGPlQjQ0oQKzYnLyZfQYTCIp/IXOXPlP/PmwiZHDANEtUAb32pwhTIVEWhd2hV3Q6N+S6ZUys7e58B5Y41PhEHzCF2EQyZwOnU81IMJQkH+/FGdky+nxX4TbkNajMtLpxvS8y/mIg1UrZo/A1iJTzD2ocMVefO9Ax1WhHQQIozj8lRV+r7F96dTIe5jvkzG63fstoVtOuGdXxJqzR7jTMBFvSFXKuWU5OyfVBK5nJKffRvfH3O5xTqPoTBAPmh068VuF2NnsZUiKonEMbfQGD9JfhXCavKrJ4zyoC5lRZqTQ+gYzZkum/FjLS0+yiZG+3Ua7Xk022i9r9JXUeIpbQpbe/Quq0n+LZ6Az+NQ3oqMM2Bdb/SYddLbJUqZRECS3soKFy114K0n5HaxQiIR6ML6wjaZSiWjHrfbBRqHofA7nd1sUmhUCruYnFDAH7IErH0FX9uOtJCC/BU0g4H81TGB+kVGC73IvZAWKp0Ye87BqHR3aviW9aceA7zh0W98b9m6RGtEO7ABYc7Ips9vr37qxxvv2F797f+173JP4+rMoUs9TWuwLsRWHXS6i0gcsfORxEsRGXkRIbWf4vFEtlNK5LyIyp2X8oNK3dpyPs5rRqysHwr17++t9Oeq/B7rbHZLKNNwxuSLqWPJ5hrO6w1bOwOv4KYGRil11i0DNr9O+HKeYOkC7wLsTAVoHo/CKZolf32UIEKz5MtHnUkF0pVKnSf5+Gn5s/JfyWm5XJ04ZUKtzyXUTOvjN+rfZL9KmI6zX+Qu9VvouAvcLYZ0bHX0ejT1O1eHn/O0IY/NoxHSbfpU1IIq4zI8bwsrhqeWtNeHmsTcP+i8CWOyJttMvSYQ8znoyIEHc8nCq7hu37KaKEo2sa5nzOQdvsOopTgWl5p/FH+dnPUeCB3hOEJwoU4nFGKO5EU1YriAYTgMZZ46+xQrvSV651Uldata8ShSK4+o4I+KKtTc26Kes/fhold6ogkH6vmsV0JYCS86z/Ul3OFfOiowSXBff5FmBS09J2i88qMCmTPe5vqF6Ov39FyyPBaurIh0t7R2gr4JccT//FVf34Fl5FNI3RQaVnd1LyV/gMJYp2IfCGxIR96ik7hjHrGIiLvF8bjYTSeqXCYIu7mV1iBqPiXBZTsv6r1KoCj9VEoPmgeN4tLMPyCwdKJb2dFurKPI6J75AG5T+hGuzBxxeRN2OWfrBlphS3jA+ZFwTlKcTKXdB77Pof20WO+zOQJ6MX3ZpbRA63VEgxya+kCuFtMcMViZzxR2yNRiLi1WK6h7RSoBJOTLJQUR+Rb4mxxaqJQWpOQ76DwnoV6gkSApTpIRqoGzGjwNN2F4gjDSzYScbiKccOXSNbhrX2wum1eajWiwN461LxmpNdoaxzq6RmqMn5HZoraGNMJNCeo7G9FC6/jn1rLX0ZW7m0w3HF6xq8l8IxqPkQ2UhTNA2AjDEYn+G1C4mDBD8TQuPtWQXnC8GHpXD7uQ7CALmxWLSFa4RCqVi6+6Tq0SSW8Xuzwh7ZRYSu53GI0Ot4ESDEj0PqtVtFnAE4vO7jUhyc6TjVScs56IEfajUkrxBBTpgMKFRBhCFFs4c0afhi0dFVq+eJiZO563NEcdNxX6FFqF6ermisoqa8Jn5gslYoXYl6735FbkrMpwd80MmRXLyasaTeFo1nS4eywYq1aBn+qx2KRCrVJsq1wS9rX3bajbj619C+mmItA+TYTvSN48Szcfc7u5wW8CidVArBY3U+Xcokr1+WafHZf43KWTHFMXqAKWQK1OR0WiveN1nvqEA+yJSMg3Byvs7d1966pghCfKtfakau1pv1UgEgnlEk+yIbh1V/+SdSOUqW5tvUOiVPMEBqfRLlfJG6tyDQaHVd9cFalVg5Q7bTaxUK0Urx/u2qrhiMaQ5PnJCqqT00M40RmzR8CY082P2Fwm8MhNj0PV+KgF5kYWuBFKepydB2aHEYwM0Gg1s1Pf5PQFrIXf8CRCrlT8LE9uCjmQ/pP8jvr1byhl7XUSmUxyHUduNUSrdeR1UpWIo1EXgmbyW4UhxO0u0kN5OS2g0T2PISE8lkhww4jZngsw+0N4XZrEPW8O1+tfsr3ZnwuY+AKhUCgweuL2zoHOVdaEQSPzk8ukCrms8Bd9XJ8dyruoRO1Iu08glnK5NrfeLJaK8+01LWKdkVwatbjdthMUba1eAaOeJOmg6kFGjDBiSxO+R/XCcNjrpa3fZDtzEvemOcLTc76Ga+4s88yFlxTRoKZ0lnmGqr/umoPX9axs7zp0qGGo2ty6ZKD/jsrqTFZijblSCWlDey7T0FBTRymmLhubaNgcDaxvGt5hTraGazYEohvIxmhFZUTrctiUlobCndFWt6Mlka6qwCuIpJ/KQQ3CRDXIuSmL5Nxq5cdRDfws6/l07Tlyjk4oLWf9+dOmvnn/I0PlhKZox9a2aI9MLJKIuXpn1JJui2pJx+p4dV9K727aUNs/Vq39JNVQ64xapekGXxv12+jYyFBrUCUWWE1unVAiDLWvSencttyK6rqxNn/12PWxA9v0gQpLfasN7a4iTlBRenxem8agARpAm8ZAcvIfTZtGrfXDze3rqw3WuuGW9g3V+ptklpC1LoFwPkopB64ciieGLl/KXlcs2Vil23NJJ8IgwauJpygJPQJ21HRUKtF9A0o3EWIon4PLB3X6TGnZbU6fnqtOJWJJ4WapRCY+eIVHJDkscroCmh1iyTtWrc5i1ZKPt2rqjAbBKvC8hGdf1KF+006coez0DiKKaq2C0hxQbhiu1FytvfNKtGydD0ewB1izSpSyGwtjcq3CcMgZNolTGXPUY+ILxSK5dqQ1O5A1K4IdVTvJgLFYpfP6Y7qDjsqoT+VLytVyg0NvEiucxmiD11HX3F+xBShbQjxEmaFF8kT4SJ17lo4dN5u5seATQFsWaNTCVQFtUwf2HMhM/71KlJ3xY5SoObxkLOfORe08AU8k4Jt8SVtLR/fqCrFcLqxqWpLIWZPIMMCwS7+2e9NEb9vq9eQV6aWVZpFcweVrLBqLVC7NxlMZjdmork540wq1QmE1mIRyZ39/w2olR7gcrUcT36Cy9AZWf9o8ULdHaJdJLEb6swG6S/5j68+srsHu9VkKb0HLcsXiMzyZ0W+vCTSIJD8nX/h3cn9qRiQWi2Y4EoPWl9CQXRK5kFYqCpMG8vLCHczpFg9RGnplSX/GWP0ZA/3J8Bpz+uPrT3dJf2p8bWN5X8Zv4AsEQoHA4Ipa23palptjepXMS7ZI5FLZB7qopnJFnYO8Nb2s1skXwSDbaNXooe9ma1PVApWOtPiNVqvx8xRlTHagWaNq4gHca/XQa+OgP4Vav9/ppM3fZLtvFK70HOHKi+hP3UL1qTtXe0avuGzPlUsGmjr2790/3tTW03trOpOuSOcTUWldczZdU1tVQ+7duH3lmsqVfmd/dmD9ys50v9M3QCp90YjPk7IasoUf+XN2cy4USkSQ1qwjjlABoDtIZJHWrAQJQFoziuj2sgznsx3wb2pN34WVZkBoCLduag53ykTQ9lytI2xONIe0pH1ZdMcaZ8NQrns4o7mGrK22R8ySRK2nmYr4VizrqXHLRXy93qqBVvLU9oTU1pHhiuV1zuTyGf+W1RpnxFCZw14YUWzimoDvUkJ2ErRFIyGlPQTSF9pKpu3RpCHnPZVMKPasHZ+q/eavtXKrk68Nu7UEWfwq92scBS9NSAjBEQmXwEfRoqdK2o1+S66wv/+CXKGQ89JWX0vYaEK7/4qP8x+k2gRJaHvBEdSVwMeknVpnG3XT2RlB8hoC/X2JAbLrovAGdVkZvMIAffn5wNFy/v2jALeWhU/OA6+HV5gH/q6LwBsIBF9gQLiyDE4wILJdBGY/DMS2i8KdErIM2li49wLwv6W75uBHGN5bCDIuhm6A0wB/ngf5dvkL86DwXAQuA3hTuY2Ft+dBlWbh6gvCc+rVZfDAuaD53MVAm9U+PQ+6L+oPGYYA/syA8fT/PJi+UwLzxjn4BQJL8jxYVwa/QGC1l8GvbJsXwIsXBvsB+wGH0XE7A87xeXBtY8BNzIHkPLjakwZoOA8+8O67IPymHHx9F4En/AH/tf7XA72B3qAwuDl4X/C+kDqUD50O68Ibwt+PpCLXRt6PLos+GONgGPr/AS6L/csiLML/GLwYezHu+LuhNd7z3wBf+G+B1xLRxFeSvcmHU34MR9LB9L70cxUtFf9Z2VH5BILMsWwqe0X2yaqqqt9Wd1U/jSC3PvdyTazm+prDNf9U80HtZQjq6LqDdT+ol9Rf1xBtuDUvw6DLf6LR3/hU0z83H23Z3VqNobGN36ZoM7a52sJtFW11GNralpbBnW0vtTe3P9dR0XEEQWe08+4yeH1JbMnhroqu27vlGO7qMfW4eyI9lT31Pe09fRhW92xahP/boXfmb8Klvdf0/rH33aXE0salnRj6AVYvHV46vnT30gMAVy79oI/TJwHQLMIiLMIiLMIi/D8LUwAv9L3Qb+6fAPgtggEPwMDA8UEjwFqAry4zL1u67FPLxYuwCIuwCIuwCIuwCIuwCIuwCIuwCIuwCIuwCADdy69f/vMVHStuXfEmgpW9K4/+DXh7VWzVwVW/X51afTOGV4e6MGzD8IlFWIRFWIRFWIRFWIRFWIRFWIRFWIRF+Bhw+yIswv+7gPeVkQTB/xRBknkeQQjIKwgOoSr+HrC/+ArgHGEB3FX8LeDR4kbAW4u/ADxTfJjgkHcWvwX4dPFHgM8UnyQ49HLCSCgJTvENwKPF5wDPFP+DUEJKiIGUCJ9BmF4O+auglLcA5wg54C4cHiVEhAp+/SthgHyeBZwDegyQ228Az8CzBvj1OUQX5GABav8DsB/jLqDNQqyHNBaSKv4OsAKlIU3oV9JWfBnwIYxvxDF3Yny6+EPAZwD7IM+bAKuAEh+mzQel3wa4C4fXQ54+yPl7gFHOPsj5DcA2yMcHOaOYG3HMYRQGOvsJP1D+DuCZ4ruEH8r6HeAzkD4HZT1H5CDNG0Q9lPgKYH/xRcA5wom+flh8CfBocRvgrcDhesjhU0Q90PxTwKeLRwGfKT5I1APPbUQX5PZbwDnIrQtzvgvSv0J0YV6thF/3AM4VrwU8WnyPWAm1eBGwovgzwCZIuRJq8UvAhzC+EcccLr4G+E5onZXkGYQhNzsxhPkzBNT+EXAXlDiEeT4EOSM8g37FPBmC3F4CfLr4B8BnILf1uNXWAyXvAkbp1+P06yHNq4DPQCuPQpoNgFVA+SiU8j3AueKjgLuK3we8Hvg5CmAkRqEWY4AVxV7ApuIEYFtxKeC+4g7Am4u3A96D8V6MD+Ffb8DhG3H6m3D4cHE/4BM4fLp4GvAZhKG+TYBXFu8ntgJV3wecK/6K2IqldwZi7gasKv4nYD+OyRUfANyFw4jOGaDwEcAKaK8ZoPAUYBvUZQYoPAN4M9RuBihEeC/Gh6BnzQCFKHwjTn8TDh/G4RM4fBrlDxS+RMwAJYMkBVLxJuDTxd8APlP8OSmH9O8AvrP4LuDTOHym+GdSAfT8b8CHIMYGv/4J8GkcPgM59MGvvwCsKL4F2FR8FbCt+BrgPui3ffDUG4BvxPF3ojRI9sghXPoQLn0Ilz4B+bwCWFF8DrCp+G+AbcXvAT5U/C7gG3HM4eJ/Ab4TSp+Aer1C7sH57MH57MH57MUxe3HMXhxzCMLvAT4DtTgEdf8P8gZc0xtwTW/AdbkB1/RGoFlI3gSUPAdYATnchOQcsA3ovwn4/3vAh3DMjRgfxvg0oQJ8Bj0L+W8jD0POrwI+Xfwt4DPFX5N3Qp5vAFYUfwcYcelOyPMVwIdw/I045k7I/zSk/A/AoCsAg64AbIManYbSXwV8CIdvxPGHoV6noa+JAJ8moM1QjyNPAw3XkWcgn18DVhT/EzAq8QyuxRnI5w3Ah6CNzuByz0A+bwNG+ZzB+ZyBfCAM+VwDrcUhbIBzRBTwaPHzgGeKd9PLkSakl9MzxX+n36HfLf4X/Q6HD/hd+p3iXwG/X3yffpfDRWGOCMLv0e8RfMDv43ARYY4QxTC/cmSA34dnEf5L8S3A7xbfAPxXHH4f8nkfnnqHfh/yhHsOD8VDiZCGI8BhEUoD+bxDF+DZ9wEXCC5dgDQQ5kghXMR0Fun3IKaIqS1yhEXIEcVzuCiGw0f0AwY6OXxEP2CgkCNE9AN+H4eLCCP6AeNfEf0cEaIfMNAPGOgH/FccBvoBA/0cEaIfMA/FI/oBC3BYhNIg+jlSRD9goJ8jRfQDBvo5MkynDNHPkWFqZYh+bJOjlItAJwGgAzAVOIbGllqG72h8LqaA8wIbpokY52E2zCEMnO+yYS6EX2bDPAi/w4b5xF6ujA0LiBD3VjYsJBz8z7FhEXX3XFliYgX/ETYsIUICCRuWyniCDBuWEUsgDUkwLoVAV8uGSYKvb2HDFMEx/Csbpgm94TY2zCEkhrvYMBfCD7BhHoQfZcN8osbwJBsWEFpdMxsWEgpDgQ2LyL65ssRE2ChjwxJCa6xmw1I+bexlwzLCC2logkTfCqJU3GvYMMNnJszwmQkzfGbCDJ+ZMMNnJszwmQkzfGbCDJ+ZMMNnJszwmQkzfGbCDJ+ZsFRmcPSzYYbP9xEOIkUkiCRRBaEeYpwYIaaISWIa/m8Gy+MgmiE0RezCeBhixiG0k4jBL43EBICDGIC4LWDPZuApdDcG1zFIvRfwKKSUEh0Q2gQxY8Q+SLEUchuDPJYRB3DIQXRDzgcg3z24xAkIbcGUOOD/JKQ5AM+WynDM0Zwg0ugU0bm7LBHB5Q9DDrsgrQPKHYZyUB4jxHY27RK42wqx6Nc9QN/0XH2WQfw4rsPERenZjPngIJrgfhP8gmKHMRcW1pHJZ5KtqQOXsgd+HcH1LXF3Hzw7hWP2QKpRzDUHxG/FcT1EJ9CEuDOOn9uJ+VqDnx/DKcaIHVDmGPZhEHawFJXSOnD8NG7TcaCl1Hrz9UC/zwAV4/DkNHChGddmHNdkfK4ew/B/BzzBUMjUZxiX4WDbehxyRLkOQzqU1wG42wehGdwO01C/TRCewDRNYV6g+o4D3sJyisl1BteJKXMnrtEIpnQnLmUat1MnbpXNEIPkcQ/m4DTOd4xti3FcJ4YX01gqpiHXYVZeUYvtYuNLpeyAfCYwf3axVO6EmB24VCbPacypeQpQibtwXZi+UeItQ/sElhokCVtZyUVU7YC0w1D+DL7bidu6JNcMz5hSmHbcydZrEvN2E045T3F5jRDX9uPnmFpvh/sY7rvlrenHue3AORzAfNjD9tJyfpekbycryaj+TLtMYWkoyegYbmskubvmasPQuIVNMw13l7C5z0AtmBbaO9dKw1hGUA/YsaBeJc0zApQM4/JH2PJjF9BQufPqiXrnJNyPEitYqSlJfQZySIHWWJg+Opf+4tI/g+kYxdKJaNo+1y7zvfV83bmFlfVdc6mRNDNSsBPSj2F5+j+jg0WLWvj/Gi3cDZSMEAHc84Ls7w6iHUvFJKZsBgDpsBwRBxjFvEVP7jhPemKszMUhfADL0BYsRahtDkDsMNDO8LiUK5PnBKYBUbAZU8voPiavC8noNJbzXbjuDBdKz6FWXY3LYLTPAcxphjMzc61dSl3SFSOsPkc9P4J5gNLtYqWiXHfvwnzdyeoMJpcx9n6Y1dNjWMuM4xoy1G3CdJRa+dwWm2GfYORn6ryYzXN1iHwkTcBYilHM0xnWIjH9kyk3MlfOuTVgNOs+zKcR3J8uxLN9bE3HcU+bwH2K6fnn8x49w1ibADGO5Wtegi+cO0PD38vb8v7BWHwHa7NncMuNLLCd59Zg3lKeS1dNmQygmjB1YTyIkq6cmvNGRrE93on1yPBFa8rI3vACqWL0wSSLmVox4T24vzD6aRTbtnFWtzD5oJQTWPtfXEYZLb6TbZn53Es9ZLzM09iK9d04y2ek1aVYX46xdSh5HSUuL5TqCG6ZYRweJUo+17l67tyeEDhHL4xhPb0PexnjuPVRqw5DHOLQFkhR+i3O5rnhHN0ZZHvvvLaY9xBK1Hwc6/QRrYHDck4e3aU8HNY5ad4GcUw7laSG8VgmWCsyL90fZuFKUnlxK4darm+u50yX+ShMezNSMMaWxWjsnWy7R3Cdp1jrU/IrGF9pC9vOJTlm5GoX6wcxJUxiX3wY17MkKcPEvJU/V5/9D7TFHIeGcd0R38ZZXT/K9tUR1v/eiWktt5nj2EOfxrLJ0njxtoXw4EI7D60dLOPRKDE/aijvDx85P2J+pFNKfWHtFjlHu5V4f+7TiGuMPi2vd4muqQWeHlOHeUtUakMUZkZsaGRWuh8rk5BdeEw2geVta5mFZajehGkZYy3Vnrm2LNclTBvG2Rafxr1kYo6GUr9eKEsfnavlFp6pZbmlWSjT85zYh/m44+9sx5I12INHnAxnxsooGMUYlTnPl22QYqTMdsx8iD5mNP8orkHJ4uUWaHHGG9uLwxfyundiG1GyMuVjtvFzrHG5Tln41DTWFUxbbWLrfWGbO3yRFp2aq/00ltKdOHemF50/Gv57JaBk3zqIVvzrUqIN7laCtRzAMZ0Q5wAtOgC/rIC7FohtgRg/pBhkf/fjllqJ7VAHpFuObRyTxwDgXrhfjXVcG+HA9+iuC9L3Ql7o2VZiFS6jFXIbxCkHcN49ENsN11Y2HXqiGWKWwz0Kt2MtyJTXC08xY4hO1iYylC6DeMdcDRdS1YlLLFHWA3cDkH8H+2sj5N2J80P0o/LbcLh3js42ltJGzCOUM8qzGSjqxncodjlc+yDdIC6/EdeZobYX16ENfmfq0oopQCXH2Loy6RB/VrC/oDZC9HUDzNeqEfOgA1Mzz79muPYB5Sj/dvgVPY3SdONWZFI24edRHVFtu/HdfK2YlmrGtUFcRTxogXAP/G+f490AxgwtA2W5LeTdSvz7fCqmfo0sbsacW4rvmNZoxnfLcFuhXyNsWw7gepxb6kosia04VSOu8eCchLRh6WWoL0knU8bSMkqY8lDbltNSkmrHh/QRJpfS78vZlj6fL4jrjZgniK7BuZIvljP0zfscqUSyytEzPjI1OT25ecbRPDm1a3JqeGZ8cmfM0Tgx4RgY37J1ZtoxMDY9NrV3bDQm7RjbNDW2z7F019jOZQd2jTm6hw9M7plxTExuGR9xjEzuOjCFnnCgnBNphw9dshHHwPDErq2OjuGdI5Mj2yF2yeTWnY6OPaPTqJxlW8enHRPl+WyenHI0jW+aGB8ZnnCwJUKaSSjUMT25Z2pkzIHI3Tc8NebYs3N0bMoxs3XM0dO5zNE9PjK2c3qsxjE9NuYY27Hp/2PvW+CqqLr292XmzJyZOcNREBHRTmamRoqXiIxM8JIooiFeMjOQi2IIxEXRUMlMzdTMzMzMzMzMfM18zcrM8BKakZqZ4SUjMzMzIzMjI/ivvWZAztH6qu99v9/3fv849ayz1uzZs5+119qXmXOOqSkpqSmeDMvqSUnNTc5Jzxb08BopqXlJ6Rm57bonZaSPzEkX10jyjM2CCuE6SZm5UEtOeponLWlsesYEz/j0vNGe3PyReRmpnpwsuG565ihoFBTNSx0LZ2amgANyMlNzctt5YvI8aalJefk5qbmenFRgkZ4H10jODfXkjk0CvyYnZcN7ccrY/Iy89GyoMjN/bGoOlMxNzcMKcj3ZOVnQG6K1UHtGRtZ4z2hwrid9bHZScp4nPdOTJ3wNLYNTgGMmXCsrzTMyfRRWbF0oL7UgD05Ovze1ncemeV2uZ2xS5gRPcj50qdVu4b5McHJOEnDJSc8VHk1NGuvJzxaXgRpHgSU3fSIUz8sCQuMEpSQPdMBY61oieJJHJ+VAw1Jz2tUFVJfaa3qiszJSBoNrhOvD23XsZNtvEHYv9+flJKWkjk3KuVdwwW6ti85R4PVsYU7OAhdkpqfmtovNT26dlNsGetJze05WVt7ovLzs3C7t26dkJee2G1t7Zjs4oX3ehOysUTlJ2aMntE8aCbEmikLJjPzkpNy0rExwOpS6dLHc/OzsjHQIHnGsnefOrHzw2gRPPoRRnghYYRbOSIbuzUsN9aSk52ZDEFudmp2TDkeToUgqyCToytScsel5eVDdyAnIqjYkwV0QO1k5tW/SxBVCL+cOsZCSn5wXKkJyHJwbKs6pvQD00fjR6cmj67VsPFw0PTM5Ix/i/1LrszIhWlqnt7FSo15xqOH3WmtlEsQ79H1uXk56shWUtRfAWKyt6xb0QOt0uArkhRhOckT2pGSNz8zISkrx9l6S5SqILqAD3Sfe5Odlw0iQkipoijKjUzOyvT0KYxPEr1VcdEg65sro9JHpeWKMciVAk9OyRMaIJtuuDvWMTMqFtmZl1o0WtZ3Q2o6F1Mx249PvTc9OTUlPapeVM6q90NpDyXvscaUNdC+GBeaBqObKA+GVBrD9dolYUeIj4eYxWcBJuAbyKQMGN3S391ApXOk1WLpcA0Tn5GIiAW9wQSqcBYENnkkJ9aTlwMAnUgSScRRwFj4GX0GPwumerJEw4GUKpyThYF0bZ3+chWhQUm5uVnJ6kogPyDMYtjLzkqwxNT0DPNNa1OjF1jPQHq0/aoMtSsER0eqHK5bDsVaY64VbqB1uovW1hzPSIU6ta4u6cqzZCq6ASSQYhorxPD1NyFR0SHY+EModjQkLVY/MF8mbK4x2lADD9kA8N1UM01nZ6dao+ptNtRIeLmklje1pbMT40Vljf4ejSIP8nExoTCpWkJIF4yi2ZUxqcl5tgF2KYwj+lHRMvC5WiMMwNi613qSbmZUnUsYa0NPtNLYixT6UO1rMCSNTvTI3qR7RHHH53DwIpnToorrZ5/ccIPKtd0/PwP69EoZExff0xAz0DIjvPzimR88enuuiBoJ+XahnSExC7/6DEjxQIj4qLuFOT/9enqi4Oz19Y+J6hHp6Dh0Q33PgQE//eE9MvwGxMT3BFhPXPXZQj5i42z3RcF5cf5jbYyATodKE/h5xQbuqmJ4DRWX9esZ37w1qVHRMbEzCnaGeXjEJcaLOXlBplGdAVHxCTPdBsVHxngGD4gf0H9gTLt8Dqo2LiesVD1fp2a9nXAJMu3Fg8/QcDIpnYO+o2Fi8VNQgaH08tq97/wF3xsfc3jvB07t/bI+eYIzuCS2Lio7taV0KSHWPjYrpF+rpEdUv6vaeeFZ/qCUei9mtG9K7J5rgelHwX/eEmP5xgkb3/nEJ8aCGAsv4hLpTh8QM7BnqiYqPGSgc0iu+P1Qv3Aln9MdK4Ly4nlYtwtUerx6BIkIfNLDnpbb06BkVC3UNFCfXL9zO9fejgb8fDZC/Hw38b3g0oOH/fz8e+M98PGD13t+PCP5+RPD3I4K/HxH4juZ/PybwfkxQ652/HxX8/ajg70cF/+seFUBuWt9BIKQmiEwnV/qjUMIJBf2IUlMDyOxP7hPaGmQFlvi9P0m6zjAolGFBf7S8yyXKc/WPlvfzw/KVf7S82y3KS6f+aPkGDUR5ueyPlvf3h/IS/5mIbzJIWF6C/8MRG4DbG5JgEgQDWwjpTFpBd1wHHdWF3CW+BwjdmA+dMwsGsCehq1aQYeRVMoJsgWH9fThaBgPsl5SRi9SPytRNG9Jg2ow2p23pAHojHUaj6d20P80AzKJjaD4dT8fRqXQSnUMfpovoI/QFOpuup/Po23Qx3UVfowdoMf2M7qSn+SD6Ex/CCM9jOn+SNeBnWBP+LWvFz7JO/DvWjVewfvx7NoyfZ6P4jyyP/8Qe4JXsEf4zewL69llvvuz5fxNff+DbHF6hwPcm4NsDmMYD30Tgmwl8C4HvHOC7CPg+D3zXAd+3ge8u4PsR8C0Hvt8A3wt8EOPA1wC+jYFvM+B7LfDtCHxvA76xwPdO4JsGfHOBbxHwnQN8nwS+zwG/l735ynH1+DYGvtcC307ANwr49ge+dwPfe4HvBOA7A/guBb5rgO8m4LsL+B4EvieA7zmSRwlltDHwvQb4dgS+XYFvP+B7J/AdDXzHA9/pwPcJ4LsC+L4OfLcD373A9xjw/Rb4/kwXM5m+xvxpMbuK7mTXA98uwLc78O0PfAcB3xHANwP4TgS+M4HvQuC7AviuB77FwHcP8C0DvseB7xlvvmqXenybAN/WwPcm4NsL+A4S34gFvrnAdyrwfQz4rga+24HvUeD7DfC9SFKok4ymQcD3OuDbDfjGAt/hwHc08C0AvtOA7+PA93ngux74bgO++4Hvl8D3e+D7K32EGXQ2a0rnseuAbyfgGwV8+wHfO4HvaOB7H/CdBHynAd85wHcJ8H0Z+G4Cvu8B3zLg+xXwvcB/4jKv5A34z7wZjCVtvPnqyfX4NgW+1wPfW4DvYOCbBnzHAd/HgO9zwPdV4FsKfMX3axkZRhuSEbQF8O0IfKOB793AtwD4PgR8FwLf54HvBuC7Ffh+CEePA99zNItxms8C6DjWhk5i4fRh1h34DgS+ycA3G/hOAr6zge9TwHcl8N0IfN8Bvu8D3/3A9wjw/Qb4/sK/4zqv4E359/x6fp7fwn/kfYHvXcB3FPDNBb5TvPmax+vxbYbf3w6C3guBbGxFHgK+C8HyT+C7A/h+DHzPkb5UfIc4FPjeCnyHAd97gW8h8H0K+G4EvjuA70HgewL4XqADmESHsavp3dBvGawH8B0MfEcD3ynAF8Yr9jTwXQN8IX/Z+8D3EPD9Gvj+RHdykw8CLkP4jTyPR/Mngc8ZsHzL0/hZPh74Qjzzp4DvauD7FvAtBb6fAt+vge+PMBxTMY+pSo2qBAVFtkybnJamOkCvLC2F/0orVZmojuxdxfC3K1tViKpWlpbAn32ksrgY/iv2UoqxWOG24uI9JSWFKieqlGj9FasSUeVi669CdRJV21r0Bbx+Kvq46NOi9+CF55acPHnw4J49JVZFJfhXiJeoKCsrqxCXqG1jGTSyto0VBUGLssURR1WY9WfVVluBRlS9tLi0eGyReHUi4uWQicNREVRQVlaA1UC7ysQ1HBIcyhbtzEZ7kCgChbB8dhnwLIArORyFZWXZxQVlFfVPLnMy4uTFxcQiah+CSuGoyojKbQ8UO1Ti0C4cEX9WO/Bs+xLwJy5tWyuwHofDakVQkIMTh1Ru1WI1tTw7rFyRahQpsUL4OgyrKbvUaHgzINuqEd+GJSZKvIZx0S8ORhyiwdBi6iCSo4pzqsrLli2zXIu1lFmuDcteJzxbZR1ZFBQUlmh3PyjZQbU9EBExdOiiqqCg2sCoCAoKqqitLdvmZlUNbCpk4bFuxd26dZNhkSUVe7oVlde+81gBFRGRkZFRXVKiOmi98BRKwQ7hhh0FQlGF2QpcWj88ab3wFMXEOUdLSwtFREp2tJRjMbtvKlUnVfXLw5OqzkvhCUpdeNrNKq20L/FHwlO0xGpvaYFqENUoCSsJy0pMh9fNxWHwqheeTgdxKqJhSK9efOIBwzAKxYFCB0SlUlBaVVxc6BWgXqeXekeoUyZOwdsKUftYbYxqxKH/UiTyxnrhBaxa7Gth6+uslZidDsVqjmFgSyt8IxVHgsTaUBXlS63m/5FQlbxCVTQeiuGQUFDrTKHUhSoemW0YEKt1SoFhzLaK1YWqUMBvlXVHoLaCutoKkA6EKicaTyyHtsgS0aRyiP+K2ndh5U4ncTpDYH4Ih1cyvKaQrUVbi5wO6sTQxP+dCmiRI9EnIyOF5rRGVRhWRUnRCozVKi+t2KlSp9Y1qbh47/btyV2dEnHKYbWx65SpszZ2iyudOnW6yuHv+/IPE4/Aa3fiHnhhBdu/+OGjI+/v3bkdtci07eIvLbKuiRjBlxosQlhUrkAIl2dHQAxjKNXGcJhV5/baWkziNLcb242ds0ctyijLKIvIjsgOC1McRBFeh6Ao1BxUU+sisVKRqWLNMLuy8VBtKJcWKg6qqOD3KkhuOKQohWUYzdAl3pWUaoxqUl08F4ujIthLMaBrj9b+KRpVjPohXVqMV7Lrqr1qqXWZWnulVa+i2o2DZioSVezQLhbvHRjboi+gZxITK3HSi8D6Sm1GCvihpARGsogIrd77oLAwiRMmJspihVEFI1yEuEIkpVqSgQ5OLMLzBbUjBmp2kIdVWcesKC++pGGcoxZUG+hW/2Gg1x7DMK+rs6D0UqzrUm2s63JtrOO7sHJNI5pmkObwElNpUtEUeKH7Fao5q2CsFv9XVwlVjZx8XBw6PjlSU6mmVVXvFAGzE46KnqwSzQEPV6Gq1KpQlSjcdcrnxXv3bv9iSlcNEq0u5ivKa/sZ/+Bcg2pmeXYF/B1aJ157w/aGiSFVc1JN/7zoe3gdgtcH8NoJr+1FeKArJOkXRVvt1xdFU2A5V0cB2u/FCIKhpATbXFC1o7iy0JhdVaCpRFNraoLsP2yznRFfAV8/ovltdWyfnjw7rTStNLwssiCyICgsKMwKuiqI9qpCXaG6U7A4itc8KrJCKcDJqwCPOeBvHB4bZwVoFaRFVSE0TFEni54rhpnIpxpoqHdeiMMia4pLIDPKSkt0RvV6iYGZ4TpSVFM/M+ACTrs2fF+IjcALO+3GWg5SnHb7oKWY1GWV9TKjojgROgxnGsgMkRoFEVgf1gykVKKoMIKkRUaCAy+9/63MYCqRweeQGjqmBmSTphZa7RTNEz0UVlFh5UaVfXS6Q2RHdXWdWjjZMV1wATUkMjIjo7S62jBQra6GiKquOypqLiy0iNsqEDWrKhVODCtFEhMViRhyIuQjpAm+L4e3MB7oTqJrtZNCOE4K1rSwtUhXqa5ZqQLRUl0ldKeId/H3+ZSuupPqejWpIdvrAnQrxG0NqSbYmdhMEaHV1boDdHyPUIyn3kamFJUXQQCQvUV74dTPIUVvgwQmuqM2XBdVZotT6/IITtddVPcrjyiPqCiowBXnB4s+WLR30c6gnUFY66VUeq9eMuka1Q1xwc/rhdTnxXhBEZeX0qm4jnZJVVVJyfbt2HaRUOUFISKjdJXo9TLKuurWIu+Xlam6H/wn0mv7dJFeaaUZOKJGRIQFWSu9qtkwYldlGAo16qVG9VFr7QjXLN5RVYBH63IM+tZa3FWXVBdvqxZppaqTq0urCoqrJkMM1KvrJAacnUi1eVYsClxKNMg0g1GjfqYVqwZVzaPlNRVf4QhlvfCitXXWtgDjWbeOlNTmG+q1bYVm49K1rNLaEQhFDB6w4qys0GSi1aYc5Jy1grWTTlVhYS0STWSaXl/xTTv5Uto5rLQzMO2wY2vTTrTTwXRnbd5B4tnHpzvszKvTC2GlCsmF8W42Dw9PSyupqXE4rECpwtzD47X1i+QrqafXpp9U45LsORAGHZfYhYgdiSITl7UjWZRt6MQwTGKSpvjqUNShaErxlOLEYvgv0dCoodeQGjum6r2D94aTGtpVENGJmEK1r0RIoquIONOoxvL1O1acWU0wQkRy1manjwFCRJx+FbQksZuoc2fxTjQnQsuuKjJkYtQlqMjQuoCy/qA+kxoNykPKQyoiKyJhnZUh5uyds3fOFosvQ6eGqxxW1xWJZYlHE0sTSxJ3Jm5P3Fq+tby4HA8CKdsBtS+8MDFUYIyT804rU4ULrAEIX9WkipTgO+EjJBU5eRukbaTpmA5ppILP6uVtELIsvuzPGhUMP+BgpW79uTEkW8yOuCwWkTJZ9LVLpS7NyrivxLRafRRXqBGFJ8B2ojACj3P4u2UKHp9yi7W6nfzV9hoxjhpiXQ5jE0mD12QSSRIBBakaUkjqKj9W84U1bYt0levlc7Eoghm/c8/Rysqje3ZudzHqkr1IOQ3q9PNN6RJrgVxXc12zcG1gCK2OknC3MNRxAD649K5NbGtZDmMWDJNilBSTX21qQ27XW4rvrLkftyKil5JxIyJmHjEHGVcyG/AKgpfMKZNFzherjKpW0ousdxKHExKiSIYUU/FuAAaKxaOOiqEFFVQusjq+pgYNVuqL3AeDUmuwkx9LmM0Da5PfgQZr5lU4n2GXmFyzffvJwq6jtm+vmXzpssI9jmoYAIgpXxoAzEsDgPVeDACk3rMK8ayGpWRkjrLft8u13g8W76NykkaGeqJyxmaGerpPyMkI9dyemnUvYg5gTiq8F58UDvXEJuVl/rnS2AKNa40LiSMJziStkuBMGpQMZ9Iuo6A0PTwaSjMzA0qzzuJXH3tFxXtIn36xd3pI3sC4Hh6ydFA8YAkhNTUkgCgwmrUlt5K++FA3m8wii8gzZBN5l3xIPiVfk7PkO0qojKUbEhVqvB4mzFgykKSS+8gj5CmylLwFte0nx8hpSmE/bZV0kmYklNxG+pEE/JDObLKYPEs2k53kI/IZ+YbCfIAlGxAN1v43kG4kjgzC38mZQ54my8gucoCUkzOUUxXL+ROdXEXakSjSn9wBnhYfAZhLlpDnyNvkPfIx+Zx8SyXqxLusorwBZ3Qm0WQIGU7yIU8fJS+TClJJNeImLLr/QA/pNjA+WjyiF6UbgWddgFdDJPcgI8gYMp4UkcfIC+QfZAN5h7xPPiFfkHPkIjXs8uJ3sgKIh9xIupO7SToZB+PCPLKCrCH/JFvIbnKQHCffk5+pbpdnMHcEkhbkJtKT3EPuJQXkATKfrCRryWswcpeSMnKC/EB+oa46Bo0IJ36kMbmGRJBeMNaID2NNJY+TF8krZCPZSj4gh8iX5Dypoib4kMYMgX4OwjMl0pK0J2PJclu7loSRTPI8XJ/HDBjQm/SJ79/PQ0YmxPf1QG+LMo2hlBvObkU6kJvJ7WQoSSITyYNkBllAVpF15HWyjewhh8lJ8iP5lfrhOU5yHelCepM7yUhyP5lGnqButMMIgM8xWpOO5BYSQ4bhRyYKyUNkJllIXiKvkjdgzNxLjpCvyAVSTRvYLXDgk602sAuMJH3IXSSFTCLTycPkSbKarCdvkh1kHzlKTpGfSA1tSO9I7pibrJxCrECsFKgSRBXRjRiUnJSRp3oQhyIWIa5C3CfQKSGaiFje2QIxFDEcsVtyUm6qsw/iAMTBiMMRRyKORsxEzEtOHpvtnIg4G3Eh4jLE1YibEXcjliGeRDwvUGuJmIA4EjEbcXJKRvoobRbiAsSliKsQ1yNuRtyGuAtxD+KBlMyssdphxHLEk4hnEM8hViJWC9QlRC0tPTNJdyMGIoYgtkBsnZaTlKy3Q4xAjEaMRRyMmIg4BjEPcXJ6ZnqePhNxLuICxMWIy9JzszL0lYhroOFJ+nrEEwKNQMTeiBMRsYyBZYw3ELcg7sjIzB9r7Ebch3gQ8SjiccRTiGcRzyNezMhKznARRAeigdgQMQjRg9gKsR1iZ8QuiN3Gpqaku3ohxiImIA5DTISL5LjSEDMQcxALECcjTkOchTgPcWEWCNcSxOWIqxDXIm5A3IRYjFiCWJqVk5Lp2o9YhngsW9hPIJ5GrEC8gFgl0GSIKqKJGIAYjOhBbIUYitgxJzkjz4xAzEZchFiMeCoHOsMvBDEUMRIxFnE4YgZiTi7kml8BYhHidMS5iAsQFyMuz03PTPNbhbgWcQPiJsRixBLEUsT9uWOTs/3KEI8jnkG8INBNEDXEgNzcsA7u5ogtEdsihiGGI3ZF7IUYhzgYcQRiGmBHdyZiHuJExCLE6YizERcgLkFcgbgGcQPiZsBO7h2IuxH3IR5EPIp4HPE04jnEiwIbMEQNsSFg5wbBiG0RuyD2QRyGOAYxG3EcYiHiVMSZiHMBb2ywAHEF4gbEHYgHAMMbnACMaHBGfEumwUWBDQmiA9FAbIgYhNgcsWVufnZuw7aIYYjhiJGI0Yi9EeMQE3LH545uOAxxDOJExFmIi/MgJhuuRlyHuBFxM+I2xF2IexAPIB5GLEc8iXgG8Rxi5cSw8M4NqwFv9JcAw/01wJv83YAR/oGAN/uHAEb5twCM9m8N2N2/HWAP/86APf27APby7zYx7KYw/16AHfxjATv6xwN28h8K2Nl/BOCN/imA4f5jAG/yzwaM8B8HeLN/IWCU/1TAaP+ZgN395wL28F8A2NN/MWAv/2UTwyLC/FcCdvBfA9jRfz1gJ/83ADv7bwG80X8HYLj/bsCb/PcBRvgfBLzZ/yhglP9xwGj/U4Dd/c8C9vA/D9jT/yJgrwAyMezmsAAHYIcAA7BjQEPATgFBgJ0DmgPeGNASMDygLeBNAWGAEQHhgDcHRAJGBUQDRgf0BuweEAfYIyABsGfAMMBeAYkTw6LCAtIAOwRkiJU2rOQC/oIMhjXEcFibjYD1ViJ+mDQZP9KZhh8gTYc13r2wphqLHwjNhrVsDqw2xG+8N6x3Xu0ZteVry/47ygX9Znuv1FqrrRxYNoU1+X/vHYW13J9BBdajvWFl1wd2DbGwwhd1WZYrv7u8vAzrTRlWfApR/5QWCHuKG2AX0B5/SVD8ymFnWIGHw6o6AtatXWC9GQl7ma6w7+gGO4U/X/6Pt0RCzXrPYV27CHZCf/wdhT3XJbzqMnT9Jbzjd5DDHkEnxr/hHYUd3u/hgDpsDLuk8bDzmQB7i/thRzAJ9mVTYJ/1AOxrHoQdxEMQ1TNgl/Aw7EKfQD/9XzmDwk5RYPPfwIZ/CaMRuyP2QOyJ4x+zf/+aeWkUsU09JIjxWEp8xLhW80btL2GDv4TNLsO430X3X8D/H+YFBxlEBpMhsI+/E/bf/32dkuvrUMTT1ahdfZlWayNeNvNPISeNYNwO+svvGuM7ShZfERlpQa75C5KSJb+DjLQk1/4FSe2suzIy8a+q/AXpII+Q2WQOmUceI/P/BTrFu5x/BMWZc8mjeOaCf4HOyLNkGRFz7+349Zp88vRfiChKmvwp/FezoKT/76LfX8JkxBTEVMQ0xFGIoxHTEccg3ouYgTgWMRMxCzEb8T7EHMRcxDzEfMRxiOMRCxAnIE5EvB+xEHES4mTEKYhFiA8gTkV8EHEa4kOI0xFnIM5EfBhxFuIjiLMR5yDORXwUcR7iY4jz6723/P8E4kLEJxEXIVpzszU6WJFl5fQziEsRn0VcRtuwBJbC8tg0toCtYBvYDnaAnWDnucQDeEvemffgCTyF5/FpfAFfwTfwHfwAP8HPS6YUKY2RJkqzpMXSammTtFs6LJ2WLsqaHCy3lbvIfeRh8kzHOkexY5+j3FGhEMWteJQwpZsyQElUspUidZw6XV3oTHFOds7VmNZQa6F11KK1eG2klqMt1HZox7SzuqoH6a31CL23PlQfrRfoM/Xl+np9m35UP6NXGYYRYuQYR40LLrfL4+ri6uPKdM13LXftc503TTPFXGluNEvMcrPCL8Av1i/Nb5zfYr/Vfpvcwe6u7qHuHPd+93H3uQa9GwxtMLpBQYOZDRY1WN9gW4P9DZs3HNxwWsN9DcsbVvgTf7e/xz/Mf5v//oCUgLyAuQFLG6mNWjTq2Ci6UXyjWY22NTra6EyjqkAjMCQwNDAyMDZweGBGYGHg7MAlgWsCNweWBh4NPBNY1dhoHNI4tHFk49jGwxtnNC5sPLvxksZrGm9uXNr4aOMzjauCjKCQoNCgyKDYoOFBGUGFQbODlgStCdocVBp0NOhMUFUTo0lIk9AmkU1imwxvktGksMnsJkuarGmyuUlpk6NNzjSpCjaCQ4JDgyODY4OHB2cEFwbPDl4SvCZ4c3Bp8NHgM8FVTY2mIU1Dm0Y2jW06vGlG08Kms5suabqm6eampU2PNj3TtCrECAkJCQ2JDIkNGR6SEVIYMjtkSciakM0hpSFHQ86EVDUzmoU0C20W2Sy22fBmGc0Km81utqTZmmabm5U2O9rsTLOq5kbzkOahzSObxzYfDvsHEVsqwdVZiNtHD/bRQ330tvV0CfRW9XQHIc2GEoXW068O89ZbOLzPb3HQu/7WXXz0Mu/6L9NPe5dvY/wXeqSPPt9HL/8TOrQ/TPU+3oF46xHZPnpOPR3WLBF5PsfXos7Ev7BmMezS1pab8IiEz3Saw6yL1lvGWDJygyVvrbbkbQOuVLrbAlvutmQUsWVX71ZE5XmzjDrorfec76Mf8D6/F/PWbz/nrfc+6qMf89ZjBvjo8T56go8+2EcX7aeX2hezwkdfg7qPd2LW2fKcJfvY9j49sHQz2K/3hj3lUFgRj4a5qwDml5kwByyC1YJ4XvUGKSa7yD5SRsrJKXzuR6hK3TSIeux6WthyjyX7FloytqMtT1uyX4Yl45rbslbfbEu7XP/etsy25S5LDuhjy0W2LLHleUvesdKWFywZn2DL9ZYcGG7LbZZMiLPkIGbLNyw5OM+SQ+z2Dznr3QtDfbw+dJmPvsZH3+ejX6ynQ/3D5nsfH7bLRy/z1tN9rj+ml7d+b7GPfrKeDu2/9yzqQSScdCW9YPc3GPZDabCCGQerjOmwElgIs7V4mrqRbCElZA85SI6Rk+Ss1dp77d7K6GbL45YcO92SmaG2TLHlJktm2XmfZfd61mxb2jmbrdky1pZ2L2QvsaV9nfta29KOjvvsXsuxezHHPj/Hvk6O3d6co95ez23p7aXcaNQDSLs/6BerFptt7hpL5km2nGbLo5bMH25Lezwb19mWthfGG7a0vTb+hCULIm1ps5gQYEt7xJtwxpITbbYTd1jyfiu3642398+3ZbU378IE1HUSAvuoUNKZRJIeJJYkwD45hdi1FtqZNKmLJSfbmT+5zJJT5lmyyM7cB+zx9wG7b6baffWg3XcPitnGeSkip83z0Rf66It89E3eHLx0mH0e2u9d/iHrehw/ZxBiteEhO56mu22ZgGV8xs7pdv9Mt/0/w+7fGXG+/p1h+2DGFu84m1GF9dYrObOHLXO8x5WZi310Hy897PHRW3nrj/h4aU4PH71bPR28NvcMUZgXh0fDbLm5Xkmhl/rop3zPnGf7Zd5i72s81tb7zMcKffTj3t6a3xJrVu0+uJSL1lF7zJk/1JZ2XD0+2pILRtpyoi3tmF8YgVfRSDBpQdqSjqQLiSZ9SDwZRuwznrTzeZG97njKbs9Tyy25+IAln7ZHqyV2Jjxj5+czdrlnTvv29lJ7XFo6+LIjM215wtsnz1b6eneZzfu5Y94lnx93eVyviLDlSUu+sPTyMivtPF1p+2/lGrxiXb0rS6+UCy/avbBqmCVfsse01aMvv8LLI2y51paX+WVNoC0Tfq/H19g9uMae4/9h+3mtvQZ4xc66V+xxcJ0916/PJAoX7xrW63M8siHYlnYWbrBH6NdsNhsHW/L1qd6+fn29j77Hl9Eb9rrmjT3eJd8cfrl/3rR7Z1OaJd8KxAiV8ZND4keI7Ex8y54937L5bbbXQpvttdLbmu849LbN7+1h3tn/trXK8GrF2/bo9rY9jm9p5z2ublnknc3vaNhXzro2RtStHfH8d6ItWWzP5cWHLbl1sSW32b7dbq/kdpi23G/Jd2cRRfJpY4m9Tyg5aMmdU339vqulLYdedsTO6vdMPPKb7X6vqy3tceM9u9277Tbstsvttmfd3acs+b595fcTvXv8/Vk++jr062/E+PsbLVlqz7If2DPSB3bu7LHHpL32GmGvHQMfSt5X2T/ARx/noy/w0Su9e/ejbr57tIP2ivkgzGFyvfHhk9Xeo/YnZRgXCvbapVWEdczOrzLbh4fsvD9k9+dhu47DKyx5ZD1m7mWZcNTO7KP2SPDpUkses8e7z+Zdacwqt1cgx1db8ssgW1747RaftEeCk3Yvf2VnySk7Gk7Z/fK1PfZ/vaOeH2H1cbq3t/79Lm/9hzCi4Htbv7iOeO39q4K8M7fKWs+bV5i7xpAcMpFMJbPsM23f/Gqz/9X2za+rLFltr8uqM21prxZr7NVojcWUEsOWeba01v6UDrDlAa8WUhbxB1tIWYYtl9rS2ptS7rFlgS2t8ZFKkba01tdUlmw5zZbWuEgdaba0coMqsURxXIpQqqzzGSepYpdUW3llBVV7/BdrBarG2XKBLa0xmjrb2tIup7ltae2MqN7SlrYvjK6+bTJsbxjbvP1rQAQp9dgYJ32OV6PumzPUsOKButrZcowtV9ny1JXPM4NtmWDLeba0dvjUz/QaaWGF49fLku7BXjMIdS/yWtNS94Z6983g1bCjj97Nu3zDrj56l/9Cj/DRw0n9+1K0UUevvTBtNN1Hn+qjT/bm02iijz7Pa+dBGy3y1gM1H917p0Obenz0Iu/yTcu99WbEayyhzT31Vm7QnuYRPsfjfPQN9crD6yrmff2rJK85gV5FvP1xlepzvuSj+5RvXuVzfrW37on1vr4nzkfv46PPrHc94OOZ73N8oY++zJv/1et99FPe+jULveu/VvKu77quPvoub711vI8++XK9vr9an/PW26zD2a9ObzvA+/y2w3z0FG89dLa3fkO2t94uwTue2kf46L189BE++kgffZF3f7Zf6XN8ubc/25d56x2XeOs3JnrrES299S6ncIVYp9+6xlvvlu2td+/s3b89K731Xpq3fnuxt947x0cv9dZjOnrrfXziKdbw0aN99M3eej+f+Izb5aNXe+v9mY/u9vZ//wBv/Y4ybz1hiff5QxJ9dB9/DU3w0S+S+nfM6Z0NvfU3D9dbOcIZwcu94oUFl3nFPws+4KPv98oH1OvFM2tqeMUHa9rWW2921lv3rPfWrxnnrbfq4q23rvbWr9/mxY+1m+7lTzb7jLc+p8pbf1L11pd59w97yeOtrw/11t/yzle2o4e3/q53frM9id76JxneenmBt/71NG/93Lx66yiw/LLEa/5jvyz27o9fVvocX+6jr/XRve9Vs6oAH92HT9WqeishsFRt8L5+1UYffT0R3xaSSDJ9gqTRJVjrSLpAdssN4EhD4jBizBKjt7nDLDbxuQD9llbQc/RHM8rsjnonUQ9ryMT3mhxYK+UuwEC4hlgfip+PrL1TDNdlCtOZmzUyehm3Y50cjscTsTe9dD+5EFbEUt2TFqnu3jInK8hqIv6l/7VkA9kE8g2yhewAuY3sInuMOwgzehvxgDHGQMA+5inCmRta/zXKEvM0yEagf4OyxDxIGGhlgCXmYcBdZjnh0K4d5ucoS8zjILeB/gXKEvOEffxL+/hJ+/hX1nGjL7YhFtvQT7TBiENLf7QMwFbtxquW4lX34FX3oWU/Wg4IC3ASn72jvAXmEyHPQX8Ir0wF1Y/6kSniFwRJEW1NWxPxi2vDyUM0g44lM2kWzSKz6H00jzxCZ9FZ5FG6iD5F5tHv6fdkPr1AL5DH6S/0F7JAfGCPPMEczEEWMoMZ5EnWgDUgi1ggCyRPsaasKVnMrmHXkKdZG9aGLGFhbAB5huWxfLKFjWfjSTGbyCaSrWwSm0y2sWlsGtnBZrAZ5F22gC0gJexJ9iTZyVawT8gu7uImqeKdeWdSzaN5D1LDY3gMZfwZ/gzlUp70HJXkZDmZdpRT5VTaSR4lj6Kd5XQ5nd4o58q5NFzOl/PpTfJ4eTyNkD9yzKQ3awO1JPqdNkOntNpwGz3ZBOMuYyl7xZXiGsN+cE1xzWYXTWaqXDWvNq/mfuY15jXcbV5rXssbmNeZ1/GGZhuzDfc3rzev5wHmDeYNvJHZ3mzPA80OZgfe2OxsduZBZrgZzpuYEWYEDza7mF14UzPSjOQhZlezK29mdjO78eZmtBnNrzJ7mD24x+xt9uZXmyPMEbyFmWKm8GvMNDONtzRHm6P5teZYcyxvZWaZWfw68z7zPt7azDfzeRtzvDmetzUnmBP49eYUcwoPNR8wH+A3mA+ZD/F25kxzJm9vzjJn8TBzjjmHdzAfNR/lHc355nzeyVxgLuCdzYXmQn6juchcxMPNxeZifpO5xFzCI8yl5lJ+s7nMXMa7mMvN5fwWc4W5gkeaK82V/FZzlbmKdzVXm6v5beYacw3vZq411/Io81XzVR5t/tP8J+9uvma+xnuYr5uv857mm+abvJf5lvkWv93cYm7hvc2t5lYeY243t/M+5rvmu7yvudPcyWPN98z3eD/zffN9Hmd+YH7A+5t7zb18gPmh+SG/w/zI/IjHmx+bH/OB5ifmJzzBPGQe4oPMI+YRPtj8zPyMDzG/Nb/lQ80Ks4LfaZ4zz/Fh5nnzPL/LvGD+xMVdiCQYi36kF2kNk61RhQWzFqw1j5FHyilymjxazpHz5HGmx2xhtjRbma3Ntmao2c4MMzuZN5o3mTebt5i3mreJscy83bzbTDZTzVFmhplpZpt55jizwJxsFpnTzBnmw+Zsc675mPm4+YT5pPmU+bT5jPms+Zz5vPmC+aL5kvmy+Q9znbne3GBuNN8wN5lvi7ENMroEcnu3WWruMfeZ+80D5kGzzDxsHjPPmN+Z35s/mD/an5gV+0QP5rm4gyvTu2mq9LrjV7Xr/zmWwcjyeTFr0HTHkf8j/MTnfWXglgBz1S4qBlbqzHWKz6+F0Ba0Le1Iu9Bo2ofGw0g9ko6hOXQinQqj83y6mC6nq+l6uoluo7vpfnqYHqen6Fl6Hs4sprvoPlpGy8FSQSuhWhX8E8Q8rDWMxRGsG+vNBrChLJGNZtmsgBWx6Ww2m09C2AiWxjLZODYZLHPZQraUrWRr2Ua2hZWwPewgO8ZOsrPsAqvmDm7yQN6ct+RteRicWcUlbvAAHgKWUBivI3kPHssT+HCewjN4Hi/k0/hsvoAv4Sv4Gr6Bb+bb+C6+h4TwxXw5X83X801g2c3388P8OD/Nz/GLEpM0qaEULLWQ2kodpS5StNRHipeGSYlSmpThLCAcfJXnnIAy3zkR5Tjn/SjHOyeBzIN3k1HmOaegzHcWoRznfADleOeDIPOh3DSUec6HUOY7p6Mc55yBcrzzYZDjoNwslHnOR1DmO2ejHOecg3K881GQ46HcPJR5zsdQ5jvnoxznfBzleGchYXB0KmC+cybgOOdcwPHOJ7D9uc6FNr8nbX6LbH5P2fwW2/yetnktsXk9Y/N61ua1zOb1nM1ruc3reZvXCzavlTavF21eq2xeL9m8XrZ5rbF5/cPmtdbm9YrNawGwyHUuRV4rkNdq5PWqzWu9zeufNq8NNq/XbF6v27zesPvtTZvfJpvfWza/zTa/t21+W2xe79i8ttq8ttm8ttu8dti83rV57bR57bJ5vWfz2m3zet/mtQ55bcReK0ZeJcjrA5vXHpvXXpvXPpvXhzavj2xeB2xeH9u8Dtq8PrF5HbJ5HbZ5HbH77ajN71Ob3zGb32c2v3Kb3+c2ry9sXidsXl/avE7avL6yeZUir/3Iqwx77Tjy+trmddrm9Y3N64zN61ub13c2rwqb1/c2r3M2rx9sXj/avC7YvH6yeVXavH62ef1i86qyef1q86q2+63G4id+y1zw06jFT2MWP43b/E4hr7PI6zzyuih6DcbYoaQN3c+ehfGpP0/jo/gYfi/P5fl8PJ/AJ/GZ/GE+iz8Co9UcWGUe51/wE/xLfpJ/xU/xr2Fk+oaf4d/ys/w7XsG/h3HqB36e/+gSz3Ta0H1sKe/L42DMS+WjeTrPgZFvHC+A0W8yn8KL+AN8Kn+QPw1j3VswAr7Nt/B3eDHfCiPfdr6Dv8tL+E4YFd+DcfB9Xso/cN2Iu6OOYl6Aq/5ICK7vg0jt92sIWYE7pwxRQmouXWeXEDNma7vEC3CMwxicQYgUIDWDcq2l1kSvd4a4Rut61xCf/feDkddfkiWHpEiq5ISRWJcMySWZkp/klsQuTxKc4HLiHCbdKnUlhhQlRcG+kJEI0oSv5KtgpH/lSryu5MEmb8F5Cn+BvwB1vshfhNa8zF8mjK/lMMKAx7bDFY/zb4jZZFOTTeADRsJJEJR/EcqtvaJHr9B3RPwG7Eq+Eq6xiq+Ca6zha+Aar3AYvaClH8A1BB98glpThj45jj655KNNUAp8JGeyDZd9l8r6VkLtJ+vnk8fJAvIE7EKfxG/VLSZPkyXkGdiTiu8MPAdrtueh/16AHeqLZBV5CfaoL5M15B+wS30FdquvkvXkn7BffY1sJK/DjvVN2Lm+RTaTt2Hv+g4pJlth97oddrHvkhKyE/ax75Hd5H1SSj4ge8heso98SPaTj8gB8jE5SD4hZeQQOUyOkKPkU3KMfEbKyefkOPmCnCBfkpPkK3KKfE1Ok2/IGfKt+EUVUkG+J+fID+Q8+ZFcID+RSvIzuUh+IVXkV1JNaiDoKLuDxbOBLIENYoPZEFhP3MmGsbvYcHY3rCPugdVFEhvJklkKS4VVxShYa6SzMexelsHGwhojC1Ye97FlrIwdYofZEXaUfQqri89YOfucHWdfsBPsS1hrfMVOsa/ZafYNO8M19i07y3X2Hatg37Nz7Ad2nv0Ia5GfWCX7mV1kv7Aq9iurZjUwAFDOOIcViQzrFIWr3Mnv4PF8IK5H7uaJPImP5ffBiuQhPp3P4I/zp2Bdso6/yv8JK5M3+Jt8D9/L9/EPYTXyET/AP+YH+Se8jB+CtckRfpR/yo/xz3g5/1y6RYqU9ksfSQekj6WD0idSmXRIOiwdkY5Kn0rHpM+kculz6bj0hXRC+lI6KX0lnZK+lk5L30hnpG+ls9J3UoX0vXRO+kE6L/0oXZB+kiqln6WL0i9SlfSrVC3VyC65oRKlRCvdlR5KT6WXcrvSW4lR+ih9lVilnxKn9FcGKHco8cpAJUEZpAxWhihDlTuVYcpdynDlbmWEco+SqCQpI5VkeKXCaxS80pUxyr1KhjJWyVSylGzlPiVHyVXylHxlnDJeKVAmKBPhVahMUiYrU5Qi5QFlqvKgMk15SJmuzFBmKg8rs5RHlNnKHGWu8qgyT3lMma88rixQnlAWKk8qi5SnlMXK08oS5RllqfKsskx5TlmuPK+sUF5W1ij/UNYqryjrlFeV9co/lQ3Ka8pG5XXlDeVNZZPylrJZeVvZoryjFCtblW3KdmWH8q5SouxUdinvKbuV95VS5QNlj7JX2ad8qOxXPlIOKB8rB5VPlDLlkHJYOaIcVT5VjimfKeXK58px5QvlhPKlclL5SjmlfK2cVr5RzijfKmeV75QK5XvlnFKp/KxcVH5RqpRflWqlRiUqVV5QViovKquUl5TVyg/KeeVH5YLyk1agTdAmavdrhdokbbI2RSvSHtCmag9q07SHtOn6/XqhPkmfrE/Ri/QH9Kn6g/o0fbo+Q5+pP6zP0h/RZ+tz9Ln6o/o8fbH+tL5Ef0Zfqj+rL9Of05frz+sr9Bf0lfqL+ir9JX21/rL+D32t/oq+Tn9VX6//U9+gv6a/oxfrW/Vt+nZ9h/6uXqLv1t/XP9D36Hv1ffqH+n79I/2A/rF+UC/TP9e/0L/Uv9K/1r/Rv9O/13/Qz+s/6hf0n/RK/Wf9ov6LXqVX6zUGMajBDG5Ihmw4jC+ME8aXxknjK+OU8bVx2vjGOGN8a5w1vjMqjO+Nc8YPxnnjR+OC8ZNRafxsXDR+MaqMX41qo8ZFXNTFXNwluWSXw6W4VJfTpbl0l+FyuUyXn8vtauBq6PJ3BbgauQJdjV1BriauYFdTV4irmau56yqXx3W1q4XrGldL17WuVq6nXUtcz7iWup51LXM951ruet61wvWCa6XrRdcqGHevtu5h4b2kKexZBiMo3iF6jvfhfcnHvB+PI5/wYfwucoiP4PeQIzjjfcqzeTY5BjPVA+QzPp/PJ1/wRXwROQFz8NPkS5xtTuJs8xXONqdwtvmab+Svk9M48p+Rbpa6UIJ3mpisyRoNk92ym3bAe0kdHZ87TtJTSpjSmZ7F+0o/aDO0pxnTXtDeYY2197RK1hHvLo3E+0orcfZ2knYwp4eTbqQHGWw/z6fEiXuzW1gvFsP6a49rr2sVhOKnJ3oB9974z9eIz4gNJiqsYEaQFDgr277rKb75xEkBmQzzEQd9JsxBHOai+WSR/hBh5nv6GsSdgJ/ouwAP6e8BHtFL0f4J4Fb9EOIRwPf1TwE/0D8D3Kt/K8qYjcS5ZqA412yM5/6Kdifgu6YGuNPU0eKHFjdaGqAlCC1N0BIsLDB/rmIf/pvmT+/Z8//23Pk/M3uK+fGPzon/zvmwoZKipCmjlfthdhGzYk+YD2NxproDZp25OAcOhflPzHzWvJf6B2e8wv9irrt8pnsK5rhLs1v9meN/20xXN5PBnLcI5ub6M14UrCzEusJaVYg1xQBYVfxsryl+gRXFnbCaWIrriWdhNXERonYwROo9Ii5r50U21ntONNxGA6Oh4W8EGI2MQKOxEWQ0MYKNpkaI0cxoblxleIyrjRbGNUZL41qjlXGd0dpoY7S94kz60JXnUtNpaqb+h2bUNZfPqaaf6TYbXDaz7tR36e/h/Fp6xRn2E5hjD+lH9E/1z2rnWjPQbIzz7be/OeP+evmcawaZTczgvzTzes27xq//AzNvHGW0EWyAgmlrEkAH0ARyDT43ak1H0FRyPR1FR5FONJ2mk870XjqW3Eiz6EQSQQvpE6QHXUyfISPoa3QvGclyWB6ZxMaxSaSITWEPkJnsQTaDPMIeZnPIPPYom0+ewCdAT7GFDEZ7tpQtJUu5wRuSZ3kADyAreSBvS17kobw92cw78B6kGGfzAzibf4w7s4PScmkvOS03kBvQIPmCfIE2kSvlShosX5Qv0qYOcBcNcTzsmEObOR51PE5bOJ5wLKLXORY7nqHXO551rKbtHWscG+gtjo2OEtrDscuxjw5yHHQcpCMchxxH6D2OTx2f0ZEw7/9KUx01MO9PVcKVW+gbyq3KbXSL2kZtS7eqoWp7ul3toHagO9VwNZzuUm9Wb6bvqV3VrnS32k3tRt9Xo9VoWqr2UnvRD9QYNYbuUWPVWLpXTVAT6D51iDqEfqgOU4fR/eo9ajL9SE1X02mZE7bi9JA2Ukumh7VUbTQ9qo3R8mi5Nk4bR7+BVcPT9AysHN6hP2oVWiWt1pl+F1P0u/WJLMl41jjOprjmuBaz7fgpMwY7zbV4R/1ummZbNtaziPsIDtIC9r3is7X2Jznp9bQdjaC30750EZR/Ae8vvABncXy/FrW3be1t0D6FF4M5NkkOlpvKIXIzubl8leyRr5ZbyNfILeVr5VbydXJruY3cVr5eDpVvkNvJ7eUwuYPcUe5EP6IH6Mf0IP2EltFD9DA9Qo/ST+kx+hktp5/T4/QLeoJ+SU/Sr+gp+jU9Tb+hZyQuSVz8C0+V/Gd+kf/Cq/ivvJrX/HdsEpGoJL5zkARrsQbglyASgr9lEEraky7gm674D/L1JUPw9yjE6mw0/h6A+AWWKZBBftSN/5ZZa8igYeDddJoBeZJPx9FJ9GH6CJ1N50GuvEaL6VZaQnfSUrxj9AfvE/3Ru1TiLo0UVXeHaJ59h0isSm9lHVg468H6wLpkCKw67tVmag9rs7TZ2hxtrvaoNk9bqb2ovaSt1l7W1mgHtU+0Q9ph7Yh2VPtMK9c+145rX9ij96WxW4zNtSOzGElrx1Exfl7aqXyLnwS4hQ2va9cWu10vAiZgu26Glg3Alg2Dtt33u21bq72irdPWa//UNmivaRu92vqVdkr7WvtGO6N9q53VvvvdFlszSf15pD4Ha5yvN8ojixg2xn5m1cXmQogYQx2wtr+PELFDINFiF0nuEM+fyUD9fqMn2QOzWTP6FJRrB2w7wC4nnIUTCqxvhjojWSThwL8HkaB3+hAZPDEAaoxn8UQBjwwhKnhlGOwf7mZ3Ew38k0p0WCveSwxYJd5HXNqd2p3EhJ3rZOIHu5P5xK0t0J4mIbBH2Uhaam9o75Bw2Kl8R7pq32uVJBXm4RlkLMy488hEmGHXkKkwf75GnoD58hB5BnrvU/IG9OBn5E2YBT8nm6AvvyBvQX9+STZDn35F3oZ+/Zpsgb79hrwDM+O3pBhmx+/IVpghvyfbYJb8lWyHOdFB9sA6IYgchLXB1eQYrAfakpPgC52chRm6Afke5slgWEXXxkUXOy7+9uh/36PCk9HgnwD7yeoq/AwO/9uz/23P1vo0ui5a//bsvy5mW9eNqy+J5xp4P8jy6NXoyzBh1ZZoK8BarO0iTu1nXZzh+1Tkz54tzgqrly8v1fXqn6ml9vywulb8+VoYjIPBf2VdJD5F8VdWIkR8c4WTQLKIiDo4nLnYj5Bu5DA5Tk7jb44zquG/TfvHP7Owi+4BBoehtSfpGXqOwlqVSUxjbhbIQsTnOFg71pl1Yd1YLxYLUT6UjWApbAzLhv1DIZvKZrK5pA1riJ/5aMs6QsloXLsMYyOhVA6bCGVmsflsMVvOVrP17A22he1gu9k+dpAdZcfZKXaWnWcXOeEOscPgQdZnGSDfjtK2yNGP3oByGI1AeTe9GeUI2gXlPfQWlIk0EmUSvRXlSNoVZTK9DWUK7YYylUahTKM9UKbTXigzaF+UWbS/5Vu5sZDSRjkI5etyEyHNX1RdSNlfNYR0rFBdKN9WTZRbVD+Uv6pulNVqA5Q1akMhYe/hj/I2P6sPx9A2RETD9YCtaSjgMNoOV/7tAUdQiD/g2AEwkXYETKKdAEfSzoDJ9EbAFBoOmEpvAkyj0eKTObQ74L20J2AGvR0wi/YGzKYxgPfRPoA5NBZwMe0HuITGAT4tBxAGfBsBvi6LO4y/qIwwYAqZATwlwLdVGXCL6gD8VVUAq1UVsEZ1EgbcYO+i3kZXA7PFwOZllHfTNShH0H+gvIeuRZlIX0E5kq5DmUxfRZlE16NMof9EmUo3oExTmwkJ7WkuJLToKpRvqx6UW9SrUf6qtkBZrV6DskZtKSS07lqUt9Gl6Otn0cvL0MvPoZeXo5efR/+uQP++gB5fiV5+Eb28Cr38kvCdGoDeaYTeCUTvNEbvBKF3mqB3gtE7TdE7IcI7fgRHG/G5XfEtrFZEfLNKgtGgEbRmHmS4GJvEp8ma258qa0EDMSoaY28GYa81QRyNfb1QvCcU940N8ZulLPiu4FT8tmBtXSHB94H17uAcwNjgXMD44HzAhOA8YYcagsjDdBAdQu+kQ+lgOlobCjPVMOtJC8tnkyHTn+CL+Ut8vVll/mpWmzUwJj6jLdWe1ZZpz2nLtee1FTA+btW2adu1Hdq7Wom2U9tl/mQyk5uSKZsOUzFV7WftovaLVqX9qlVrNTrRqf6YPl9/XF+gP6Ev1J/UF+lP6Rv11/U39Df1Tfpb+mb9bX2Lflg/qh/Ty/Xj+gn9pH5KP62f0c/qFfo5QzFUw2lohm4YhsswDT/jeiPUuMFoZ7Q3wowORkejk9HZuNEIN24yIoybjS7GLUakcavR1bjN6GZEGdFGd6OH0dM0TJdpmg1NfzPArDR/Ni+aTc0Qsxl4tBXeayF4f0WGnUVfmO3HsAyY4fNYHszqk9gk4sLPzZp418QP74W48WlGA/4qf5U0dLziWEf8Ha87XieNHD85fiKB4g4BaSzuEBCPdkz7krQR9wlIB30mzPNd9H/ADN9dPwQzfKx+RD9C+uE8H4fzfH+c5wfgPH8HzvPxOM8PxHk+Aef5QTjPD8Z5fgjO80P1apjh7zTcMKuPxFl9Es7qRWYjmNUfBJ6byLA/0qN/rQf/Lf1U20MaepOgN53ox4box6box5bI/AZkHo7M70DmCbieGWLdb5E1WXzqnZE+5D3AaNK8fvz7RvFvx6MVOyJ3IVL6sL7W0wLo4brduXZC+9L37uWlO5fQG4HiqQ62SZfNujbVfjpfgqibBNG2wC5jyH712h1EnJdyuDZPxTMtiOE7YCUwkCaIWIRI/AlKh5FGf/RpglvcqWLWZy5cfV19ifilFhVHMWiVO1G0zL2VMHf2Fe3c1RmOWKu3HnUrR/Gt5cbulu427nbuG93h7pvcEe6b3V3ct7q7u3u4e7p7uW9393bHuPu4+7rj3APdd7nvwVoL7JrCkUNAXV3GFeuC8/CsWK9zPXBucL1zqbvbHyp1g08pRibinTqxuwjEci+DzS07ZSch7kThAfdIdyp4ZpR7DHG4M9xjiebOct8Hrc115xI/d757AnG773ffTxq5J7mnkED3A+6ppIl7mnsaaeqe7p5JQtxz3AvJVe7F7hWkjXsl+LOz+IwOsI2Fa8S548Aa7x5I2roHuQeRUPcw993kBvc94K0O7tnu2aQjtjYUUfQCJ4XwEt/GFZyC/oNaLX6v6z+l1QzKDaprvUQmw2s9Ed+mFt/2Dv4Pa7/4/U3xO53UzgbR8gZ2y0WbKbZZxjY7sc06ttnENvthmwOwzY2wzUHY5mBsc1P3I+5HSPO6lj+PLX+ZdHL/A9p/c704iMWMKyLid6bWemXc/1Rb/moEx6IP++D4x8iAei3/q/VZ4yvHUV9ovYj4be6gf1m91voT9j6wPg0jLe16fUvG143z4HVsTTD+8kdveD+MJJKEf0l7fK9yqW0toXXNf6NtV26V+PRG3L/IS5fa878hO/r9i2OsX71YaFkvFn7L3/1+s5euHEH9fiOC/hPzu9+/PBP71cvwYMyj2pz610Rvv39z5v5274pfDJlI/mfXS5faNRRxKq4oZpKpZC4Rv0X9P7uiuNSa+MvaZH1q7H9Xm8TKS/yO03/KevFS22vXXWLd+J+x7vJt/RvQ+i3/Qa33jR4ZMr4I1r0bSLE9qof8B7KQ7Cj6z+8J8c37/9yeEPdB8NcP3OI7OZfuNIhf3pLcc4jk6gwtFmsg61lJMK5BuHU/gVi//SXOcLv7A8OB7gGIdwj83XPEr10FwDniToY4y5J3WLJ+S8CLnchokknyYI4Tcx1++pcstX/7YCPZbP3aATlADpNycpKcIedIJammEtWomwZS8Y3T1rQd7Uy70G60F42l8XQoHUFT6BiaTcfRQjqVzqRz6QJ3S2h1S/e1gNe6WwG2cl8HeJ27NWBrdxvANu62gG3d1wNeD/5k7lD3DYA3uNsBtnO3B2zvDgMMc3cA7ODuCNjR3Qmwkxv6zN0Z/MzEHRXAcPdNgDe5IwAj3LBWEndYALu4bwG8xR0JGOm+FfBWd1fAru7bAG9zdwPs5o4CjHJHA0a7uwN2d8MqVfgYUPiZifs9gLe7ewP2dscAxkBPMnH/B7AvxA5zx0LsMIigeNyfDsTeGwQ4yD0McJj7LsC73MMBh0NMMffdEFMMIms24Ox632O2ZjGRydZzvz8Xm5fiTnyPzQGZMYIw+SGBLphJqUEehB5aSJfSlXQt3Ui30BK6hx6kx+hJepZeoNXMwUwWyJqzVqwdC2ddWS8Wxwb/he/9tuLteDjvynvxOD6Yj+BpPJOP45P5dD6XL+RL+Uq+lm/kW3gJ38MP8mP8JD/LL/BqySGZUqDUXGoltZPCpa5SLylOGiyNkNKkTGmcNFmaLs2VFkpLpZXSWmmjtEUqkfZIB6Vj0knprHRBqpYdsikHys3lVnI7OVzuKveS4+TB8gg5Tc6Ux8mT5enyXHmhvBS808geWYR/Kfq3Lfr3evTvDejfduDfRNIRx53OOO5E4LgTieNOVxx3onDcicZx53Ycd3rjuNMXx51+OO7EQQ8tJHfguDMcxx1Yc0pBwLMlyBZSa6kdyFCpoxQBMlyKlKJBdgP2sD+X+kgDpMEgE8R3m0GOkFKkMSBHg0/yQOZIBdJkkIXSVGkmyOnSbGk+yHngqSUgF0vLpJUgV0irpXUg10obpE0g3wD/7QC5Tdol7QFZKu2XykAelI5Kx0GWg1fPgDwtVUgXQJ6XLsoEZLUsyRrhsgq+DgDZUA6Sm4MMkVvIrUG2kkPljiDDoAciQXaRu8m9QPaQ+8gwQkGPJMjDQA6FfkkBOVIeLWeCzJBz5AKQ4+RCGeYFuQh6C3JDniXPkxeCXCAvlpeBXCqvkFeDXCWvlTeAXC+/IW8BuVneJu8CWSKXyvtB7pMPykdBHpbL5ZMgT8in5QqQZ+Xz8kWQlXK1QyLcwRyqwwRpOBo6YFfoCHSEOFqA9DhaOUJBtnWEOcJBdnZ0cXQD2dXRw9EHZG9HnCMBZLxjqGMEyOGOkY7RINMcGY4ckNmOcY5CkBMdRY7pIKc5ZjnmgZzrWOBYDHKRY6ljBcjljlWOtSDXONY73gC50bHZsQ1ksaPEUQpyt2Of4yDIA47DjnKQxxwnHKdBnnKcdZwHec5R6agGWaUwRSVccSiG0hCkWwlUQkAGKx6lFciWSlslDGQ7pbPSBWSE0lXpATJa6a3EgYxV4pWhIAcrw5WRIBOVNCUD5BglWxkHMk+ZqBSBnKxMU2aBnKnMVRaAnK8sUpaCXKIsV1aBXKmsUdaDXKdsVDaD3KQUKyUgdyi7lX0g9ygHlMMgy5RjygmQx5VTylmQZ8S3rkBeUKpURrhKVId4lq1qqlsNBBmgBosnqmpztaXaFmRrtZ3aGWRHNULtCjJSjVZhl6j2UmPVeJAD1MHqcJDD1EQ1DWSKOkbNBpmp5qkTQRaok9VpIKeqM9W5IGer89VFIBeqS9TlIJepK9U1IFer69SNIDeom9RikFvUHepukLvUPeoBkPvVMvUYyKPqcfUUyJPqGfUcyAr1gloF8qKTOB2EOyWn5nSDNJ0BzmCQQc7mTsh/ZwtnayfkvzPU2dEZAWMSjNgCXZ0RO4n5FMbwlsKC2EnMrWC5Fi3XoqUVWlqhpRVarkPLdWi5Di2t0dIaLa3R0gYtbdDSBi1t0dIWLW3Rcj1arkfL9WgJRUsoWkLRcgNabkDLDWhph5Z2aGmHlvZoaY+W9mgJQ0sYWsLQ0gEtHdDSAS0d0dIRLR3R0gktndDSCS2d0dIZLZ3RciNabkTLjWgJR0s4WsLRchNabkLLTWiJQEsEWiLQcjNabkbLzWjpgpYuaOmCllvQcgtabkFLJFoi0RKJllvRcitabkVLV7R0RUtXtNyGltvQchtauqGlG1q6oSUKLVFoiUJLNFqi0RKNlu5o6Y6W7mjpgZYeaOmBlp5o6YmWnmjphZZeaOmFltvRcjtabkdLb7T0RktvtMSgJQYtMWjpg5Y+aOmDlr5o6YuWvmiJRUssWmLREoeWOLTEoSUeLfFoiUfLQLQMRMtAtAxCyyC0DELLMLQMQ8swtNyFlrvQchdahqNlOFqGo+VutNyNlrvRcg9a7kHLPWhJREsiWhLRMhItI9EyEi3JaElGSzJaUtCSgpYUtKSiJRUtqWgZhZZRaBmFltFoGY2W0WhJR0s6WtLRMgYtY9AyBi0ZaMlASwZaxqJlLFrGoiULLVloyUJLNlqy0ZKNlvvQch9a7kNLLlpy0ZKLlny05KMlHy3j0DIOLePQMh4t49EyHi0FaClASwFaJqBlAlomoOV+tNyPlvvRMgktk9AyCS2T0TIZLZPRMgUtU9AyBS0PoOUBtDyAlqlomYqWqWiZhpZpaJmGlulomY6W6WiZgZYZaJmBlplomYmWmWiZjZbZaJmNljlomYOWOWiZi5a5aJmLlkfR8ihaHkXLPLTMQ8s8tDyGlsfQ8hha5qNlPlrmo+VxtDyOlsfRsgAtC9CyAC1PoOUJtDyBloVoWYiWhWhZjJbFaFmMlqfR8jRankbLErQsQcsStDyDlmfQ8gxalqJlKVqWouVZtDyLlmfRsgwty9CyDC3PoeU5tDyHluVoWY6W5Wh5Hi3/j70vgbex+P+f5znnXNyrxznPzLMdEpKQnSRJkiQJ2bKH4l7btS8RSb6ib9k6WuQsWS4hyb6TtO8bKpH2vWijLP/PvM/c61xUUn3p/+ue133PnDnPM/OZmffMfGaeeT4zGyGzETIHIXMQMgchOQjJQUgOQuYhZB5C5iFkPkLmI2Q+Qh5GyMMIeRghCxCyACELELIQIQsRshAhixCyCCGLEPIIQh5ByCMIWYyQxQhZjJBHEfIoQh5FyBKELEHIEoQ8hpDHEPIYQpYiZClCliJkGUKWIWQZQpYjZDlCliNkBUJWIGQFQlYiZCVCViJkFUJWIWQVQlYjZDVCViNkDULWIGQNQtYiZC1C1iJkHULWIWQdQtYjZD1C1iNkA0I2IGQDQjYiZCNCNiJkE0I2IWQTQjYjZDNCNiPkcYQ8jhCJ0lpkCXYWq8JqsFqsDt6cbsSasOasFWvLOrIucpcIzeyb0nxPzpjlyolcWZZWWaS1dvk2hrR5Lu2iyf0W8kSF5JvV8rlD8tlVkz+1OnAt4bVqjQAzf4qxGrNZN9aD9WED8W72WDae3ckmYV1mJkuwOWw+W8SWspVsrTr7yA52obnojcGbgt1pNpoV7CVnozQX7U8z0aHBYcGbaRY6OnirnH8G5ZM/GhkQu44UdKSi4y3w5JNB+cRDnocibaNTz0VpS+vq8v9eJk+YlCdLyhMldawTafiXbwORlo9VI2KHXHuU/QXNnR8EzsSqRxT+GPxx+BPwPwT/LPhnw58DnAecD3wYuAj4CK5cDP9jwKXAZcDlwBXAlbhyFfyrgWuAa4EbmC94Pbk0Twy2JXcTQjfLe1juDkW59qJTydEdxBAzGSa5THcSf+m+DfBvlP58qy2ZWOWbI2targQeOcJyn71JaznjUp7APvI/fgLbBHnqH1ysZJmF2hyjnnE98j99gukPliYdlQVbkv52TrAD6VolsHJ17gklnUOck0+dxqo1sTNZ1hxqrX6qZ/kJn/HS1mI0a0Pvkyupj/q13FXGdPSQGSz/foLU+9tQf+ijWmmOPjQZw69L8Edjb0v9ttyBHGYt0D//1fHLXRYBVgyfVuj9/+oUkjvzSqmY89eA/DYjrx6k5S4bI87vyfDrsdSmWpC14WLUOvV46lBpJ8s9jLHv1GMqRXnSqXTLH1MCqSUlv835g9fPVtfXUzmujbH5ZOX8tdT/mthyZaufV4p1oDX8Wen+qvhy5WtArMtlf13sCvmzEv51MebKWAJ9qEhhQ4UT9mPNqURk+znK1lPfd5Ia7/HpX/43pX98vLIdlEWsuRa6UTaBQrjyCuBVQKlTHNVA+qrnPQugoy6Umidia8xkGUtreD1Ub/0o+60dycm+7hqVh0KQWJ4rVkjtfD667zm55/lGwiLQSKU+2keOYDR+RYPx4Gwao+YHV5MW5sNoI1uXHHGanoQUv51eAdJ5adQMPhxcEFxIOmAyn2NVPrv8Dfn8vRxKyaIqn+1VPhv9iXwem8Oj8Z/+fGb+pfWZecbW5+y/uT5nnyH57POX1mefM7Y+5//N9Tn/DMnn0L85n0PPkHwu/ZvzufQMyWfWX9o+s87Y9pnzN9dnDnaMmvSRp303YAz61R9/z8v4lTsaK4nS5ApScF1wfXCDXG1i8p1+qUs2VPrckr8l1eQKliw3udtInmIhdcOC0of9Rh3VHiOXZhOvsRn0eQHSPMZO/06YU3vbrh6YcaNi1ZDgUOJUTHFq6f93ua14Erm1mQ+rZvefQXnNfX/xun+s/BX/4fIny7/ZP7z8m/3Dy7/5P7z8/7nyXwls+Y+Vv8E/XP6GJyG/fN7mc7u4XV15irMv1Cs0KiSfVJJW497oSn1ND/UM9cXaeroMCa3yloeGWwOsIWKNWGXdLDUgeUXo5tCE0J1imLhdrBJrrEukPlZAWqDUQv8J3Y1SKsYySMusBYuMjVlz1ob1YL1gJ5t0WjNkuoyZYbMoK2iWMctAr5KWtXW8n6njDTSpI/fAipo8V0M+Xy2gnuCOY3eyKXh2ehcL4GnqDJZgOXRVAs9Nc0zSxUzHvIEwbF4Pf1f428J/E2FRsx38nRHeHv4u8HeA/0ZcI+81cRfH9QJXWrjGNjsSlkFaIbMb7u2Ma25ASBdc2RUxyF9dxGkjdY57HZbvmajZVqXNgXayvnzXyVMSZH35Gvv6+JJvY8szr3PPHpH1mjwvg4UGhkZSDY2jOhBeea8a3mTQQ7eFXWjINXEGtjjJ+7TQbbKuQp+EjjDmXeldyzxvlbeKlYKGXwvPVWRr+POx5c/Pst+JyRfqFOoS6ooc1c6Xo5O9U8rxUuhjkqOO14DkWOmtVLmqQ5/UXP3ZGP3Ef/mpAS35r4kzf2kt/93a7xy6AWVVBfssxEndd+K0JUc1U1extUiJbcXvxBbI9xv1Heo3x1vuLYeFIj3UzQyk9LAl8JFxrzyJMsmdhZRSn5O7Tz6VOju0OrQmtDa0LrQ+tCG0MbQptDn0eGhL6InQ1tCToadCT4eeCT0bei70vFfdq+Fd6NX0LvJqeRd7tb1LEKvMEUNu05EjoWIdGBoUGhwaEhoaGhYaTv3liNBIuuo/ofGhOyj/E0N3hv4buit0N91zgVfBq+hV8ip7VbyqnnxWqZNMz5Os1SkNkewFxCaxQci3z3ziEbFFPMF0bSvbbfYz+5sDzIHmIHOwOcQcag4zh5urzTXmWnOdud7cYG40N5mbzcfNLeYT5lbzSfMp82nzGfNZ8znzefMF7uN+HuBpvAAvyAvxdJ7BC/OzuMGL8CAPcZNzLnhpfh4vw8/nZXk5Xp5fwCvwirwSr8yr8Kq8Gr+SN+RX8Ub8at6YX8Ob8Gt5U96MN+fX8Ra8JW/FW/M2fDi/mY/gI/ktfBQfzW/lY/htfCyfzu/l9/H7+QN8Bp/H5/OH+QL+BN/Kn+RP8af5M/xZ/hz/jH/Ov+Bf8q/41/wb/i3fy/cJXfiEXwREmrhCNBBXiobiKtFIXC0ai2tEE3GtaCqaiebiOtFCtBStRGvRRrQX/cUAMVAMEoPFEDGUxqxx4j9ivJglZos5Yq7IEfPEfPGwWEBj2Woa59aKzeJxsZX+N4ttYrvYId4Sb4t3xE7xrtgldov3xB7xvvhAfCg+Eh9bYauoVcw62ypunWOVsEpapaxzrdLWeVYZ63yrrFXOKm9VsCpbVayLrFrek95T3tPes96L3qvem95bVLPnmN3NbBoJbzaJP+aL5i52Drf4uawqr84bsHr8et6VteC38wmsE3+Qx9iNfCFfyjL58/wN1o9/x39iN4sCIsxGi+vF9Wya6CC6sntoXB7BZog7xGQWEwvFYjZPrBPr2ULi0CaWZM9i8aR4ky0Rn4if2OPWBdYF7DWrolWJvW5VtaqxN7313ka23XvGe4a97T3nPcfe8V7yXmI7vde819i73jZvG9tFDKzNZpizzTnmXDPHnGfONx82F5gLzUXmI+Zi81FzifmYudRcZi43V5grzVXmXnOf+Z35vfmD+aP5k7nfPGD+bP5iHjQPmYfNI5xxjeu8L8/m/Xh/PoAP5IP4YD6ED+XD+GQ+hU/l0/g9PMJn8zl8Ls/h6/h6voFv5Jv4Zv4438J38/f4Hv4+/4B/yD/iH/NP+Kf8ED/MjwgmNFFZVBFVRTVRXdQQF4qa4iJRS1wsaotLRB1xqagrLhP1xOWivmgneopeorfoI/qKbNFP3CrGiNvEWPGAmCEeFDNFVMREXCTEQ2KZWC5WiJVWISvdyrAKW2dZhlXEClohy7S4JSzLsi3Hci3PutCq6W3xnvC2ei94r3hvePI8Kws1zlDjFmr5fNRyNdRyLdRyHdRyA9RyU9RyS9RyJmo5C7XcD7U8CLV8C2pzDGpwKmrwHtTdvai7+1B396PuHpD6mg9vv4llqh4nmZPNKeZUc5p5jxkxp5v3mveZ95sPmDPMB82ZZtSMmXEzYT5kzjJ3m++Ze8z3zQ/MD82PzI/NT8xPzc/Mz80vzC/Nr8yvzW/Mb3k3fiO/iXfnPXgmz+I9eS/em/fhE/md/L/8Ln43n8TjPMEf4rP4Mr6cr+Ar+Sq+mq/ha/mbfBvfznfwt/jb/B2+k7/Ld/H9/AD/mf/CD4qiopg4WxQX54gSoqQoJc4VpcV5oow4X5QV5UR5cYGoICqKSqKt6CZuFDeJ7qKHyBRZYqS4RYwSo8UUMVVME/eIiJgu7hX3ifvFo2KJdYtYKvaLA+Jn8Ys4KA6Jw+KIxSzN0i2f5bcCVppVwCpoVbdqeJu8zd7j3vPey97r3vYzoh5TrP5RnnvSGJi0+VcGo6G0GV/DakHjdj+rJWF/i3Rsc4BzkOlO1GqD8OsR3hbhh2S4eu5+F/YtBuHnZpqZTvksbBZhAdJtTVaI9FyLZZCeGmZnmWebJVnIPNcszWzo865Z0azKPLO6eSErbl5k1mIlzUvMOuxcs655GTvPvMpsxM43rzGbsHJmU7MZu8BsQTpyRW+/d5DV9Q6HAwzP4M2BeflKyuTm6T2rTvB78o3mpHUxuWdSo/FxOO7TiQ1ZjFHb7sfSoEOVStGh1sgr6NoBlMNB5nD87pexWtlWP3ybxpK7N5O7FdaethLRzSzkOVU6uYshgrlQrk2NM0m+XEuXkpEV8v0ia1PqhsVZaabDko8uLcW4JL050F3HdKuPuxH+TfCvh38D/Jvhf1z6Wa5N4f6qNuUJhkVoXKWap7G0DRM0rq9ibWhkX8Oup5HwcdaWRveP2Q007lVjY2lkvpjdadWxrmJ3W02tduwBK5NinWvNthayhc49zgy23F3rPs/Wu99457GX0GsuVHxsonRqme56Qmm7T87Yrve1xdl2I+T5AaGONGfuRbPmfqH+csYdGhOaG8pxO7qdMC8agBgfPe7t5A3qV9Ke8+qyDPkrmvVYCaqPm1gNbz+Vewt1ZziP+xtREyET8Zvd80oorEro+N/l05Mp4HjuFaevzXeXPRq3uUP1F+ZFmc7P5iWZn9fgNVkhfgmvywrzerw+C/IGpCNx0kAbMUGaZ3PmkNbZihUlnbMNK04azpPsHPG0eIaVEM+L11kp0ua2sQukPscqkDb3IatEGs6z7CLM/Gz6TEMr+r9ZAvkZtCkfQ/odx6Djf5clWAxrYtNSrkny93SVo+x9JkKvkVqN1GnuJ21G6jIJ0mOk3iq1VqmzPkLaqtRVV5irUnSEpIZwVPdLan65esIR0hCkdiB1g1wdMEjan9T8pN5H+oLU/awd1k5rl7Xbet/6wPrQ+tj61PrM+tz6yvrW2mt9Z31v/WD9aB2wDllHiII+228H7AJ2ITvdzrANO2SbtrAt27YdO2wXt0vYJe3S9nl2GbusXd6+wK5gV7ar2dXtC+2a9kV2LaWfJLXN10nX3O7t8HZ673q7vN3ee94e733vA+9DrEvIvrc43juI/FtfZ3x9Jd8Ske9KTMB5MadvfBdYtZTrnheRWxB6PM3JSDOvrPQwnfTGaUpzPH2S+s0ObtBt7rb4FSk1WNmSdl3Gn9by/PVyTL4zlKujbj5NMursbKVLzaQZjSApZ9EoM4fnsDCfzxews8VZoj6NL1eL9qRjdSP9Oov0pyw21D7iTGPDXd1N0wq7Bd0MLeSe5RqaRbUS0hyXu7bmuZ57tna2e45bQivl0kcr7ZZzK2rnuZXdqlp5t7pbQ6voXuTW0iq7td1LtKpuXfcyrbpb371Cu9C90m2oXeRe7bbTLg6nhdO1xuHCYS6t9+fpURNOc8lxmXvGZO5ZQOaeFZK5Zxky9+wsmXsWkrlntsw9c2XumSdzz4rL3LOSMvfsXJl7dp7MPTtf5p6Vk7lnF8jcs4oy96yuzD2lKnnTUfUV9RR7LDNoctM2i5rFzFLmeWY1s6Z5sVnbvNSsZ15tNjavNZub15k3mjd58vykwqTD9zR7mX3MvmZ23jyaZtFyjZdXJ82CkWbxMSvtbiGtuCE0iOZIt14KXx//g+nqVMJyFs24jwvSfqrTXLo0H05z6ZZ8Op/BbsJcuhd/gj/HBopZYgEbQVL8xG63wqTFr5Tra+xla4Q1kr1q3WbNYq879zk/sx/cwm5hrZ1bxC2itXdN19Q6uI7rah3d4m5xrbNb0i2p3eBWcitpXdxqbjWtq3uhW1Pr5l7sXqzd5NZx62jd3Xru5VoPt4HbQMtyr3IbaT3d9m4Hrbf3rPes1td703tTy/be8t7W+oUzwhnagBT+1TulkqCrSeoiJC1JSnKWJPmqSblIqjpSGpKF5JBShDNQ7o3UHKT+KaanmfItNl0+z0uRPvmG1ZY8TU/OkdEToH0LdWWbPJ3xCcISWJEeaA5OrhtTX3aRuFRcIa4R12FlLRtrsUOsolgtLXV0bdRqY11vtaXZF0lj3aLirot5SZW82AunrDYuonH+QRrH5apbiH4LYC26KTFjTl4cybdOTTxbbIsYQ+YkrG7dB23hMbFfHLZYyjoP6QByBpfH8jdYadKZP4L9Mo13430Qiz9XapmGJs+jk8/q6mjJedvWk0xHY11PuHq6Im+l9Og6ae4KaXL1U659Jtc7P1BrnJVFjbw1zUvVKma2uFWWUZ4etEwsx2olSixljZJ0Hru33cfua2fb/ez+9gB7oD3IHmyPssfYY+1x9nj7DnuCPdG+055kT7an2vfYEXu6fa99nz3DfvBXSuuYMsKTHMnQ5K7KJ+XvNLMpyctxeb5OAYqhPrX8BjR3CWLuUhKxlUJs1dCe61Nv8xT2FPrlSjVWx46ftz71r/Z6Bmqvx8+u/62nM3OWUTxlBH8aWnSm2dscYA6R63TUp02i+qJ+jUrxPvM+5pPPB+iamWacpZkPmbNZuuzFqO4WmYtYEXOxuZwF5bMf0hhlH+FRGU5ll8oyZHWp/Gawy2X5sfrQJ66kXnI/y6RyPMiyxGFxmPWmPrMQ60OleBYbSr1WEXYz9VweG0GlWJNG/p/sWuwOmTv2rMwdex66yIsyf+xlyuGH7FU1kgSxN2QB/A1z++Zjnm48ZM7iLveoXypGPVMpfi6vxWvzF/lL/BX+Gn+dv4HnEm+rZxIHRXFRQpQS5+OJQw8xivKWfKoge/skFw6f+CmCNci6BXXyvLedySe66K2P6TOlpPKds9gZKLPOAqR1lSdNoIJVgYWk1MyE3II0obfw/F5js1K49MwZmAf/8eMW+NNAlX6pPM1Gnq2iQy9l0D9laMDaRi2YWq+387jrnzvuelli263tVGJvWe+QdvKutYdq+yPrR1ZItkNWlOWeOJIbx/MyDTxlXClWC7mir1OKPzJGvN7FSqrra2AErIA75N7rdNmDmu3M9mZnOdOg+e91bmtocFVducOwinrOB72D+rQHqN86ROWV1Aq2WV9Qmypsu3ZFu7Z9iV3Hbma3szvZnZV+MEbpADPtx+wN9mv2Lvs7J+7Mc5Y4q5zNzjPOq84OJdd6kiuoFcTMulhoQEg+WSHNUD6xMQdTvzGU9Mg0c7X5AvX5ezn1LaQvVmNVeF8+ll3GJ5O+35p0nQWsK+k6W1hP0nY+YAP4R/wjNpR/wr9iw/g3/Bs2Wu4IYLfyQ0Jjt5EO1IaNp7bUhy0m3WcoW0r6z3i2Dqv/T4jNYivbSlpmO/Ys9NcXrSHWcPayu9F9nL3uPek9zWRbLP3rHM3j2e+wDAzbfoLWvDGvbl/8P1sq/3R2zIaWvuiY/Q00wtFohr0BpGEnx/wiv7ETYMdvsuOl/7Ol4lNjXiO1cliIYl5FfWg3PoxZfCKPsAuox3qIXUTxeayevJNdR/duZS1Jq3mDtSG9ZgfO9NJpNkh9u5yj550bWiOvhF/GM7XkaoNcVTCt2dSzhp0HnU0s23uH+td7fjeOV04qDg3jCksZz0sjZz5RVNCMx1pjbWRlreesl1mlkxpVoQvkyfAq3VMw+YwbNZlONTmUVUMd1kO9NbKyqN6aONwpw65FvXX9ldSPStgoWfbiLFFJXVPK2mo9y8raRxyTVXJ3ujtpNnbIPcSu8BzPYQ28dl47dqWX7WXj7IuT0Q2k/Lco3eA1uiek1hhJUCZIEwhTfZ/Nz2E2aQQlmccv5DVZmNfhl7JiePJVHE++SvJWNGMshRnjuVYLym9pa641l1Ww5lnzWEVnn/MdybuWcl0FI3utP5Gv5FxT7gHYmiL36VlXLJT3dPtcKi2pxZwLDfoqlEFPPLke4Oyl3I/Ak+tRyP3kP5X75BxO7jF46v9k/nNbR320joLU3sgnrqZWJ9C6Srm73F2spnvEPcIu8uiP1fI6eB3YxV5/rz+rfZLtomGKzvz6KaVDEh6z9ynfjjbrGetZ6w3rTYc5muNzAk4hJ905yzGcIk7QCTmmIxzLcagAznaKOyWdUs65TmnnPKeM09y5zmnptHbaOe2dTk5n5wani9PV6ebc5HR3Mp2eTl8n2xngDHQGOYOdIc7Qo+1Fm5KSn9PDlwtIf5HjyDIaF8vzN/mnrDbfT+NfUzyvaCtGirGsB2nDD7Fs8ahYysaI/TS+jMMsM8caZY1mC6yl1mq2yNpsPc6WyTJkK6w37MNslSxH7X0qSZ/2IZVmQPtIlqj2MZWpqX0qS1P7msrT0b6lMvW0vbJctX1UsmW072WZaj9TqbbUDlLJttYOydLVDlP5dtOZLFk9jco2Uy9I5dtTLyTLWE+nUh6qFya9+z3ddA44P+utSLfaqrehWc0LekfvZe8VvbOc5etd5DxY70Zj0U/6TafEpZRWr037txb/sbUobe2UZUd367+RbxWVZofuw+4Cqa1grGR5I3Qk73q50zHTzKQ67232Jo10gDmA5pRDzCHMR3N3F6u5YRbAaJ3Gz+fnswK8HC/HCvIqvAorhPXddKzvhjFaX4BZdwVoR3WsVlYr1sRqa7Vl11q3WbNZU4ziAzCKD8RTpkEnWPdtmqJDvKFGhWyMCg6lVZQXZWeRDlGCGTQqtKS+trXVmkrsQWcmszA2OJTbDSz8B9afnz/h+rO0ZlktpWTPUs9A5J587MgnHayn1ceJOrFjyr0Lzbi3Wzust7AC+AnNvr+0vra+wRrgPqwA/mTttw5YP2P1ryDNzM+yi9hBrP9xrP65tmeH7aJY+StHs/ZKdhW7Ktb+asiVP5qpR+2YHbcX2IvsR2jWvtRebq+wV9qr7NX2Ons9zeI32pvszfbz9ov2SzSjf91+095mb7d32G/ZO+13aYa/237P3mN/aX9tf2N/Z39v/2j/ZO+3D9g/24eo5SR7iBrsZ+ohyp50GXRN2Wt8r5mgNjsNa6oHxCEau+dQ7edQ3c+3Hv7T+ZdrGJfade3L7Pp2E7uZfZ3dxr4eaxp/Nud/ljXFMZs4yl6N2NsL3wtRi5LPRs6XT0eoPOZSK8h/f7J1llB3v5m3UrRCrHRvOMHcUl7dAtduo5TSk/0oesry6CProI/sbG2za7Fu1CdtYk/K3oh9LHsg9iXWU7/Geuq3mBfJGSdz9jv78+Yk0kJXkI3LN2vrK2dtmK+VwHytHOZrtXFfHczaLsWsrR5mbZcfvRP3WLinOO6pTPVci1XFPS1wT2vc08Z7n2SS872Cybkangub0LOKQsOqgFKohDlcFfmslmKR2la1vP0VTVnu/s3tSoIXlATlIUF1SNAAEjQkCZ5mmZCgLyTIhgT9/pTsPsxvGea3Nkon+ZaXlEqewjcJ0u1QNTcLNXc/lex+qyClIZ8kVqaac1hV1NwgqrnHWYRq7nV2H9XcdnY/1dwe9sCfklHHugPDnN9Sdd4UGjGDXJiDYj0iHTNRDzPRy4mVa1kzrCNcb/e2H2QdqV0dZnd7n3tfs8XeD95PeBvuVOX6J3Mvf+2+9Re0y1PPQYHfuVPWVgvU1vWq9yrD5LOiZP/zNqGP9L92ZgeWuqNJvgMi3+eRb31M5lPUnWVT7nwn350+eacrbUx3zHsbJff5ePKdEzwXz90phTdH5JPw5BsjyefhyTdFks/E1U4q0gtvxUr3o8TGFb+z3n3pMSve2fnWvHfROHCEdK7znUucZs6NeWvfe5zPpA7n3qDyKJ8EFFN53IkysVy5R0Ez5alluphiN8vrxXPfCn1X/i5Pj2JpZtisYV5odjZvMJOnr4ZTZoW7kmXsJt/G7Oy2pivSKLWalGp9Vgn2tXNH4t1IUwAtYEXcVcWFRUY+WaLoBryVyRPi8seSe0LcH4sn1zKzLr6ySmCvaRm8KyyfbchnK2FWgXQmhnhsYBbLfZdD46WPiUsT62SM4lNxgGqtKNXOnZBUnkNbn+Qsj57Iz0qT7MWxdnVU1lONXcbRi+Wusr1HWP5k99Oc7M4d71A447iUc0+gK4725TOz+Jskq7SaWorKzEf1Uovy7KNSbMJaWe2T71KIVXm+rXm+NWGPfD3lr3m+rXm+NVYHPHVcpdytypUWopLvE0nG6Sr1IH0rTW4ZSr9mOJwXbzgv3nBevJ1UvJ1UvJ1UvJLFue/P3ItS3cNO387Q6eYCERFR2WeeoO+W6zPYl8QqogevjB68KnrwaujBq+fLTwz5ef+05aeg+aA5y1xirhJTxQwaH7b8yXytVvm687TmS+rXyAOkNyH9uZC+NKQvA+nLQu5ysiXxm3gm78cH8rv5PfnqZ9Zprp9081uu85V8I9/Bd/H3+af8oNBOcj0wNw9bkIcPTlsewmbMXCbuFfHkU76UPS7J5zrH7W+BbvLXtK9pyPuH7PTt0Y6aS/9kXrbma1Mfnb6V81PMA5WCt9l74gT9w0f/kP5B5z34gBPw6qPTyKvPzF9Osh+Q8tbN08c+hnZVXtQ9ibtP3y70/DJ/ApkriHr/IJk/hcwVxeVnsMz5d2t/Bl4tgG5zck+T5b0Nce/neJo825xLLWEezQd9mA8KzAfPxnywEuaQVTCHrI45ZI0/1S/K9Ovl6dlf/ME2LVeibpQ7smmOOYz01mPj+/IU4ruTT6L4pvAIC6SUT9KezFfs2PfI/3gZf40ynmROoTKeZs6iMpZrOQJrOWdjLacS1m+qYP2mOtZvavyhdMoinW/kuhLNmndTOjRvpvnPd1xX+9BONqZkrr+FbpW01QDLG6cQx16U7XK+lsp2Pd/CCvyhOGojjn10Txqe+jCa5e9nQs7zmUXzfI158qkJKyafmiStDf1B+b5DzRaTT4ZFFVGf8VOI43tZTsrKBGyG/KE4km8O/MDkjHTpH7oz2e5/RE+10pLW3Pz57h1pjWQm7uLHpfcT0nuM5V8x1mFd7ejTov2nbYTUhGSbz8101zDmlfXKsZZhEXZYazx32EjlIHX7Cily+kjOm6gP1t0O7AZvP/WRa06bfuI3c8wckkVKr0H6VpC+jcrZ8SV94DSW9Ow/UNIH/lElPVuVdCSlpH8+bSXtE/OlVag/UNo//6NKG/b5tTpKyz69pS3fXZ1qTqVUpcSa+Z75HmlH+8x9eObSjfl5X96XBfhEPpHGlsl8MukLcR5nBflsPpv0mmV8GUvn6/g6lsEP8AOsMD/MD7OzRFFRlBmisqjMioi2oh0Lim6iGzPlGhjjYqQYSSP6reJWZolHqXe15boz82DzpJh1i3ULaXs3uDewc1CCJVCCg1CCQ2QvDnYQD7RWZzgP/rllm//56S+EATOHpO5L0k7GE7mGvBXpGfKZbhHoiMHj1usPSrbLnLNCsCSXYkeOdNzcq9uqq+VbliWpvHKonPblpkTlMZvKYR3l/zCeVlB+855YPCqWiMeST3Vl7ihvoyhfydG9OI3uJSgnAYzxQYzuobw0m6o0D8t5zKmkqez2+JRGIHeEloSVVWlddRFbyTaz59gb7G32Hs1EvyTNbD87rPm1dC2o2VoxrZRWVquk1dBqa3W1+lpDrYnWQmujtf/zJeCcjxJ4hW0j7Xwb28nepxma1KiT+DXpYH76/5kqJo35NV0rqBmaIJ+Si3zFtdJaea0K9VAVtGqE1bRahLU0mkmTtA0IG2iNCRtrzQmba20I22gdCTtq3Qi7aVmEWVo2YbY2mHCwNoJwhDaGcIw2nnC8dhfhXdo07JrSNBp3tHsp5H4tRhjT5tB3+U/c0ea7LxIrz3FJX7cqu1vknmP3acLW7gukz81xX8Kv3+LXV+DfC/+r8O+D/wnc9Qzueg3h3yF8K8KfRfjrCP8e4U8i/DmEv4HwHxD+FMKfR/ibCP8R4dvg/wn+7fDvh38H/Afgfwv+n+F/G/5f4H8H/oPw74T/EPy74D8C/1fS72XA/zX8heF/D34N/vfh98H/IfwB+D+CPw3+j+EvAP9n8BeUfi8dWAYpfgL8HPglcA+u1HHXB/D7U65/F/ipRLQveXrrfFjZ2og2duT0jcKu5moYhUcxzb3VvYe56OcqQrOY7E6m3yJ5I/T5coaD70l9owxyYyM3cifSfJkbjf1OvKdjhePEuZHSJ/fiQ2yNmjwr4t7r3ufe785wY27cTbiz3IXuI+6j7mPucneVC3twsOCVuxs/z9oR3uDW3eWenDvTNcfuUNek/vi/2qEuJdlJreTofvONKVKcHq4VxE5rhp3WRbDTujry0ho7rTthN10P7LTuiVyMTMnF0X3jm//R+ZCyS0sEyR0vvzc/p9HT3eUe8bw8Ls1QufezM2WHdqqMuXu1C+dJebrqyPrVXb5yf29b7I7pgv29A7FHZij2yNyP/b0zsb83hv29c61t9mE2T+6w1V7BDlsTO2wFdtiGscO2GHbYFscO2xLYYVsqX6kc3f1s/Fsux7BFrpCXUaUSYMfvIdZY0P3G3et+5/7g/uQecH9xD7mHPc3TvYBXwCvopXsZeW1jUl48FPP/bJ/xLNaUWvyPrD/2aA49SYll3uUpHaNT8l6MxoYeJHfSbk7vpOUc6mtsGi2K0ihRnJ/DSyR3csr9x5Qq9fvOQeeP7yI9WQlpTKc5+FEJf3s/7u2/b62E5h9/917li+3adj37cvsKu6Xd2m5rd7a72N3sG+2b7O52D7un3etv3818cuWb3PH8JZVw+KRLuP1v7Hj+/2eP80m3eO1DVXJphJ/kvV2c+x7pbliWlnalpUXpb8y9sISTawdH4zfxfnw73yNKiIqihrgcrJV2OB7L3QV9HIMLHWPzJtcKxy3W49YTZwCze8PqzmBY25l4vJWdv5v5TgXnYqeecy2NCgnnIWeWM9uZ48x1cpx5znznYWeBs9BZ5DziLHYedZY4jzlLnWXOcmeFs9JZ5ax21jhrnXXOemeDs9HZhP3nhdxv3Z/dgzRaMM/n+b00rxBWBUfL56t6l5S6X3Zs3afU5cnX4b/19zu1QiXd78S2pqj9JG1FpViK+lUrUb9XTqdsRep38+eeRA5/hXXEObmK+koe63TmUG98D+kY95r3kgaXMBN4sriLerv9/CALiaKiErNJR89i5Um7Gs2qUn89hV1IffY0VlP22+wi6rkPsIvFIXGIyZ3Dl7FLqPetz+pRD9yEXU69cDNWn3ri69gVsjdmDag/bscaUp/ciV2FN04bke51gHX8w33sr+WyLPYu9ElpWwVzbfeQ3tMW7z1J+2z5xyE5D8lUDEgZk359TPlVCfJZq9QKsNO3u3OMuUn8F8/X8stU8LTJFDTHm3ebT5ov8Ha8Ix/BR/E7+AP8Jf4G/5Lv89Z7Tx4na6HTJmsa/0mkiQli9gnlSj9tchUwJ5rPiLvFj+InbxvNsY+VLOO0SRZIPtE7oVSFT+Pusgnm08fJc9bpa5e8A7/F2+A9Rdrfc+x9vYneQm+rd9a76Vl6tj5Yv0Ufq0/QJ+kRfYY+S5+vL9FX6xv1rfpz+mv6Dn2X/qH+qf61/r3+s0/3FfQZPuEL+0r4yvoq+Wr66voa+Br7mvva+jr7uvmyfP19Q323+Mb6Jvgm+e71zfQlfDm+xb7lvrW+zb6nfC/43vC97dvl+9D3uW+fb7/voF/3F/QH/cIf9pfwl/FX8Ffz1/LX9df3N/I39bfyt/d38ffwZ/uH+kf7x/sn+af57/fH/HP8C/xL/Cv96/2b/U/5X/C/5t/h3+X/0P+l/3v/wYA/UDgQDNiBYoFSgbKBSoEagVqBuoEGgcaB5oE2gY6BboFegezA4MAtgbGBOwPTAjMCicD8wKLA0sDawObAM4FXAjsCuwIfBj4PfBv4MfBzGgv8mJaWVjjNTHPTiqeVTiufVi2tdlq9tIZpTdJapLVN65jWjTArLTttcNqItDFp49PuSougLIYmyyFtZtqstPlpi9KWpq1O25i2Ne25tFfSdqS9l/Zp2rdp+9MOF/AXKFjAKCAKhAuUKFCmQIUCNQrUKdCgQJMCrQp0LHBTgV4FBhYYQaU7k0puP8k+v8CYAhPY0fNP5NthFs45Kc8/4z+xGkIXYXaFuEK0YR1xzkl/0V8MZcNwzslo7BW7A+ecTMFK2kPWIusxttQZ5kxjq3HmyRtJ+zI4+eRt70XvJfaO9ypOH3rT28Z2Y51tD9O9pm4EmAXszTSvKXzjgD2BMeaTV7gr8K0PMAHMBs4CPoCreqv44uqepJvpTkfoI8AxwIX4ZRSub6YwCyilaAbfOGBPoJSimZKiGaRoBimaQYpmkKIZpGimpGiG1JspKZopKZpBimaQohmkaKakaOVmUsqt4ItQOH1X4UOACeBw4HRgHFcNwVWtcXdr+OTdrdXdrXF3a9zdGne3xt2tcXdrdXcbyrvmtYEvEziEfqVQ90H6dj1+vR6+TKD89Xr8qnltKaSt2w84ApgADgTK2Nu5vYAJurodfJOBA4DDgHHgROAdFDshXZV0Byt3unJjyh1G8bWnO9oj9fZIvT1Sb4/U2yP1Dki9A1LvAN9k4ADgMGAcOBEoU++gUu+gUu+gUu+gUu+gUicN0Ovm3gbsB5Sl3REydHT/C7yLrutEvhtx3Y247kZc18mdB/wv8C7CzlS+Poko2c4IGadCVuBbb/VtOtx+7n+UK+O+AXffoO6+ASHjVMgKfOutvkXhJu++Qd3dxV0FHAUcC8wCyhbRBb7pwNHAMcAYMAGcApwKXEMxU1yQs4viflek0BUpdEUKXZFCV6TQFb4ocDRwDHAucB5wCnAqUKZAcSEvXZEn3euOuu6Ouu4O32TgAOAwYBw4ESjruruq6+6qrruruu6u6ro76lr3eiDuHoi7B3yTgQOAySviwIlAGXcPFXcPFXcPFXcPFXcPxE09UVig1UoXfVvYkj2DCm2mQpshtEvYQRxd4co3aEvhrNVsNpyNwU6pmWwOW8SWs/VsC57172Qfs2/Zfo20aC2ouVpxrYxWSaup1dMaaU21NlpnrYfWHzsn5BlYDHa7M2C3uxil2txLUGrN3d7k+smlfkWFJFRI7xRf7m/Zyu2p3PHKnabcsZ7M0XXeQ/TtOor7Ibr/OsSdDEmokN4pvtzfspXbU7njlTtNuWPJ1b0WSKmFm6nc6cpN5qNFXj5aQHrda4lvLdX1LdX1LdX1LfOub4nr/9WD/tWD/jo9KDlWZ6I3zERvmAnfOGBPoOwvMpUGkgkNJBO9QiY0kExoIJnQQDKVBpKJMT5TaSCZqhfOhAaSid41ExpIptJAshRmAaUUSd84YE+glCJLSZEFKbIgRRakyIIUWZAiS0mRTD3LzXWTUmRBiixIkQUpspQUPaHJ9IRP9n49lSbTE2NmT6TWE5pMT8TUE/H2VJpML9zdCz55dy91dy/c3Qt398LdvXB3L9zdS93dG5pOb/gygVLT6a30oD74tQ98mUD5ax+lB/WlkL4Y3ftCE+mLtPpCE+mL2LMxgmRjBMmGbzJwAHAYMA6cCJQjSLYaQbLVCJKtRpBsNYJkK01EptvPTeIIYAI4EChT74/U+yP1/vBNBg4ADgPGgROBMvX+KvX+KvX+KvX+KvX+KnUZxzBoEcMgwzCU9gDIMAD6zQDoQVKa4bhuOK4bjusGYnQfiOsGQg8aBE1mkNJkBiFknApZgW+91bfpcJOazCClyQzG3YPV3YMRMk6FrMC33upbFG7y7sHq7iHQUoZASxkCLWUIWsQQtIgh8E0HjgaOAcaACeAU4FSg1FKGKD1oiOL+UKQwFCkMRQpDkcJQpDAUvihwNHAMcC5wHnAKcCpQpjBU6UFDlR40AnU9AnU9Ar7JwAHAYcA4cCJQ1vUIVdcjVF2PUHU9QtX1CKUHjUTcIxH3SPgmAwcAk1fEgROBMu6RKu6RKu6RKu6RKu6RSg/KVBpPptJ4MqHxZKnQLBWahdAhSg8a+j/Tg3KUHpSTpwflKD0oJ08PysnTg3KUHpSj9KAcpQflKD0oR+lBOUzqQfOUHjQvTw+ap/SgeXl60Lw8PWie0oPmKT1ontKD5ik9aJ7SgyRbWiAlqQflKD0oR+lBOXl6UI7Sg6QsLfGtpbq+pbq+pbq+Zd71LXF9/n11yZ1oxhm5ry7/Djp5qkhp7xZvlDfau9Ub493mjfVu98Z5//HGe3d4E7yJ3p3ef727vLu9Sd5kb4o31Zvm3eNFvOnevd593v3eA94M70FvprfaW+NFEfsL7tcUexmvDDv3+B1HqTu/sbt5jZRDK+ztDzsoL41kiebtbguqFb8i+X6RT0P6U3h59WvwV/eUZ/zamZNUPmmshVvQLcXauuXcOmyQW5fuvAMyzUXZ7JcySZtgxIX7vAdRw21TViGDf3n8x+Yr9Dfni0r0uFyF/uLYj82T+bfX1SjvtuNyZf7l8R+bL/435yud2uU4aot3pbbD4/LJ//b0js23+JvzXUD1SxOoz5npRY/LsfgbUzo2r9bfnNfC1PMm+92J1OfejT4WPexxubb+B2n+M0YG+zdHBue0jAzO3z4yuKdhZHD/5pHBOy0jg/e3jwzhM2JkCP/PR4aip3lkKPo/HBmKnTEjQ7H/UZop1vy0syX7aeY6kdw09133sNfd6+GNoFmx7Kv9rBXNR5sy+e6cYEn7lr8mn54n3/WQbyDkG4/SxImIygKetOWjCWlvUbO+UKkUY2Vp7lVKyVT8N65OWg7Ilf4cljytXGMFpY1leYaju87d4G5yH1cx12c1WSNYExR5Y9VvnWQv49vHjlrqG8lybRPK2EqRlGVzLStqJX7z6gJUaj2orNuzgVSGfVju+54aOPhnyhHWEJUNwf7AVSifdirdUqwSyViK1SZZlYVfraRK+ffv52wJG8fuZdXYLPofyO5ko9lwNoXNTPk2Hzb0av1F+UnaR3wP5XglsC871kri7cBZkFOyUZe7/+Q3e4OSejhrwjpTfnvRf22qyYasHrWum1K+9affk6VRKqU0/orUDZbNElTa0+h/MBvB7mfjyXcXyyL/GLqu0l9TUhwy8YnAZZCpZ4p8qEXx1PFSuu8rKWuSROWJkeWpRdRHyy5PLbwK+Rupkjn3aMn8ydQ4MWUlcUa+3zeO+LMYDJoFDiV9klV/JY+6/4rU3U5B9oYkfQ1iTA1iVVs2FDzqBSYlfZJbuWwqncKmv06G5GkfSQsGmoX7rRuP0aDPU7/p1CsWsgZYA61B1mBriDXUGmYNt25m8t3wYWK4uFmMELeLceI/Yrx1iYpDzr6KJW3HaNLaZ/L0XZm+CZSWYtPSpJR6aG4oR42csietqVKX73QGfF/6fmAsNDA0kqWHJoTuZMIr71VjjrfcWw6Lq1poLjAn732munl1fipx+Cmv8iPtLNU+5VgC1DMnP/LM4jqnHI+0fJv7acA0ZVf2VGJiKNncMmZa2ZOMIQe11VHFUCuljE81jtr5yvhUY6lzTBmfajx1jyvjPx6TlKYoteJb2Fg2AZYEZihbAkvZaraRbWXP4a3+3Df61Tv8WmFNtoWipB/2wLtVyfdr9nCbl+bV+ZV8HX+T74e9gDvEKvGU1dy6zmpt9bIL2685kgE+bwHTzR7ALGBPYH/gQOAg4B5vMdO57S0iLO09Qlgd/iuB64BvegsJ90sU3eRdArGJO+S9YpW8Rjwl0Wouw63rgK3lr1Yv6bcLA1+T6JxPV0pNKo36gPLUH9emWmos27y51/xO2kfwOnuDKOd7vcXeo+R+l3R5N+X2Tbp01WJviXxyRa605JS03ytX0nXrekvu1y7IpEa6jOKoYgpvKfObttvclLP/Z1hXba/2o/aLzvQ0vbAe0m29qH6uXs53deDGQPdAZqBnYFBgSGCYUdI41zjPON8oZ1xgVDQqG1WNGkZNo5ZR26hj1DXqGfWNBkYjo7Nxk9HDyDL6Gv2MAcYQY5hxs3GrcZvxH2OCcadxtzHZmGZEjHuN+40ZxkwjZiSMWcYcI8eYbywwFhmLjceMZcYKY5WxxlhnbDQeN54wnjSeNp41njdeNF42XjVeN940thtvGe8Yu42vjG+Nfcb3hrR81VX7VvtB+1k7ogf0DD2oW3pYL6WXpVx0C9wU6BHICgwMDA4MNUoYpYzSRhmjrFHeqGBUMqoY1Y0LjYuMi41LjEuNy4zLjSuMq4xOxo1GdyPT6GNkG/2NwcZQY7gx2hhjjDPuMCYadxmTjKnGPcZ04z7jAeNBI2rEjYeM2cZcY57xsLHQeMRYYiw1lhsrjdXGWmODsdnYYmw1njKeMZ4zXjBeMl4xXjPeMLYZO4y3jV3Gl8Y3xl7jO+MHJm3YB7QeAW78kna44GWUq4DWSevuX5V2qKDsTdIwyulaz7R38G29/O6Tem3akR/lSo6/uP98tFj5hgNdqV+id0z5drXei+7+nv2kV9Ev1GvRr1dQWDP9Or2N3k7vqN+k99L7p7dNH0W/n/CTfk/+D8WS/1Pr+E/6qvwfSvXEnyuO+TQk2fJ/mh3/Sf82/4fy8iufjAn5P5Tn/J92J/pkPJL/Q6WU/9MZn6Pfbzrmk0mfXr/y6X+iT8bh/J/CwWM+3jGfUvk/Kn9JeRED1X4lvapelSZfNfWaTNMv1i8mNtTR6zCf3kBvwPx6Y70xC+jN9eYsTW+ht2AF9Ov161lBvb3enhXSO+mdWLreXe/OMvTeem9WWB+gD2BnpbdLb8eM9NHpo1mR9DvSp7FgeiT9QVYsfW76SlY6fXX6JlYz/dn0b1jd9L3p+1n3jJEZd7C+GRMzprARGTMyFrGxGYszVrDpGZsy3mLRjHcz3mWrM3Zn7GZrMvZk7GFrMz7I+ICty/go4yO2PuOTjE/YhozPMj5jGzO+yPiCbcr4KuMrtjnjm4xv2OMZezP2si0Z32UcYk9kHCmcxl4qHCrssm2Fw4VLsl2Fzy1cnn1sFDIy2NdGESPE9hquEYa1PjkmtTju0/a4T+fjPjSypM9Mn8NY+ub0Z1ih9AMZsifXqZVcQlgL2IxQtj7YoA8Oh78I/NJmflogLU9rTemxg/2Di1WPnR58lL43CS6RqMKkRqoFChH6g1dR+FVMnqVQmMaOeqQxN4H0nUlD7kWasxxtqd8Plg6WC1YKXhisGbwoWCt4cbB28NJgy2AHurv0WVUJywErAS8E1gReBKwFvBhYG3gpsCWwA6G0f2hgBtOU5jLt8fy8D80yhpMGP07ZtzNOKMUVwcZ/gSRXABsfK5VWmN2uTdIi2gwtoeVoi7Sl2mpto7ZVe057Rdum7dTe1z7Vvta+135WY5+pu3pxvbRenmqxJrWP+nojvaneilpBF72H3kcfqA/XR+vj9Dv1Kfq9+kzszVusL9fX6pv1p/QX8nbnfa5/q/+oH8y3O6+Mr4Kvmq9W3v68Nr6O2JOW7RvsG+Eb4xvvu8s3zXe/L+ab41vgW+Jb6Vvv2+J7xvcSdui95/uYdC25Q++w3+9P9wf9tr+Yv5S/rL+Sv4a/tr+ev6G/ib+Fv62/s/8mfy9/f/9Q/y3+sf4J/kn+iF8+jbAChYg1jGqBmBRsGqR5Z7BFsCW7INg62JpVDLYPdmKVgjcEu7BqwW7B7qxGMDPYi9UK9gn2ZXWC/YIDWN3goOAgdnlwSPBmVj84MjiSXRUcFbyVNQreFhzLrgmOC45j1wbHByewpsG7gvey64IzgnNYx2BO8HGWyfRAobOqoJ4lngcsAzwfWBZYDlgeeAGwArAisBKwMrAKsCqwGrA6sAbwQmBN4EXAWsCLgbWBlwDrAC8F1gVeBqwHvBxYH3gFsAHwSmBD4FXARsCrgY2B1wCbAJsCWwBbAlsD2wM7ADsCOwFvAHYBdgPeCLwJ2B2YCcwC9gT2AvYB9gX2A/YHDgAOAg4BDgUOAw4H3gwcCRwFHA28FXgbcCxwHHA88A7gBOBdwLuBk4CTgVOAU4HTgPcAI8DpwHuBM4APAmcCo8AYMA5MAB8CzgLOBs4B5gDnAecDHwYuAC4ELgI+AlwMfBS4BPgYcClwGXA5cAVwJXAVcDVwDXAtcB1wPXADcCNwE3Az8HGJ1FeeH/ox9FNof+hA6OfQL6GDoUOhw6EjoU9Cn4Y+C30e+iL0Zeir0Nehb0Lf5oXtDe0LfZcM8670GnpXeY28q73G3jVeE+9auXcl35xsXOhuNScrrtJ7N7QrtDv0XmhP6P3QB6EPQx+FPg69FHo59Ero1dBroddDb4TeDG0Lbc8L2xF6K/R2Msyr413q1fUu8+p5l3v1vSu8Br+Znjzb6Hw1Cv3+nC83LDn3S4blzQCxy6q0Vv6382fqoXeBu4C7ge8B9wDfB34A/BD4EfBj4EvAl4GvAF8FvgZ8HfgG8E3gNuB24A7gW8C3JXp1gJcC6wIvA9YDXg6sD7wC2OA0lBfN34FfAb8GfgP8FrgXuA/4HfB74A8SQwOBg4CDgUOAQ4HDgMOBNwNHAEcCJwAnAu+U6JUHXgCsAKwIrASsDKwCrAqUFsuSJ+UkV9B8oU6hLqGu9BsLdSL0hboQ+ikkn3YlVwpytSurtVwBsNpJVFpUJaxVH69JHWf128qWuzwt7LolHCJjlrsKCf8LvIvCsROUcABQXoN9x4T/BUqLWC4rxMoel648ba2fKU9/H2QOl+t+Vh9XA46S0roPw38L8FaEYDVD7vSkkCnAqRSLtHvX25IzRN3MQi7T8I64Jham6pPiUalPUpgeGoDZ5CGs3cDvk3PH5Kpqmn4AfnnW3Ux2jau7PtfvBtw0t6BbyE13M6Q9OGkNzuWucC3Xdj037BZ1i7lnS4twbim3nFvevcCt4FZ0K7tV3KrSHpy0BidtwUlLcNIOnLQC517tNnavcZu417pN3WZuc/c6t4Xb0m3ltnbbuNe7bd124bRwgXDBcKFwerhw+KywES4SDoZDYTMs9/Ccnl2DVZh1sic/4dwn62TPk/IOJWuSSrcVajJkdkItyfVhzSIWEINCv2+3g64O/b6VH4rNYH5YJ9rnyJUVP06iLMerpDJGciA0AEyQV0uLRups01yLA/TLNNYwzy7H29Y71k7rXWuXtdt6z9pjvX/MKZ8LrIXWIusRa7H1qLXEesxaai2zllsrrJXWKmu1tcZaa62z1lsbrI3WJmuz9YH1ofWR9bH1uPWJ9an1mfU5LH58lWLz4zvre9j92GI94e303sVp/BprmGdr5AFzhvmgOdOMmjEzbj5kzuIu9yinxSivpfi5vBavzV/kL/FX+Gv8df4G38538Lf5Tv4u38UPiuKihCglzhcVREXRQ4wSU6k8p6sSxek4KFctpWTlOTnSWskg6xZvk7fZe97bzuRThABO+qrEamK9OEDltZPK5gNvJ/NZ20IDqA36rJ3KfV+5HyRdLxkuzzs4m3Vj2WwEG09lHmML2Eq2hb3E3mYfs33ssJau2VoprZJWW2uotdA6a720odpYmhnNoFlR0tL8dms7Y1RL7xCf3rX2MD+V7o+sEJXbLpoh0+8yJaQWsN5K8b+d4n8nxf9uin9Xin93iv+9FP+eFP9HKf6PU/yfpPg/TfF/luL/PMX/RYr/yxT/Vyn+r1P836T4v03x703x70vxf5fi/z7F/0OK/8ejfi+lTLyjZSJt9ZamcUbuOB9K8+XxNO7fS3WYwxZTLW5kT1E9bmO7qCa/Zj9SXaZpBtVm7p7zulSjuXvOs7WhctwgBv3IGHF+FyuZwqHtyt2h3LeU+7Zy3zmGa+8qd5dydyv3PeXuUe4xnLQ+VO5Hyv1YuZ8o91Plfqbcz5X7hXK/VO5Xyv1aud8o91vl7lXuPuV+p9zvlfuDcn9Muqqt+DyVr2QNUOn3oH77OfYatZX32efUWn7WdGovphamFlNeq0Ztpr7WmFpNe60btZuB2ghqOXdq06jtzNIWaEu1tdoW7TntNe1t7X3tc22f9rOu6+mk0MnV5/J6Nb22Lp+8VFGnWcL+Dk6i/O0zKPOfQJl6/uQG+zV5BmXeuZObnWecV50dzGdOSubMnKzcKcqdrdw5yp2bdIX6XTyg3APKPaTcw6oE05VrKLeIcrcdU3M/JV27sHJd5VZUbm3lXqLcOsptptx2yu2k3M7K7a3cPsrtq9wxyr1TuSr/tsq/PVO5jyl3g3JfU65itq2Y48SVO0+5S5S7SrmblfuMcl9VbrJFYb9nrpUp6xfroHXIOmwdsZmt2brts/12wE6D7alCdrqdAQtURooNKmFb0g6Vt9t7z9tDjCn96yNV3mjzO2MNxpntScny7DYVs8+2i9vn2CXsknYp+1y7tH2eXcY+H9acytsX2BVg06lyilWnC+2a0rKT9773gfchJMu10bbYfNRcYj5mLjWXmcvNleYqMUNERUzErULqTDhpP8pMsSAlT4eTJ8Nt8Z7A2XAVGLdus8Zat1vjrP9Y4607rAnWROtO67/WXdbd1iRrsjXFmmpN896WPVvyHB/YYjehyW6QzzVgIUnuK8pmNewjsJiqOz7H7wScNKeAUxC2UzOcwvnsp3JYULUdx3Edzwk7RZ1isKV6jlMi1Z6qtdV60nrKehr2WF+xXrVes16Xdlnl6q8oKs/gJ81kIytrPWe9TGO4TjO2q5xhznDnZmeEM9K5xRnljHZudcY4tzljndudcc75TlmnnFPeucCp4FR0KjmVnSpOVaeaU92p4Vzo1HQucmo5Fzu1Kb7nrResF62XrJdT03WawcJrC6el08pp7bRxrnfawtZrB6djqr1X7CJzve7yrS1WSJwlT7WBpKUoR8+ysrA+Vcnd6e5k9d1D7iF2hUfFwBp47bx27Eov28ummYhO89BLnEucOs6lTl3nMqeec7lT37nCaeBc6TR0rnIaOVc7jZ1rnCbOtU5T5z/OeOcOZ4Iz0bnT+a9zl3O3M8mZ7ExxpjrTnBthf7aHk+lkOT2dXk5vpw8s0fZz+qdao3V3e8wLez3k+2CsoKgsy1dcLdowQfVVhpVyd7m7WE33iHuEXeTRH6vldfA6sIu9/l5/mj0lNdF7nIgz3ZF7Wo6elp785T7nfucBZwZLPelG1/azA3nn/kpbV9LGW337CruBfaXd0L7KbmRfbTe2r7Gb2NfaTU9o3WyIPdQeZg+3b7ZH2CPtW+xR9mj7VurBm9vX2S3slnYruzUsZ42xb7PH2rfb4+z/KEtobamXb293sDuir7/B7mJ3TbEpl2lnwVbaf+277LvR/0+xp9rTUqym3W8/AMtzqdblEvZD9ix7tj3Hnmvn2PPs+fbD9gJ7IWzOLbYftZfA8tyyFNtza+y1+ezPPW5vsZ+wt9pP2k/ZT9vP2M/az9nP2y/AKt3L9iv2q7BN90aKdbq37XfyWah73/7A/tD+yP7Y/sT+1P7M/tz+wv7S/gp23b6199r7YN3thxT7br/YB2HjbbPzuLPFecLZ6jzpPOU8TWPbs85zzvPOC86LzkvOy84rNNa95rzuvOG86Wxztjs7nLect513nJ3Ou84uZ7fznveR97H3ife594X3pfep95X3mfe19433rbfX2+d9533v/eD96P3E/vxJ22tZ+z/AhuPr/vdrNtUm3imXqCqJr6gUcnN+6meE/5vn/wt5zl0vc1nuSe56KNssA7zo2FU3dV576hWEOMH96FrBhUx3Gc49T+51ObredexJ5/K6MLCGukdiZ+ANwC7HyueWkhjKpl9LEUq9IIBUK544vXynbeviS7Mo4SGJlgE8R6LdCTiJUJNrXUfXVLUqNO+qQ7MC+bZvK5oXdKG5Vx+aGQzXRmvjaG4wRbtXm0mzg/naYm05zQ82a09pL9AMYYe2S/uQ5gjfaj9qB2mWUFA3dEHzhBJ6Gb0CzRRq6XX1BnpjvbneRu+YZwtkhD5GH6/fpU/T79dj+hx9gb5EX6mv17foz+gvna61LjNNvgFvFgAWBBYCpgMLA88CGsAiwBDQBAqgBXSALtADhoFnA4sDzwGWAJYEngssDSwDrAisBKwMrAKsCqwOrAG8EHgRsBbwEmAdYF3gZcCrgI2A1wCbAJsCmwFbAFsCWwFbA9sArwe2BbYDtgd2AHYEdgJ2Bt4A7ALsCuwGewP7gQeAPwN/AR4EHgYekRhmQA2oA31APzBA+C+nT8TpCDgdAacj4HQEnI6A0xFwOgJOR8DpCDgdAacj4HQEnI6A0xFwOgJOR8DpCDgdAacj4HQEnI6A0xFwOgJOR8DpCDgdAacj4HQEnI6A0xFwOgJOR8DpCDgdAacj4HQEnI6A0xFwOgJOR8DpCDgdAacj4HQEnI6A0xFwOgJOR8DpCDgdAacj4HQEnI6A0xFwOgJOR8DpCDgdAacj4HQEnI6A0xFwOgJOR8DpCDgdAacj4HQEnI6A0xFwOgJOR8DpCDgdAacj/3L6hJyOgtNRcDoKTkfB6Sg4HQWno+B0FJyOgtNRcDoKTkfB6Sg4HQWno+B0FJyOgtNRcDoKTkfB6Sg4HQWno+B0FJyOgtNRcDoKTkfB6Sg4HQWno+B0FJyOgtNRcDoKTkfB6Sg4HQWno+B0FJyOgtNRcDoKTkfB6Sg4HQWno+B0FJyOgtNRcDoKTkfB6Sg4HQWno+B0FJyOgtNRcDoKTkfB6Sg4HQWno+B0FJyOgtNRcDoKTkfB6Sg4HQWno+B0FJyOgtNRcDr6L6dPyOk4OB0Hp+PgdBycjoPTcXA6Dk7Hwek4OB0Hp+PgdBycjoPTcXA6Dk7Hwek4OB0Hp+PgdBycjoPTcXA6Dk7Hwek4OB0Hp+PgdBycjoPTcXA6Dk7Hwek4OB0Hp+PgdBycjoPTcXA6Dk7Hwek4OB0Hp+PgdBycjoPTcXA6Dk7Hwek4OB0Hp+PgdBycjoPTcXA6Dk7Hwek4OB0Hp+PgdBycjoPTcXA6Dk7Hwek4OB0Hp+PgdBycjoPTcXA6Dk7Hwek4OB0Hp+P/cvqEnE6A0wlwOgFOJ8DpBDidAKcT4HQCnE6A0wlwOgFOJ8DpBDidAKcT4HQCnE6A0wlwOgFOJ8DpBDidAKcT4HQCnE6A0wlwOgFOJ8DpBDidAKcT4HQCnE6A0wlwOgFOJ8DpBDidAKcT4HQCnE6A0wlwOgFOJ8DpBDidAKcT4HQCnE6A0wlwOgFOJ8DpBDidAKcT4HQCnE6A0wlwOgFOJ8DpBDidAKcT4HQCnE6A0wlwOgFOJ8DpBDidAKcT4HQCnE6A0wlwOnGmc/p0nNlHaU5mcoeIRD8wAEwDFgQWAqYDM4BnAQ1gEBgCcqAAWkAb6AHDwKLAYsCzgecASwBLAcsBywMvAFYAVgRWBlYBVgVWB9YAXgSsBawNvARYF3gZsD7wCuCVwIbAq4GNgdcAmwCvBTYFNgM2B14HbAFsCWwFbA1sA7we2BYIa8hhlG24ABAlHEYJh1HC4cJAlHAYJRwuAkQ5h1HOYRMoS/tfTp+I01FwOgpOR8HpKDgdBaej4HQUnI6C01FwOgpOR8HpKDgdBaej4HQUnI6C01FwOgpOR8HpKDgdBaej4HQUnI6C01FwOgpOR8HpKDgdBaej4HQUnI6C01FwOgpOR8HpKDgdBaej4HQUnI6C01FwOgpOR8HpKDgdBaej4HQUnI6C01FwOgpOR8HpKDgdBaej4HQUnI6C01FwOgpOR8HpKDgdBaej4HQUnI6C01FwOgpOR8HpKDgdBaej4HQUnI6C01FwOgpOR//l9Ak5HQOnY+B0DJyOgdMxcDoGTsfA6Rg4HQOnY+B0DJyOgdMxcDoGTsfA6Rg4HQOnY+B0DJyOgdMxcDoGTsfA6Rg4HQOnY+B0DJyOgdMxcDoGTsfA6Rg4HQOnY+B0DJyOgdMxcDoGTsfA6Rg4HQOnY+B0DJyOgdMxcDoGTsfA6Rg4HQOnY+B0DJyOgdMxcDoGTsfA6Rg4HQOnY+B0DJyOgdMxcDoGTsfA6Rg4HQOnY+B0DJyOgdMxcDoGTsfA6Rg4HQOnY+B0LG89PIz18AUiynxmjpvlroSbSa7G+rML2Ry2gC1hK2HH8pl879r+yA5q/rx9w2W0CloZtlKrwbZRaB2tAU7vbkttI0vrL8+6pv8xFMc2bQK1j/u1BF0lffO1JdpqunujfHprzjbnkhY9z1wld5iIh5jAE4iz8QSiEp49VMGzh+p49lCDJM/BulCOtGFKOAQ4DjgIGFP5WoFvQ4EJ4HDgLOBDuGqIiiuu7omrspiO0EeAY4AL8csodX2mui6i3BVwB0jLrnBvk1d55XDtKISNldZDkcZ0lfJ0nAkvr0imNhrhY9TvU5Q7VbnTpeVVSIDvSRulcJG3sI1vSduklZhgdVkD7BFuz7qxLJYNWxdjsGssaak0t47lfokbeR/GeDYfJhnCu0l7tYSwZMylDiy/9c5zk6HZwJ7A8cBpwLGEfRFDXxVDX9zZV8XQV8XQFzH0RQx9EUNfxNCXYpB2b9JZeVaF1WR1KB+NWXPWhnVkN0HaO/kkknYKj7AAfZsobSMTTgfKdCeqdCe69xNOxu+T8ftk/D5Z/T6Zfj9du7n/9+1skjmF2tk0c5bc0SXuZ0LstwpSO5M7eSt5mzx5qvTr3uvUzrZ729HOpoLrU9HOpqKdTUU7m4p2NhXtbCr6D/ltKDABHA6cBXwIVw1RccXVPUkX1oPJfQQ4BrgQv4xS12eq6yLKXQk32c6mqnY2Fe1sKtrZVGpnUZVGVKVMo7k5FVckUxuN8DHq9ynKnarcKNrZ1KSFY3OqamdTVTubinY29RgbwPnfYZS7MlPr9kT2Cgpqhia0sFZC1i6sWu02d1P97DH3krTfcdlP6+Z7KIX3JIMJRwEHAacDY8AhwASQalder75lAePAR4FLgeOAa3AtrLCb+xRmAkcBBwGnA2PAIcAEUKa0T6W0DyntQ0r7kNI+pLQPKe1DSvuQ0gmftPIEf4jP4nP4XE79IY+jxcZlaoQUM5+NkNkImS2touM90mqsFvVy+dtsbj3IfmI5X0v9xHq+hRWgb8sQxzJpQ1360QMsQ+zLJHcJBwET0oYDrl2Ha9epa9fh2nW4dh2uXYf5fENWAr3rcOzJvYtNY/ej/uV7N7L+U9/F+ZyuHC9tQtOvW9lhumclhSwiadNwSjPj+/l+JvjP/BCz+BGhMU+etMyKyZOW5Zs4/IC0N88PwPcgSXcAVsfltyHABHA4MAqM46ohuOow7j4Mn7z7sLr7MO7GSgbhcGAUGMdVQ1QaWYgrS92Thd9gjZ5qoEzKODOY3DFUCzIk2SKO2sY+Wh7byH2ffYyQL9k+KpW8XcvoeYvJ3WiiiqjPOH0rKvtTwmHABHAwkNIXReGbDIwDJwLvkPvvktbA4Q5WblS5MeXKWCsjhcrKnwAOBsoUKsM3GRgHTgTKFCqrFCqrFCqrFCqrFCon7dafcJfBLWKUGC3GiNsEjZxipGQeYQQox45bEXIrQm6lkNS3caiNiSUYL1N2OoiV1mjC5XIktkbh16N3PIYecPm/a6v/7lX4d6/Cv3sV/t2r8O9ehX/3KrB/9yr8b/cqlGUhrE/kzuu75VmhOfo++yw5K+INeSvSiuU510XwPkdQvt0B7fxKObcgHANcAXwQuIjuu9Ltp75lAXsDs4FjgcuAPYGjgONxX6Z7u/wWdtQ711JXqwN7a81pltGFydlHITFLzBZzRY6YJ+aLh8UC703SuObI2apE6Gpz5BlA+LYC33qrb9Ph4gwguLeRViZtYpYn/e3Y9YfcNZvkrCLB5rPF8k19K2wVZ8wqYZVnAauCVYEFcbJXSO5JlWf9EI4CjgVmAXsDo8DRTLPOgW8MMAZMAKcApwJp3ibjkrosuZnq7nvkt7CDmiz8/9i7+1j4Fn3P80sppbbj2HYd215r1fPTqufn56dVz8XFdVzHcRzHdV0j2hhjjDbGGK211q7W2tW6aO2xWmtttNbaaK1FREREREREREREjIiIaGN+Y1xXu1P17ZnO/HEy/86ks/55b2fH3r99fF67fn77u3et/+e/4/t//7cSP+rgx9fBn0sX/3Ml3jtZgTTGv7ufpllpx8m1yV/00RRtyj6jkvGWOsgkmNvflX73nNb7M97P1tML0+9/3pmRnbH8feT768zWHzJ+mI+/Ppz/ojGLkTX9o/XH4+za7K+fRtHEf0eTjP55/DtvBJ61kgTvrCxD8tEytBKtQevRJrQV7UC70T50MP4Z42gMnUeX0FV0A91G99BD9AQ9R6/QW/QBfUa/oR8YgjGwdCz+MoDxMAmmxPSYFXNjASwXK8RKsHKsCqvFGrBmrA3rhPfmHsJGsUlsFlvAlrE1bBPbwfaxI+wUu8CusTvsEXvB3rBPnIYz8Qw8C8nHurE+bBCLYuNYDJvHlrBVbAPbxvawQ+wEO8eusFvsAXvGvmEfOIIz8HQ8/lKE83AJrsT1uBV34wE8Fy/ES/ByvAqvxRvwZrwN78R78H58CB/FJ/FZfAFfxtfwTXwH38eP8FP8Ar/G7/BH/AV/wz/ZNDaTncHOYuNsAZtgq9lGtp1NIvn4Er6Kb+Db+B5+iJ/g5/gVfos/4M/4N/yDjbAZ7HQ2i42yeWwJW8nWs61sNzvAzmUXskvY5ewqdi27gd3MbmN3snvY/ewh9ih7kj3LXmAvs9fYm+wd9j77iH3KvmBfs+/Yj+wX9hv7k0PjMDkZnCwOzhFwCI6aY+TYOSQnxMnjFHFKORWcak4dks8+Z1+xb9kP7Gf2N/YHB+EwOOkcFgfl8DgSjpKj51g5bk6Ak8sp5JRwyjlVnFpOA6eZ08bp5PRw+jlDnFHOJGeWs8BZ5qxxNjk7nH3OEeeUc8G55txxHjkvnDfOJ5fGZXIzuFlcnCvgElw118i1c0luiJvHLeKWciu41dw6biO3hdvO7eL2cge4w0g+F+EyuOnc+E8RXB5XwlVy9Vwr180NcHO5hdwSbjm3ilvLbeA2c9u4ndwebj93iDvKneTOche4y9w17iZ3h7vPPeKeci+419w77iP3hfvG/eTReExeBi+Lh/MEPIKn5hl5dh7JC/HyeEW8Ul4Fr5pXx2vktfDaeV28Xt4Ab5g3xpvmzfEWeSu8dd4Wks9T8vQ8K8/NC/ByeYW8El45r4pXy2vgNfPaeJ28Hl4/b4g3ypvkzfIWeMu8Nd4mb4e3zzvinfIueNe8O94j74X3xvvk0/hMfgY/i4/zBXyCr+Yb+XY+yQ/x8/hF/FJ+Bb+aX8dv5Lfw2/ld/F7+AH+YP8af5s/xF/kr/HX+Fn+Xf8A/5p/xL/k3/Hskn1/CL+dX8Wv5Dfxmfhu/k9/D7+cP8Uf5k/xZ/gJ/mb/G3+Tv8Pf5R/xT/gX/mn/Hf+S/8N/4nwKagCnIEGQJcIFAQAjUAqPALiAFIUGeoEhQKqgQVAvqBI2CFkG7oEvQKxgQDAvGBNOCOcGiYEWwLtgS7AoOBMeCM8Gl4EZwL3gSvAreBV9CujBNmInkCzoFPYJ+wZBgVDApmBUsCJYFa4JNwY5gX3AkOBVcCK4Fd4JHwYvgTfAppAmZwgxhlhAXCoSEUC00Cu1CUhgS5gmLhKXCCmG1sE7YKGwRtgu7hL3CAeGwcEw4LZwTLgpXhOvCLeGu8EB4LDwTXgpvhPfCJ+Gr8F34JaKL0kSZomwRRyQSyUVakVnkRPKFC8Jl4ZpwU7gj3BceCU+FF8Jr4Z3wUfgifBN+imgipihDlCXCRQIRIVKLjCK7iBSFRHmiIlGpqEJULaoTNYpaRO2iLlGvaEA0LBoTTYvmRIuiFdG6aEu0KzoQHYvORJeiG9G96En0KnoXfYnp4jRxpjhbzBGLxHKxVmwWO8U+cURcIC4Wl4krxTVIvuhUdCG6Ft2JHkUvojfRp5gmZoozxFliXCwQE2K12Ci2i0lxSJwnLhKXiivE1eI6caO4Rdwu7hL3igfEw+Ix8bR4TrwoXhGvi7fEu+ID8bH4THwpvhHfi5/Er+J38ZeELkmTZEqyJRyJSCKXaCVmiVPik0QkBZJiSZmkUlIjqZc0SVolHZJuSZ9kEMkXf0poEqYkQ5IlwSUCCSFRS4wSu4SUhCR5kiJJqaRCUi2pkzRKWiTtki5Jr2RAMiwZk0xL5iSLkhXJumRLsis5kBxLziSXkhvJveRJ8ip5l3xJ6dI0aaY0W8qRiqRyqVZqljqlPmlEWiAtlpZJK6U10nppk7RV2iHtlvZJB6VR6bg0Jp2XLklXpRtIvpSQqqVGqV1KSkPSPGmRtFRaIa2W1kkbpS3SdmmXtFc6IB2WjkmnpXPSRemKdF26Jd2VHkiPpWfSS+mN9F76JH2Vvku/CDqRRmQS2QSHEBFyQkuYCSfhIyJEAVFMlBGVRA1RTzQRrUQH0U30EYNElBgnYsQ8sUSsEhvENrFHHBInxDlxRdwi+UQRUUpUENVEHdFItBDtRBfRSwwQw8QYMU3MEYvECrFObBG7xAFxTJwRl8QNcU88Ea/EO/Elo8vSZJmybBlHJpLJZVqZWeaU+WQRWYGsWFYmq5TVyOplTbJWWYesW9YnG5RFZeOymGxetiRblW3ItmV7skPZiexcdiW7lT3InmXfZB9yRM6QpyP5snZZl6xXNiAblo3JpmVzskXZimxdtiXblR3IjmVnskvZjexe9iR7lb3LvuR0eZo8U54t58hFcrlcKzfLnXKfPCIvkBfLy+SV8hp5vbxJ3irvkHfL++SD8qh8XB6Tz8uX5KvyDfm2fE9+KD+Rn8uv5LfyB/mz/Jv8Q4EoGIp0BUuBKngKiUKp0CusSL58Tr4oX5Gvy7fku/ID+bH8TH4pv5Hfy5/kr/J3+ZeCrkhTZCqyFRyFSCFXaBVmhVPhU0QUBYpiRZmiUlGjqFc0KVoVHYpuRZ9iUBFVjCtiinnFkmJVsaHYVuwpDhUninPFleJW8aB4VnxTfCgRJUOZrmQpUSVPKVEqlXqlVelWBpS5ykJlibJcWYXkK44VZ4pLxY3iXvGkeFW8K76UdGWaMlOZreQoRUq5Uqs0K51KnzKiLFAWK8uUlcoaZb2ySdmq7FB2K/uUg8qoclwZU84rl5Sryg3ltnJPeag8UZ4rr5S3ygfls/Kb8kOFqBiqdBVLhap4KolKqdKrrCq3KqDKVRWqSlTlqipVrapB1axqU3WqelT9SL7yXfmloqvSVJmqbBVHJVLJVVqVWeVU+VQRVYGqWFWmqlTVqOpVTapWVYeqW9WnGlRFVeOqmGpetaRaVW2otlV7qkPViepcdaW6VT2onlXfVB9qRM1Qp6tZalTNU0vUSrVebVW71QF1rrpQXaIuV1epa9UN6mZ1m7pT3aPuVw+pR9WT6ln1gnpZvYbkq0VquVqrNqudap86oi5QF6vL1JXqGnW9ukndqu5Qd6v71IPqqHpcHVPPq5fUq+oN9bZ6T32oPlGfq6/Ut+oH9bP6m/pDg2gYmnRN/Bd9Gp5GolFq9Bqrxq0JaHI1hZoSTbmmSlOradA0a9o0nZoeTb9mSDOqmdTMahY0y5o1zaZmR7OvOdKcai4010i+pkBTrCnTVGpqNPWaJk2rpkPTrenTDGqimnFNTDOvWdKsajY025o9zaHmRHOuudLcah40z5pvmg8tomVo07XxX3hqeVqJVqnVa61atzagzdUWaku05doqba22QdusbdN2anu0/doh7ah2UjurXdAua9e0m9od7b72SHuqvdBea++0j9oX7Zv2U0fTMZF8bau2Q9ut7dMOaqPacW1MO69d0q5qN7Tb2j3tofZEe6690t5qH7TP2m/aDx2iY+jSdfFf/Op4OolOqdPrrDq3LqDL1RXqSnTluipdra5B16xr03XqenT9uiHdqG5SN6tb0C3r1nSbuh3dvu5Id6q70F3r7nSPuhfdm+5TT9Mz9Rn6LD2uF+gJvVpvRPJ1Md28bkm3qtvQbev2dIe6E9257kp3q3vQPeu+6T70iJ6hT9fHfwGu5+kleqVer7fq3fqAPldfqC/Rl+ur9LX6Bn2zvk3fqe/R9+uH9KP6Sf2sfkG/rF/Tb+p39Pv6I/2p/kJ/rb/TP+pf9G/6TwPNwDRkGLIMuEFgIAxqg9FgN5CGkCHPUGQoNVQg+fpD/Yn+XH+lv9U/6J/13/QfBsTAMKQbWAbUwDNIDEqD3mA1uA0BQ66h0FBiKDdUGWoNDYZmQ5uh09Bj6DcMGUYNk4ZZw4Jh2bBm2DTsGPYNR4ZTw4Xh2nBneDS8GN4Mn0aakWnMMGYZcaPASBjVRqPRbiSNIWOeschYaqwwVhvrjI3GFmO7scvYi+Qbvhk+jIiRYUw3soyokWeUGJVGvdFqdBsDxlxjobHEWG6sMtYaG4zNxjZjp7HH2G8cMo4aJ42zxgXjsnHNuGncMe4bj4ynxgvjtfHO+Gh8Mb4ZP000E9OUYcoy4SaBiTCpTUaT3USaQqY8U5Gp1FRhqjbVmRpNLaZ2U5ep1zRgGjaNmaZNc6ZF0wqSb+KZJCalSW+ymtymgCnXVGgqMZWbqky1pgZTs6nN1GnqMfWbhkyjpknTrGnBtGxaM22adkz7piPTqenCdG26Mz2aXkxvpk8zzcw0Z5izzLhZYCbMarPRbDeT5pA5z1xkLjVXmKvNdeZGc4u53dxl7jUPmIfNY+Zp85x50bxiXjdvmXfNB+Zj85n5Esk355oLzSXmcnOVudbcYG42t5k7zT3mfvOQedQ8aZ41L5iXzWvmTfOOed98ZD41X5ivzXfmR/OL+c38aaFZmJYMS5YFtwgshEVtMVrsFtISsuRZiiyllgpLtaXO0mhpsbRbuiy9lgHLsGXMMm2ZsyxaVizrli3LruXAcmw5s1xabiz3lifLq+Xd8mWlI/mWZkubpdPSY+m3DFlGLZOWWcuCZdmyZtm07Fj2LUeWU8uF5dpyZ3m0vFjeLJ9WmpVpzbBmWXGrwEpY1Vaj1W4lrSFrnrXIWmqtsFZb66yN1hZru7XL2msdsA5bx6zT1jnronXFum7dsu5aD6zH1jPrpfXGem99sr5a361fNrotzZZpy7ZxbCKb3KZF8q2T1lnrgnXZumbdtO5Y961H1lPrhfXaemd9tL5Y36yfNpqNacuwZdlwm8BG2NQ2o81uI20hW56tyFZqq7BV2+psjbYWW7uty9ZrG7AN28Zs07Y526JtxbZu27Lt2g5sx7Yz26XtxnZve7K92t5tX3a6Pc2eac+2c+wiu9yutZvtTrvPHrEX2IvtZUi+bd92ZDu1XdiubXe2R9uL7c32aafZmfYMe5YdtwvshF1tN9rtdtIesufZi+yl9gp7tb3O3mhvsbfbu+y99gH7sH3MPm2fsy/aV+zr9i37rv3Afmw/s1/ab+z39if7q/3d/uWgO9IcmY5sB8chcsgdWofZ4XT4HBFHgaPYUeaodNQ46h1NjlZHh6Mbybe/2N/snw6ag+nIcGQ5cIfAQTjUDqPD7iAdIUeeo8hR6qhwVDvqHI2OFke7o8vR6xhwDDvGHNOOOceiY8Wx7thy7DoOHMeOM8el48Zx73hyvDreHV9OujPNmenMdnKcIqfcqXWanU6nzxlxFjiLnWXOSmeNs97Z5Gx1dji7nX3OQWfUOe6MOeedS0i+E3cKnIRT7TQ67U7SGXLmOYucpc4KZ7WzztnobHG2O7ucvc4B57BzzDntnHMuOlec684t567zwHnsPHNeOm+c984n56vz3fnlorvSXJmubBfHJXLJXVqX2eV0+VwRV4Gr2FXmqnTVuOpdTa5WV4er29XnGnRFXeOumGveteRadW24tl17rkPXiescyXeFXHmuIlepq8JV7apzNbpaXO2uLleva8A17BpzTbvmXIuuFde6a8u16zpwHbvOXJeuG9e968n16np3fbnp7jR3pjvbzXGL3HK31m12O90+d8Rd4C52l7kr3TXueneTu9Xd4e5297kH3VH3uDvmnncvuVfdG+5t95770H3iPndfuW/dD+5n9zf3hwdB8t2N7hZ3u7vL3esecA+7x9zT7jn3onvFve7ecu+6D9zH7jP3pfvGfe9+cr+6391fHronzZPpyfZwPCKP3KP1mD1Oj88T8RR4ij1lnkpPjafe0+Rp9XR4uj19nkFP1DPuiXnmPUueVc+GZ9uz5zn0nHjOPVeeW8+D59nzzfNBIiSDTCdZJErySAmpRPI9Y55pz5xn0bPiWfdseXY9B55jz5nn0nPjufc8eV49754vkk6mkZlkNskhRaSc1JJm0kn6yAhZQBaTZWQlWUPWk01kK9lBdpN95CAZJcfJGDlPLpGr5Aa5Te6Rh+QJeU5ekbfkA/lMfiM/vIiX4U33sryol+eVeJVevdfqdXsD3lxvobcEySd3yQPymDwjL8kb8p58Il/Jd/LLS/emeTO92V6OV+SVe7Ves9fp9Xkj3gJvsbfMW+mt8dZ7m7yt3g5vt7fPO+iNese9Me+8d8m76t3wbnv3vIfeE++598p7633wPnu/eT98iI/hS/exfKiP55P4lD69z+pz+wK+XF+hr8RX7qvy1foafM2+Nl8nku998r56371fProvzZfpy/ZxfCKf3Kf1mX1On88X8RX4in1lvkpfja/e1+Rr9XX4un19vkFf1Dfui/nmfUu+Vd+Gb9u35zv0nfjOfVe+W9+D79n3zffhR/wMf7qf5Uf9PL/Er/Tr/Va/2x/w5/oL/SX+cn+Vv9bf4G/2t/k7/T3+fv+Qf9Q/6Z/1LyD5/mw/xy/yy/1av9nv9Pv8EX+Bv9hf5q/01/jr/U3+Vn+Hv9vf5x/0R/3j/ph/3r/kX/Vv+Lf9e/5D/4n/3H/lv/U/+J/93/wfASTACKQHWAE0wAtIAsqAPmANuAOBQG6gMFASKA9UBWoDDYHmQFugM9AT6A8MBUYDk4HZwEJgObAW2AzsBPYDR4FTJD/gC0QCBYHiQFmgMlATqA80BVoDHYHuQF9gMBANjAdigfnAUmA1sBHYDuwFDgMngfPAVeA28BB4DnwLfASRICOYHmQF0SAvKAkqg/qgNegOBoK5wcJgSbA8WBWsDTYEm4Ntwc5gT7A/OBQcDU4GZ4MLweXgWnAzuBPcDx4FT4MXwevgXfAx+BJ8C34i+cH6YFOwNdgR7A72BQeD0eB4MBacDy4FV4Mbwe3gXvAweBI8D14Fb4MPwefgt+BHCAkxQukhVggN8UKSkDKkD1lD7lAglBsqDJWEykNVodpQQ6g51BbqDPWE+kNDodHQZGg2tBBaDq2FNkM7of3QUeg0dBG6Dt2FHkMvobfQZ5gWZoYzwllhPCwIE0h+KBoaD8VC86Gl0GpoI7Qd2gsdhk5C56Gr0G3oIfQc+hb6CCNhRjg9zAqjYV5YElaG9WFr2B0OhHPDheGScHm4Klwbbgg3h9vCneGecH94KDwangzPhhfCy+G18GZ4J7wfPgqfhi/C1+G78GP4JfwW/ozQIsxIRiQrgkcEESKijhgj9ggZCUXyIkVIfng7vBc+DJ+Ez8NX4dvwQ/g5/C38EUEijEh6hBVBI7yIJKKM6CPWiDsSiORGCiMlkfJIVaQ20hBpjrRFOiM9kf7IUGQ0MhmZjSxEliNrkc3ITmQ/chQ5jVxEriN3kcfIS+Qt8plDy2HmZORk5eA5ghwiR51jzLHnkDmhnLycopzSnIqc6py6nMaclpx2JD/yEHmOfIt85CA5jJz0HFYOmsPLkeQoc/Q51hx3TiAnN6cwpySnPKcqpzanIac5py2nM6cnpz9nKGc0ZzJnNmchZzlnLWczZydnP+co5zTnIuc65y7nMecl5y3nM5eWy8zNyM3KxXMFuUSuOteYa88lc0O5eblFuaW5FbnVuXW5jbktue25Xbm9uQO5w7ljudO5cyxG4vbISk3cHlnMxO2R9V3i9shKS9weWemJ2yPr54nbIysjcXtkfZ+4PbJ+SNweWYl/m4/FykrcHlk/Jm6PrJ8St0cWmrg9srDE7THxfiYsnMVN3B5ZiXdd5rH4idsjS5C4PbKEidsjS5y4PbIkidtj4n1UWAQr8e7HGlbi3Y+1rMS7H+tYiXc/1rMS735sYJkSt8fEe6Qk3jslcXtMvO8KXF5pLDvLlbg9shLvQO1mJd57OnGFpbG8rJzE7ZGVm7g9svITt0dWQeL2yCpM3B5Zv0zcHlnFidsj61eJ2yOrJHF7ZCXeJfnXrNLE7ZH1m8TtkVWWuD2yEu+b/FtWeeL2yPpd4vbIqkjcHlmJd1/+48R7tiTe0yVxe0y8rwuripV4b+Y/ZVUnbo/Ye+L2iP1F4vaIfSRuj9hfJm6P2Gfi9oh9JW6P2F8lbo84krg94kmJ2yNOS9we8eTE7RGnJ26PeEri9kgtSC1ILUgtSC1ILUgtSC1ILUgtSC1ILUgtSC1ILUgtSC1ILUgtSC1ILUgtSC1ILUgtSC1ILUgtSC1ILUgtSC1ILUgtSC1ILUgtSC1ILUgtSC1ILUgtSC1ILUgtSC1ILUgtSC1ILUgtSC1ILUgtSC1ILUgtSC1ILUgtSC1ILUgtSC1ILUgtSC1ILfifx4LUcw2o5xpQzzWgnmtAPdeAeq4B9VwD6rkG1HMNqOcaUM81oJ5rQD3XgHquAfVcA+q5BtRzDajnGlDPNaCea0A914B6rgH1XAPquQb//3yuAUpDaCgNTY43GaXHS0dT4k1BGfEyUGa8TPS7eL9D0+JNQ38W78/Qn8f7czQj3gw0M95M9Id4f0B/Ee8v0Kx4s9Af4/0RzY43G8XixVA8Xhxlx8tGOfFyUG68XJQfLx8VxCtARfGKUEW8ClQZrxJVxatC1fGqUU28GlQXrw7Vx6tHDfEaUFO8JtQcrxm1xWtD7fHaUWe8TtQVrwsl4yVRb7xeNBBvAA3GG0TD8YbRSLwR9A/i/QM0L948ND/efLQg3gL0D+P9Q7Qw3kL0l/H+Ei2Ktwj9o3j/CC2Otxj9Vby/QkviLUF/He+v0dJ4S9HfxPsbtCzeMvS38f4Wj39tcQaeGm8qHv8K40w8/hXGv8PjX2E8DU+PNx2Pf4Xxn+PxrzCegX8f7/d4/OuMZ+LxrzP+A86Kl4XHv9r4L6gFqQWpBakFqQWpBakFqQWpBakFqQWpBakFqQWpBakFqQWpBakFqQWpBakFqQWpBakFqQWpBakFqQWpBakFqQWpBakFqQWpBakFqQWpBakFqQWpBakFqQWpBakFqQWpBakFqQWpBakFqQWpBakFqQWpBakFqQWpBakFqQWpBakFqQWpBakFqQWpBf/zWBChIRLke/SfofPoP0cX/tNvl9BldAVdTTyNIPFUgvhnjKL/CB1Dx9FpdAaNobPov0D/Jfqv0H+NrqH/Ft2IfwYDYcebhP57+Dj+Ufyv9Qr9D//pfyWj1+hfYfElEQLJxH6OfY9lYj9gLOwX2I/YTxiKsTEOxseEmAiTYNL452ei/x79X9H/Df3f0f8D/Qv0L9H/gH5hSRgNS8FSMSaWhsUlISjyHZaBZWHZGIbhGBfjYQJMHP9jv0Nf0A/0M/7jIVgyRscY2Hfx3zuJ5CexktAkXpIkSZmkT7ImuZMCSblJhUklSeVJVUm1SQ1JzUltSZ1JPUn9SUNJo0mTSbNJC0nLSWtJm0k7SftJR0mnSRdJ10l3SY9JL0lvSZ80Go1Jy6Bl0XCagEbQ1DQjzU4jaSFaHq2IVkqroFXT6miNtBZaO62L1ksboA3TxmjTtDnaIm2Ftk7bou3SDmjH8f8nv2AxWGkIwkpnfY+kwDM/voOnffyM9RMLR37O4rKEyA/w9I5sFsEiEJSlYRkQjGViWRAePJNDCE/jEMNzOKTwBA4ZPHtDAU/dULGKWdWIBnvHPhES+8JTkGDiiSTov0k8kQTKhH4HTYOmQ38OzYB+D/0ByoJmQX+E/gRFoRgUh3KhPCgfKoAKoWKoBEpANVAtVAfVQw1QE9QMtUBtUDvUBXVDSagXmgPNheZDC6CF0F9Ci6G/gpZAfw0thf4GWgb9LbQc+jtoBfSPoZXQP4FWQf8UWp0o9g79C+gH9C+hn9Av6F8liiPQJCgNmgylQ1PipUz/PtNRMB0F01EwHQXTUTAdBdNRMB0F01EwHQXTUTAdBdNRMB0F01EwHQXTUTAdBdNRMB0F01EwHQXTUTAdBdNRMB0F01EwHQXTUTAdBdNRMB0F01EwHQXTUTAdBdNRMB0F01EwHQXTUTAdBdNRMB0F01EwHQXTUTAdBdNRMB0F01EwHQXTUTAdBdNRMB0F01EwHQXTUTAdBdNRMB0F01EwHQXTUTAdBdNRMB0F01EwHQXTUTAdBdNRMB0F01HK9O81PQGmJ8D0BJieANMTYHoCTE+A6QkwPQGmJ8D0BJieANMTYHoCTE+A6QkwPQGmJ8D0BJieANMTYHoCTE+A6QkwPQGmJ8D0BJieANMTYHoCTE+A6QkwPQGmJ8D0BJieANMTYHoCTE+A6QkwPQGmJ8D0BJieANMTYHoCTE+A6QkwPQGmJ8D0BJieANMTYHoCTE+A6QkwPQGmJ8D0BJieANMTYHoCTE+A6QkwPQGmJ8D0BJieANMTYHoCTE+A6QkwPQGmJ8D0BGX695oeAdMjYHoETI+A6REwPQKmR8D0CJgeAdMjYHoETI+A6REwPQKmR8D0CJgeAdMjYHoETI+A6REwPQKmR8D0CJgeAdMjYHoETI+A6REwPQKmR8D0CJgeAdMjYHoETI+A6REwPQKmR8D0CJgeAdMjYHoETI+A6REwPQKmR8D0CJgeAdMjYHoETI+A6REwPQKmR8D0CJgeAdMjYHoETI+A6REwPQKmR8D0CJgeAdMjYHoETI+A6REwPQKmR8D0CJgeAdMjYHqEMv17TU+B6SkwPQWmp8D0FJieAtNTYHoKTE+B6SkwPQWmp8D0FJieAtNTYHoKTE+B6SkwPQWmp8D0FJieAtNTYHoKTE+B6SkwPQWmp8D0FJieAtNTYHoKTE+B6SkwPQWmp8D0FJieAtNTYHoKTE+B6SkwPQWmp8D0FJieAtNTYHoKTE+B6SkwPQWmp8D0FJieAtNTYHoKTE+B6SkwPQWmp8D0FJieAtNTYHoKTE+B6SkwPQWmp8D0FJieAtNTYHoKTE+B6SkwPUWZ/r2mZ8D0DJieAdMzYHoGTM+A6RkwPQOmZ8D0DJieAdMzYHoGTM+A6RkwPQOmZ8D0DJieAdMzYHoGTM+A6RkwPQOmZ8D0DJieAdMzYHoGTM+A6RkwPQOmZ8D0DJieAdMzYHoGTM+A6RkwPQOmZ8D0DJieAdMzYHoGTM+A6RkwPQOmZ8D0DJieAdMzYHoGTM+A6RkwPQOmZ8D0DJieAdMzYHoGTM+A6RkwPQOmZ8D0DJieAdMzYHoGTM+A6RkwPQOmZ8D0DJieoUz/XtMxMB0D0zEwHQPTMTAdA9MxMB0D0zEwHQPTMTAdA9MxMB0D0zEwHQPTMTAdA9MxMB0D0zEwHQPTMTAdA9MxMB0D0zEwHQPTMTAdA9MxMB0D0zEwHQPTMTAdA9MxMB0D0zEwHQPTMTAdA9MxMB0D0zEwHQPTMTAdA9MxMB0D0zEwHQPTMTAdA9MxMB0D0zEwHQPTMTAdA9MxMB0D0zEwHQPTMTAdA9MxMB0D0zEwHQPTMTAdA9MxMB0D07G46VJEjtQiX0mjNC1tP7ky+Y0+mEKkbDNKGc+pvUwec/27wu/u0zp/lv2z5fRI+vXPWzMyMua/J78/z2z8gfHDNMvKOv5F7S++skZ/1P64n12Z/fbTIJL4Z9mJZ7Ai8AxWAsn/aeen/Z+Ofjr96eKn65/ufnr86eWnt58+0cQ/085As1AcFaAEqkaNqB0l0RCahxahpWgFWo3WoY1oC9qOdqG96AA6jI6h0+gcuoiuoOvoFrqLHqDH6Bl6id6g9+gT+oq+o18YHUvDMrFsjIOJ4j++FjNjTsyHRbACrBgrwyqxGqwea8JasQ4kH31EX9A39BOjYUz45584JsAITI0ZMTtGYiEsDyvCSrEKrBqrwxqxFqwd68J6sQFsGBvDprE5bBFbwdaxLWwXO8COsTPsErvB7rEn7DX+98kXTsfT8Ew8G+fgIlyOa3Ez7sR9eAQvwIvxMrwSr8Hr8Sa8Fe/Au/E+fBCP4uN4DJ9H8vEsHMcFOIGrcSNux0k8hOfhRXgpXoFX43V4I96Ct+NdeC8+gA/jY/g0Pocv4iv4Or6F7+IH+DF+hl/iN/g9/oS/4u/4F5vOTmNnsrPZHLaILWdr2Wa2k+1jR9gF7GJ2GbuSXcOuZzexW9kd7G52H3uQHWWPs2PsefYSe5W9wd5m77EP2SdIPptkh9h57CJ2KbuCXc2uYzeyW9jt7C52L3uAPcweY0+z59iL7BX2OnuLvcs+YB+zz9iX7Bv2PfuJ/cp+Z39x6Jw0TiYnm8PhiDhyjpZj5jg5Pk6EU8Ap5pRxKjk1nHpOE6eV08Hp5vRxBjlRzjgnxpnnLHFWORucbc4e55BzwjnnXHFuOQ+cZ843zgeSz6njNHJaOO2cLk4vZ4AzzBnjTHPmOIucFc46Z4uzyzngHHPOOJecG84954nzynnnfHHp3DRuJjeby+GKuHKulmvmOrk+boRbwC3mlnEruTXcem4Tt5Xbwe3m9nEHuVHuODfGnecucVe5G9xt7h73kHvCPedecW+5D9xn7jfuBw/hMXjpvPhLFY/HkyD53GHuGHeaO8dd5K5w17lb3F3uAfeYe8a95N5w77lP3FfuO/eLR+el8TJ52TwOT8ST87Q8M8/J8/EivAJeMa+MV8mr4dXzmnitvA5eN6+PN8iL8sZ5Md48b4m3ytvgbfP2eIe8E94574p3y3vgPfO+8T74CJ/BT+fHXy75PL6Er+Tr+Va+mx/g5/ILkXzeFm+Xd8A75p3xLnk3vHveE++V98774tP5afxMfjafwxfx5Xwt38x38n38CL+AX8wv41fya/j1/CZ+K7+D383v4w/yo/xxfow/z1/ir/I3+Nv8Pf4h/4R/zr/i3/If+M/8b/wPASJgCNIF8ZdsAU8gESgFeoFV4BYEBLmCQkGJoFxQJagVNAiaBW1IPv+e/8R/5b/zvwR0QZogU5At4AhEArlAKzALnAKfICIoEBQLygSVghpBvaBJ0CroEHQL+gSDgqhgXBATzAuWBKuCDcG2YE9wKDgRnAuuBLeCB8Gz4JvgQ4gIGcJ0YfynDSFPKBEqhXqhVegWBoS5wkJhibBcWCWsFTYIm4Vtwk5hj7BfOCQcFU4KZ5F8YaYwW8gRioRyoVZoFjqFPmFEWCAsFpYJK4U1wnphk7BV2CHsFvYJB4VR4bgwJpwXLglXhRvCbeGe8FB4IjwXXglvhQ/CZ+E34YcIETFE6SKWCBXxRBKRUqQXWUVuUUCUKyoUlYjKRVWiWlGDqFnUJuoU9Yj6RUOiUdGkaFa0IFoWrYk2RTuifdERki9yinyiiKhAVCwqE1WKakT1oiZRq6hD1C3qEw2KoqJxUUw0L1oSrYo2RNuiPdGh6ER0LroS3YoeRM+ib6IPMSJmiNPF8Z9ExTyxRKwU68VWsVscEOeKC8Ul4nJxlbhW3CBuFreJO8U94n7xkHhUPCmeFS+Il8Vr4k3xjnhffCQ+FV+Ir8V34kfxi/gNyRfXiOvFTeJWcYe4W9wnHhRHxePimHhevCReFW+It8V74kPxifhcfCW+FT+In8XfxB8SRMKQpEviP5FLeBKJRCnRS6wStyQgyZUUSkok5ZIqSa2kQdIsaZN0Snok/ZIhyahkUjIrWZAsS9Ykm5Idyb7kSHIquZBcS+4kj5IXyZvkU0qTMqUZ0iwpLhUg+ZJBSVQyLolJ5iVLklXJhmRbsic5lJxIziVXklvJg+RZ8k3yIUWkDGm6lCVFpTypRKqU6qVWqVsakOZKC6Ul0nJplbRW2iBtlrZJO6U90n7pkHRUOimdlS5Il6Vr0k3pjnRfeiQ9lV5Ir6V30kfpi/RN+knQCCaRQWQROCEgCEJNGAk7QRIhIg/Jl25It6V70kPpifRceiW9lT5In6XfpB8EQjCI9Pi3ayjBIySEktATVsJNBIhcopAoIcqJKqKWaCCaiTaik+gh+okhYpSYJGaJBWKZWCM2iR1inzgiTokL4pq4Ix6JF+KN+JTRZExZhixLhssEMkKmlhlldhkpC8nyZEWyUlmFrFpWJ2uUtSD5xC3xQDwT34gPGSJjyNJlLBkq48kkMqVML7PK3LKALFdWKCuRlcuqZLWyBlmzrE3WKeuR9cuGZKOySdmsbEG2LFuTbcp2ZPuyI9mp7EJ2LbuTPcpeZG+yTzlNzpRnyLPkuFwgJ+RquVFul5PykDxPXiQvlVfIq+V18kZ5i7xd3iXvlQ/Ih+Vj8mkkX54uZ8lROU8ukSvlerlV7pYH5LnyQnmJvFxeJa+VN8ib5W3yTnmPvF8+JB+VT8pn5QvyZfmafFO+I9+XH8lP5Rfya/md/FH+In+TfypoCqYiQ5GlwBUCBaFQK4wKu4JUhBR5iiJFqaJCUa2oUzQqWhTtii5Fr2JAMawYU0wr5hSLihXFumJLsas4QPIVVoVbEVDkKgoVJYpyRZWiVtGgaFa0KToVPYp+xZBiVDGpmFUsKJYVa4pNxY5iX3GkOFVcKK4Vd4pHxYviTfGppCmZygxllhJXCpSEUq00Ku1KUhlS5imLlKXKCmW1sk7ZqGxRtiu7lL3KAeWwckw5rZxTLipXlOvKLeWu8kB5rDxTXipvlPfKJ+Urkq+sUtYqG5TNyjZlp7JH2a8cUo4qJ5WzygXlsnJNuancUe4rj5SnygvltfJO+ah8Ub4pP1U0FVOVocpS4SqBilCpVUaVXUWqQqo8VZGqVFWhqlbVqRpVLap2VZeqVzWgGlaNqaZVc6pF1YpqXbWl2lUdqI5VZ6pL1Y3qXvWkelW9q77UdHWaOlOdreYg+ap+1ZBqVDWpmlUtqJZVa6pN1Y5qX3WkOlVdqK5Vd6pH1YvqTfWppqmZ6gx1lhpXC9SEWq02qu1qUh1S56mL1KXqCnW1uk7dqG5Rt6u71L3qAfWwekw9rZ5TL6pX1OvqLfWu+kB9rD5TX6pv1PfqJ/Wr+l39paFr0jSZmmwNRyPSyDVajVnj1Pg0ESRfvabeVO+o99VH6lP1hfpafad+VL+o39SfGpqGqcnQZGlwjUBDaNQao8auITUhTZ6mSFOqqdBUa+o0jZoWTbumS9OrGdAMa8Y005o5zaJmRbOu2dLsag40x5ozzaXmRnOvedK8at41X1q6Nk2bqc3WcrQirVyr1Zq1Tq1PG9EWaIu1ZdpKbY22XtuE5GuuNXeaR82L5k3zqaVpmdoMbZYW1wq0hFatNWrtWlIb0uZpi7Sl2gpttbZO26ht0bZru7S92gHtsHZMO62d0y5qV7Tr2i3trvZAe6w9015qb7T32iftq/Zd+6Wj69J0mbpsHUcn0sl1Wp1Z59T5dBFdga5YV6ar1NXo6nVNulZdh65b16cb1EV140i+jqnL0GXpcJ1AR+jUOqPOriN1IV2erkhXqqvQVevqdI26Fl27rkvXqxvQDevGdNO6Od2ibkW3rtvS7eoOdMe6M92l7kZ3r3vSveredV96uj5Nn6nP1nP0Ir1cr9Wb9U69Tx/RF+iL9WX6Sn2Nvl7fpG/Vd+i79X36QX1UP66P6ef1S/pV/YZ+W7+H5OuNerue1If0efoifam+Ql+tr9M36lv07foufa9+QD+sH9NP6+f0i/oV/bp+S7+rP9Af68/0l/ob/b3+Sf+qf9d/GeiGNEOmIdvAMYgMcoPWYDY4DT5DxFBgKDaUGSoNNYZ6Q5Oh1dBh6Db0GQYNUcO4IWaYNywZVg0bhm3DnuHQcGI4N1wZbg0Phmck31BhqDbUGRoNLYZ2Q5eh1zBgGDaMGaYNc4ZFw4ph3bBl2DUcGI4NZ4ZLw43h3vBkeDW8G76MdGOaMdOYbeQYRUa5UWs0G51GnzFiLDAWG8uMlcYaY72xydhq7DB2G/uMg8aocdwYM84bl4yrxg3jtnHPeGg8MZ4br4y3xgfjs/Gb8cOEmBimdFP8l8VIvrHXOGAcNo4Zp41zxkXjinHduGXcNR4Yj41nxkvjjfHe+GR8Nb4bv0x0U5op05Rt4phEJrlJazKbnCafKWIqMBWbykyVphpTvanJ1GrqMHWb+kyDpqhp3BQzzZuWTKumDdO2ac90aDoxnZuuTLemB9Oz6Zvpw4yYGeZ0c/yX5maeWWJWmvVmq9ltDiD5phXTumnLtGs6MB2bzkyXphvTvenJ9Gp6N32Z6eY0c6Y528wxi8xys9ZsNjvNPnPEXGAuNpeZK8015npzk7nV3GHuNveZB81R87g5Zp43L5lXzRvmbfOe+dB8Yj43X5lvzQ/mZ/M384cFsTAs6RaWBbXwLBKL0qK3WC1uS8CSaym0lFjKLVWWWksDkm++NN+Y781P5lfzu/nLQrekWTIt2RaORWSRW7QWs8Vp8VkilgJLsaXMUmmpsdRbmiytlg5Lt6XPMmiJWsYtMcu8ZcmyatmwbFv2LIeWE8u55cpya3mwPFu+WT6siJVhTbeyrKiVZ5VYlVa91Wp1WwPWXGuhtcRabq2y1lobrM3WNmuntcfabx2yjiL5Vro1zZppzbZyrCKr3Kq1mq1Oq88asRZYi61l1kprjbXe2mRttXZYu6191kFr1DpujVnnrUvWVeuGddu6Zz20nljPrVfWW+uD9dn6zfphQ2wMW7qNZUNtPJvEprTpbVab2xaw5doKbSW2cluVrdbWYGu2tdk6bT22ftuQbdQ2aZu1LdiWbWu2TdsOkm/T2sw2p81ni9gKbMW2MlulrcZWb2uytdo6bN22PtugLWobt8Vs87Yl26ptw7Zt27Md2k5s57Yr263twfZs+2b7sCN2hj3dzrKjdp5dYlfa9Xar3W0P2HPthfYSe7m9yl5rb7A329vsnfYee799yD5qn7TP2hfsy/Y1+6Z9x75vP7Kf2i/s1/Y7+yOSby+zV9pr7PX2JnurvcPebe+zD9qj9nF7zD5vX7Kv2jfs2/Y9+6H9xH5uv7Lf2h/sz/Zv9g8H4mA40h0sB+rgOSQOpUPvsDrcjoAj11HoKHGUO6octY4GR7OjzdHp6HH0O4Yco45Jx6xjwbHsWHNsOnYc+44jx6njwnHtuHM8Ol4cb45PJ83JdGY4s5B8R7ejzzHoiDrGHTHHvGPJserYcGw79hyHjhPHuePKcet4cDw7vjk+nIiT4Ux3spyok+eUOJVOvdPqdDsDzlxnobPEWe6sctY6G5zNzjZnp7PH2e8cco46J52zzgXnsnPNuencce47j5ynzgvntfPO+eh8cb45P100F9OV4cpy4S6Bi3CpXUaX3UUi+c4l56pzw7nt3HMeOk+c584r563zwfns/Ob8cCEuhivdxXKhLp5L4lK69C6ry+0KuHJdha4SV7mrylXranA1u9pcna4eV79ryDXqmnTNuhZcy64116Zrx7XvOnKdui5c164716PrxfXm+nTT3Ex3hjvLjbsFbsKtdhvddjfpDrnz3EXuUneFu9pdh+S7zl1XrlvXg+vZ9c314UbcDHe6m+VG3Ty3xK10691Wt9sdcOe6C90l7nJ3lbvW3eBudre5O9097n73kHvUPemedS+4l91r7k33jnvffeQ+dV+4r9137kf3i/vN/emheZieDE+WB/cIPIRH7TF67B7SE/LkeYo8pZ4KT7WnztPoafG0e7o8vZ4BzzCS70E8DE+6h+VBPTyPxKP06D1Wj9sT8OR6Cj0lnnJPlafW0+Bp9rR5Oj09nn7PkGfUM+mZ9Sx4lj1rnk3Pjmffc+Q59Vx4rj13nkfPi+fN80nSSCaZQWaROCkgCVJNGkk7SZIhMo8sIkvJCrKarCMbyRaynewie8kBcpgcI6fJOXKRXCHXyS0kn1SSetJKuskAmUsWkiVkOVlF1pINZDPZRnaSPWQ/OUSOkpPkLLlALpNr5Ca5Q+6TR+QpeUFek3fkI/lCvpGfXpqX6c3wZnlxr8BLeNVeo9fuJb0hb563yFvqrfBWe+u8jd4Wb7u3y9vrHfAOe8e8094576J3xbvu3fLueg+8x94z76X3xnuP5HtLvOXeKm+tt8Hb7G3zdnp7vP3eIe+od9I7613wLnvXvJveHe++98h76r3wXnvvvI/eF++b99NH8zF9Gb4sH+4T+Aif2mf02X2kL+TL8xX5Sn0Vvmpfna/R1+Jr93X5en0DvmHfmG/aN+db9K341n1bvl3fge/Yd+a79N347n1Pvlffu+/LT/en+TORfF+nr8fX7xvyjfomfbO+Bd+yb8236dvx7fuOfKe+C9+178736Hvxvfk+/TQ/05/hz/LjfoGf8Kv9Rr/dT/pD/jx/kb/UX+Gv9tf5G/0t/nZ/l7/XP+Af9o/5p/1z/kX/in/dv+Xf9R/4j/1n/kv/jf/e/+R/9b/7vwL0QFogM5Ad4AREAXlAGzAHnEi+f8G/7F/zb/p3/Pv+I/+p/8J/7b/zP/pf/G/+zwAtwAxkBLICeEAQIALqgDFgD5CBUCAvUBQoDVQEqgN1gcZAS6A90BXoDQwEhgNjgenAXGAxsBJYD2wFdgMHgePAWeAycBO4DzwFXgPvga8gPZgWzAxmBzlBUVAe1AbNQWfQF4wEC4LFwbJgZbAGyQ+cBi4C14G7wGPgJfAW+AzSgsxgRjAriAcFQSKoDhqD9iAZDAXzgkXB0mBFsDpYF2wMtgTbg13B3uBAcDg4FpwOzgUXgyvB9eBWcDd4EDwOngUvgzfB++BT8DX4HvwK0UNpocxQdogTEoXkIW3IHHKGfKFIqCBUHCoLVYZqQvWhplBrqCPUHeoLDSL5wc8QLcQMZYSyQnhIECJC6pAxZA+RoVAoL1QUKg1VhKpDdaHGUEuoPdQV6g0NhIZDY6Hp0FxoMbQSWg9thXZDB6Hj0FnoMnQTug89hV5D76GvMD2cFs4MZ4c5YVFYHtaGzWFn2BeOhAvCxeGycGW4Jlwfbgq3hjvC3eG+8GA4Gh4Px8Lz4aXwangDyQ8TYXXYGLaHyXAonBcuCpeGK8LV4bpwY7gl3B7uCveGB8LD4bHwdHguvBheCa+Ht8K74YPwcfgsfBm+Cd+Hn8Kv4ffwV4QeSYtkRrIjnIgoIo9oI+aIM+KLRCIFkeJIWaQyUhOpjzRFWiMdke5IX2QwEo2MR2KR+chSZDWyEdmO7EUOIyeR88hV5JbFSFx6WKmJSw+Lmbj0sL5LXHpYaYlLDys9celh/Txx6WFlJC49rO8Tlx7WD4lLD4uVuPSwshKXHtaPiUsP66fEpYeFJi49LCxx6WHhiUsPi5u49LB4iUsPi5+49LAEiUsPS5i49LDEiUsPS5K49LCIxKWHpUlceljaxKWHpUtcelj6xKWHZUhcelimxKWHZU5celiWxKWHZUtcelj2xKWH5UpceljuxKWHRSYuPSxv4tLDyklceli5iUsPKz9x6WEVJC49rMLEpYf1y8Slh1WcuPSwfpW49LBKEpce1q8Tlx5WaeLSw/pN4tLDKktceli/TVx6WOWJSw/rd4lLD6sicelh/XHi0sOqTFx6WH+SuPSwqhKXHtafJi49rOrEpQd7T1x6sL9IXHqwj8SlB/vLxKUH+0xcerCvxKUH+6vEpQdHEpcePClx6cFpiUsPnpy49OD0xKUHT0lceqgFqQWpBakFqQWpBakFqQWpBakFqQWpBakFqQWpBakFqQWpBakFqQWpBakFqQWpBakFqQWpBakFqQWpBakFqQWpBakFqQWpBakFqQWpBakFqQWpBakFqQWpBakFqQWpBakFqQWpBakFqQWpBakFqQWpBakFqQWpBakFqQWpBakFqQWpBakFqQX/44JIEpKHiJASpBypQmqRBqQZaUM6kR6kHxlCRpFJZBZZQJaRNWQT2UH2kSPkFLlArpE75BF5Qd6QzyRaEjMpIykrKb4UkoR1YFNI/EeN/zbxNIe/gSXe/74Tm433b0K7oH8Lfn839k/i/dvYP423Bz7+O/BxL/TPoH3w+X8XPu6Hz/l78PEAfPz3oYPQP4cOQf8BdDhR9H+Bj6Pw5xmBP3YU+o+w6XjH4ON/DB2HTsDvn4TPn4o3ieaMf/H+X573QDujXdJuaPe0J9or7Z32lUxPTkvOTM5O5iSLkuXJ2mRzsjPZlxxJLkguTi5LrkyuSa5PbkpuTe5I7k7uSx5MjiaPJ8eS55OXkleTN5K3k/eSD5NPks+Tr5Jvkx+Sn5O/JX/QETqDnk5n0VE6jy6hK+l6upXupgfoufRCegm9nF5Fr6U30JvpbfROeg+9nz5EH6VP0mfpC/Rl+hp9k75D36cf0U/pF/Rr+h39kf5Cf6N/ptBSmCkZKVkpeIoghUhRpxhT7ClkSiglL6UopTSlIqU6pS6lMaUlpT2lK6U3ZSBlOGUsZTplLmUxZSVlPWUrZTflIOU45SzlMuUm5T7lKeU15T3li0FnpDEyGdkMDkPEkDO0DDPDyfAxIowCRjGjjFHJqGHUM5oYrYwORjejjzHIiDLGGTHGPGOJscrYYGwz9hiHjBPGOeOKcct4YDwzvjE+UpFURmp6KisVTeWlSlKVqfpUa6o7NZCam1qYWpJanlqVWpvakNqc2pbamdqT2p86lDqaOpk6m7qQupy6lrqZupO6n3qUepp6kXqdepf6mPqS+pb6yaQxmcwMZhYTZwqYBFPNNDLtTJIZYuYxi5ilzApmNbOO2chsYbYzu5i9zAHmMHOMOc2cYy4yV5jrzC3mLvOAecw8Y14yb5j3zCfmK/Od+fUd/bu07zK/y47//fCz//QcEAJJib8i+RBB/DWkBjGjSSgDKUaZqAgpQxWoG/nrKIn+Dvkz9K+h/w75Z/CkhnfsHf8J+Ui8viZEslKhTOh30DRoOvTn0Azo99BM6A9QFvQX0Czoj9Bs6E9QFIpBcSgbyoFyoTwoHyqACqEiqBgqgUqhBFQD1UJ1UD3UADVCTVAz1AK1Qm1QO9QBdUJdUDfUAyWhXqgPmgPNhf4BNA+aDy2A/iG0EPpLaBH0j6DF0F9BS6C/hpZCfwMtg/4WWg79HbQC+sfQSuifQKugfwqthv4X0Bp43ZlGE08YpiU+RpOhdGgKFCSgYAAFAygYQH8GBQkoSEBBAgoSUJCAggQUJKAgAQUJKEhAQQIKElCQgIIEFCSgIAEFCShIQEECChJQkICCBBQkoAqoEqqCqqEgAQUJKEhAQQIKElCQgIIEFCSgIAEFCShIQEECChJQkICCBBQkoGAABQMoGED90AA0CA1Bw9AIFJyg4AQFJyg4QcEJCk5QcIKCExScoOAEBScoOEHBCQpOUHCCghMUnKDgBAUnKDhBf/d/Lf7XoHXQ/xJaD/2voA3Q/xraCP1voE3Q/xbaDP3r0Bbofwdthf730Dbo/wBth/6P0A7o34B2Qv8mtAv6t6Dd0L8N7YH+HWgv9M+gfdC/C+2H/j3oAPTvQwehfw4dgv4D6DD0H0Kj0BHoKPQfQceg/xg6Dp2ATkKnoP/x6zkDjUH/CXQW+k+hc9B/Bp2H/nPoAvR/gi5C/wV0CfovocvQfwVdgf5r6Cr0f4auQf8NdB36b6Eb0H+XKCaHKpDE93GJv+a/gH5A/xL6Cf0P0C/oXyWKI9AkKLxK4PAqgcOrBA6vEji8SuDw8wUOrxU4vFbg8FqBw2sFDq8VOLxW4PBagcNrBQ6vFTi8VuDwWoH/4j8qxbOgP0KzoT9R3xtR3xv9f/69ETzHD8qEfgdNg6ZDfw7NgH4PzYT+AGVBfwHNgv4IzYb+BEWhGBSHsqEcKBfKg/KhAqgQKoKKoRKoFEpANVAtVAfVQw1QI9QENUMtUCvUBrVDHVAn1AV1Qz1QEuqF+qA50FzoH0DzoPnQAugfQguhv4QWQf8IWgz9FbQE+mtoKfQ30DLob6Hl0N9BK6B/DK2E/sn/yd69x0lRnvnfr0MfZoaZ7p6hGWaGARERARURERXxEEXEMyIQRAOIiJxFRE5ylpOIiIiIgnTXuQoQERGJMa4xhjWuMS7qBI0Sg0qMIURR0Yixn6s/XSrTkN/uPvt7Xk/+cOt1fe+6u6trqqvuuus9RnfIoeQN5DDyRnI4v01mQhtlsFEGG2WwUQYbZbBRBhtlsFEGG2WwUQYbZbBRBhtlsFEGG2WwUQYbZbBRBhtlsFEGG2WwUQYbZbBRBhtlsFEGG2WwUQYbZbBRBhtlsFEGG2WwUQYbZbBRBhtlsFEGG2WwUQYbZbBRBhtlsFEGG2WwUQYbZbBRBhtlsFEGG2WwUQYbZbBRBhtlsFEGG2WwUQYbZbBRBhtlsFEGG2WwUQYbZbBRBhtlsFEGG2WwUQYbZbBRBhtlsFEGG2WwUQYbZbBRBhtlsFEGG2WwUeGK30yOJEeRo8kx5FhyHDmevIWcQN5KTiRvIyeRt5OTySnkVHIaOZ28g5xBziRnkbPJOeRcch55JzmfXEAuJBeRi8m7yCXk3eRS8h5yGXkvuZy8j1xB3k+uJB8gV5EPkqvJh8iHyTXkWvIRch1ZOKtZ0iBN0iJt0iFd0iN9MiDXkxvIjeSj5CbyMXIz+Ti5hXyC3Eo+SW4jnyK3k3kbZbBRJrRRBhtlsFEGG2WwUQYbZbBRBhtlsFEGG2WwUQYbZbBRBhtlsFEGG2WwUQYbZbBRBhtlsFEGG2WwUQYbZbBRBhtlsFEGG3E+sVEGG2WwUeYHG/1go38BG/H3YMkSspQsI8vJCjJBJskUWUlWkU3JNNmMrCabkzVkLVlHtiDryZZkK/IYsjV5LNmGPI5sSx5PtiNPJjuRp5CdyVPJLuRpZFfydLIbeQZ5JnkW2Z08m+xBnkOeS55Hnk9eTPYmLyEvJS8jLyevIK8kryL7kFeTfclryH5kf3IA+WNyIHktOYi8jrye/Ak5mBxCDiVvIIeRN5LD+Wfp2dBGWWyUxUZZbJTFRllslMVGWWyUxUZZbJTFRllslMVGWWyUxUZZbJTFRllslMVGWWyUxUZZbJTFRllslMVGWWyUxUZZbJTFRllslMVGWWyUxUZZbJTFRllslMVGWWyUxUZZbJTFRllslMVGWWyUxUZZbJTFRllslMVGWWyUxUZZbJTFRllslMVGWWyUxUZZbJTFRllslMVGWWyUxUZZbJTFRllslMVGWWyUxUZZbJTFRllslMVGWWyUxUZZbJTFRllslMVGWWyUxUZZbFS44jeTI8lR5GhyDDmWHEeOJ28hJ5C3khPJ28hJ5O3kZHIKOZWcRk4n7yBnkDPJWeRscg45l5xH3knOJxeQC8lF5GLyLnIJeTe5lLyHXEbeSy4n7yNXkPeTK8kHyFXkg+Rq8iHyYXINuZZ8hFxHZsjCuTVIk7RIm3RIl/RInwzI9eQGciP5KLmJfIzcTD5ObiGfILeST5LbyKfI7WTeRllslA1tlMVGWWyUxUZZbJTFRllslMVGWWyUxUZZbJTFRllslMVGWWyUxUZZbJTFRllslMVGWWyUxUZZbJTFRllslMVGWWyUxUacSWyUxUZZbJT9wUY/2OhfwEYGNjKwkYGNDGxkYCMDGxnYyMBGBjYysJGBjQxsZGAjAxsZ2MjARgY2MrCRgY0MbGRgIwMbGdjIwEYGNjKwkYGNDGxkYCMDGxnYyMBGBjYysJGBjQxsZGAjAxsZ2MjARgY2MrCRgY0MbGRgIwMbGdjIwEYGNjKwkYGNDGxkYCMDGxnYyMBGBjYysJGBjQxsZGAjAxsZ2MjARgY2MrCRgY0MbGRgIwMbGdjIwEYGNjKwkYGNDGxkYCMDGxnYyMBGBjbKz+NGaCMDGxnYyMBGBjYysJGBjQxsZGAjAxsZ2MjARgY2MrCRgY0MbGRgIwMbGdjIwEYGNjKwkYGNDGxkYCMDGxnYyMBGBjYysJGBjQxsZGAjAxsZ2MjARgY2MrCRgY0MbGRgIwMbGdjIwEYGNjKwkYGNDGxkYCMDGxnYyMBGBjYysJGBjQxsZGAjAxsZ2MjARgY2MrCRgY0MbGRgIwMbGdjIwEYGNjKwkYGNDGxkYCMDGxnYyMBGBjYysJGBjQxsZGAjAxsVrvjN5EhyFDmaHEOOJceR48lbyAnkreRE8jZyEnk7OZmcQk4lp5HTyTvIGeRMchY5m5xDziXnkXeS88kF5EJyEbmYvItcQt5NLiXvIZeR95LLyfvIFeT95EryAXIV+SC5mnyIfJhcQ64lHyHXkRkySxbOsElapE06pEt6pE8G5HpyA7mRfJTcRD5GbiYfJ7eQT5BbySfJbeRT5HYybyMDGxmhjQxsZGAjAxsZ2MjARgY2MrCRgY0MbGRgIwMbGdjIwEYGNjKwkYGNDGxkYCMDGxnYyMBGBjYysJGBjQxsZGAjAxtxDrGRgY0MbGT8YKMfbPQvYCMTG5nYyMRGJjYysZGJjUxsZGIjExuZ2MjERiY2MrGRiY1MbGRiIxMbmdjIxEYmNjKxkYmNTGxkYiMTG5nYyMRGJjYysZGJjUxsZGIjExuZ2MjERiY2MrGRiY1MbGRiIxMbmdjIxEYmNjKxkYmNTGxkYiMTG5nYyMRGJjYysZGJjUxsZGIjExuZ2MjERiY2MrGRiY1MbGRiIxMbmdjIxEYmNjKxkYmNTGxkYiMTG5nYyMRGJjYysZGJjUxsZGIjExvlZ3AztJGJjUxsZGIjExuZ2MjERiY2MrGRiY1MbGRiIxMbmdjIxEYmNjKxkYmNTGxkYiMTG5nYyMRGJjYysZGJjUxsZGIjExuZ2MjERiY2MrGRiY1MbGRiIxMbmdjIxEYmNjKxkYmNTGxkYiMTG5nYyMRGJjYysZGJjUxsZGIjExuZ2MjERiY2MrGRiY1MbGRiIxMbmdjIxEYmNjKxkYmNTGxkYiMTG5nYyMRGJjYysZGJjUxsZGIjExuZ2MjERiY2MrGRiY0KV/xmciQ5ihxNjiHHkuPI8eQt5ATyVnIieRs5ibydnExOIaeS08jp5B3kDHImOYucTc4h55LzyDvJ+eQCciG5iFxM3kUuIe8ml5L3kMvIe8nl5H3kCvJ+ciX5ALmKfJBcTT5EPkyuIdeSj5DryAyZJQ2ycJ4t0iYd0iU90icDcj25gdxIPkpuIh8jN5OPk1vIJ8it5JPkNvIpcjuZt5GJjczQRiY2MrGRiY1MbGRiIxMbmdjIxEYmNjKxkYmNTGxkYiMTG5nYyMRGJjYysZGJjUxsZGIjExuZ2MjERiY2MrGRiY04e9jIxEYmNjJ/sNEPNvoXsJGFjSxsZGEjCxtZ2MjCRhY2srCRhY0sbGRhIwsbWdjIwkYWNrKwkYWNLGxkYSMLG1nYyMJGFjaysJGFjSxsZGEjCxtZ2MjCRhY2srCRhY0sbGRhIwsbWdjIwkYWNrKwkYWNLGxkYSMLG1nYyMJGFjaysJGFjSxsZGEjCxtZ2MjCRhY2srCRhY0sbGRhIwsbWdjIwkYWNrKwkYWNLGxkYSMLG1nYyMJGFjaysJGFjSxsZGEjCxtZ2MjCRhY2srCRhY3yc7cV2sjCRhY2srCRhY0sbGRhIwsbWdjIwkYWNrKwkYWNLGxkYSMLG1nYyMJGFjaysJGFjSxsZGEjCxtZ2MjCRhY2srCRhY0sbGRhIwsbWdjIwkYWNrKwkYWNLGxkYSMLG1nYyMJGFjaysJGFjSxsZGEjCxtZ2MjCRhY2srCRhY0sbGRhIwsbWdjIwkYWNrKwkYWNLGxkYSMLG1nYyMJGFjaysJGFjSxsZGEjCxtZ2MjCRhY2srCRhY0sbGRhIwsbWdjIwkaFK34zOZIcRY4mx5BjyXHkePIWcgJ5KzmRvI2cRN5OTiankFPJaeR08g5yBjmTnEXOJueQc8l55J3kfHIBuZBcRC4m7yKXkHeTS8l7yGXkveRy8j5yBXk/uZJ8gFxFPkiuJh8iHybXkGvJR8h1ZIbMkgZpkoWzbZMO6ZIe6ZMBuZ7cQG4kHyU3kY+Rm8nHyS3kE+RW8klyG/kUuZ3M28jCRlZoIwsbWdjIwkYWNrKwkYWNLGxkYSMLG1nYyMJGFjaysJGFjSxsZGEjCxtZ2MjCRhY2srCRhY0sbGRhIwsbWdjIwkacN2xkYSMLG1l5G/1/9N/x5a/OzNr81ZlVm78us8k55Fxen1ebv2p31uav13zWF7C+kFxELmb7u1hfwjZ3s76U9XvIZeS95HLyPnJFPmveY30l+3mAz64iH6zNj6LVrD9EPkyu4fW1bP+I5A92/MGO/3/b0caONna0saONHW3saGNHGzva2NHGjjZ2tLGjjR1t7GhjRxs72tjRxo42drSxo40dbexoY0cbO9rY0caONna0saONHW3saGNHGzva2NHGjjZ2tLGjjR1t7GhjRxs72tjRxo42drSxo40dbexoY0cbO9rY0caONna0saONHW3saGNHGzva2NHGjjZ2tLGjjR1t7GhjRxs72tjRxo42drSxo40dbexoY0cbO9rY0caONna0saONHW3saGNHGzva2NHGjvl5xw7taGNHGzva2NHGjjZ2tLGjjR1t7GhjRxs72tjRxo42drSxo40dbexoY0cbO9rY0caONna0saONHW3saGNHGzva2NHGjjZ2tLGjjR1t7GhjRxs72tjRxo42drSxo40dbexoY0cbO9rY0caONna0saONHW3saGNHGzva2NHGjjZ2tLGjjR1t7GhjRxs72tjRxo42drSxo40dbexoY0cbO9rY0caONna0saONHW3saGNHGzva2NHGjjZ2tLGjjR1t7Ghjx8IVv5kcSY4iR5NjyLHkOHI8eQs5gbyVnEjeRk4ibycnk1PIqeQ0cjp5BzmDnEnOImeTc8i55DzyTnI+uYBcSC4iF5N3kUvIu8ml5D3kMvJecjl5H7mCvJ9cST5AriIfJFeTD5EPk2vIteQj5DoyQ2ZJgzRJiyycc4d0SY/0yYBcT24gN5KPkpvIx8jN5OPkFvIJciv5JLmNfIrcTubtaGNHO7Rj/nj+Tn5FHiK/Jv9BfkPm8il2tLGjjR1t7GhjRxs72tjRxo42drSxo40dbexoY0cbO9rY0caONna0saONHW3syBnDjjZ2tLGj/cM/V/vBRv8CNnKwkYONHGzkYCMHGznYyMFGDjZysJGDjRxs5GAjBxs52MjBRg42crCRg40cbORgIwcbOdjIwUYONnKwkYONHGzkYCMHGznYyMFGDjZysJGDjRxs5GAjBxs52MjBRg42crCRg40cbORgIwcbOdjIwUYONnKwkYONHGzkYCMHGznYyMFGDjZysJGDjRxs5GAjBxs52MjBRg42crCRg40cbORgIwcbOdjIwUYONnKwkYONHGzkYCMHGznYyMFGDjZysFF+vnZCGznYyMFGDjZysJGDjRxs5GAjBxs52MjBRg42crCRg40cbORgIwcbOdjIwUYONnKwkYONHGzkYCMHGznYyMFGDjZysJGDjRxs5GAjBxs52MjBRg42crCRg40cbORgIwcbOdjIwUYONnKwkYONHGzkYCMHGznYyMFGDjZysJGDjRxs5GAjBxs52MjBRg42crCRg40cbORgIwcbOdjIwUYONnKwkYONHGzkYCMHGznYyMFGDjZysJGDjRxs5GAjBxs52KhwxW8mR5KjyNHkGHIsOY4cT95CTiBvJSeSt5GTyNvJyeQUcio5jZxO3kHOIGeSs8jZ5BxyLjmPvJOcTy4gF5KLyMXkXeQS8m5yKXkPuYy8l1xO3keuIO8nV5IPkKvIB8nV5EPkw+Qaci35CLmOzJBZ0iBN0iJtsnDmXdIjfTIg15MbyI3ko+Qm8jFyM/k4uYV8gtxKPkluI58it5N5GznYyAlt5GAjBxs52MjBRg42crCRg40cbORgIwcbOdjIwUYONnKwkYONHGzkYCMHGznYyMFGDjZysJGDjRxs5GAjBxs52IhzhY0cbORgI+cHG/1go38BG7nYyMVGLjZysZGLjVxs5GIjFxu52MjFRi42crGRi41cbORiIxcbudjIxUYuNnKxkYuNXGzkYiMXG7nYyMVGLjZysZGLjVxs5GIjFxu52MjFRi42crGRi41cbORiIxcbudjIxUYuNnKxkYuNXGzkYiMXG7nYyMVGLjZysZGLjVxs5GIjFxu52MjFRi42crGRi41cbORiIxcbudjIxUYuNnKxkYuNXGzkYiMXG7nYyMVGLjZysZGLjVxs5GIjFxu52Cg/U7uhjVxs5GIjFxu52MjFRi42crGRi41cbORiIxcbudjIxUYuNnKxkYuNXGzkYiMXG7nYyMVGLjZysZGLjVxs5GIjFxu52MjFRi42crGRi41cbORiIxcbudjIxUYuNnKxkYuNXGzkYiMXG7nYyMVGLjZysZGLjVxs5GIjFxu52MjFRi42crGRi41cbORiIxcbudjIxUYuNnKxkYuNXGzkYiMXG7nYyMVGLjZysZGLjVxs5GIjFxu52MjFRi42crGRi41cbFS44jeTI8lR5GhyDDmWHEeOJ28hJ5C3khPJ28hJ5O3kZHIKOZWcRk4n7yBnkDPJWeRscg45l5xH3knOJxeQC8lF5GLyLnIJeTe5lLyHXEbeSy4n7yNXkPeTK8kHyFXkg+Rq8iHyYXINuZZ8hFxHZsgsaZAmaZE26ZCF8++RPhmQ68kN5EbyUXIT+Ri5mXyc3EI+QW4lnyS3kU+R28m8jVxs5IY2crGRi41cbORiIxcbudjIxUYuNnKxkYuNXGzkYiMXG7nYyMVGLjZysZGLjVxs5GIjFxu52MjFRi42crGRi41cbMRZwkYuNnKxkfuDjX6w0b+AjTxs5GEjDxt52MjDRh428rCRh408bORhIw8bedjIw0YeNvKwkYeNPGzkYSMPG3nYyMNGHjbysJGHjTxs5GEjDxt52MjDRh428rCRh408bORhIw8bedjIw0YeNvKwkYeNPGzkYSMPG3nYyMNGHjbysJGHjTxs5GEjDxt52MjDRh428rCRh408bORhIw8bedjIw0YeNvKwkYeNPGzkYSMPG3nYyMNGHjbysJGHjTxs5GEjDxt52MjDRh428rCRh408bJSfo73QRh428rCRh408bORhIw8bedjIw0YeNvKwkYeNPGzkYSMPG3nYyMNGHjbysJGHjTxs5GEjDxt52MjDRh428rCRh408bORhIw8bedjIw0YeNvKwkYeNPGzkYSMPG3nYyMNGHjbysJGHjTxs5GEjDxt52MjDRh428rCRh408bORhIw8bedjIw0YeNvKwkYeNPGzkYSMPG3nYyMNGHjbysJGHjTxs5GEjDxt52MjDRh428rCRh408bORhIw8bedjIw0YeNipc8ZvJkeQocjQ5hhxLjiPHk7eQE8hbyYnkbeQk8nZyMjmFnEpOI6eTd5AzyJnkLHI2OYecS84j7yTnkwvIheQicjF5F7mEvJtcSt5DLiPvJZeT95EryPvJleQD5CryQXI1+RD5MLmGXEs+Qq4jM2SWNEiTtEibdEiXLFwFnwzI9eQGciP5KLmJfIzcTD5ObiGfILeST5LbyKfI7WTeRh428kIbedjIw0YeNvKwkYeNPGzkYSMPG3nYyMNGHjbysJGHjTxs5GEjDxt52MjDRh428rCRh408bORhIw8bedjIw0YeNuL8YCMPG3nYyPvBRj/Y6F/ARj428rGRj418bORjIx8b+djIx0Y+NvKxkY+NfGzkYyMfG/nYyMdGPjbysZGPjXxs5GMjHxv52MjHRj428rGRj418bORjIx8b+djIx0Y+NvKxkY+NfGzkYyMfG/nYyMdGPjbysZGPjXxs5GMjHxv52MjHRj428rGRj418bORjIx8b+djIx0Y+NvKxkY+NfGzkYyMfG/nYyMdGPjbysZGPjXxs5GMjHxv52MjHRj428rGRj418bORjIx8b+djIx0Y+NsrPzn5oIx8b+djIx0Y+NvKxkY+NfGzkYyMfG/nYyMdGPjbysZGPjXxs5GMjHxv52MjHRj428rGRj418bORjIx8b+djIx0Y+NvKxkY+NfGzkYyMfG/nYyMdGPjbysZGPjXxs5GMjHxv52MjHRj428rGRj418bORjIx8b+djIx0Y+NvKxkY+NfGzkYyMfG/nYyMdGPjbysZGPjXxs5GMjHxv52MjHRj428rGRj418bORjIx8b+djIx0Y+NvKxkY+NfGzkYyMfGxWu+M3kSHIUOZocQ44lx5HjyVvICeSt5ETyNnISeTs5mZxCTiWnkdPJO8gZ5ExyFjmbnEPOJeeRd5LzyQXkQnIRuZi8i1xC3k0uJe8hl5H3ksvJ+8gV5P3kSvIBchX5ILmafIh8mFxDriUfIdeRGTJLGqRJWqRNOqRLemThWgTkenIDuZF8lNxEPkZuJh8nt5BPkFvJJ8lt5FPkdjJvIx8b+aGNfGzkYyMfG/nYyMdGPjbysZGPjXxs5GMjHxv52MjHRj428rGRj418bORjIx8b+djIx0Y+NvKxkY+NfGzkYyMfG3FmsJGPjXxs5P9gox9s9C9gowAbBdgowEYBNgqwUYCNAmwUYKMAGwXYKMBGATYKsFGAjQJsFGCjABsF2CjARgE2CrBRgI0CbBRgowAbBdgowEYBNgqwUYCNAmwUYKMAGwXYKMBGATYKsFGAjQJsFGCjABsF2CjARgE2CrBRgI0CbBRgowAbBdgowEYBNgqwUYCNAmwUYKMAGwXYKMBGATYKsFGAjQJsFGCjABsF2CjARgE2CrBRgI0CbBRgowAbBdgowEYBNgqwUYCNAmwUYKMAG+Xn5SC0UYCNAmwUYKMAGwXYKMBGATYKsFGAjQJsFGCjABsF2CjARgE2CrBRgI0CbBRgowAbBdgowEYBNgqwUYCNAmwUYKMAGwXYKMBGATYKsFGAjQJsFGCjABsF2CjARgE2CrBRgI0CbBRgowAbBdgowEYBNgqwUYCNAmwUYKMAGwXYKMBGATYKsFGAjQJsFGCjABsF2CjARgE2CrBRgI0CbBRgowAbBdgowEYBNgqwUYCNAmwUYKMAGwXYKMBGATYKsFGAjQpX/GZyJDmKHE2OIceS48jx5C3kBPJWciJ5GzmJvJ2cTE4hp5LTyOnkHeQMciY5i5xNziHnkvPIO8n55AJyIbmIXEzeRS4h7yaXkveQy8h7yeXkfeQK8n5yJfkAuYp8kFxNPkQ+TK4h15KPkOvIDJklDdIkLdImHdIlPdInC1dkPbmB3Eg+Sm4iHyM3k4+TW8gnyK3kk+Q28ilyO5m3UYCNgtBGATYKsFGAjQJsFGCjABsF2CjARgE2CrBRgI0CbBRgowAbBdgowEYBNgqwUYCNAmwUYKMAGwXYKMBGATYKsFGAjTgn2CjARgE2Cvjv+GJS+RlrkVx5VSmRSuRfaXqaZKTZDVJ/qZqYvi6/pa7l36m66fDt0new3WAlUnUgPbtp28Pfq/oD7w1V4ukJil71h2bXpoelnzp8i+qfyzM2pnRqNkxp2nRc+k5FbzZIthyZHtb0oqp307PT5ve96pPTd/63tusk7x/+Te7iZ7RtNkRJ1OwpfLLpE+lRsr+nFD29o+mw9CjZc/G7nQ5/9yj761QzWGl6tP1V3cS3/O6zR2zX6ejbHf4z5HvGmg1rdmOz4c1uajai9gT5iWWK1uzWZrfnr1V6ClvHYvlzqVY6h627iiKtopQriohX7mhlpLzQTFHVarVW0dQ6tb2sd1CvkvU+6gOyvkqVu1NdrT4i6+tUGfvqk+rfZP1j9RNFVw+on8n65+pBWf9C/busf6UekvWv1W9kPaepiq5pWkSMHdVish7XymS9iVYu6xVaUtZTWqWsV2lpWW+mNZd1eTjKep3WQtbrtWNlvY12nKy31U6Q9fZaB1nvqHWU9RO1E2X9JO0kWT9ZO1nWO2kPy/oabY2sr9XWyvoj2iOyvk6/WFH13voliq5fGm2qqGJi+b7i4otkvVf0YkWP9o7eIOvDoqNkfXT0VlmfGJ0i61Oj82V9QXSBrC+MPifrv4j+QtafL5EzKsI8XtFK2pWOUdTSsaVjFb10XEWgqBXrK9YresWGil/I+vMVv5L1HYmWippolZBzlfgikVPUpJKUq5XUUscpaqpt6hpFT/VL9ZP1/qn+sj4gNUDWf5waKOvXpq6V9UGpn8j64NRgWR+SGiLrQ1N3y/rS1FJZv6cqKvdUTPSpV93U7Gq5rH3lvtOaDZE7TG12g4wZrdmNzQ8pavOvm+fkjlZq5NKLU3soes05NefIel6oes31NSNkPe9Uvebp2nYyE5wgI0zFrHptx9o7wv8iN/9Xo+Sb1q6vfVxe31IrI6x2e21+/nu69gtZz+tWr6upq1HUutq6OplpWrTokL/jwzGoKT+VUfQx4+dzRs5X+TGj5hgtUcZJE0ZIirHRjFFRx3how0iQsapfItc0f9WGSQ6PDpccEZXjl99rRnIFJ0pOik6SnBydHF6LkkTrRGu5Fm0Ssp9E24TMSol2iXaS7ROyz0THhIyuxEkJGVeJTolOkp0TnSVPS8islzg9cbrkGYkzJM9KnCV5duJsyXMScg4T5yXOk/xR4keSFyYulLw4IWMv8ZPETyRvTNwoeVNC5sjEzYmbJccmxkqOT4yXnJCYIDkpIUebmJyQo01MTUyVnJWYJTknMUdyfkJGY2JRYpHkXQmZkxNLE0sllyWWSd6XuE/y/sT9kg8k5P5NPJh4UPKhxEOSaxJrJB9JyL2cyCQykkbCkLQSlqSTkJki4SU8ySAhVzaxIbFB8tHEo5KbE5sltyS2SG5NbJXcltgmuT2xXfLpxNOSP0/8XPK5hNwjiecTz0u+kHhBckdih+SLiRclX0q8JPly4mXJVxKvSL6aeFVyZ2Kn5OuJ1yUbEg2SuxK7JN9KvCW5O7Fbcl9in+TfEjL/JD5JfCL5aeJTyc8TnzPy83/nt5y/6puqSsnvZoW/6tu0qqmsF/6qb3VVtaw35y/5tqiql/WW/N3eNlVtZL3wd3uPrzpe1tvx13tP5q/0dqnqIq+cxt/n7VbVTdYLf5/3rKrusl74+7znVJ0j64W/z3u+/B7YJPz7vJdUXSrrhb/Pe0XVFbJe+Pu8faqulvW+/BXdG+WebSJ3oszTNfI7gBKpkV+DlTL57bGJrJfXlCvxmoqahKwna5KynqqplPWqmipZb1pTLevNa2pkvbampay3qmkl68fUtJb1Y2uOlfU28ltopOa4mvayzw41J8t6p5pO8vopNafKepeaLrJ+Wk1XWT+9ppusn1FzpqyfVXOWrHevOVvWe8gsEZf54TxZP7/mR7J+Qc2Fst6zpqesX1TTS9Yvrukt65fUXCvrg2QmicscMlO+0SxRZ2nNbNFfrGaVKC9a87D4LlqT/6t40Zr8/3+qaE3+3waP1uRdptdsEG1Fa7aKs6I1T8ksFGXmiYqkvkZM/1Ca1H7D3wuO1ZUpkbomdU2UeF15XVNZT8ucEwvnlzJ1WLyvEr9h4g3DlJNumDhuvLL4xmkTxyqrbr7plonKqzdPvGmM8vbIm4ZNVPaPvWHSeLVcqVcivX7Ut7Vy0hWXX9taOfOaK3u2Vnr27yvZR1FyOSUqT+Bapb1yutKNvq6UKnVKh3C9TGmhdAzXm8i+TgzXy5WWyknMevm+Jk2FklK0C666prXS6pq+F8jP452IvJdUjlE6hb38s76VcnLY0+UzrZVTvtuPqlR+tx6RpUo5Vuksx6Be8mP5BunwZzVV2oRraeU4pVrRL+nTp7fStu9VV7RWOvfre1lr5dxwD1GlmdJWOTU85mrleKVL+E5Maa60U04Le3F5bJygdFUuuXHCbRPU7eSz5AvkS+SrZAP5NrlnzE0Tx6sf5lPrRF5JjieXka+Qr5Nvke+Se8l95AHyS/KbfOoRsoxMjbth4hi9muxFDifnkVnyOfJ18kPy63xG+GykL7mS9MlnyFfHjRk3JvI+eYD8Op/RGJki68g2ZEeyC9mdvIC8lOx7222dz4gOkjwzOn56525do/MlT48ukewWXS55RnSV5JnRtZJnRU3JH0V9yQuimyQvjG6V7Bl9WvKi6HOSvaI7pnc+o3P0ZclTozslu0R3SZ4W3S3ZNfq+5OnRj8J743+Sx8r47CQjr7OMji4yDroy/s9QzlTOUrorZys9lKHKDcow5UZluHKTMkK5WUw5ShmtjFHGKuOU8cotygTZS6LRXoo/879/v1Wj9//nx6cqt5LqETnxsPXyw1I9albLHXuO3FXnKecrP1IuUC5UeioXKb2Ui5XeyqXKZcrlyhXKlcpVMqNcrfRlLihsfbSt/nfvJv4P714l75fIrKBz58fkri6Ruex/99oxcjwJmcFSMjNVycyTlhmlWuaOGpkz62RurJd5sJVs1VpGVBuZjdrKHNNO5pL2MoN2zM+W/xf28H/7O0WVS5TrlZ8og5Uh0tPD3n+1lv9trMn/oi1R+in9lQHKj5WByrXKIOU6ea1UueYor6oysvM5jLyRHE7eRI4gbyZHkqPI0eQYciw5jhxP3kIefldMVA6pX2ol8rtWD+1y7XptrDZDWyq/YW3UntFe1vZqB/WYXq131y/Vp0bGR1+M7op+GBsRWxL7Jn5S6ZzS5aXZ0s2lz5W+Wvpu6cdlSlnbst5lc8q2l71YtqtJrEl1k3ZNujXp1WRAkxFNJjdZ2GRVk4PlqfLW5d3LLy0fVD663CzfUv58+d7ygxWxiuqKdhXnV/SpmFWxTX6f6pkYLHLel/g6WZ68Mrk8mU0+nToz1Ts1NvV8ZaJyauXiSrNqetX+pp2bXtp0UNNZTZc1Xdd0U9Nnm77SdHfT/emqdLf0oPSstJnekf6oWaJZl2YDmo1oNrnZwmarmrnNtjXb0ayh2d5mB6tj1dXV7aq7VfeqHlA9onpy9cLqVdVu9bbqHdUN1XurDzaPNa9u3q55t+a9mg9oPqL55OYLm69q7jbf1nxH84bme5sfrInVVNe0q+lW06tmQM2Imsk1C0VBbs22mh01DTV7aw7Wxmqra9vVdqvtVTugdkTt5NqFtatq3dpttTtqG2r31h4U5VTXtavrVterbkDdiLrJdQvrVtW5ddvqdtQ11O2tO9gi1qK6RbsW3Vr0ajGgxYgWk1ssbLGqhdtiW4sdLRpa7G1xsD5WX13frr5bfa/6AfUj6ifXL6xfVe/Wb6vfUd9Qv7f+YMtYy+qW7Vp2a9mr5YCWI1pObrmw5aqWbsttLXe0bGi5l7ug8E8eZHZrcVD6JZgmLXejmtfMMYlC6/qF9mfjD/uMKCayv3G/T03j/tW7Gvf7v9i4P2VY4/70Vxv3Z0xVSksO6y+feNj7MUUN3mrc33q99Eu516o4YvWpKwvtz315Xf1+T/9eV9R/9rC+1G/r6X9/NvKvXR62M8J2S+N9/PZd+hGZ56plLmtXeOc/zbDdHrb7Cu3ONmxdI8+zc2UOv1Lu/sFyT49XJiuzlIXKMmWVsk5xlU3KNuVZZYfyitKg7Fb2KvvDT4f/tG1n37CdELYbw/alQvtaLGzD7/DayLDdVmhfD99//YKwnRO2z4btN4X2jXPDNnz/jWfC9qtC23Bm2E4N2/DbNoTv/65T2A7nW7eR51VfmeeGyWw1UZmuzFOWKCuUhxVTWa9sUZ5WnldeUnYqbyl7lI+UA8pXqqaWqVVqndpG7ah2UburF6iXquE3/9237ceFdld4Bt4cHbbhkb51UtiuC9tdhfb3ncN2Sdi+XGjfDrd/e1nYvlpo3wm3f2dFod19ZaH9Q3nYhp9/t0fYbiq0f2wTttPD9vVCuyfc355wf3sOFtr3rg/b8PjfbxW288J2T6H9oGfYFo3wD7Y1HtEfF/rljMxORxl1bPVJTdiG3/pAeNQHwut5IDwLn4bj5tNwXHw6IGyXhu0LYft2of2s6sj76bPws589H7ZfsU3+96u2Ir6uorueYpp+8uQdLk8ytvm8OmzDn3OwS9i+VWi/mFVovwzvjy/Dq/H33mH7WaH9KrwrD7U62j17KNz712VhG377f4xk67OVGcp8ZamyUlmr2MpGZavyjPKC8rLyuvK28r6yT/lM+VqNqOVqWq1X26onqV3VHmpP9XK1n3q9Olwdq05SZ6jz1aXqSnWtaqsb1a3qM+oL6svq6+rb6vvqPvUz9WstopVraa1eayvP5a7yZO6phbPPP8Lx+034DXKbaTW5X2jVwjfU9MKV1CKFcajl/ylavo0VrqwWf7rQlnxYaMsKZ1Zr0itsC3e+Vv5coa1YVWgThSuhJQvjTkvVh21h3GqVDYW2qjDDaE1XF9p0YdxrzQYX2upY2BbuD6350EJbUxW2hfsz/7fnaetGFNoWncL2y0JbX5iptJbzC22rwnnSjkmH7e5C2zr8OccWRojWpnDfase1DtvCrK61DT9/fPi9ji/MuFq78DycEB5n+7KwfbHQdlhYaDuG5+/E8PudGL5/0vJCe/LAQtupTdjua3TfaqdsbnTfaqcdaNzvGinq1zd6Bmpduxz2fr6/rnH/9IbG/W57j7gztTOeD9vCnKqd2erIbc48P2wLM4d2VjnbREX4NaL49krn8PUuYTsybMPreVZh/tO6lx39c92/bcPr3n1t2Ibj/OySxufh7M6Nv9fZg45yZ2s9CvOXdk442s8JR+M5jWdP7Zx9SKLQF0Gcmzrs/Xy/5rD35fPn1h3W16S/tKj/VuN+r46N+70nK6Wlh32bq3YrpZoqW3x7Ts6U3zl7y2+W4ei5qvBc1a4O7/K+hblUu2Z8oe0fjv4BlxbaH4eje2BhJtMGjW4kJXnlusJ8ol0/sPGRXf9W8ZZDwjtgyK7G52Boj6L+hMbfaegqpTR2lCs9dGvYFuZw7YZwZN2wOGx3ItPvjuiGg42v1U3nFo1OeW1U50K78PxCm5l82Gei0pdjLztsH0+ce1hf3n+qa+PR9fSL9A87Cz/rU2ifaSxJ7Zmvjjbufhnu55fhrPPLcBy+0P4oo19+/gsbC+2/ryu0//Fiof3N7kLbMK/x93m3+r/xdNf+VHgqax8OL7R/Ds/0RysL7V/CuXRfQZPaX9uG7SuFdn94pT4Oz8En4Vx3QGt0duTuO7Ct0H7aTyltcth5/HQh/f/iOEM1aJ+FZysUgvZ5OGccDEfOwWyh/SIc7V/MCdtwzv67ErYDwnarUho/7Gi+qivqz+LoYvIt6sSoHZUuSvfwnfBpdCg8kq/Dp8k/wqfbN+HTJ9fun+0hNzpsC6NcVwvPIV2Phe3IsH270cjTI5cWjTw9MilslzFH/J/PZX6rQvtq2BbmdD1aHba9w3Z62C4PWzdsC79J6LERYVuYJ/T4wsbHGd96xDNCj4c/Mx7+zJJUOD9UFx1z4d26sL08bJeE7TNhW5CKXhqeh9LwyEtnKKURVYnzc7+XY+G91WFbUIBelgjbc8O2MNL1JuHZaDKAIyw77Opd8N3vKoUtxoft2rANz0/oJb38pLAdFLbhEZQX7iG9QgvbMxvdwXrF8OLrnAzPS3IC7zRr9BQYqoxUJihTlTnKYmW5slrJKr6yWdmuPKe8qIRnPTk0bMMrmgzPY7Jwd+ipmrANz1Uq/GapVWG7I2wPFNrK8KpWhttXhttXht+w8vmwDa92Vbh9Vbh9Vbh9Vbj/qh3/pff1qsIdrzdVwrZj2A4I23lhuy1swzGSDr9bOvzZ6Ylhm+VnHnl/6ulwD83Co29eHrYF1+o14VmsLS+a6/TaYYW29eZGAtGPa8/92eiOaBseR1u70B5/5WF6y/dXFvW3FPV3FvUPNO63Sxf1uxX1B9JvdEztwmNqF17Hds8eZZvC/KefEF6HE9ofuc0J4bk+Ibx2J6w8yjabwzacBdtHjtymfZuwDeeB9pOPss3KsH02bD88cpsO4czaoUvYDj7KNuEs3GF92DYcZZtwBHQMj6vjlUdu0zEc2x0fDtsdjcyid/yocf/UkxqpQe+3onF/0JWN+9fPa9z/ydrG/SHDi/o7G/eH7W/cv6l7UX9T4/7NnzXujxzWuD+qbeP+mMGN++NWN+7fsrPxvTGxd1H/+cb92y5o/Pnbnmncnzyykc/1KfMOs6ac3+kfcu9917+jZ+P+rDaNlKvPVRr35+1t3L+zoXF//o6i/leH/Xw5ngXtse4/73ct6k9t9PuFvmB+UX9pUX9lUX/tYc6S/sL6on7Pov7oov7yov62ov7bjfuLtKJ++6L+lUX9SUX9hw+TV77/fFH/o8bbL64q6p9Z1B9a1F9Y1N9Y1N/Z+Pwt/rJx/67YYeMl3y8r6pf/F+//T/sl//XPU/5ZP3Jkf0mPxv27xzb+/NK1RX27qL+xqL+tqP8c5vpu/0tfaty/p66oP6Cov7aov6/x/pd1LuqfWdS/oKh/eVF/QGNdLRta1N/RePt7Tyrqdy3q9yjq9yzqF/38e/sV9a9vPL/dO7xxf2Wbxtd71Ygj+4f9rzVH9icX9ecX9VcW9c2i/uai/nNF/Z1F/T1F/QON+w9qRf1UUb9VUf+kon6Pov7lRf3ri/pji/ozivpLi/pri/obi/rPFPVfLuq/XdTfV9T/qnF/dUlRv7qo37ao36Wof35R/8qiftH5WD26qD+9qJ//3apM7oT28tuEpiyQe3CeomidtT7KbM3Wfqdk9Uf0R5TXI5MihvJG9LXYYlUvu6bsBvWnZYuaqOqL5anyi7QLy68rX6dNqxheMVr7ecXsiqXaCwktUaLtTHyR+EJ7M9km2UZ7K3ly8mTt98lTkqdobydPTZ6qvZM8LXm6tjvZI3mO9sfkBckLtPeSPZM9tfeTvZK9tA+SvZO9tb3JS5OXan9KXpm8Uvsw2SfZR/tzsm+yr/ZRsl+yn/aX5IDkAG1fcmByoPbX5KDkIG1/8vrk9drfkoOTg7WPk0OTQ7VPksOSw7QDyeHJ4dqnyRHJEdpnyZHJkdrnydHJ0drB5NjkWO2L5PjkeO3L5ITkBO3vyYnJidpXyUnJSdqh5OTkZO3r5NTkVO0fyenJ6do3yRnJGVouOSs5S1eSc5JzdDU5LzlP15Lzk/N1PbkwuVCPJBcnF+vR5JLkEj2WfCD5gB5PPph8UC9JPpR8SC9Nrk2u1cuS65Lr9CbJbDKrlyfNpKlXJO2krSeSbtLVk0k/6eup5MbkRr0yuSm5Sa9Kbk5u1psmtyS36Onk1uRWvVlyW3KbXp3cntyuN08+nXxar0k+k3xGr00+m3xWr0s+l/yV3iL5UvIV/diUmlL1dik9pesnpKKpqN4+FU/F9Q6p0lSp3jHVJNVEPzFVkarQT0olU0n95FRlqlLvlGqaaqqfkmqWaqZ3TjVPNddPTdWmavUuqRapFvppqRdSL+hdUztSO/TTUy+mXtS7pV5KvaSfkXo59bJ+ZuqV1Cv6WalXU6/q3VM7Uzv1s1Ovp17Xe6QaUg36OaldqV36uam3Um/p56XeTr2tn5/andqt/yj1bupd/YLUntQe/cLU+6n39Z6pvam9+kWpD1Mf6r1SH6U+0i9O7Uvt03un9qf265ekPk59rF9aGamM6JdVxipj+uWVJZUl+hWVZZVl+pWV5ZXl+lWVicqE3ke+UEq/urKqskrvW5muTOvXVFZXVuv9Kmsqa/T+lXWVdfqAyvrKev3Hla0qW+kDK4+vPF6/tvKEyhP0QZUdKjvq19W1qDtf/4miVmzO/xt5sdfS2lGXelnapTsftnQLl/qjLOenx3+3TJJloSzLZdnG8v4RS316fzOlek+47DtsOZhfml9+1GVA87XfLQ3N3/12qbkgXEYeZZkuy5y6vYctHxcW3ila6r5pkf5uqas/SZYuLH2OttRMrx9cP6llQ7i8fdiyN7+0Sh91adPq8u+WEa3GfresCpe1R11MFj9sGy87w5TtjqlhafftUvj0MZ2PueCYGcdsO+bjY77KL8V7b60cbSnsvXVZ667h0uv7Jf9TWl+ez1Y783Xcug5zvltWdFj93bI+XDbLsqPD5o5TZVl44qQTl3TYLDnppJKTE53qWbp3ysqy7ZSxskzs3L7zuVLtO/c8NXHq+/mlc/suWpfOslzapV+XQacpstR1nS/Lqq7Z0/cUlm6RM3acNbZ7p+67ekyXZf45g8/JnvPsuV8WlvO088rPqzt/giyzzn/xglYX9mZ5pafC0r3nhJ57w+Vj6XXvufeijvneRR0v6nFRD2lH9Hqx18GLR1624rIVl9dcYcon2frCV/Lb5be6amp+u6sW9rm+z+g+U/vsuXooy5Kr7fzSt1fffn1H950kba++pizbr+l7zcBrtvXrLcv4/mfKdkv6u/3dvqbk1vyaLE/3f6H/zgEDWWYNyLJsGfCc1JYBLw14fcBL8v4LP+74440/3jKwpyzDBn4s282S93jn2ksHvHTt1mufvb71T1YNaX/jnhv33Xhw3OvjO473x7/0bTv+6/Ff3zJv0ruTDkzpPaXvlOVTtkx5ZsqOKa9P1aamp3abev7US6cOnDpi6oypC6eunGpOO3/asGlTpz0/7dVpe+SW6TJ96XT3jsgdXe4YO6PdjMtnzJuxfcZLM/bNjM0cO9OdFZn19Ky3Z8dmt57dZfb1s8fPXj17z5z6OZPnrJ7z9JyX5zTM+XKuNrft3BFzV8/9aF5kXqt5A+eNnrd23rY7lTu73znjzh3zlfld5k+Yv3D+M/PfWtB+wYgFGxd8tfDMheMXpf7JrKUdMTM1mncWdft+yc8oi4Z+vxTmkn9y960tvuca3ymFsX7U+efbOeiwpfEssmjh90t+fli08vulMDPkZ9Pqg8fUtNwrM3K7izrKNynMxvlWZt7ma2WmfT+9v3pPuv672fPddLuaCzqsZybW0u9/P4uGZ2k8n3k/3Gp8ev93Z09ezc/KbNsu/z6vh2dQ9qvJT90m2+9Pt2Nv9XJ0e6Rtx/L9c6Jb0fNh+WFPhO+fCfvzx33Ec+DgEc+BAeHs35Cf+QvzPfvJf+vlsv7+t3Nha4X5Tdbzs1NhBirMcIXryLz4FVdt/bfz43dXVGa5Vmvz239/hTuslvkt/34ved1s3bXD6iNHg8yB7b4fK0ebYw+fU4+cT8NZu4ZxVJhBV3w7d+bndHlldX6/0l/dyuwxvb9b36fwJKOVp1ary+VZ1ad+cP7fggufPOETpWZkfZ/vnz6F8Zh/vrF9n/wW8ul0/eD8O/lX8s+y/Jb592pGpuu/Haetxsr7XeoH5/chW4wtbP3tcRQ/U/PHxPPz2yfo98/QwRxl8TNz7xHPzDbhk3IET0m+i7x/eXgcXfJ7uXpJ/UmtVsmxNboa+bNYfOd+e8YLd2T+3BZGTIf1rXvJ1ZFrmz8vrcy6vfkrnx8fh4+ADnNaKzUjv33Wcq3D9fx4yF+XwvhqrZw4qePUQhWeah2n8iQ6bMk/1QpPNJ6J/y8XnqOHLUdukX+6Hr6ET9nvliM/wdP1f7Tw/P1vL98+pf/ZUnym8su3z+5/tvA0/28vCOO/uRSfHVxy2HLk+cMrhy35kV640v+z5cg9/9dH999bCuc575X0/gt797m+Z/d0O6Qjy4Wv5F+5sHdeN/Re6XM97im8J4uoaVZeSoVXeRb1KCz5z1y2Iq+p/NYioY75n4GbOvZULnwFjwz8zi35ZdaAgf23DhiYNwu9WaFsCuuzxD1P51/JGyb/uXybXzBOTzQk2/LurHy2VmTrWXk/1Q++emj/rVirV2ERV8krVw/NO4vekv5b8zNR+J4sorXRiCz/qX6syYLLeucFl98yr7HvfXb1kot6cD6658/EwJ6F83Bhb76NHG/hOPua7Dl/FP346ey36E484noePgo61Rd6iqZWyO9rJyuK0l05T+mo/EiWzsplyjXKqfxb9t2Va5URSg9lpLJUuVRZpqxXblGeVp6V3nOy3Ke8pDQoK5RdygdKRvmTmlQeVVuoLZQGtZV6svI79XL1Cnn1KrWf8md1kHq98jd1iDpEOaDeoA5XPlXHquOVL9Tb1dXKV+rDsrRS18pyjLpOltZqoK5Xj1WfU3+rHqd11rqop2ldtTPUblp3rbvaXTtXO089W7tQ66meo/XSeqnnab21y9TztSu0K9Se2tXaNepF2gBtoNpbu067Tr1MG6INUS/Xhms3qVdoN2s3q1dpo7Txah9tojZZHaBN1Rap12l3afeoY7R7tVXqBG219pA6VbO1x9Xp2hPar9TF2r9rDeoabZf2nrpB+1D7i/qU9jftY/Vn2gHtC/Xn2t+1Q+ovtZyuqDt0TdfVF/W4XqG+pCf1KvU/9bSeVt/Qq/U6tUE/Vm+j/l5vqx+vvqOfoHdQ/6CfpJ+s7tFP0U9R39dP1buoH+hd9W7qn/Tu+tnqR/o5+rnqPv18/Xx1v36BfoH6N72n3lP9WL9Cv0r9RO+nD1Q/0wfpN6p/18fq4+RHT9SnaFF9hj5Da6LP0mdp5foq/UGtQt+kb9KS+lZ9q5bSn9Kf0ir1n+q/1Kr0V/TfaS31PfpftBP0g3pOOzUSjSS0syPpSHvtosg5kXO0QZFJkUXadZElkSe1WyLbI89qayK/ifxWMyM7Ix9oTuTDSE77abQsWqb9Z7Q8Wq7tjKaiVdpr0deib2oN0bej72rvRN+Lvqftie6N7tXei34Y/bP2fvQv0Y+1vdED0QPavujn0S+0v0b/Hv279nH0UPSQ9kn0H7GodiAWjyW0Q7FULKXrsapYMz0Sq4m10ktix8ZO05Ox02On621iZ8Qu1o+LXRXrr3eN/SQ2Tz87Nj+2UL8hdlfsbn147N7YvfrNsftiK/SRsQdiD+ijYw/G1upjYtlYVr81ZsUsfWLMiTn6bbENsSf0SbFtsWf0mbF/iz2vz4/tiO3QF8d+HXtVvyv2WuwN/b7Y72K79JWxt2Jv6atiu2N/0B+M/Sn2kf5Q7JPY1/ojcSWu6UE8Hm+tb4y3i3fVd8S7x8/R34ifHz9ffzN+Yfxi/a34pfEr9T/Er45frb8f7xfvp38QHxD/sb43Pig+RP8wfmN8uL4/Pio+Sv84PiY+Vf8kPj0+S8/F58TnRiLxhfG7I7H4vfHVkfL4w/GHI9XxtfG1kebxdfFMpCZuxe1IXXxD/GeR+vgv47+OnBz/z/iBSNf4Z/FcZEBJu5J2kWEl7Us6Rm4s6VRySmRESdeSrpGRJWeVdI+MKulRck5kTEnvkksj40ouL7k8MqHkypKrIreWXFPSP3JbybUl10Yml9xYcnNkSsktJbdGZpRML5kemV0ys2RmZE7JnJJ5kbkli0ruiswvubtkaWRRyb0l90buKllRsiKypGRVyZrI3SVeiR+5r2RDyYbI/SWbSjZFVpYcKPk08kDJ5yWfRx4s+bLky8jqUqVUjTxUGimNRNaUxkvjkbWl8n+RR0qTpanIutKmpc0i2dLa0tqIVdqitD5il7YqbRVxy64pGxTxyoaWDY08Vja8bHhkc9nIslGRx8vGlI2JPFE2rmx8ZGvZhLIJkW1lk8smR54qm142PbK9bEbZ7MhPyxaVbYz8vOy5shcj75W9UfZ2ZF/Z7rIPIp+V/b1JXeTrJsc1WR5t1WRFEyO6tMm2Js9G1zb5bZMDUac8Xl4T/XX5ieUXRX9fPrB8ZPRg+ZjyCbF4+cTySbGK8snlU2Op8unl02NNy2eUL4ilyxeXL4u1Kl9evjx2fPmK8pWxduWryrOxDuVmuRnrWm6Xb4ydXv5Y+dbYueVPlf8s1rP85+U/j11S/m/l/xa7tPwX5S/GLit/uXxn7Jry18tfjw0qbyjfFbuu/K3yP8QGl/+x/OPY8PJPy7+MTSr/qvzr2PTybyqU2MwKrUKLzamIVMRicytKKypi8ytSFdWxuypqKmpiyyvqKupj91W0qmgbW1nRrqJdbE3F7IrZsbUVcysWxB6pWFxxT8ysuK/i/phf8UDFqtiGiocqHoo9WrGmYk1sU8UjFUbssQqrwottTWiJROyniapE89iORItEy9jLiS8SX8V+q8TU53Kv6FfkNur9lVp9oJLUJ+b+pD+rdJBnzXO5/5DeLtb26f1zf1JUyb8rmuRr+sDca0oTZUPuoPJC7qA6VDlOvUHprw6T9kalvTwxWqljlFay5dWy5RB9bO7Xiir7+UCJyLZJ2baVbJuUbcvY3z7Z6hMZVIOVOnn/ZHl/iLx/irx/suyri+yrvXza43iayNoWOd5W+ozcL/SZuYwc72n6ezlDf185Wf9A6aL/Sd77c26X/lH+3yEMj3aPEpG1Y2StlRzNBtnTa8pUJamcrqSkuivHKmdLDZf93yQ1Quq23DvKJDmq26UmS02Rmio1TZ7B03O/Uu6QmiE1U2qW1J1KrTJfaoHUQqlFUoul7pJaInW31FKpnyrt5ancXvlS1r+Ryim1qiKlSvVRzlSvluordY1UP6lRylXqDqW5fOMh+gClh36dUq4PkRqrjNdnyzedqxyn36m0imRyv4pkpQypnUpt5DWp16XekGqQ+p3ULqk3pd6S+r3U21LvKLXRVG5X9N3cr6J/USLRfbL+V6mPc7+KRZXTYx2kPU05NtZN2rG5XbFxUuOlbpG6PfdObLKUnJuYnJuYnJvYdCk5N7HHlDNjm6WekvpCOTPeUWkeP1FqiFIbHyo1TOpWqYlS06TmSM2VknMUXy51n1RGylDaxzdI+1ep/VIfS30idUDqCyk5hyU3Sg2XuknqdqV5qaKcWZpWmjN298u4LmPtz3LVv1Sayah9SUbtSzLajpPRdpmMtnky2gbJaBsio62PjLbesvVzMl4u0AfIWPlxbr2Mm/4ybhbLHibpz+Ye1t+TcfaBUqbvzf2b/mcxWH6c/Um22qtUfndXDFZ6HLb/IbL/22T//WX/P5Kth4X7fkE+dY7sOyv73hDur4+SOGwvZbKXM2Qv42UvPWQvPcJ74gw5yj/Jnq6RPd0ne+kje/g3vulTrNXIPn4u+/i57KO9OiT3tOynh+xnlOznMtnPINlPL3VUbqfsq4e6OvekfPJnsr8q2d80ObLbZJ91cmTTZG8r9D25T+ToXtA/lDvrzzLmPgrv2IrD7tiTZa9dwrs/f8e+IZ98R+68K3KPyPhtUphh8v/Nv7z+pvKQcmdunzJfaoHUQqlFUoul7pJaInW31FKpl3KHlP+QelnqN1KvSP1W6lWp/5TaKfWa1OtSb0jtknon942yW+oPUu9K/VFqj9R7uVeV96U+kDqQ+53yae6PymdSn0sdlPpC6svcG8rf5Z7+SuqQ1NdS/5D6Ro4ll9unKlIqs+JefVDuY/363EF9sLRDcwcjO3P7Iq9JvS71hlSD1O+kdkm9KfWW1O+l3pZ6R+rD3KHIn6U+kvqL1D6pv0rtl/qb1MdSn0gdkPpU6jMpOZbIN1I5uWercq/Gz88dil8kdanUZVJX5v4Y7ydtf6lB8v51UoNzv4oPye2LD5UaJjVG3rtV2olSk2R9itRUqWnSnyHtHGnnSi2U9UVSch3i90q7XNr7pO6X9ZVSD0itknpQ9p+R101Zt2V9g6w/Jus/k5JrFJdrFJdrFJdrFP997pv421JyjeJyjeJyjeLvyjH+UWqPlFyj+J9zv4t/JPUX+S77pP6aeyO+X+pvsu+PZd+fSB2Q+ky2lWsXPyivfyF9uUYlN0oNl7pJrpcmvwml5Up9pejKstyb3z29otL7qfSWSm+mjPJd+m+V/L8Lt0zuu54yMhtkZDbIyGyQkdkgI7NBRmaDjMwGGZkNMjIbZGQ2yNa7ZaQdkpF2SEbaIRlph2SkHZKRdkhG0T4ZMQdlxByUEXNQRsxB+Xm/kZ/3rv4TuRNukBqW+0C/MfeBjJoGGTUNMmoaZNQ0yKhpkFHTIKOmQUZNg4yaBhk1DTJqGmTUNMiVPChX8qBcyYNyFRvkKjbIlTsoV61BrlqDXK2DcqUOypVqkKvSIFejQc76ITnrh+SsH5KzfkjO+iE5q/vkrO6TM3pQzuhBOaMH5Sw2yFk8KGexQc5ig5zFBu7Y3yhxOZdnyp0ck2fvI/LsXa2/qhyr/6dSpcvThvP7p/D8/pHze5f0zpLehXJ+p+ZtoQyU52RanpNpeU6m5TmZludkWp6TaXlOpuU5mZbnZFqek2n5SSfLs7JOnpV1cs/ulnt2t9yzu+WefUfu2c/lnv1c7tnP5Z79XO7Zz+V5mpR79k25Z9+Ue/ZNuWfflHtWrrfMtgOU9nKf/lXu031yn/5V7tN9+jDlJP1GqbHK8PA5eow8R9Py7EzLszMtz860PDvT8uxMy7MzLc/OtDw70/LsTMuzMy3PzrQ8O9NyL74p9+Kbci++Kffibrn3Ppd7brfcc7vlnntTnnFpecal5fmWludbWp5rablX3pRnW1qebXVyr7wpz7e0jP/dMv53y/jfLeN/t4z/d2T8vyPj/3MZ/5/L8y8pz7+kjP83ZczvljH/uYz5N+UZmJbnX1qef2l5/qXlSg3M/TU/6uU7yr0tSlsms3d/eXYNyO2WWX2NvL9YrseT8q4rY76LvlPW5a7U35DnWP4a/k62fke22iUz9bLcLOlNk8++KZ/Nvzo8fA7+Rj57snz2FflcLyUmW7qy5UzZco9s+QfZcjTKyo+c9ezpOnn/Cnn/FXk/P0YukD0tlXcN2VN72dMLsqeT2H4fWnyPPCjPv6RYcJDUWKlxUrdITZC6VWqi1CSpJcopSqX6HPf6Wtn7ivxP58pmpX6mdNV/IbVHnPue0kusmJTnd1qsWKt/KO2fRVYfyWt/EZnJ7+VyjD9TqkWWtfknu3x+rNJDnmODxF3XKX30wRhMntJyZO3lyNrLkbWXI2svR9Zejqy9HFl7ObL2cmTt5chk9MnPuE7ENljaIcp4PpmWT6blk2n5ZFo+mZZPpuWTaflkWj6Zlk+m5ZNd5JM/kk92kU/+iE8m5ZNJ+WRSPpmUTyblk0n5ZFI+mZRPJuWTyfCTl4WfzBvlOrliQ+S+yp/jp5HCV3K29sgZ7iPP8qul+kpdI9VPKRXBlYrgSkVwpSK40tL8v00akTNcJZ8ZLWf4cjyev0bvK6+r7XPvqR2kOkqdKHWS1MlSnaROkeosdapUF6nTpLpKnS7VTeoMqTOlzpLqLnW2VA+pc6TOlTpP6nypH0ldIHWhVE+pi6R6SV0s1VvqEqlLpS6TulzqCqkrpa6Seji3R10jtVZqnVRGKitlSJlSlpQt5Ui5Up6ULxVIrZfaILVR6lGpTVKPSW2Welxqi9QTUlulnsx9Kmdkj/qL3Dvq81K/lHpB6ldSO+T1f881qC9K/VrqJan/kHpZPPEbqVekfiv37SAZuYNzr0V+lfs0skPq36VelPq11EtS/yH1stRv5GnwitRvcw3RytyeaDr3XrSZVLVUc6kaqdrce7F7pR7K7YnJOYity+2LublPY56ULxVIrZfaKq//UtoXpH4l66/mGmKvyfbiltjB3Hvxlrk98VZSx0i1ljo292m8jdRxUm2ljpdqJ0+OE6Tay7zVQaqjbHei1KlSXaR/mrx3tjxtekjbN/dpiZZ7r0SXikhFpWJScakSqVKpMqkmUuVSFVIJqaRUSqpSqkqqqVQ6t6ekmVS1VHOpGqlaqTqpFlL1UnL8JXL8JXL8JXL8JcdKtZE6Tqqt1PFS7eSYuogbTpM6S5583aXOltfOl+oldbHUEPl5w6QdIe/dLNuNlBolNVrqdtnHTKlZUrOl5si298rrlmzvyfZ+7p2SQPrrpQ7Ia5/n3itVc3tK5buWNs01lMr3KG2W21faWsbQVFWT0aJLRaSiUjGpuFSJVKlUmVQTqQqpVO5PaqVUlVRTqbRUM6lqqeZSNVK1UnUywlrl/qoeI9Va6lipNlLHSbWVOl6qndQJUu1lrukg1VHqRKmTpE6W6iR1ilRnqVOlukidJtVV6nSpblJnSJ0pdZZUd6mzpXpInSN1rtR5UudL5eezC6QulOopdZFUL6mLpXpLXSJ1qdRlUpdLXSF1pdRVUn1yf1avluordY1UP6n+8v0GSP1YaqDUtVIz5bvMkpotNUdqrtQ8qTul5kstkFootUhqsZT81qEuz32l3ie1Qup+qZVSD0itknpQ6mGZM9dIrZVaJ5WRykoZUqaUJWVLOVKulCflSwVS8jRUN0htlHpUapPUY1KbpR6X2iL1hNRWqedkLv+F1PNSv5R6QepXUv8u9aLUr6VekvoPqZdz+2UW2S+zyH6ZRfbLLL1IZulb5DlQKzN/D3kO1Mrs30Nm7d9FZMaLyIwXkRkvIjNeRGa8iMx4EZnxIjLjRWTGi8iMF5EZLyIzXmRT7q+Rx6Q2Sz0utUXqCamtUk9KbZf6qdTTUj+Tekbq51LPSv2b1HNSv5B6XuqXUi9I/UZJRl6R+q2SjFYqZdG0kog2k/p/qDsT+Kiqs/+fe+/M3MksGZawBJFFENEWFdxal1ptq23d22oBt7SCFsSlCpGogAouKKvKoqBCiVgJL1orWoKCEUQiMgRCwqAMhAAziUxmuMkwgQRz/t97MmBQUUHr+/4nn9/cO/eee855fs9ynufOkvagA+gIskWma4KscU0kCk1mfzr7M2XU9ZzwuNAB0SzumsM5ZHG9zDnm7GLOLubsIkq7XpPVrtcB83UxX6Jc3PUW7d/m2BLOFwLm62K+LubpYp5Ev7jrQ9p8xLk1vP4YrAVBsA6UiICrlLGp8FxUeK5yjm2SDUTKuOsT5kZV54py7W72Y+yTY7vIsV0JQOXismhfC+pAEuwFKWSrl9VmpqwxA6AVaA06ygYzG3QCx4HO4HjhMbuArqAb6EVWeBLoDU4GfTnWj+0Z4Ewi7zngPBk3zxcBty4y3QZwACdwARO4QQbwAC/wAT/IBAHQCrQGbUBbkCU87nagPegAOoJs0AkcBzoD5ulmnm7m6Wae7u7gBNAD9AQnAuKM+yfgp0TEPuBU9k8ncvZlv5+ME4nj7jPZPxucA35mR2bkOBdczv4V4EoZdV/FdQNkg/tm5nYr527jur+BIWAooNJ1k1e67wOjGHc0GAMeov14xsPnidRx93S2M+nrOfA8mAVeob9/glc5vwAUcCxJu71c2ygbMoSsztCEJ8NN5IbDDA/b1hxvKwJE83gGq1JGB451BNmyJqMT6GzfkbS9O51LjccrK1VetvzQ8XEcH6vuoNg5liWc+m/ldcYV9p0p4bHvaqlzP9VPlxH9THCOjOoXsv2t3Kj/Tn6gXwaukCX0FCKjiJBRRDz95QeegeBx9p8A48GT4CkwAUwEk8BkMAVMBU+DZ8CzYBqYDmaAmeA58DyYBWaDF8CL4CUwB8wF/wDzQL6M+H4iI8Jgpim9P9WwPf/zmH+S+Sf1c2WI+Sf1X7EdL7frT8rtxK1uxKxutPzA80cZ8vwJXAduALfI7Z6hYBi4E9wNhoPHZRLZksiWRLYksiWRLYlsSWRLIlsS2ZLIlkS2JLIlkS2JbElkSyJbEtmSyJZEtiSyJZEtiWxJZEsiWxLZksiWRLYksiWRLen9vdzuvQxcDq4AV4KrwNXgGrkd2ZPo8By5CQ2FdKVHuVTdi+iK7AXIXaBfL5fqg8AdYLwshoNiuxpB9gJkL0D2AmQvQPZiZC9G9mJkL0b2YmQv9oyUSz154AHwMHhULmVexcyrmHkVM69i5lXMvIqZVzHzKhYXoYFcNJDL3CJoIJf5NWBBFhZkMc9PmEklM6k0rm2qZ76BdDXTJ13N9EnfIwxhXRbWZTG7SmZXyewqmV0ls6tkdpVoJhfN5KKZXDSTi2Zy0UwumslFM7loJhfN5KKZXDSTi2Zy0UwumslFM7loJhfN5KKZXDSTi2Zy0UwumslFM7loJhfN5KKZXDSTi2Zy0UwuDFTCQCUMVMJAJQxUwkAlDFTCQCWayRW/goUcWMhBF+tgIQd9rNN/Kzoh/QCkH4C2TqV6nZuuoc9Ir6unpdfV09J1cQ66Woeu1qGrdehqHWwMgI0BsDEANgbAxgDYGAAbObCRAxs5sJEDGzmwkQMbObCRAxs5sJEDGzmwkQMbObCRAxs5sJEDGzmwkQMbObCRAxs5sJEDGzmwkQMbObCRAxs5sJEDGzmwkQMbA2BjAGwMgI0BsDEANgbAxgDYGAAbOcLEFiwkPhmJRyPxKCRuh4R3IeH1IhuO/gU//4KbErgpgYcAHNjvHy1A/n8h/7+Q/1/I/y/kL0H+EuQvQf4S5C9B/hLmUcI8SphHCfMoYR4lzKOEeZQwjxJ8ZQhMHx7vakUf/RqstD+xbghxbigx7nYwDNwpy9Sdi4OxbhQxY4z8wPuAjHgfBKPAaDAGPAQeBo+AsWAceBQ8BoiNXmKjl9joJTZ6iY1eYqOX2OglNnqJjV5io5e46CUueomLXuKil7joJS56iYte4mJmBvAALzFPU3e/7Lkn8fHN+PhmfHwzvHnhzau8Z6TcjO9uxnc347ub8d3NzD3J3JPMPcnck8w9ydyTzD3J3JPMPcnck8w9ydyTzD3J3JPMPcnck8w9ydyTzD3J3JPMPcnck8w9ydyTzD3J3JPMPcnck8w9ydyTzD3J3JPM3Y5Z/eUW2A7B8NJDMcuWaIvoh0T5nN/F+Qa0kUIbKbSRou0ntD2dtufjKR4k7Y2neJC2N3Y00Y79aCiFhlJImY+U+UiZj5T5SJmPlPlImY+U+UiZj5T5SJmPlPlImY+U+UiZj5T5SJmPlPlImY+U+UiZj5T5SJmPlPlImY+U+UiZj5T5SJmPlPlImY+U+UiZL85Ckjx0sxbdrNWHiPboZy0SDMYDYnjADiSZiCSdkeQUJOmMJKcgySQkeR3drUV3a9HdWnS3Ft2tRao8pMpDqjykykOqPKTKQ6o8pMpDqjykykOqPKTKQ6o8pMpDqjykykOqPKTKQ6o8pMpDqjykykOqPKTKQ6o8pMpDqjykykOqPKTKQ6o8pMpDqjz8uL/y458hxQakeDP9fqydV8wXXuQtRt5iZC1GrnbI1I4zryFPMfIUI08x8hQjT7Fw6SPQcS4WfJ+s1sdx9UTWh2n2PXaO7tfHyZTQeK4XJ9OiXh/JsTx1fJ3+mMjQH+dqcnl9umilz+T4c3K/9zjQGRwPuoCuoBvoDk4Ag8BgcCu4DfwNDAFDwe1gGLgD3AnuAneDv4N7wL1gOBgBmJ/3PsCcvMzJe7/cr+TZz0wj+iiZQJao/qyM6zOY/0D9HuLavWAER0ciZR4YIzfoD4GHwSNgnDhef0wu0yfTbooM61PB0+AZMFOuRr7VXp1YZgAHcAIXMIEbZAAP8AIf8INMEACtQGvQBrQFWaAdaA86gI4gG3QCx0kLDi04tODQgkMLDi04tODQ8p4rN3jPA+eDC8AvwIXgl+AicDH4Ffg1+A24BFwKfgt+BwYhx2BwK7gN/A0MAUPB7WAYuAPcCe4Cd4O/g3vAvWA4GAFywX1gJMgD98vVwoHlbIfFClis1qfLRmxpnPwMO6kXV6OFJFpItrCkMlacOCtOnBZxWE7qdpZ2i4yzwsRZYeKsMHFWmDgrTBz2k7CfhP0k7CdhPwn7SdhPwn4S9pOwn4T9JOwnYT8J+0nYT8J+EvaTsJ+E/STsJ2E/CftJ2E/CfhL2k99qwb9nHpeBy8EV4EpwFbgaXAMG0cdgcCu4DfwNDAFDwe1gGLgD3AnuAneDvwO4gd0k7CZhNwm7SdhNwm4SdpOwmxRu2N2Ghaew8Jg+GhseJ7JguxK2K2HbEnfDcREcF2HpEVoG4ToC1xH9fjx1FJoYzZVj5B4sfw+WvwfL30MvLvSwBj2sQQ8JfRIRc4rcgQfswAN24AE78KWNxIZidFSGjsrQ0Rp0tAYdrUFHa9DRGnS0Bh0VoaMidFSEjorQURE6KkJHReioCB0VoaMidFSEjorQURE6KkJHReioCB0VoaMidFSEjorQURE6KkJHReioCB0VoaMIOoqgowg6iqCjCDqKoKMIOorgIXvwkD14yB48ZA8esgcP2YOH7MFD9uAhe/CQPXjIHjxkDx6yBw/Zg4fswUP2oOM16HgNOl6Djteg4zXoeA06XoOO16DjMnRcho7L0HEZOi5Dx2XouAwdl6HjMnRcho7L0HEZOi5Dx2XouAwdl6HjMnRcho7L0HEZOi5Dx2XouEwMQYMxNBhDg0n0vRQtJtHcFjSXQHMWmrPQnIXmbP13QP9L0F4M7cX0pzg2EU1PlovQYA0arEGDNWiwBg3uQYN12EkpWqxCi1VoMYYWY2gxhhZjaDGGFmNoMYYWY2gxhhZjaDGGFmNoMYYWY2gxhhZjaDGGFmNoMYYWY2gxhhZjaDGGFmNoMYYWY2gxhhZjaDGGFmNoMYaWLLRkoSULLVloyUJLFlqy0JKFliy0ZKElCy1ZaMlCSxZastCShZZiaCmGlmJoKYaWYmgphpZiaCmGlqrQUhVaqkJLVWipCi1VoaUqtFSFlqrQUhVaqkJLVWipCi1VoaUqtFSFlqrQUhVaqkJLVWipCi1VoaUqcTpaSqGllPLGcSKAFiy0UIcW6tBACg3YdVMd7NbBbh3s1sFuHezWwW4KdlOwm4LdFOymYDcFuynYTcFuCnZTsJuC3RTspmA3Bbsp2E3Bbgp2U7Cbgt0U7KZgNwW7KdhNwW4Kdupgpw526mCnDnbqYKcOdupgp06cQmRoIDI0EIV3sp579KeQYoKyH2bP/nQwk/PPyQY8rgGPa8DjGvC4BjyuAY9rwOMa8LgGuG6A6wa4boDrBrhugOsGuG6A6wa4boDrBrhugOsGuG6A6wa4boDrBrhugOsGuG6A6wa4boDrBrhuEH+D6wq4rmDGMWZsx68oXhDFC6J4QVTxf9ADJmPlU4iGU8HT4BlABq/bdzaObO0V6KMCfVSgjwr0UYE+KtBHBfqoQB8V6KMCfVSgjwr0UYE+KtBHBfqoQB8V6KMCfVSgjwr0UYE+KtBHBfqoQB8VMBiDwRgMxmAwBoMxGIzBYAwGbW+I4g1RvCGKN0TxhijeEMUbonhDFG+I4g1RvCGKN0TxhijeEMUbonhD9Dt4QwQNRdBQBA1F0FAEDUXQUAQNRdBQBA1F0FAEDUXQUAQNRdBQBA1F0FAEDUXQUAQNRdBQBA1F0FBErfEJstLt4uxD0etZIg65JNzH4P7HiSiDwGBwK7gN/A0MAegcGWPIGEPGGDLGkDGGjDFkjCFjDBljXtsWRoBccB/A3pAxhowxctxcJPrCZ2J4fJJ4a3t6ipia+jYfIXfPJccehx0/hr0+xf4EcqXJVN/TRRtxJczFYS6usvJRYDStxrEdT9x/ElD34Zv26mxx1ckqu53G/kxZC8O1WHcC605g3QmsO4F1J7DuBMzHYT4O83GYj8N8HObjMB+H+TjMx2E+DvNxmI/DfBzm4zAfh/k4zMdhPg7zcZiPw3wc5uMwH4f5OMzHsb4E1pfA+hJYXwLrS2B9CawvgfUl0EwtmqlFM7VophbN1KKZWjRTi2Zq0UwtmqlFM7VophbN1KKZWjRTi2Zq0UwtmqlFM7VophbN1KKZWjRTq6qVephac6husYSh6hoqabTUKK6F23K4LUd/CfSXYC3dy9ktaMILv1XwW6Xi32S09CwRZRqZ0kwy2OdkNbxWwWsVvFbBaxW8VnnstUGX5fBaDq/l8FoOr+XwWg6v5fBaDq/l8FoOr+XwWg6v5fBaDq/l8FoOr+XwWg6v5fBaDq/l8FoOr+XwWg6v5dhUAptKYFMJbCqBTSWwqQQ2lcCmEvBeBe9V8F4F71XwXgXvVfBeBe9V8F4N79XwXg3v1fBeDe/V8F4N79XwXg3v1fBeDe/V8F4N79XwXg3v1fBeDe/V8F4N79XwXg3v1fBerTi2ed8Nx/tEG30xllwkP9Dfxy5XyOH6h3KeXic/0ffKJ/X9cr3hl5VGH7nbOE3+0zhTVhz6nPJ1opPxZxFIf165Em3lo41FeNj7WP8KctiVaOID8CGethrNrGE/SC66EU2WsS0HVaKdXs0qtpfrUlxfDxoYTchthgncgLWR0aNGX473A2eAs+Qe4zy5w5cjY77Bsth3OyA++O5iCxs+2PARD3wPsB0lq3yjwRgwlmMTODYRTALUO75nOPYsmME+1uObTR/5MuV7lf5fA6/L3b5/gTc49m9eL2GLTL4Sjq0HG8AmXofAp+xvARW0q5HbfHWgXm7zZ8kqfzvQHnQF3UBPjg+Vxf6H2Wde/sdltX+i3O2fBp4D88hYfp9mdTs6aoTVTbAahtUwrH4Oq1tgNQqrm2C1FlY3weom2IzDZgw2YzAZg8kYTMZgsR4WLVi0YNGCwQQMbofBTTC4CQa3w+AmGIzCYBQGt8Ng9EsMbofBMAyGYTAMg1EY3A6D22EwDINhGNwEewnYS8CeBXsWzCVgzIIxC8YsmLJgyoKpBEzFYCoGUzGYisFUDKZiMBWDqRhMxWBqU5qp7TAVhikLpiyYsmAqJrrrC+QQfbFcCFOrsMEDMLQIVqr0rfIe7OwhvVrOx7KH6ElZiGUPxM7ChiFDhkvOMnzyCWXpWfI0o6sYapwoH8fqLzZOlbfA2vtY/uXY3FLjF3KecZEclL4jFU5/KnmoMUQuxwuWCh+jl6Onckb/mNF2oosgo1XSe4we6+itnN4sfOg8fOgikcm8U1y1gav2c5XtHynm24+rQ2kPrGJeNcyrMz2U00OEHsqEX0m6gszpQ/k6V5zBFdsZbwtXlSJRI1du56qu6atCXLVNHI9FJbgqjiXVYUl1WNFurCiJFVUz9l6sqBorqsYqqrGKaiyiGotIYhFJrCGJNSSwhgTWkMAS6rCEOiyhDktIYgF1WEAdFlCNxqrRWAJt1RHjq0RPQ/2nHsaPIHOd/h/msASslvvUZ3j7YwEjZZz+I/Qfof+I7zlevyjj9BMRDq7az8xv5YoyW7PEjQXyI3S+jaNlHA3qWJfibyvxIgvurpVl9Fsm+jPqJFo/hC9FuOJ1Rh/F6KO4sh4m9sLEXnrYpK+hNg8yzkYYKWNbDkKygB4XY0Eb9BjW4AFZcqTBmmqwphqsqUYPOdboCU5Ex715fTLoQ351Jnq/kP2LZJLZ/I7Z/A6fi8Duftjdj89FYHi/726R5fs7IFODhVG+B9gfJSfBxCSYmITfRWB7L2zvhe29vsmcf4Zjz4IZvJ4JnuO62fT1Itv/gblFYKkc61vJ9mOwFgTBZvAJCHNuG9vtoFKO9Qv5vt8pC/wuYILuvO4Fhsr9aGASvhdBm3v909HIDDATPA9ekAWsyEXKEivR9CVEnSaiThNRpwmt/woPb8LDm/DwJry5SXRGHxbcx+A+AvcRrvK3jE3IbiG7hewWckeQO4LctqwRZI0ciitfE1OYq8U8Iy1jhOZhxBFYwKNovxDtj0X7Y/V30egyUIS3rhTt9Q/Ah8SQNdjpBo7b8SPEqriZ6vsT8CnYAsJgq3xc38a2EuzA/nay3QWioEo8jLW8oX/G/m4Qo48atnGQYNw9wGK/FtTJkcSkUiJ2lIgdxXuH2LFJb+TYAfC53Kg3sZV4tQZ0YMctB9bmZN8lX8Mihxte5fVj8PoKIyCfNVqB1qANyJIXYa0DsdaBWOtA1tSFRic5xziOc51BV3Gj0Z3tCaCHvAJLvgJLHm304vVJoLfsj0X3N05h/6egj/wDsXE4UWUtWluA1hagtQVY+9XEyULjbNqcA34m/238nO254DyZb5zP9gLwCzkJrxho/JL9i+RDeMatxNPtxFP7k9n3GwNFF+MmMESus++R+4bIDb6h4G6RiZdk4iFj8ZBMrGQEVjICKxnhe5jzj4AnwHjwJJgg2vsmgklgMu2ncWw6mMHrmeA5+pnF6xfZviSf9c0F80C+XOh7Wc5hFcv3LeB1AVgI/kf2x6v6s7LlY4ELsMAF5AULWd3yfW/Kf/sWg7dot4RjS+UVvnfYfxcs4/hKrsO2fKvp9yOOrQEfc2wtCIIS+loPNoBS2m+ibQhs5twn4FOObwFh+t0qS/Hc/qye+XjvQLz3Ct8OjmGDPmzQFwHYoa8KVMsyH3boww59MYAN+hJgD7CQuxak2N8nN/r2gwb2PwfYnA+bIyoM92N3fuzOb8iNfgdbJ8dcwARuXmcQPTwAG/T7ZJnfDzLZD4BWHG8N2oC2HM+SUVb4KCt81N+B/jrSJht0AseBzuB42nblfDfQnTFO4BgRlmg03D9GbsDDR/gfF+396NqPrv3o2v8UmAAmygX+Z+QcPH8Bkao/kao/kao/UWAB0aq/fxb9vEA/L9HnPPrP5/XLYD54RY5VmcTfiBL/JioUk0lsIyK8SyT4FI8fj2ffi2cX4LUL8doi1tskHvs2HrsTr9yEN67EC1/HCzfgdb/DswbjSfPwmKfwmH/jMdvxkqfwkjV4wTKsf1b6O05vYf1vqfe075HrxF+JV/OZyXxWrNX6a6zRi+Ua4tY84tY8ZmVHz/8QPVcQPVewcr2aXsOLWAOrmO1OVq8iVq8i4terzPwD4lSEmQftFYxZR4k3O4k3O5n5VuJ1mJmniNlhYnY4vcK9Qix4lVjwKrPcyyzvsr+lweq12vcXctzBsogVrIgVbDUrWNGhHCGX1yPlvHSuMB//nI9/zmcFW+2j7vA9Cp4CE+QKovoKovoKlTs8w/lnwQxezwTP0cds+n2R7VL5Knb/Knb+KjYdYT0Js56EsdsIa0oYW42kV69XsctXsctXscUItrYTW9uJre3EtiLYVgS72old7VSrW08yyeYVrgibms8Kt5qVYwX28Sr2EcE+dooRrBKrWCVWYQ/LsYWXYTrB6rAKW7iKaF5KNLej+AewGobVDbC6AZt4g8i9DWZLiNSlMFsCsyXYhqUidHu5kWi8kWi8ERvph43sJ8puJspuTudrJUTWpUTWpUTWpdjMOqLpeqLoaiLnRiLiKiLiKlhPwHoCthNEwFVEwFVEwFVEwFVEwFUwmyDqrSLqrSLSrSKirSaKbSaKbSaKrSaKLSWKLSWCrSaCrSeCrSdarSdabSY6bSY6bSY6bSY6LSU6LSU6LSU6rScqbSYqbSYqLSUqLSUabSYarSYabUQ7JUSWUiJLKVoqQUMlRJdtRJdtRJBtRItSooUdGUqJDKVEhlI0tQFNbUBTG4gK24gApWhqA5ragOeXoqkSPH8VHr8Kj1+Fx6/C41fh8avw+KV4+1K8fTPevhlv34y3L8XbN+PttpdvwMtL8fJSvLwULy+lDq4iM7Zz6jNlgzgLL0viUTl41DQ8ahoe9SF6zsdr6tHrfPQ6H73Ox1ui6DWOXgvQaQE6LcAjknhBEl3ko4t8PMDOlPOx+CRWPg0rn4aVT0MX+Vh5Eiu3M+VpWPk0rLkevgrgqQBrroerAriKw1Ucq66HrziWXA8/8+FnPvzMh5841lyPNdfD0Xw4mg8/BVhvEuudhuXWI/N8ZFwhH8Ni9yLBa7yqY+575YvYZkh0QrIErzYj2TYk24ZkEaT6iDgQRbKPkOwjZmdXZx8xu4+YXYLZfcSsEswowYy2MaNtzGgbs0kwmwSz2cZstjGbj5hFgllsE10ZqU7VJSlGqwcNZImfkycLlb1YjFbKaPZqVcdots2UMlodo9mrUh1c1DFqHVzUMXIdI29m5M2MvBku6hi9jtHrGH0zo29m9FJGr2P0zdQIW+VsJF+H1OsY2WLECLHsH0TcTUTcTcS0F4i4a4SLVql0/WSlv7HUx+gveojeeHkUL4/SYhstdh6srmm5DUlSSBLEy23egkgSRIogHhDFA6JIE0SSIJKkkCSFFCk8IIoHRPGAKB4QxQOih1W+HWhzPMcOVsA92O8pg1hz1K52seYo1hzFmqNYc1Tp9lNmtk/p1smrWnVPZT9oIJK47G8jkVWdTVZ1Nrl6CBlisoZzMWJ9DbGzhti5k9i5k9hpx8Ya4mINcXAnvW1VdrNR9WQoBi3Riz4Wc2YJ2t1NX4W02HOIF3IIONkNH7vhYzdjFKY/Y5mHlnfDz2542Y2Wd8PNbrS7mzkUMofFzGExc1iMpncfxslxvO4MDnLSnfY9ed2L7Qu0f0ndM4kJDekt0YH57U6vc1uY0xbbc5lTJbPfxbwqmVcl86hkHpXMoZKxdzP2bsa2x93CuFsYdwvjbWG8LYxVyTj2GFtET3p/BekLkXxpizXArvULGSmuYr5HfVLnmbSlbVGZ7T3Ex3RsROKljPoKo77CqK98bVy042B32tkxsBdbO569QNsvx7MMZvM2M9iq7ja41PdihzLyOkZel/6e0CrRj3mHaLkCrQWpWiLMfzUsLYelQliy5/4vLNpm6k10bWcFcdh6E7beRJ7V9DqX3grRYpDM0l6J34TBN9GkbeVvYuVRrDyKRoPItxprjyJjCBlDyBhCq0EyxAgZYoRs0F6hC2G6EKYLsfooWg6i5SCsF8J6IbKvhvk3kX01cofQchANFIrjYL0E1kuQuRgJEsj9HrO2mS9hxnFmHGd2cdguge0SZhlnhnFYLoHlElgugeUSWC6B5RIYLmGkOAyXwG4J7JbAbgnsluBfe+XTcLMBPqqxMFYE/Ok01uyz5D5hkCutVXfXzpJbRXde7VV3LXsQ43qCvrKWdbyWdbyWFinW8N1kVIn0XcbdrMO7WYdrWYdr03cZd6u7jEuJe813GmtZe2tZe2tb3GmsZd2tJSuqY93dTWZUxzpYyzpYy9pXKzLINOqZyWwyC0vdwT1TVjGq/Y2Ef6LBf6q7tm5yEcvIYs591P3BHep+xVlcfa34DfGvi3DQxw7Vx2my0b7virToj/aVtN0OC1lIdJasV3wsYy8u2rFnfelOY9wYSOZ7k9yOxHEkjre4Mxg/wp3BeMsKXnRjJPtucA287oTXnV+6I1zFKDVwWsMINYxQ0+LObQ2j1MBpDZzuhNOaL929rYHTmkN3b8O0qeB1JZGwxR1ZoSF1UvQ0/ErjL5PD1ZHD1ZHD1TGnt5jTWzBVTx6XII9L0LpW3eu7kPMXqW/5LYb5xcThbsRh+/PUUXKxBLlYgnm9Rc6VIOdKkHMlyLkS5FgJcqwE83mL/CpBblXHnN4iz0mQ5yTIcxLkOAlhMps3GDmp7jDaGryIka+VRYxWJHpwdju8bWWOW5jjFlrad9Q/g79q+KuGv2r4q4C/evs+FRxuhcN6OKyHw2o4rIbDrXBYD4dbmesWONwKh9VwWA2H1XC4FQ63wmE1HFYz5y1wWM98t8BhNRxWw2G1aA9r22BtG6xtg6kwTIWZ9xbmHYKpbTAShpEwbIRhIwwbYdgIw0YYNsIwEYaJbbAQhoUwLIRhISw6IWcVMlYhY5Vi4zR67suK3A+cAX6Gv7xOnPoXeJP9xWCprCLfrUWWILIEkSVIfluLHEHkCCJHFTJUIUMQGYLIEFTf4bQ/bZwtZopBRILB4FZwr/ynuF9OEQ+AB8EoMBrskC+LnWAXqKXNfjlZNIBGcAB8LidrvWWpdjI4BfwE/BT0AaeC08DpoC/oB84AZ4KzwNngHPAz8HNwLjgPnA8uAL8AF4JfgovAxeBX4NfgN+AScCn4Lfgd+D24DFwOrgBXgqvAENFFe08Wa0VypfY+WAFWgg/Ah2A1KAYfgTVypeMlOcUxB8wFa3kdBOsAsjqagJSTna3kfGcb+bIzS5Y624H2oAPoCLJBhZzijNGmBuyRU1wng7PBMDnfdQe4E9wFRsh/unIBvLsmy1JXiVzpSslSs5dcaZ4EeoOTQT9wBjgfDJQvm9eDm+RkcwbIBxW83g4qATozq+U/zc9AgnNJXqfkZLcuS90GYH13O4ELkL+6yV/drN9u1m+3F/iAH2SCAGBNd7Omu1nT3W3Bz+VK97ngZvZvZfsQ21fY/hPslaUZ9JXRVq4UN4o2WFxbkAXagfagAzgJ9AYng1PAT8Bl4HJwBbgSXAWuBteAP4A/guvAADBILsRyF2K5C7HcJ8VwaoQRIBfcB0aC++UirHkR1rwIa16ENS9yPCmDjqfABIBXOCaByWAKmAqeBs+AZwEe45gOXuK6OWCuXITWFzo3yaAT73KGwTZQwfEI2yiIcb4G7OHY5zLocgHyalcG8ICOIBucCHoBeHDBA9axyHUm27PZnsf2UnAjuAncDHLAMLkQy1mI5SzEchZiOU9iOU+6kNeFvFjQIvddNjdiKjnV0+AZ8CyYBqYD8i1h51v/BK+CBeAjsAZ8DNaCIFgHSsB6sAGUgo2gDITADrmYmLCYmLCYmFAqqHlEEqB7ge0Kah/ixHLixHLixHLixHLixHJHlSx1VIPPwG4QA9RMjjggD3WQhzrILx306aBPB3067OuagJTL8bfFJrHAxPdNfN3E10383MTPzT+Ba8FA2lwPbpLLzdt5PRyMAPeBkeBB8Bh4HOBvJhyZcGTCkQlH+NNy8x9s89m+xnYpgAcTHkx4MOEBX1uMry3G1xbja4vxtVJ8rdREJhOZ8Lnl+NxiEz7wu+XaqcJBNuIELmACt7D/00cX4QFeYP+3Qj/IBOeKPuI8MEjOwsZnYeOzsPFZ2PgcbHwONj4HG5+Djc8ReaINdj4OOx+HnY/Dzsdh5+OO4rek+olCsENOR6PT0eh0NFqARpeh0WVodBkaXYZGl4l9ojVanYRWJ6HVSWh1Elqd9GN9L14/XWTrfUUf/Uy2F4Lfyln67+R0/TJwjeioD5EL9KHyEf12MEw+Qs52p3G9fIK87U7jZrbDqWRGsE6XiICxXmQZpaCMVbZcdDF2yOXGTl7vEr2NiPpVhx7GZ2x3i4BjuOjiGAFywX1gJMgD94MHwINgFBgNxqjf0RpHvBhHvBh3tL+jhbVPwtonYe2TiDWz1Hfy28jpxJhxzt2iDfFlFvFlFvFlnLNRdHEZANtytQFtQQ9wshznOoVtX3CG6ENMGec6h/1hchbxYxbxYxbxYxbxYxbxYxbxYw7xY44LW3LdD7ClQ9/1L5WVX/nevv1d/CvlMjxtOp42HU+bdOh3uA7+Bpf921szON78+1v98KZJ6je4Kmi/HVQCbA7PKcBzCvCcZXjOMrNGtDbjIEH7JOexPzxokv07XT/Yd/Rb/tZXi+/a29+j9/SX0z3I5RklH/GMAfiNB7/x4Dce/MaD33jwG89EMAlMBlMA8nqeBs+AZ8E0MB3MADPBc+B5MAvMBi+AFwH8eOaAueAfYB7IF9neB0RH74NgFBgNxoCHwMPgETAWjAOPgsfA4+AJMB48CZ4CE8BEMAlMBlPA0+AZ8CyYBqaDGWAmeE509P1EZGdmiI6ZHuAVHckW1+EFO9SvmKxTv3zSRb+PaBYgmgWIZgGiWYBoFiCaBYhmAaJZgGgWIJoFiGYBMoAwGUCYDCBMBhAmAwiTAYTJAMJkAGEygDAZQJgMIEzk60Hk60EmECUTiJIJRMkEomQCUTKBKJlAlEwgSiYQJROIkglEiZLDiZLDiZLDxd+otIaAoeB2MAzcAe4Ed9mfVQd/B/eAe2Xe10bU++WlRNNLiaaXEk0vJZpeSjT1EE09RFMP0dRDNPUQTT1EUw/R1EM09RBNPay7EdbdCOtuhHU3wrobYd2NsO5GWHcjrLsR1t0I626EyNuDyNuD9ddi/bVYfy3WX4v112L9tVh/LdZfi/XXYv21WH8t1l+L9dciWk8lWk8lWk8VURkTVaAafAZ2gxioAXGQAHuABWrlG0T2JUT2JUT2JUT2JUT2JUT1sUT1sUT1sUT1sUT1seT0IXL6EDl9iJw+RE4fIqcPkdOHyOlD5PQhcvoQOX2InD5ETh8ipw+R04fI6UPk9CFy+hA5fYicPkROHyKnD5HTh8jpQ+T0IXL6EDl9iJw+RE4fIqcPkdOHyOlD5PQhcvoQOX2InD5ETh8ipw+R04fI6UPa1SJbuwb8AfwR/Ak8L4OsREFWoiArUZCVKMhKFGQlCrISBVmJgqxEQVaiICtRkJUoyEoUZCUKshIFWYmCrERBVqIgK1GQlSjIShRkJQqyEgVZiYKsREFqiUJqieXUEsupJZZTSyynllhOLVFILVFILVFILVFILVGofSw82loQBOuEh1UswCqWySoW0Kl3WMkCOjUNq9kSVrNBrGaD1Gp2vYzpg8AQOaPlqqbfoX7d5VJWtqGsbJeystm/kvSaca98xVjKKrZM+I0i+bixTr7OKhdglfOwykVZ5TzGJlnJSleQ/u2iLup3Lj/j+G7hZJULsMoFWOUCrHIBVrkAq1yAVS7AKhdglQuwygVY5QKscgEy6SiZdJRMOkomHSWTjpJJR8mko2TSUTLpKJl0lEw6SiYdJZOOOmZIyzETPAeeB7PAbPACeBG8JC9l5byUlfNS6q5C6q5C6q5CVlEPq6iHVdTDKuphFfWwinpYRT2soh5WUQ+rqIdV1MMq6iHPtMgzLfJMizzTIs+0yDMt8kyLPNMiz7TIMy3yTIs80yLPtBx7ZcyRAvVgH9gPGkAjOADwCVbmsazMY1mZh7MyB1mZp1L/haj/QtR/Ieq/EPVfiPovRJUQpkoIUyVEqRLCrOCXOndKi0ohTKUQZiUfzko+3MmcnMyJFf1SVvQAVUPY2cRrKS2XABrQgSECrPQBKoowFUWYiiJMRRFm5Q+w8geoLMJUFmFXZ9oeD3pw7ERe9wLEWqqMMJnBpWQGAdfpnO/L9gzRg6ojTIZwKRlCgMojTOURpvIIU3mEqTzCVB5hMofhZA7DyRyGkzkMdxFHXcRRF3HUdS8YDkbIPLKJvEPZBDGUejZEJhEkkwi6XhQe12si2/U6eJP9t9l+wLZEFpJlBF3okro35LJ/kfN4GSTjCJJxBMk4gtTChdTChdTCy6mFl5OBBKmHl1MPF5rnCQ81cSF1gUVdYFEXWNQFFnVBhCxlCXWBRV1gka1MJVuZat4gY+aN4CY5lvrAMoexj0+Zd4K7wN3g7/R5D0AuaocItYNF7WBRO1hkOB4yHA81hEUNYZlP0v4p9cuGFlmPh3rCop6wqCcs6gmLLGgsWZCHLKgHdYVFJjSWTMhDbWFRW1jUFha1hUVtYVFbWGRIU8mQppIhTSVDmmrupO9dIAKI9SaxnqzpDbKmN8ialpA1LSFbGku2NJVsaQnZ0liyJQ+1fohaP0StH6LWD1Hrh6j1Q9T6IWr9ELV+iFo/RK0fotYPUeuHqPVD1Pohav0QtX6IWj9E1hUk6wqSdQXJuoJkXUGyriBZV5CsK0jWFSTrCpJ1Bcm6gmRdQbKuIFlXkKwrSNYVJOsKuvsxpzPAz2Wh+1xwM33fwutBYDC4lWO3sf0bGAKGgrtklAwtSIYWJEMLuh/imskcf4W2/5TL3a+yvwDslaEMIbLJ4IIZyJbRVhZmtBMezx9lqYe60HMd6C8HkdkN8tzA/kgZ8+SBB8DBTO9h9h8Fj4sAGV+AjC9Axhcg4wuQ8QXI+AJkfAEyvgAZX4CML0DGFyDjC5DxBcj4AmR8ATK+ABlfgIwvQMYXIOMLkPEFyPgCZHwBMr4AGV+AjC9Axhcg4wuQ8QX+FzO+wGEZXzsxSV6i3SQGajngL2Kk9lfxF+0WcbU2SAzSfysu1oeI841r5XVGf3mNUSgLjWVykFEpS8kNs4yd6jde5xpVMmhUU0t9Rr21W6ZEVzGpqUoUyJ1ipdxJ7xekf5H2anq/iN4vSv+SbMr+rWhGyWYUD6NcwCiXMsoU4x35kfEuWCY9xntsi+QO4316XyFfYvS5jNxo7FKjX8Xosxndw+iLGb1UuI0gLUqYE5W8sYG5l8piYyPHylkRN9HCx9zWMLc1tMxh7QzSei6tn6B1O1oX0Po61tHlXDGaK8aK7vbvSzLbOazmP2X1HqJfwUo+RE7Q77Q/2ym66yvkCP1DOVffKs7T91KPZpE/nybfMt5h9V0mTkeC1YxUSD3qMTaoWjTIKh2g90YkqmClfiK9UnvSNakHySyjGqnULw3KhPZn4ZDzhRO4gAncIAN47G9nAx/wg0wQoLJvBc6VQXEeGCvHi3HgUfAYeBw8AcaDJ8FTYAKYJN8TS+SbolC+qenkPwZwACdwARO4QQbwAC/wg1aAdVJrA9oCYolGLNGIJRqxRCOWaMQSjdihETs0YodG7NCIHRqxQyN2aMQOrRc4CVwtS7VrwB8Avq3h29ooMBqMAQ+Bh8EjYCwYBx4Fj4HHwRNgiizWpoKnwTPgWTANTAczZLF+uhyvnwkuBNegvfEyqD+JZpbJP6CVGHaWwsZeRxOx5t985HWq6X2jXmYZ+5rCxv6mUqOhaYHR2BQyDjQtMT6XXqOJ47Ip5nA2ve9wySyH2RR2uJtKHRlNCxyeppDD27TE4ZNeh5/jmbQbLuc7RoBccB8YCfLA/eAB8CAYBUaDMYDc1kFu6yC3dZDbOshtHeS2DnJbB7mtg9zWQW7rILd1kNs6yG0d5LYOclsHua2D3NZBbusgt3UsBv+RpY4loBAsBe+Ad8EysBy8B4rA+2AFWAk2yPGOUrARlIFysAmEwGbwCfgUbAFhOd7ZKOe7DID9upyywNWGbVvQA5wC+oIzyAvOYTtBlrqmg5m8Rk7Xy+wjjwt5XMjjQh7Xaxx7HbwB/g3eBks4XgiWgncAc3cxd9dH7K8BH7O/FgTBOlAONsli1yeci4LdwAK1oA4kwV5QL0vNTBAArUBr0FEWm9mgEzgOdAZnkqecA/4ux5v3gIfAw2AqeAnMlW+aBWzr5Xj3SbLU/RPWuFPZns72SnAV+wNksfsWzg8CgwH26J7J8efA82AWKACNsjhDyNKM1mzxrwz8KoM1OoP12XMLGAqGgTvB3WA4wN89+LsHf/fg7x783YO/eyaCSWAymAKYr+dp8Ax4FkwD08EMMBM8B54Hs8Bs8AJ4ESCjZw6YC/4B5oF8Od77exn0XgYuB1cAZPVeBa4G14AH5Fzvg2AUGA3GgIfAw+ARMBaMA4+Cx8Dj4AkwHjwJngITwEQwCUwGU8DT4BnwLJgGpoMZYCZ4Ts71/USOz8yQczM9wCvnCgfR/3Uif9QoYy3bxDo2TdxP/HwAPAhGgdFgP7G0ATSCA+BzYlVvaVE/W9TPFvWzRf1sUT9b1M8W9bNF/WxRP1vUzxb1s0X9bFE/W9TPFvWzRf1sUT9b1M8W9bNF/WxRP1vUzxb1s0X9bFE/W9TPFvWzRf1sUT9b1M8W9bNF/WxRP1vUzxb1s0X9bFE/W9TPFvWzZf8emLZKhqlZY9SsMWrWGDVrjJo1Rh36MnXoy9SdYerOMHVnWM+Xlaxo81nJqvSUrNHrZY36ZlMRdec6VqMSGWYFm08NV0ANV0ANV0ANF6OGi1HD2fVTkPopSP0UpGayqJksaiaLmsmiZrKomSxqpALqoALqlAJqkgJqiAJqCIsawf4FUYs6IEYdEDNPkWHzJ+rXQO1fArVz+SB5dpDcOkguHCQHDpL/WuS/FvmvRf5rkf9a5L8W+a9F/muR/1rkvxb5r0X+a5H/WuS/FvmvRf5rkf9a5L8W+WqMfDVGvmqRo9q/0BkmD7XIQWPknRb5pkW+GcvIkmFyzJfJMV8mpwyTU4Z9o2SlbzQYIyv9WbLG3w60B11BN/Awx+epTzftlPNZ18kxjUJxhrFU3GIsFz2N90Qn+P3YeF+0M1aIk4yguAyuL1N1/QZxEbV9wNgo+sF7zL6LTZ5TydEdog/5wmXqHrb9fYZqspbme9n9GKlILqH9EjXm65wbLQzG682xUrul8GpXC492DfgD+CP4Exgi+lG9eaje7MrNQ5XmIeP24CHrRBe843z1m8ish8yh+UgXVssoR3uzWhawWpaqfJBqnJF3kAlVi4vUPUW7bT/mYP8/hAgzbv79ZPWr0nZOZL9von5/rr9cbwyHmyJs6AIR4Nr+cgOvttD6XXLB9+ReXlXyahjXvSf382qDOEk46N0JXMAEbmH/D3GqEeAFPuAHmYx4rWhtDJQfGjeBYbC4VJbT0zZ6KnEMF/0cI0AuuA+MBHngfvAAeBCMAqPBGNGPWr4fNXs/avZ+1Oj9qNH7UZP3o/7uR+3dj3qbuai5FpLTLYWrd+V2Yzle9J7czIhLyW7jyD5c/ASbaM1Zy7YFZM8SbbQScby2XpyY/lzaYGMgrZp/qfkn9i81G8PUd7rWGLnkt9PFycYMUCir0fQJZDJvOH4uTnGcK06EretFJldkMs5paHM4GnhXxhlpjRrJzwi7GSFo3MD4N5KB5rD9C9vhjFIit5Ajx8iPDyj7KRdOrvIIl/3fWGidTctsWmbT0qLFXtFe7CCKkkOJXc2/3qdGzGVLnEDrTiJuiP6SRN29XGHZfdoZsbONTFHDp6jhU9TIKWrkFDVyiho5Re2bYsxrkbU/vQxHc0Gusnuz75h2OGzMG+g/B9whNDX2Opgv4fh6xtsAz6VYThmZebnwfqdxvelxK+ktgBSN9FhJjzF6tOjRlb775lTrRyatLaO/mkeYeYSNe5SOezBj07B/ubl5Limu9DKXRq62KxRLnCp2iHPETrAL7Be9RANoBAfA56IXPeeoaukG/OxGca2Rw/YvbO+gkrmHnnPlCuNBNDkdS5+Bx5L1wFFPpZsN8g012ka5CZ/Loso5gI30w0b6Oejb0QSk6OVsI84xB4LrwU2ilzkD5IMKXm8HlYB5mgmOJdmmmFsGM0sxoz7Mpg+yZqW1w+qKB9g63oTN2Ja2nPkvh5korbNgJ8oVWVzRj9YZzLMGZuqYq8Vc99m8qquCyj7REbbcA99NYc89jBFEwkrRoTlfx16jaMf+nla1XKH+k4+tszCtPBzZyzwO/kJc+tMxxr3YyH34fxX2UA3/rvRv2ke5htiGBBFQLcMiWwxiJoPBreBe9R8MUswnyFyCtM5SrXcwoqriOFdNRFT3XVkXLxBdnK1k1BkDNTLqGgbuAHeCu8AIkEu/men/i2D/EmeYnsPGvUg0Akkr0dsO+RmS7m+WVNYz60ZGKVa1dwfmZzE/i/lZh7xkID3dBO5lbiPQSyVX7mDudh3dXG3a0lXY/wOJ+VnMz2J+FvOzmJ/F/CyX/Z5KH0HlLgaDW8H9vH4APAhGgdH03Pxfk04mRmWmf4fejjgXEaNmwPJiWF6JXRZil+djl5cYC7DXSma2A9nUbFinouisSoaxyXOwyXMcF8iQ4yXRxzEHzBV9nK3EJc4KtjG2NWCP6OM62X7vEwwTl7juAHeCu4A9P3daR7bNONM241S6iiiLsNTdhwLmPT/dKjvdKpt5W7Tsp+Zm699lDGt6xdgnE9R6YYcpE9RyYUfvptXMeVhTBUdTHEk5esuf0uuwpk1GCk01cvUBevpcVjqccr/DIxsd5CO0rKRlX3XtIs6GOBKit73q2qDRQJywr/0ca5BckyFMda2PGiyTbW/ZRbSh5WpGaaQqtZhZzLA/Fd7IqAdkA1eu58oUozZSjVrMOOYgK6KX/cyggZ7W0xPzbdqOpoZRxzb3spdeGumlyZ6zGrv56r1c3cjVTWruzXNwivZcOYw5VBr1cLaP7X74I0tOSx4yPsenm+QuetrPXCodLpFNb5X0lnJksMo3M4L8IsPhl7voeT9zmmivmk2V9GhzEDWaWHNMJX/U4We/txSqxWtKIw2qVbNWMlQrWzMbYPdL+iKfSOuJq79FP6qt0gttv0UfotX31YPwHS3/WPEPzDs2fgS+1Zmv5VlkOrKE29GOXjsKj6MTOI5rOnP98eyTrTq6cu4E9nuCEznXi3Mn2Vmloz19HMfZbmxPtDlwZPGKmsHRgTad1FlL9dWF413Z785+T9XasvsRLtW6oxp1r2pxghplr2jDvJycjTnac6QD6Ci6ML8ALWP02YX50S/oyutunO8OTuB4T9qcyLFe7J/EGJn0EmWutoRORzajdxJGuhf76ijztyV0Onpwrifnmq92ilbMwcPVNUrSjvTbiVbHwV5njjeP76GHGsXACZzvybETOd+L4/bYSEH/7TjbXu5xdLBlxeLUHNBlZ8Y9nmNdaNOVY91o093mgDZqLrTpRZuTiHS2ngKK144iK62nRuaRxTwymUdAcXsCr5v11MgcsphDpq0VxZ4zfVXysNnbcjdfkTw068Cx2gReu5G9L9kF3t5V+I/WNriqB156BPvgrC7a/lA2Qm/tOHKMdsLVPtH6+9oKvbS3Jfph7AVN5Cs9HpPNKIn8R2s3jLmPbDbVtJ5Y2IeI4yCq9TUampYR1Y4zDjStIPr83GhqaiSqtXI4m9YTG/sQjRxEtb6OjKZlRLXjHN6mFUSmnzv8TY1ENXywaTOMdIIRP4z4HR2bVsNIO0enpgiz6gkrDljRHV1o15V23WjTHZxAux6060m7E2nXi3YnYTUZVGoBaqxLDPu/CK1QWX0WWW4Xsop+9n17sr1s9Z+MCrWbxHlajrhE+4t4Svsr21u4yv6/Q9fJD4w/kw31l7PVf8c7+RtafaBaHfyPS7MPvXr90Cs94xEqYOEtbPUOtXBX8YM85Fa5TfRhHRRy/deeb5ST5CL+UnIkr26Wg+VCuZi9SnW2kmxWyO3ptqmvXG2fjUqLvy/OZX2lVQKM+9aZPgH+1eJ1iN7b2SMc8eGRDfbsZB379ieaLqWCEaxmB3uoOrRX+TXjrZdbZLVcw1+l3ENs/b6PDvQ5R/W8Q8Zk8cHRZewrI8cUazEZhv2/iONg7GR75umzjd82kNwr47JWVsldhw615WhcnXsT7QXkW+zt/NpraSWpXdB3tbBZ6yJ6iF82z54z5bIca9lm7x1h7BflbFtKOQJcKS+WD8vH2dt26PzullJ+6dpGuN7K2EXyA6S30JQzfWbzl1quEt/ykEmRtjQ5RT1bMkHvaStswczB9nthrFbuk2W0+72S9jyYT89SfiY/47k63XbfV65OwFnEtpG0X6REJ7UtPdQiJr7T4wvrVK9ub7H/jviuj1O/GBGNlQqnLPuWUW0P/Cz94hRx5je2nS+ft+3EtqGjf8hdtoRY15avnNn+rdfuAWPV3sIva9COTt9y9Q5QqCLSJ194/nd9YNV71XPp15wMfKceakGFOKaHfC+9XXwM176gnlfZ8v/Aj3O/rYHNs61XuZ9YGj/K3r+Z1XPAtWqM7c3PzX/ps1+3Op7MX1f+Tm55UM5Xz+ua/77h6r5fe3VEPdfIJLEreaSpcs6Oap/JT20/tK9pjuHNax7RbqX8SH54xKtbrKpyvOhORL5CXMX+q+pIKevUO1SvR7q6xboln2YdyBa/EQNsD1JHPsUXVn4RnY80tr2CYkf21WeKWw8el0vk26yxR4xLX8T69CMAfwM5nqfOviv/I9+Ty9Jta75ydYuVHaYCah2yV5XL1ZGVjF4oC4849hHygiY7I1gjB8hr5O3y2nTbr0QyOR5eV8u1ctthcUYXN4mxYgJ7k8Rk+zPCYqHwiUXibdFbLBXLRD/xHn9nixWiHPvcLHaJy0RU00R/LYfM7179Gv0PYrh+vX69yNUH6YPFffpQ/Q6Rp4f0kBilf6pvFaP1Sn2HeESv0qvEOP0zfbd4VE/oe8TjekqvF+P1Rr1RPKVLQ4gJhm6QHxqm4RVTDPsXJKYZNxg3iulGjvEXMdPxluMt8bxjg0OKWc42zjai2LXYtVh85HrXtUyscX3q2iLWuqRLinXmr8xLRYn5e/NKUWZebV4jPjH/ZP5JbDGvM/8swuZA82axzbzFHCR2mUPMISJq3m6OFFXm/eZokTIfMh8WjeZj5lPic3OyOVUzzGfMmZrLfN58XvOZs83Zmt980XxJyzTnmflaK7PAXKq1MVeYxVoPc71Zq51iJk2pXe423E6tv9vt9mjXu33uTO0md2t3W+0v7nbuDtogdyd3Z+02dxd3N22ou4f7RO0O9y/cF2p3u29xD9bucT/ufkIb4X7K/ZR2n3uRe5E20nO/534tz/OgZ4x2v/cB7xRttHedt1Z71tfK11H7j2+hb6FW5Nvh26O9b/8Pfq3E/h/8Wrn9P/i1zfb/4Ne22P+DXwvb/4Nfq7D/B7+2y/4f/FrM/h/8Wo39P/i1Pfb/4Nfq7f+vr+2z/7++tt/+//paU2ZGplc3MttldtBdmfsyG/QM7KZM2Y2m7EbHbqaTyc8Qz5PfzBL5HHmZP1PMFwuEWxRgVS5lVS6s6h2RId7FtjzKtjzYVjHHPxIbhZdey7i2nD8/1raFKj4sKvGxHVheNxEVFl5Ty193USfqxQliH389xH7xuegpmrDL1souOyu7NJRd+pRd+rDLYaKVfgfW6VPW2QbrDIv2+lZstC02Wik66Duw1OOUpXZSltpBWWo7ZanZylLb6lKXoq1BIUPtpBs6zzxEO6zWZB+1i45GBhacpSy4ExZ8gzjRuBE77oUd57D/F6y5l7LmzlhzWGiOrY5dQndEHFHhclQ54sLrSDiS4njHXkeKWrXecYBq/XPsvqey+27K7jsru++s7L6zsvvO2P2vRJb5a/PXwmv+xvyNcJiX4AlOPOH3HLnMvIwjl5uXC9O8wrxCuM0r8ZAT8JCrufYa/CRD+YkXP7lO+M0/4y2ZeMv1opt5g3mjCJg3mTeJnubN+E9r5T+tlf9o+M/tXDXMvJs2fzfv4ci95r1CN4ebIxgl18yl5/vwMS8+9gBXPWg+yPFR5ijaj8br/MrrNLzucdo8YY5n3CfxwAAeOJkjU8wpXDXVnEqbZ8zpHJlhzmAmM82ZHMEzhcf2TGF75otc9ZL5EsfnmfPoJ9/Mp2WBWcCRheYirn3NfA0eXjffhJnF5hLmWWgWwslScymzWmF+wGxXmcX0ud7EJs0yE2s0N5mf0Nun5jbR1awwd8DJTrOKsarNz0R3c7cZg8kaMy56mAkzwYh7zFrmnDSTtNxr7uVsykxxvN6sZyb7zP3032A20HOj2UjPB8wDoq35ufk5ozeZTVwrTSm8dhwRne04wjNxhGfiCM/EEZ6JIzwTR3gmjvBMHOGZOCI04sjjPD/hfkLodjQRDjuaCM2OJsJHNHmQ51GeMaKVHVOEQUwpFz7vJm9I+L2bvbWilR1fhGHHF9GR+LJDtPXt9O0UWb5dvl3C74v4IqK9L+qLcrbKVyU6+Kp91eI432e+GvbjvjjtE74Ebfb49tCmzlfHftK3V2T7Ur4Ubep9+2jT4GvgbKPvgPD6mnxSdPDj/qKtHbl4dvgdPDv9LtGG+OUR7fxev5c2Pr9fHEcsa8uRLH97kW1HNNGeiNaJ5+P8nWnTxd9VZPm7+bvRQ3f/Cez38PegfU9/T/aJdxwn3nHkBf+L9P+Sfw5XzfXPped5/nz6fNn/imhnR0ChIqBoZUdA0Yoo9T/pCDiFP+NQBJzJ/ixin6Fin5PIt5D9ReI/PC8RhSoCvsf++8Q9Q3xA7DOIfWXEynKxif0Qf6aKfYaKfVkq9rVTsS9Dxb72KvZ1ULGvo4p92Sr2ebWAFhA+baA2kOdhGpFOu0u7h+fh2nCen9SeJPZdo18jdBUZ3UTGQTzbkdGjIqNbRUa/ioZt9Zhu/8q3HQFbqwjYRv9c/1xkqtgXMByGQ7Qm6rnZ9xge0coYaAwUxxnXG9eL41XU66yiXhfjJuMmjt9s3MxxOwJ2VhGwi/FX4xbR6VAEjAqD2JcUJlHvgMhQ8S5bxbt25i/NX+KfF5sXC0PFNZOIdhnPdiwzVCxzqljWwbzKvIojdiwzzD+af+T5T+a1tLSjWDsVxTJUFMsmiuXg2381/8rzLeYttBxsDub5NvM2nu2IZqqIlpGOaMPN4RwZQURzqlhmmnlmnopo99PejmgmEW0M+82x7BFzLPt2RDNVRDNURMswJ5gTuGqiOYkjdnQzVXTzpqPb0+bTwlAxzlQxLltFN8N8gbhmpOPaHHMO+3PNucJl/sP8By3tSGeoSJfdItIZKtKZRLpC9u3oZprvmEXsrzBLeLajm0l0+4R9O65lqbjWTsW1DBXX2qu41kHFtY4qrmWruOY168w6rrKjWzsV3Tqo6Jadjm4HiGKGimJet+bWhNEcjzwjPXnC7XnA8wDPozyjhMczhujj8TzseZgjj3oeFW4ViXTv097nhK5iSltfDdEk4LN8xFMVQQIqdrQldtSzv8+3X2QSNZrwZDtqtPIbfkNkEi9M4VfxorWKF22JFG3YtyNFG38Hfwfa2DGirf94//Ec70qMaEOM6E4PdoxorWJEQMWIVipGtCZGvECfL/lf4qp5/nm0zyc6tFbRQRd6n/723cy+DeePoyL5k/j/8CFrZaUNtW8dfufmUJuU3PWN9yiP1Ld9R3YrKFavth48ZlcvdnVDTRlT95vsuymVjH7YHcwj14Pp8xvS21vF/9pDXi9nq23td2pdKYN2tfdd76MdsZ/Y4fv2fdZD98pqqfoqZdhmU2461OoL7aXvXCvO7e9udhEBu7U6lhI/5sPTvDls1ID4hTpW8WXty/hX73dhPWtlsaw/Ftv89ocsSW93pC15T4tzdQdnr2bxNfqUW77el36Ix9H3LOfIGWqbkiVYxjqwSD4rN6T1fmj+6s5iCTa0+pj8PSZavAvR/L5Ji7MT5B7iSCzNaJU9kxYXH7SGvd9hnH3ia9/t+L4PNPnF7JNwFQf2XaP6w1p9Jv7PPw7d86r+brbyfSPSN/ZdelStV8nFcqV83Y5T7Dff2SxN36OsPtQq8kVsO4q+P7XvX6Zj32fqHSCLCGK/K7KouX9er2D7oQ32D7ufKQuEHZ/6pV+VEnVLiVIXiu5yU/M7AXKHDKrtpIN3+L7fo+W7W83vHsn/OfT6BTlUjpc5cjn7Nxw6erEcJpeoleZLrH9dlEKCQrkcG98mftCHepcgdXD29kwU4y1XLavlnXH5yTf2tlr8rz2IRun33+TwL51ZKR89tH9oBcMi7Hixk5X1k2MYzY6Yti4UN8o+P0vzxLMcocYx1fvBX16ps0SfL/VlZwBbWbM8dk/p3GB/+pz1bZx/h7l+ESlbvAt2MDY25yPE+Kga6zDLU/4W/cr6HjvW95WO9dGclbZ4fcTsp+U7mC2OLhX/pcfBe/rf6aHe55FPpN9TTOHREfsdQvm6LGh+p/Cw9d1KW9lb8o2jnpaQ75AXvJ3eX02MVu/n2v5p2wA5RmX6PZWUiqyhdHbRHEX9X+pruYo9i1WcX978Hoj86LAWn4tjfNiVwRfvtqcj5wYVg5arfWKhiptFzVbQ/I5ks3ekz/xG/lq9elfeCpNDwSNyItt/q6MrDxvt37A+XP7hGOZ5l5xtx27k387e9ew9TIUwWy5gDZwir5FP2xUDR+2a4TU5r9ln5G3q4qyD76em+yrF28n8RW+131xlpbMv+1099fkR2z6O4TMgymoOvbPdvBan98MiXft8UceJw3Ozbl/+3MN//9Eyh7Tfk5M19qr/jVd8Kb//cR6Hva+p3lmXNd+ciSmWf9wqTbTkE/uxc+9P5d5vrg9UjDmGeR75/eej6ONH5Ue+KMfJSTJX7VdSjc6Xz6XPxORGta0hEtd8kbkd0ygXyxfF93qgs13EluY7MTtlufy4xWfIVF5NxbNO1h36/MCxjRL6HtfusHNvtk3gY/Lz9GqgPm9gf7ZHZfxH+szWj/cgaudI+xcoO6pX9/H6XioVVTnbDMhG+bacKs9lDQkSw+ccm+bkTLXpIb7HI63XFelX6Sq2+U6AaFFNff/HUXyu60g97FEM2nG4mny1/GvOf2JXfT90rXK0DzKrambRXI9+hp22vCukVhns+GM87CPxv/pgngUtP7tCXFoh/k895GB5gx0h7XqG50m8fl2uVfvpig87eFteLScIu/6qODYb+7H1gHXsF/+HHwejvtz91c+PHkUv/9V7YOmMMsaalfh+9/mO9d6B/f7Ed2z5mvq08W7x/R7dxY/0YI3/Hvf65FTxX34cjO8y/n00/0OubUccIywbfux7Fkf/kP9RNcP35eMk8X/68X2/2cBKcwzv1qh7yYfufqnPCB/0Lc+RvUzlyD3EQGEew4ixY4natva/qNfS9wK/26fHfeozyv8/PLKP5SL7Hv4xXLWh5cpif4+DdSr133kX8r/xIH9NfvuKJQ8cQ8+lx/IJfZX5Vx/26iCXGd9wlW3B2eIybPRHftjV6KH9alUHbP/mCKTuh//I921azvJ79bM9jQ++curk9HcJslp87+Boel4Hb+sOjmLvKRz8LsTB8c5TIx02nxavHv+itzTmN29bPOzvPPS1t7Kw+fMaRznP+Vw3P72v9tS97+Z71usOzaDvl+Y5Xxzzg2pn/TFctbml5HYPX3335YiPY7rTgJYix3BVddrf1Xv+6v2gg5+n8HzDN1BsObLFRcfi7zLybXeAv/aqT9JoflfDvrsdF+l3N77hqua7pdmH+58MySr1bc+TRWe26r1RVh+VdShrGiB+0If93oYQX9T88n6ZI+fKGerd4S985nr5D7Vt/OrnLr7mG4KWrPnv3M1Xnwhpfq8qRI5TSnUaIr8+9M0Y9Y6NfSf/l/I69fojeQ+thsrVSPS2vDt9X/Ow97TUOjJYXnkMsxlGr1el99We+t7wDLlYvienyZvlSmUR2eqd7Q0HKyp5h31MnGi/OyTvlXepYyk43ybnIMti+bp8Nf0OzmH3sNTaMFk+cwzzzJerDt3NWyXn8rwgnY/skG/IZzh28O5Uhvii8m+OgD3F//nHj/GOjLKq5s8r7BM/+uPgJ++O8qpq0eIOTNr6vr2f1qCNuETt9ySv7yFOsOXHs+z/x/Az0Zt4VAmieF8Uz7mcOBGQZ6j23kOjjZKXpHeb33leeej7nGbzp1/S7f5zhLk3R7wZxHu14sgx8hr5d/CoOEGep5qk47v6BvYF8mJ5m7yRvXdtML85coEsVp+9aR6tm+glMtmq75Zj8QXiqB8q/r5+6FUhMrV4HyP96Zp+ZJpdhf2fkw5+j3xZizbtm2qlT/5K7iQuLZd30cdMOQm5CuXElqyIg9/nfqQ5PhzlPPOwl+bvCDvZu0sOkROVDYXUJz79zTG/RSWkvnne/MkAcUyf8SKzrTmGq6y076oKV713Uydc6lTgG9Z3+4pscT7618UH8Gx/ouVccaE4hTX/InE6/P+RHOs68WeODhS30vJv4hHxO03X2olBWhetjxipXa5dIZ7QrtL+JJ7UBmo3iinaEG2IeFYbpt0ppmkjtCfFTG2CNkMs0p7XnheF2mxttliqvai9KN7RXtUWiHe1Im2dWK6frvcVQf1M/WxRop+rnytK9Qv1C8VG/Vf6r0WZ/jv9MrFJv0e/V3yij9TzxBZ9iv6M2Krn6/miUn9FXyR26G/pb4vd+hJ9iajR39GXibi+Uv9AWHqxXizq9LV6UCT1En29SOmleqnYp5fr5WK/4TP8osFoZbQRB4wsI0tIo73RSRNGd+MEzWn0NHpqpnGScbLmNvoa/TSvcbZxtuY3zjXO0zKNC4xfaK2MXxq/1NoYvzZ+rbU1BhrXa1nGTcbNWnv7uxdaR8dwx+NaJ8eTjsXaqY63Hcu0gY61jnXaX50ep0cb7PQ5fdqtzlbO1tptzixntjbEWercrN3l3OKs0HKdO5w7tAecEWdEe9BZ5azWRjl3O/doY5y1zlrtUedeZ6P2mPNzl1Ob6DJdmdp0VytXK+1FVxtXO+0lV0dXF22eq7vrDG2B6yzXWdq7rnNcl2rLXFe5rtXWuW50PaKVu8a5HtMOuMa7ntKka7Jrsq67prqe1g3XNNc03ema4Zqtu1xzXPN0n+tl18t6K1eB6996a9dbrnf0Tq7lrvf17q5VrlX6ia5iV4ney1XqCumnuj5xfaKf6drq2qaf5Yq6duvnuCzXAf18U5i6/lvTNLvpl5m9zDP1wea55gX6cPvbGPpIt+7W9Ty3y23q97u9bq/+oDvgbqWPcme5s/Qx7o7ubP0h9/Hu4/VH3N3dJ+hj3b3cvfRH3b3dp+iPuU91n6aPd/d199Wfcp/pPlOf4P65+1x9ovt89wX6ZPdF7ov0qe7fun///9h79/ioqusPdJ/nTMJJzPs5mbwnk8l7Mkkmk/cDRMRAESNSRASkiIiINGJEQIqIiAiIIWKKFCkiIiIiIiIiRaBIETFFpIhIU4qIFBERecS71vdM0tT292nv3/c23d9ZrrP22o+zz9rfdSbZyIus/a395WetDdYBcov1Zustcqv1Nutt8vPWMdZfyW3W+6z3y8usk62T5d9Zm63N8grrI9ZH5BetM6wz5ZXWJ6xPyC9Z51nnyautT1sXyC9bF1kXya9YW6zPy2utL1lXyxusr1hfkTdaz1u/k9+0fm/9Xn7Lesl6Sd4cIAIk+e0ANUCV3wmwBFjkrQH0P/ndgOsCQuRtAeEBkfL2gNgAm/yHAHuAXd4deHPgUHlP4IjAEfKBwMcD18ofB24P3CP/EPjnwKOKCDwW+DfFGvhjrzglpNfgXqMUN/8lh1Lba1OvbUo/w2Jcp9xsZBm9lWHGL42xyoPGPcZE5TFjkjFZedJoMqYo841mo1lZaEw1HlMWGXOM+UqbscBYoLxoLDIWKyuNFmO58pKxwlihbDBWGq8obxivGRuVd4y3jHeU9413jXeVXcZ7xnvKbuN9Y4+yx9hnHFQOGO1Gu/Kpccg4rBw2jhhfKH8xvjROKF8GTQ+arvw16NGgx5SOoDlBTylfBS0Mekb5R9CzQS3K+aDngp5TLgTLwVbl+2AjOFi5GhwWHKH8FBwfnKDKwT8E/6Bq14nrJFUXsvQ+RahgikTXiRAh0d4aKhTaXaNJGyPiKfLaRDrpHfRjERkiS1hFNkW0AKpRRntfuaigPbWSopuB6GYgugVRdGukWrfSz3UU424n38PFKKox2h/vJlE7D9BPhZgspohw8RD9RIhmMU1EiukUDaMoGhoiWgqSgkUM/josVgqh+BhH8TGDNE7JKXKkTMlF+iwpi+RsipvRiJu5FDcHEA6k6FlN0XMY6W+nGJqHGJqHGJpPMXQq6R+RHhcF0hxpDvl8gqJqLEXVp4VbWiA9KwqlFoqwuYiwuYiwuYiwORRhXyZ5DcXZHIqzH4h6aZe0S5RIu6UPhVfaR5G3FJFXpsjrISyi+Ksj/gYj/sqIv8GIv2GIv5WIv9mIvx7E33iKvy8Lu7xGXiNs8ivyqyJJXkcRORkRORkROZEi8lbCdykuJyAupyIu2ygu/4lwP0XnRIrOBwg/phidgBidgBidQjHa4H+3mCJ1OiJ1BiK1gyJ1jMhUYpVY4VLilDhRxVGbZIrawklRO4PQqWRSLYrdIotjN9XyKT7CMqWMrlYoFYSVSiXZUBwnpDhOGv47u1r8nV0d/rauFn9bV4e/p6uhmD5d+NQZ6uNCosi+QASpC9UWUaQuUVtFqPqcukwUqy+ovxOR6gr1VRGtrlPfFDEU/d8SeepmdZso4D1AeHkPEIG8BxCGaCGiXAvVQkUu7wQij3aCdqFof9b+LBK1Q9ohEaR9qn0qVO2w9pnQaIc4SprPtc9Jc0w7JizaF9oXwqod146LcN45RC/eOcjmlHZKXKd9pX0lQmj/+FpI2hntG2rrrPYPEaqd086JSN5RqK3vte9FlHZRuyhKtR+0H6hXl7RL1JMftR9JvqxdJvmKdkX4tGvaNfLcqcsiVFd0Vfh0TdeERPuQRVAY162ilx6gB4ogvZfeSyi6oRsiSg/Sg0SpHqwHkw3tVeI62qvCqW6EHkl1Y/RYso/T40WIbtMTyLNdt1PdZD2ZMEVPIQ+peirZp+lpZJ+uO8k+U88UkbpLd5E+S88Sqp6tZwtDz9FzyX+enkd18/V88lagF5CNW3dT3UK9UATyvkhtleglpPfqPrIs08vIQ7leLTS9Ru9Nln30PsKiX69fT30eoP+CxjVIv4X8366PoNbv1EdSK6P0MeTnV/o9okwfr98nyvWJ+mRq8dd6k6jQH9QpbugP6c0iQn9Yf5h6O1WfRmOZrs8gP4/qj5KHmfpM8jBLn0X+H9Mfo6uz9dnkn/ZmEct7s8ihvXmhKNAX6YtEPu/QIpp26CV0tVVvFTH6czo9+/rz+vPCq7fpbTTPy/XlhL/TV4g8/UX9RbKnXZw8vKK/QrhWp5Wpr9PXUd3X9PWiWn9df508b9DfoKub9E1U9y39LdJv1reQ5Tv6VrJ8T99OV9/Xdwg37/2k/6P+R7Lcq+8l+UP9Q7LZp39ENgf0A9STT/RPqFft+p+pn4f0QyJO/1T/VBTqh/XDVIu4Atkf04+Rty/0L8j+7/rfyc8p/TTZf61/Tfbf6t+TzUX9Is3AD/oP1J9L+lURzXxC5BOfCCI52BIqCixhlnARa4mwRAu3JcZiE4WWBEuSyCW2kSG8FqclU9RbXJYsUWLJtmSTJseSJ0ot+ZZ88lBgKSBLt8VNNoWWQrrqsXhI77P4qJUySxlZllvKSV9hqaBW+G9IJWYtIo9ZCyGxFkJiLYTEWgiJtRASayEk1kJIrEXEMGsRscxaCIm1iDhmLSQTaxFeZi0imlkL2RNrIZlYC10l1kJIrEW4mbWIQmItY8j+V9ZfiVLiLveJIOtE6/1kQwyG6hKDIT0xGLKcYZ1Bfh61PkryTOtM0hOboZ4QmyH7p61PiwLrAusCqkWcRuQTp2khzRIrrS5rq/V5kl+yvkRtrbauFvXMckhz3nqePHxn/Y5siOuIHOY6IjaAX3xUB0gBkohmxkMaYjyE9D+RQ4yH9seAkIAQ4SbeEy68AREBESI/IDIgUpQSB4oVBQFxAXEiLiA+IJ5kW4CN/BArEgXEim4WwYGDAwcLPfCWwFtIbgxsJPnWwFtJHhI4VIQxZyLN44ErhRz4+8C1JBNzIpmYE9kQcyKbH3tJQu4l94oTlcyfhMf8S1jmT0Jm/kRI/Inwl8Yvhc0YZgwTicbtxu3iOmO4MVzYjTuMO0SKMcIYIZKNO407hWKMNO4ieYwxhux/ZfyKbMYaY8nmHuMekscb94pUY4IxgWzuMyaSzSRjEl19wJgsEoiTPUj6KcYU0hMzI5xqTCV8xJgm4o3pxgyRZDxqzCTL3xi/IctZxmPU4hzjSdLMM+aTZ2Jv1MoiYxHhM8ZismkxllCfW41W8vOcsZTk543nyb7NaCP5t8ZvyecyYxldfcF4QTiM5cZy4WTOJzKI860ULuP3xu9FlbHKeJnkNcYasnnFeIWuvma8RrjeeF1kGRuMDXT1DWMjXX3L2CwyjbeNLaR5x3iHNMQUCYkpEr5v7BBpxh+MnWTzgbFLpBu7jd1kucfYQ63sMz4izQHjIPkkHkn+DxmHCD81DpPNEeMvdPWocZT8fG4cI/kL4wtRQPzyS/J2wjghHMwyRQKxzJkiPug3QbNEctBjQTRLxDjniKygJ4JoroLmBc0T9qCngp4izcKgRcIV9EzQM6KKmShpiImKLGaiIoyZqJCZiRISExVgoiKMmajII06UDSZaByYqg4OajNPkmr16MMsgcRv9BIFT9ganvL4Hp7wBnDICnDISnDIKnDKmx6kHGk490HHqgYZTDzT/iS986oGGUw80nHoQiFMPNJx6oOHUAw2nHhg49UDDqQcGTj3QcOpBPU496INTD0Jw6kFfnHrQD6ce3IhTD/rj1INo4ri9iHEGSUFgt7HEbulHeMBxi4njDiA2ySx2gHSLdBvpmcWWSmOkMaKI+OuvCZukZuGTphKXLSIuO0eUEYt9guQnpSfJnrlsEXHZJaKCWGybqCT+upHwTelNUSVtkt6jq8xfbwZ/rQZ/rQF/rSX+mi9U8FcVzPU6MFeVmCvdIWKuN4hw+Ubir+E4l8E8sSYY5zIE41yGMJzLEAx2exPYbYn8hDxXlMut8nNiIDiuDYw2S35Nfk1kypuJ0aaCy6aDy2bIH8ofEnNlFpssH5QPkv7PxFyTcdZDvPyZ/Dlx2S/kLwj53AcXTsFxyh3y30jzd/nvhHwWTgLOg0iRv5HPksynQqTJ38rnSeazIRzyFfkqyXxChF3ulH8SCTgnIkmRFJlkPi0iTdEUjWQ+MyIJZ0akKL2UXqS5jnhzDhhzARhzIRhzgxKv2EjPvDlHSSXenKs4iDfngDfnKS7FRXK2QpkUcehC4SYOXUKyV/GKbKWUmHQOmHS+Uk5MOkepUqrIPzPpHHDoX4BDDwKH/gU49CCw5zrizS3Em5cQVw4FV44CV44FVy5WNxFXLiWuvFOUqR+o+0QVGHNNj5MsNJxkYeAkixCcZNEfHPp6cOhKnGrRB0zaC95sAWO2gDEHgStbwJWjtA6tg3jwSe3vpGF+HAl+fH0PfhwFfhyjXdAuEDIDrgMDtvRgwHVgwLKuEwO2gPtawH1jwHHrwG4tPXhtDLhsHVisBSw2Ciy2jphrDl39J2etA1vtpXt0D1kW68VkyZy1DmzV5KYW8FELOGhvcNDre3DQG8BBI8BBI8FBo8BBY8A1Y/R5+jxirk/pTwkPuKYX/NKnt+gtpGd+GQd+Wakv05eJWjBLj76CmKUPzDIWzLJMX6WvEVXEL9eRhjnlALDJMn2jvpFqMaf0gFMOIE65meq+TcwyFsyyGMyyTP+DvpM8fKB/QPa79d1kz8wyFsyyGMyyDMyyRj+oHyQPzC8rwS894Jdl4JcV4Je14Jdx+uf653SVmWUXpzyjnyMNM8tiMEsvmOUAvVPvFD5wSh84ZRlxymiSmU1WgE1WWpIt6aIKnLIGnPJmcMpqMMhKMMibwSBrwCBjLSWWEkJmkLVgkDWWKksV+eTzVgyct6LhvBUD560YOG9F63F2VD+ct6LhvBXNMsgyiFrnU1c0nLpi4NSVPjh1JQSnrvTHqSvROHUlGqeuaDh1RcOpKxpOXTFw6kpIj1NXDJy6YsWpKwZOXYnGqSsaTl0xcOqK1uPUFQ2nrhg4dUXDqSshOHUlGqeuaDh1xcCpK9E9Tl3RcOqKgVNX+uPUFQ2nrmg9Tl3RcOpKIE5dMXDqioZTV/r3OHVFw6krBk5d0XDqioFTVzScuqLh1BUDp65oOHWlHqeu9MGpKyE4daUvTl3ph1NXbsSpK/1x6ko0Tl3RcOpKH5y60g+nrvTvceqKhlNXonHqikY5ALFYYvzpohL8vsqaYc0QZcTyncJnzbJmiWJrtjVHeIjx55I+35rv5/0eq9taKGrB/j3WYquXkHOAGmuZtYz8VFurCftYryfsa72RvPW33kQ2DdYGyhkGUD5QZr3VeivpOR+osN5hvYN6MtI6kuzNs6k4Q6ihDGEctWJmCPdbJ5GHB6wPUK1fW38tqq0PWh8kzSPW6dR/zhO8yA1icZaVBxmCzzrfOp+Q84Ra5Ak+67NWig/IEzzIEMqsL1hfIM2L1hepdc4WapAt3Gx92bqGanHOUGZ91foq2bxmXU/I+UOV9YL1Anng/MFrvWK9IiqQPwxA/lCJ/MEXYA2wCg/yB29AYEAgyUGUP/gCQgNCyZ6ziBpkEdXIImoDogKiKMeIDoghy1jKJYqRRcQGJAUkiSrKIgaL65A5XEc5wxARHjiUMofwwGGBw0gzKnCUKA8cFziOcHzgeMIJgRMIJwZOJJwcOJmQT9gJxgk7wThhJwwn7IThhJ1gnLATjAxERY5xU6/4XimipFe/Xr8Q5b1G92oWA/0ngXHWoVCmkSVU5BJZyCUyjbuQS9xtjCOmy/lDMjKHLMoc7iN5onE/Mfgmo4k0nDOkGg8bD5PmEWM6sXnOE9KRJ2QhT8ikPGEuaZ6kbCET2UKG8bTxNNlznpBlPGu00NUllCdkUJ7wHHnjPCEdeUIyMoRUZAg5xu+M3xG+aLxIyBlCITKEBuNlyhDyKUNYS/pXjXUiDxlCPjIENzKEQsoQ3iDNRuNNkW1sMjaR5dvG26TnPCHX2Ep5Qo6xzdhGV3dShpCH3KAQuUGDsdf4kK7uM/aTnjMEt/GJ8QlZcm5QaHxmHCH9Xyg3cFNu8Dl5O0YZQgIyhDzjuHGc2uU8oQB5Qq7xV4O4Fs48cuEcNadx2jhDGj7/KMk4a5wjmU9BSsMpSEk4BcmFU5CScAqSHeeoJRjXjGuEfCKSy/jJICaGc5FSiCATE8PpSHacqZaAM5Lig6xBVpL5pKQ0nJTkwslqzqDgoOtIz6cmpQWFB4WThs9OcuDsJHtQTFAcXeUTlFw4QSkNJyg5cIJSShD90FU+RykN5ygl4RyllKBxQeMo/+GMKJ0yokeFjTIiWg9Bjwc9LjIoI5pHes6C3Mh/Gij/eZbklqBWkYcsyB20NGgpyXweUxrOY4rHeUwunMfkwHlMaeZpbZSjGGIpcepZxINkyhPOSd8KIX0vXRSydFm6IlTpJ1kSuqzJugigpNsQveQQOVQEyZFyFLHzODlehMopciqxc6ecKSLl38q/FdFKX+UGYlp9tOtFnDZJe0DYtPe194U9mH5EYnBS8E0iKXhg8DDREHxH8GPil8ELg98TM4P3BJ8RrwefDb5IGY8sfkFZGn+zHUx5WgBlXIMpM2sUI8UAysOeFMPEU2K+mEUZ1idiNmVJX1Ku9FcpUHwqGZTl/CRdJ0VKEmU5TgrzlNlI0dJQ6VeSTbpbmi25pDnSYqmv1Cr9lvKdN6WPpF8qryqvSk3EbX8tPajOUGdKD6lz1CelqepCdaE0g3juc9KjxHNflGYRw10vPUEM921pnvqe+p60gBjubmkhvhdcTAz3E2kJMdzj0nPqSfUrqU39h/oPaTnx3B+k3zHPlVZq4Vq49JL2idYprSbWmSa16xl6hnSBWGSu9D1xQ590hd9hSj/pdXq9rOp99JuImA7Qh8nB+p36aNmmj9EnyUnEDafJOfoT+ny5RF+gt8kV+gv6KrkfvyGUB+nr9A/lm/X9+n75fuJch+VJ+lH9qPywflw/Lk8lPnVafoSZlPyo/p1+QZ5NTKpTnkPkN0heSLwpUn7BEm1JlV8krlQkr7fUWMbL2y0PWBbJZyzPWp5VmAW0KUG0q69TwvmkSCXa8pZls2KzbLG8r9h5J1cctIcfVjyWI5aTipf27R+U3rTHblAGW78LSFa+DL4SfEUNEV8IEX+Syhkq56lcotIphE3t/pRsgfQZYupsUVRsVFKoOKnkUvFQ8VGpptKHSn8qg6gMoTKcymgq44Rsm4gibE0osm0qlZkkz6Eyn8piKkupLKeyispaKhv8bW+mso3Kzh6fe3v89wG/r0NUjlI5QeVUj8+zVC5QueyvQ58JtLwTdCq0zhPCqMR0f8oJdhQpIY2Ki+T8bp1ZiqmUmzK1KyfU+vV9/aXBXwZTGUplBJUxVMb7bSfBXiRMoTKNyiwqc6ksQL9M2xbYiYQ2KiuorKayjspGKlv87W0neReVfVQOUjlM5RiVDv/10/5yjnQXqVwVkl2mYu0eCwUGKhFU4qgkUXFQyabiNufd7qVS6f+s7/HZZd/PXAP43Oyv5+lxfSCVRirDqIykMpbKhH9+8v2zT6bS3ONzBpXZPT7nUVnU/SnbW/39XmaOzb6Syhoq6//fffLa+pdPWt/2TWY/0K8u+8k/K1up7PB/bvWv0X8W2b6H9PuptJv3xn6EyvEen/TM2c+oofGT45vjZ8TPjp8HXARsJVwWv5JwTfx6wk3xWwl3xO8h3B/fTsi1jsQfjz8Zfyb+fPyl+E6bagu0hdiibDZgSrfstOUS8lWPzWertvWx9bcNIjRlE4fYhttG28bZJgKbfiZPtc0knGObT7jYtpRwuW0VIddaa9tg22zbZttp22s7YDtkO0p4wnaK8KztAiHrLyfQU5ZgJIQlxBDaE9ISXAn5CcUJ5Qm1CX2BDcDBhEMTRhCOSRhPOClhCuG0hFmEcxMWELZQrbaEFQmrE9YlbEzYkrA9YVfCPsKDCYcTjiV0EJ5OOJdwMeGqXbZbCYPtEYRxCRftSXYH9HHAbLvb7rVX2uvt/ewD7Y3dOMw+kpD1Y/04wT7Z3myfQVcZZ3fL8+yLCFvtywhX2tcQrrdv6sat9h32Pfb99nb7Eftx+0n7Gft5+yVC9tZpahLVxEDCEEbWJEYl2hJTEp2JubYm4MRumfWeRF9idWKfxP6JgwhZHpI4PHE0yeMSJyY2JU5NnAmc0y3PT1xMuDRxOeGqxLWEGxI3E25L3Al5L+EBqnso8WjiicRTiWcTLyReThJJepLxLxiWFENoT0pLciXlJxUnlSfVJvUFNnTLg5OGEo5IGpM0PmlS0pRunJY0i3Bu0oKklqS2pBXA1cB1hBuTthBuT9pFuC/pIOHhpGOEHUmnCbnWuaSLSVeT5WRrcnByRHJcclKyIzk72U3oTa4Eslyf3I+Qrw5MbkwelnAseWTyWEJTNnFC8uTk5uQZybOB834mL0puJVyWvJJwTfJ6wk3JWwm51o7kPcn7k9uTjyQfTz6ZfCb5POGl5M7kkylqSiDJpE8JSYlKsaWkpDhTcgk9Kb6U6pQ+Kf1TBqUMSRkOHA0cRzgxpYlwaspMwjkp8wkXpywlXJ6yipBrrU3ZkLI5ZVvKzpS9KQdSDqUcJTyRcirlLPBCyuVUkaqnGqlhhDGp9lQdmjRT77/qSs1PLU4tT61N7ZvakDq4G4emjiBk/Rg/jk+dlDoldVrqLODcbnlBagthW+oKwtWp6wg3pm4h3J66i3Bf6sHUw6nHUjtST6eeS72YejVNTrOmXmVvacF+TURaXBeyJi0pzZGWneZOo3vHmFbZLbO+Pq1f2kAeV1pjqg45LW1Y2kiSx6ZNSJuc1pw2Azi7W56XtoiwNW0Z4cq0NYTr0zYRbk3bQbgnbT8h121PO5J2PO1k2pm082mX0jrT1S5MDwSGpEelXUo5kW6jGd6bnpLuTM9N9wB93XJ1ep90Z/Ke9P7J7emD0od04/D00YTj0iemN6VPTZ8JnNMtz09fTLg0fTnhqvS1hBvSNxNuS99JyLX2ph9IP5R+NP1E+qn0s+kX0i87hEN3GIRhwBig3ZHmELjqcuQ7ih3lhLVAlvs6GhyDHUMdI2zbHGMc44GTfiZPcUwjnOWYS7jA0ULY5lhBSLUcqx3rHBsdWxzbHbsc+xwHHYcJjzk6CE87zhFedFx17MuQM6yOwRnBwIiMuIykDEdGdoY7w5tRCawH9iN0ZAwkbMwYRjgyYyzhhIzJ0GdnNGfMyJhN8ryMRRmtGcsyVmasyVifsYlwa8YOwj0Z+zPaM44QHs84mXGG5PMZl8i+06lmuJ2BzhCSWdPM6IwyrzptzhSn05nr9DgGO33O6m7s4+xPSHrnIOcQ53DnaL88zjnR2eSc6pwJnNON852LCZc6lxOucq4l3ODcTLjNuZNwr/OA85DzqPOE8xT5Oeu84LycKQhzM3XnhUwjMyzDnRmTaQemEbKmOdOVmZ9ZnFmeWfszZH3fzIbMwZlDM0dkjkkZlDk+c1LmlMxpmbMIWZ5LuIDklsw2HlHmCuDqbrlP5jrH4MyNmVsIt2fuItyXeZDwcOYxWg99MztIprrOQZmnM88lOjMvZl51yS6rK7gbI4BxriRChyvb5XZ5XZW8Blz1wH5d6BroaiQc5hrpGuua4Jrcjc2uGYSzXfNci1yt8c2uZa6VrjXxM5gbuNa7Nrm22ka7drj2EO53tZs7uOsI74Ou466TrjP2Ztd51yV7M+9Ers4sNSuQd6WskMSmrKik4ixbVkqWM6k8KzfLk1TOz0uWL6s6q096E6/brP5Zg7KG2LZlDc8aTTgua6K5xrKa+P5mTc2amcX3dFzWfGcTz0PW4qylWct5TrJWOQabI81am7WBcHPWNsc+3nGydmbtzTqQ1MKRP+tQ1tGsE8nNWaeyzhJeyLpsxudswVEuW882ssNSp2THZNtTp3CcyU7LdmXnc8zJLk6bzJEkuzy7NrtvujO7IXtwuhMrvzl7aPaI1OLsMdnjsydlT8melj0re272gsQ+2S3ZbbaQ7BXZq219stdlb8zeQjbbyWZX9r7sg9mHs48luLI7sk87RPa57IvZV3PkHKvtQE5wTkTiqZy4nKQcR052jjvHm1OZU59wLKdfzsCcxpxhOSNzxuZMyCEOk9OcMyNnds68nEU5rTnLclbmrDH5Rs76nE05W3N25OzJ2Q9GMSSnPedIzvGckzln+C7knM+5ZO7sOZ25atL43MDcEMKoXFtuSq4zNzfXk+vLrc7tk9s/d1DukNzhuaNzx+VOzG3KnZo7M3dO7nyT0ybU5i5OKDe5k8lScpfmLs9d1cUbc9faDuRuyN2ccIzXRu42+8rcnbnbcvfmHsg9lHs090TuqdyzuReolctsmSfydHu/PCMvLC8mz56XRrIrLz9+Rl5xXjlhbV5f2+i8hrzBhEPziE/mjckjPpk3KW+KvTlvWt4swrl5C+xn8lry2ghX5K1ObMpbl7eRcEve9rxdCWF5+xKMvIN5h/OO5XXknU6O4BnIO5d3Me+qubbT9+bL+VZ7c35wfkRSeX5cflK+Iz87353vza9khplfn98vf2B+Y/6w/JH8XOSPzZ+QPzm+k7l6fjNwRv7s/HkmA89fBGwFLgOu5Fby15iYvz5/k21b/tb8HbYD+Xvy9ycY+e0Jev6R/OP5J/3yGeB5fr7yL+V38kwyHy5QgYHMewtCCqIKbAUhkFOAzoLcAo/dW+ArqCY+TKy4oE9B/4JBJgcuGAIcDhydqBaMs58pmFjQRDiVkVlrwUzgnIL5BYtNplqwtGB5wapEZ8Hagg2EpCfN5oJtJmst2AncCzzAT33BIeBREwtOFJxKPFVwNvFEwYWCy26ReNmtJ15wG+4wd0ySy213Ewt1u9z5SeXuYnc5cUu6L+5aYF93g3tw9iznZfdQx2D3CPcY93j3JPcU9zTSzCLNXDfdcXeLu829wr3avc690b3FvT2j3b3Lvc990H3YfczdQfrT7nPui+6rhXKhtTCYojqid2FEYVxhUqGjMDtzistb6C70mpGwsLKwvrBf4cDCxsJhhSMLxxZOKJxc2Fw4o3A2c4AMb+E82pvMXQZx29yjCxcVtqYf5d22cFnhSt5tC9cUrs9o56hVuMm5qnBr4abCHYV7CvcXthceyVhTeLzwZOEwc192+grPOAYXni+8xFyisDO9yaN6AnlP94TYtnmiPLau3daT4nHy/uXJdTZ5PB4faao9fQj7ewZ17RSeIZ7hntGecZ6JJDd5pnpmeuZ45nsW8+g8Sz3LPavMSOtY7Vnr2UB+NnsoTnp2evZ6DngOeY56ThRGeE55znoueC4XiSK9yCgKK4opshel8bwVudhPUX7G+qLijDVF5UW1Sec4hhf19bMdwqIG4OBuVlNcNBQ4AjgGOJ77UDQJOKVoWtEsxxbP5qK5jn1FC5iNFLVkWLMWF7UVrTDlotXAdbwXFG3kqFu0sWgLzzCzi6LtwF3MHLKaivYVHcxqYrnoMHBj0bGiDqez6HTROWIUxCuKLhZdLZZNFpG1mLHYyli0zukrphVCVyOcF4rjipPMHT+ribHYUZxd7DZ3+WJvcWVxfWZxcb/igYSkJ01j8TBzly8eCRwLnMD7VPFkxqJ1kJuLZxTPpr2bdvCCpcXzihe5ZN7Hi1uLlxWvdLmL1xSvd7kdp4s30e48oXgr7cU058U7gHt4HoqtxfuL2zOnFB8pPu6Si08Wn3HsM1lo8fniSymDijtL1JLAkpCSqBJbSUqJsyS3xFPiK6ku6VPSv2RQyZCS4QnHSkaXjIPNRLJpKpma3F4ys2ROyfySxSVLS5aXrCpZW7KhZHPJtpKdJXtLDpCHQyVHS06UnCo5W3Kh5LJXpJz16l7DG+aN8dq9aV6XNz91irfYW+6t9fb1NiSe8g72DvWOMLMD7xjv+FTdO8k7xTvNO4b4f5p3lneud4G3xdvGu6p3hXe1ycO967wbgVsIt3t3efd5D3oPe495O7ynvee8F71XS+VSa2lwaURpXGlSqaM0u9Rd6jUz0JQhpZUpg8xMx8wpSutL+5UONLO80sbSYYQjS8emnOW9vnRC6urSyaUT0geVNpfOKJ1dOs97rHRRaav3XPIZWC4rXVm6pnR96abSrWaeldRWuiOppXRP6X7iEjNK25ObS4+UHk9upnZPpgwqPVN6vqv10kulndQHZEk+1RdIGRP64wvxRRHafCk+Irc+yit9Hp/PV+3r4+tv28Yz4BvkG+IbbnKV5B2+0b5xqVN8E31N6U7fVN9M3xzffN9i31IzH/Qt963yrfVt8G32bWOe49vp2+s7QDk1Zda+Q8CjvhO+U2a+7DvLWBCI3Pk0NBe4Fd9lxjKRPrxMT24vM8rCkk+WxZTZKeel/LcsrcxVlu+Xi4HlzJfKas2Z5Oy1rC+wgXtVNrhsaNmIssGQxwDHl00qm5JaXDatbBZlr5TDls0tW1DWYmasZW3AFcDVaRFl61Kvlm0s29KFnGNmTWUs2162q2yfmVeWHSw7XHYszV3WUXaakPSkOVd20cwxywYDxwDHM4sru8pYLgOt5cHlEZQ5Uv5YHleeVO6gzJGyyPLscne5N+VseWV5PWG/8oGUIQ4qb0xu5/tSPgw4MiWqfGz5hPLJ5c2pevmM8tlpl8rnlS9Kd5a3li9LailfWb4mvcm9uny9Y3D5pvKtzqYMOf0UyTvK9xT2K99f3l5+pPx4+UnnoPIz5eczksovlXfatnVhhVpiqwisCKmIIrQBUwidFbkVngpfRXVFn4r+5eeJvSOnc6+uoJhfMaRieMXoinEVEyuaKqZWzKyYU2jl+MnoHFQxv2JxxdKK5RmzK1ZVrCXckDGjYnOGu2Jbxc6KvRUHKg5VHK04UXGq4mzFhYrLlaJSrzScTsbKMI6TlTH+3ApYaa+knbrS5ZxYmV9ZXFleWVvZt7KhcnDl0MoRlWMqx1dOqpxSOa1yFuH4yrmVCypbKtsqVwBXV66r3Fi5hXA74a7KfXm7CA/m7eJYWnm48lhlR+XpynOVFyuvVslV1qrgqoiquKqkKkdVdpWbo2iVt6qyqr6qX9XAqsa0yVXDqkZWja2aUDU50VnVXDXDJXs2V80uqa6aV7WoqtXcoRirlrmGeYZXrXQNq1pTtd5kbvmNVZuqtlbtqNpTtb+qvepI1XH7hKqT9uaqM1Xnqy5VdVarFZ7qwOqQ6qhqW3VKzv5qZ3VutafaV11d3ae6f/Wg6iHVw6tHV4/r6a16YnVT9VTCmdVzqudXL65eWr28elX12uoN1Zurt1XvrN5bfaD6UPXR6hPVp6rPVl+ovlwjavQaoyasJqbGXpNW46rJrymuKSesrelb01AzuGZozYiaMTXjaybVTEk/WjOtZlbN3JoFNS01bTUralbXrPPjxpotNdvN1ZIxo2ZXzb6agzWHa47VdNScrjlXc7Hmaq1ca60Nro2ojatNqnXUZte6S9fULKj11rTVVtbW1/arHVjbWDusdmTt2NoJtZNrm52namfUzq6dV76pdpGzqba1dhnhyto1tetrN9VuTexDuINwT+3+2vbaI7XHa0/Wnqk9n7Kt9lJtZ51aF1gXUhdVZ6tLqXPW5dZ56nx11XV90tx1/esG1Q2pG143OrO4blzdxKpLdU11U+tm1s2pm5+3q25x3VLqG1qpW163qm5t3Ya6zXXb0k/U7azb68ivO+AorztUd7TuhNNWd6rurDO37kLdZWduPeXp9Xq9UR9GGFMflumqt9en1bvq85PbXcPqi+vL62vr+9Y31A+uH1o/on5M/fj6SfVT6qfVz6o5WD+XZomwfoGZ9de31LfVr6hfXb+ufiOzl/otzFLqt9fvcmys9z9xzDHsSeabip89HWf97wqazfVcf7D+cP0x3t/rOzgHrz9trknz7RDeLQyqP1d/sf6qycR6y72thMG9IxyrTY35XqV8R/rl3nH8dPROMrP+3o7e2b3dzH+ymoTU+Uu1jHCoNo6wF+RAyB7IHpbFLOWPJBdCU6A2MGozIE8mdGtLIJdBHgc5C/KNqJVNmOv3eTN8TuOrsB+mOhm1QWz508vUltCaCZWf0OJPrxLyv3VPqP2acANqvcDerkG+9i48z4T+HsiFJqqVaOsByH2hN+UgyHWQKyCPIj9fcp+vHdeGoP+VGKNpnwWbX6L/RfA5iq+ibw3Kd4xaMo/op5egzwTOIcyHTQGPi3AFRtQM2cQY4ELozbrr0EopWrkbs1SHmRyLXqHPsClQfoI+B/KX6GEv2PSF/l70Zy36j1ra/ZCvg1wFy1yMcRgsP4fnz9H6dWidbK59xPfr2kfao9DXQW/6KYafMTxGyPmQ3aoPWAzP0AALoS/BPSrR7kHrPtiwXKi0otYuWE6GZ8yVuhzyfsjzIG9Fbw9zTzqrUasS+kWwKYJPs+4swjxggX8e0oC9gaWoNRr9uRv4tpDk8dp8ISnPc5/l8T+NY7QkEL7BqFYxKu9AM94iQyOzrF9lmZHkdsjtsEmHTTrk21H3dpY7S0ieptEK0Uu0ESyjrUrWKHtZI1dC85hGM6OWahNZNjXoyb1AAz15TL/GNvpDLLNnuYn9qHfBTxNqNcF+O+yj0crruBqNq9EY1zzgN6YNj0X5BiOK5rGQ3A7LdNikQ3+N/aDdaLSrwPMz8KzA82FtKbW7WpvEMjTr0ZPn0cp6zM9VeDuMUVyFt8PwNpvvhfoC7sVs1J2NutNR93c8M9qzjPLv+KoUyvYS7p0UamrYUnoW9juBD0MTirt2hFEKxRg/ZiSZx7iTkWy4Vy8wkp76JnUCQ3l1SaHo4WjcnRfQh9FocSn3QU7mPohOaKai3ZNAN0aUiBG5MSI3e5Pd8Caw9m7EVYGrAndkMOoK7QTJbzKSzLUEajlZVqZjLd2DtTQddVdoT1Jb73OkkleYGvajxcLbCh47yTwPK+Bno/Y82e/miCdvhP1G2DfDfiPsm2G/kedKa8a8beS5IrkdNumwSYeePGi/0eGn8wPq1UfcQ4uMHn4E/8lYLcexWpL9Gl4tihaFWuwzGXf8JvShCJjMvZU6uLfKLRznpQ7Mcwfu7GJcvYL1H8KepSu4egUzeRo2V/w2FDHUGxnlNtyXNzDzbehJG9p9FTMQjHbbMAPBmIE2zEAwZqANMxCMGWjDen4VM9DGTzrJhFqpqcFda8Ns344Wf48Wb+cWleWsscRrkKHB/Ft+rT/HsqnhFkkzhWp54CEKHjzocwTWz1VoIkwNRhEDfAijiECkegir/SvM/1rM0leYpa9gGYBZ+gpP91o8j6nqhySPYJRT4TlVv5Uwl1HZAiyGJlUvg6YMsguyC3Ig5EDIt0G+DfJC1F3IMmZmt0qrRXuKUd6NtmwsK9OgsUEzSOWI9CajPMjUoA9n0AcP5CchD9Kz8dSsJjkJ/t3wdgze3Gyj+hilj6G/nlH6GLPxMfzkAOebNhjRfEaSAyEHQr4N8m2QucXruUXpY6w0jEgphGdzRGPUT6ndJEZ5jKlBT+zoM/yo0zE/89mbOh39r0T/G/guqCm4Fw2o24C6Uag7QvOQfFZdzzJGYWVLaQ7QamowlrmwXw68DRor7toBRpL5ruHekcx37SWM1IpeLcJIrdw36QLQir6VoPUb0XoJ2hqOdk8yim9MDVpcBZSxrt7DWGRcPYIZexeaz1D3Xejfhf0F9PNdRMJHGKV3sZOmYc2sxDynYU5GYZYK4WeUqcEsrYCfUTxGknm8o9Dze3FH4nBH7oX9vbB/DHgSte5FrZOodS/PDMkuyIGQAyHfBvk2yI0kf8so36sNJ/kHRvnezgPUzyrurZ6DPt+AMXZCfgLrxNw7Onk+lbeYP1OtduxBvBr/jnnoxFy9hT5/wyi9hVpvwcYFm4f988mexwFHmHOoriH5fUa5EXOViblqxNgbMWon8AmMvRFjfwJjb8TYn8DYGzH2JzD2RozdibE38hNN8kLIPA8fYR4aMdtxaDEGLcYhsvVmWa/Heuhtarhdfbv2CckDMKLbuEXSrCIZK0RZa64ujBr3SPkD+pyGMeLukMzPbF/z6YPNBlzdjee0L57TH9X7cEfuYxneftQFaZqAnzJKP2odLDOSvAfyHsivQX4N8lXIV+GhCB6KWMYqjWX/eh3aisU899forikvMKOW+6PdS+oE0vRhlC6ZGvRhJvpwBHgWeEk7yJYa5WLSBsyqjrn6q/Yey1xXW6InkpyuXaR5qGCU09Gugj7MYZQV+N/EqEYzEovbwzIjya9Bfg3yVchXIR+E3MAy1thIbS/JOxmlbPT8byrlIMouRulvnRxJ/oZW0KL0N3iDT5J5LLswlr9xP5UVZm8xP8t5fqQg7F/5uHoKfDKfWxFXtHfp6nzOUMQVUwP/RzGWR4AtwB1878iexzWDkWQe1+OMJPO4HmUUYAjiirqfPTPKEreiYM5lCWMJRrsruF0p2NTA/qzaj2W0uBw9+RqjmIpRfI2Z+Vr7AyPm7WuuRc9CP/SBn+LH+Kq4YhnK0ZiR9JTfKZVaJ129Dk9HDd877SzuYw3uaTrkbbin6ZjnQvQhnUetFjLK6VgnVzHzJ2D5Jeo6ULcdGoepgQcVeBf8OODnLvhxYIXchZl0YIXchZl0wPNdmEkHVt183EeHepbkBxhlR+efqK078Cz8Ce3egRH92ew5zyT1+QLZC856lM/wVI7H1Q5Txoq1AdFPqRVX9+NqK2a4FVdvxtUxGLUXz+Zm9M0Lm3GQ38AKTNYySH5QpZxawn4hJetNZN/CKJl7xEKtCPN8J3rFuA/zk2OiOcOYmRzMTDpmJgczk46ZyUGL6YgM+xjVx3l+pA5428woX2HU3jdl3AusZ92jTSUbDePS2D9pOP4cQt1pjNIh/3PHmreBG9G3SP8Tx32LRK0lKmX98kVGaQlqLYHnAbBcgnV+EU/3Xn6iaeV/QXp3Z5LgHJl57MhOjufjLdsEZ7WUy1MOyJpoaL4xNcyWSUaexXo5l5GyJ7bcaCJrKBNh+408P/pEzFIbrrbhajBf1e+GPgKtR+BqBHLwh8DJI9iSZB/ibSMi8L2Ixl8JzhoaEevuRdT6ChGsAzJiAutlOyM9+41YpUDYq2yvjVS3Yn024g7ei7vJ+hmsp7ntwNx2IMrdC5lbSYV9qv4JWO4AwZyQ+/YxNPNNDTjz037e9Ql68gk4Fdd9EHgva4iNDGBZM6jdzxlpP8WuiqtP8FXtKOulk2gFXIV2wDLIn0BmD2s569HCkPuUIg9qNWWstxuQ1Q7RIliGJlZ7iXrYwSh/pfenujU657nzUfcT1P0OPtsYlXiupfZmWYJeeceU4e137Ef9jpF2sZdJDmWUDsFyJyzj8MQdRlvtaOt25PuBjFIEMu5EU8bq9UBzGzQef2bNo3iVUZnPqJ8zZX923MKrjlHJ9Oe/L3P2yqgUcd/0Soy6CPZPY3TVGOnT0FTD2x/RbnXnLmr3S/T/c/TfjKu5mJ/XUSsXmrfhZyY0b5uZJmeyWjCy703wFmKyOGRnv0d29gXy2Qhkyhb4DIcHC1vql3lnDECuZ4mBZjU/xdahiBuLwQQSMHs/cW6o/gl35x5+xrVRvH+ppRx19S/YxvI+2+gvwk8D21j6sI1uRWT+C/LozZzt6iV4L7QZ3q5id+6D/PEF840Bz6oWi3cpf4ZeN/PKn+4inyo/KdYrPCKLirYWq8e5z+oyvu/wMIufdEso8tkHsE5+ZJRtnSl8By0NiBsNiEJ51JNrjCTHCn7nFov4k4f4kwc5FnIsYhFrljGSzJavADeyhnzmQY6FzPpk1qg3QZ8M/zdB3wb7YOjbYB8M/99jJfxej2IZ83McI1qIUWDNyws703gsWKWDdRtZXuws5v4j734eefdGvBPbDTkC7xUfMt8r6lnUVhqjPL7zpOB3gJx5fckoPwaNHe+prkC/gVG6wnrpfeyDz2PXe9h8w3ntCGGlJZP0e/Xfs4yoUtnJvLQJfbgLfWiCvsnUX9sLuRciP6MCDzvh4TB6exW9nQ0PL8DDbETv2fAzG+8ijuMtyuzOm4G9sDuwNzdmbCAs3WhRQBZYdW/Cs/DryV7BW0H9IN6WTOcW9Xu4RWU6aq1AH95HH1aYGtRdwXXV0eabJcz8cdhUsSzfDMub2VLqwNVb+KrUgejaYXkTK6qAZWsg5NmYc24rBJbYTQjvB/K42jr7AFm+He+ULNi/bsfM3M72ynL2YIlH/5fj/d5y9KQvPEehhx7M3u8xexHoG96dSl9ZOMdZzSh9hda/wkhvAKe6Hngno5wHOQLvlvOwEnzqZ6S5VXuBal3Aus2BZTLYy63YfytYow9BrQo/8/yCfTLKcZ3p4Lc/IOYTStXwMIrtpWpEtvN6KecpOj8p59FKIeqm47n+A8vaNGj+YPpnP8QGHwBPYw72AaM06toVRr4q/wM2j4KrPwg2/jpzG2WWymzndcTAkxwPLUsZtcvgnIL7RtyG4pu8hWtpgzni6f1Zo8XAzz/Afp8FO4plLqfXafzc3XCN9/rduBpg4VHYLGDOHPeIM3A++B5qmVnbks4QQjBq+QWzDxzxLEvRz4PM7ih//AfnjH408yyWN/kRuQnL8hygg5HaMpGf6PGwzGEkmZ/0RJNzwsbUt/OcKA9hZto7vXwV/S9E/+/VvkUW+S3L1/jeXceyWg4Nsg/ptxypqLcHwa8OoicstzMSF3oN/IezqrM8w5TRMG6CN9xZylP4/k6D5kH/3eR70cDZq7afcyUFb7eUAcgUBiNTGIA7cgm5/7fI/S8hprWiP0uQT61AFnYvVt1YtPvjNeZUuZ38HqM/ngUdT5NuyohjcXgeg8w4hig00tKX5B8ZVWTB8nT4TOfsjGbsBn4qGWndmtgL7JHrfo2ZDMDT9zW3QtkcvwF+nFEgGig12J3HgdXXYC8+y3xbqTEZJuZzGxh4Oturd2It/Rk58njMeQfkOxBbWqHZD00r2m3Vn0EGdB3kC5D5GUzWl/OcY8d5FJaj4OFBjD0d0Skeo+gAp41AXnMFPXwf/TFj2iH0cBpaPIT3IWeBb8PmrH/NNwLZ/836b+hqNCNlNEXIX14HWy7CamG5zsIR4A2dOcDDWi7p1+ENFd5rycHQlEMTDE2kdj35/E6tYtnMffhbXeV+9T2WYTNd68c7oDaPZWgGwM8N8PMc5Et4G/Y9o7SbNco4XL1bq6erj6jbWYb/D1mjrGON9CE0a2F/D+qa38gc4ha1erQ4yd9P3oWn8HtRyYa3o4mmDA/T+Kp8AZotsJdhX8UapS/L+j2mbL7JxNUV8PO5+fYS/TzJvVJCWdaumTLsb8cYD2FEYXijOAp1w8Ba30X/H0f/z8AyCZZ21J3Iz6Z6Rn2dZfPdoOblXEPdSDgUff7C5Kt4u1gEXI63bQswqwvh+Tg4XjW/ebM68GZvLDQ7ocEbOR3fD6q/5R5qT+MN4T3Q/MDfCmnfganimyPta8zJIbbRwKL1WeCu94Gpmt+crsO7vhJ+M6k9hXf1eCMtN+MN4XTz/TPkCvPtLuL2Y7BsMd8Q/sRMuJr7b3Xgbe1h5nXWDeCoxXhjuQjvMAfD80D+xlx9R30HT1Bv8jPF/53IKMHfdzC+5v8eYRSyP/5ubqf/3TvLjwPvZaSeEEqdsPw79I3QPwH9B7hrRYzSB5ilB9HWnejDMvThTv93srnIsNhyNzSpePM5At8p3IvvF+LwFhRvsClDxHc02gDmbOY3PuCTg/j3ItTRWijLiLrvahT3VDdrpHeheQ6rrgFPRxXmJPXaKUIbWpyGFm2IbzbEXjf0x6B3Q98HkedvwI/B6+7B1THo23T0rQF9ToG+AbUa8Kb3QbyRbuisArIHK2JaEmxciELvIiK9i7t8C77ReNev57bw3lhPw3vUNG5FW8mtKHnwMArtFqLdUaYGo7gXHDLGfCePET0Bm3x4fos18jeY4bfQ+ls67fvKkzq/e3nL0gT5PHrFdcehbiPicCP6PwIYh1z+EbyBjwNL7M32ej16OAD9keHhXXiQMSfl+AbnJPRrYfkLc22jJ7uxszyIaFBnzgPelr8P7M1v7/XtehA8LMTaCML6+TXW8695bwX3CwLmYE93QB7JSByM32ZPVYeSvFM9RvIHptx5HnscM42fwCvywd/+Bi6nwIMdCG/Sm+AMC00ZrOAJaH6BFuNh2WjKiEUucIB2oAtrPk97HDGfPZzmd61qKq6eBis7p95DmiL1I5b9nHY/RrQfeyLxVakI3MZkOHgnIBXBQ9FP/IbQAhn5uPQXyM+ALRhgIM9Avx+aBGj2QyNr3xPOAsr4jsDKPFl9WD1DljuYmyk17E2/i5G4QSmQR+Thbz/VG/EdaBrGjm++lHrw51OYn3qM5RNodqq/ZBmafWD+n4DD78PoPsRI30HPx/t3Ou7tO8Abof8M/Go8PNsYxVnOYaXUzlTCgejD15jhgWhlDuTvwTa3MKrx4Jyt8OMEL30KnPYDeLgdmrehOcUa8QE47WrgdbBZBE5bCY3BjJH4P+348muM0rPo+Shw2iG4gwkY1xBz50IftjHKSbjaB1eTUKsDM/wGNHjzr30CzUYw+SOw1zEPR2B/upP7sAT3aBrGtaTT4MwLozB//+Rh9NaH3r5vsgU8BTMZpbVcV/0c774uq5TdqOH821YSchNa1Q+TZiDumks9RP3RtDaSW803S+hPFfrze3C/pViZgzAnX+P78S2MxD/5Hi3DWKYrvOMvg4fleCI68MTlc9amFfGTqP+Z8xEVGZP+J8gd3E/NgauzWaM5fqKnRlkCbvBX5gYK3iHTfoScFDPwMd8v5R9soz0Mm3/wU68+yFe1r7QpLMPmQazGN8HwH4SfX0DzBTKjX/jfQPJ7krF4P4bvzqQf8I7lMt62/eB/28atj2TPxPZpVathfpnXQzhm4Dl+9uVwtJLId02bi/WZCE0sr1j9JqzkMOg/x2oJQ4ufq0dJc5hR+hwtFqh/pFZ6McoFsFmPWg9gPayH5htulzg/v5UtxupqwF0rxtVvcR8TofkWmkfQz964U+YbwiPo54foyRF/ns61boU3HzSDEQM38GpRdqi0U8u91Q3Mpvh3/GR8oyrXq/wbKW3KZyxDsxg2X8AG7wmVOzADn+LJPYqxHMJYjoJj3GVGeCWSZUYaHdt8Cxvz+/0r0HyMZy0V+jXQPG/KaLcO/UdMk+ugKVFnk2Yeo/wtoy5MGVdv1N6kq8sZ5Rs7mX2p8DAIHvD+UMGTrj+I2UvwM9I92DW43XXqbkSt3SzjaivGcg4jvYyYNhzybNQahFr4rTOKYOzzS3O2Ma6BuBcHESWegf4g+nknrqbj6p2YsVTEzzlgrTn8BEm7NI4A+I5DWoCn7C9Y+bjX6hZ8k/UOZHw/SyuEr66BvBAjnQoNMmLpKnr4GH97pUTyt1fKu/hO549mNqQ+yNmr+heWET9b8MbbxSi1+FcgZzQ7Md5v8TzeqhdSr5bgzeGrGFcY1udUyPer3Lf+GPX90IyDphqacdD0N7+P9n8vzLEuG3JvRIa9GLuO/nRAfwj2qzR+mq4hIhVB384xUL7Eq5o4wMPY91l+Hd/PfgCbD/j3QpXr0X9ohCHshBNw0q9FOid9L12WfpJDgkuDK/jfsZBX8r+lIK+XX5ff5VNm5Y/kj+VP5Hb5sPyF/CWfHSv/g8+FVSRFUTRFVww+3ZXPc1Wc/O8dKOVKpVJN+fsrxu/w7wKNpzKJyhR/mdYtO8QYujqJpGlilpgrFogW0SZWiNVindgotojtYpfYJw6Kw+KY6BCnxTlxUVyVZMkqBUsRUpyUJDmkbMkteUnLv+Vq/qZ2L/9vYZs4WfA3cvy9x3fmdyx4I/g8IuXzFv6+Dt9sEMNiTb7+Nc1WAeQM8MGXcLU/vk9I5bzKzICl3WDTQ5CbDtFvEf4sU0LuJX0NjSl/p3GuU89XKU5z3R/N3ywwEd+F+iD7tJ+E/9tmWptAaMzveFdiXaOW1Gl+G8xI9zOMNDQjJEsB4wmnClWEkjZG2GiOM0S2yBM+US4qRb3oLW4Ut4rbxFAxXIwWY8UDYrJ4SDSL6eI3NP8LxRKc9bxKvEL34G3xjnhX/EHsFHvFIboLn4nPxV/F38V58Z24JH4UnXQvFEmVNEmXLFKgFCRdJ4VI/C+QJNK9SZZSJac0kP91Jmm4dIc0QhopjZHulsZL90m/lpqkR6Rp0nRphvSoNFOaLc2RnpCelOZJC6Sl0pvSJuktabO0RdouvS/tknZLf5Q+lPbpr1gd/Cc3Vpc111pgdVs9Vp+10lrD51NaR1jvtI7i346n/0+lidAlQwqTYqgvaZJLypeKpXLCWqmv1CANpjKU+jOG+uKSJklTqCezpLnUdovUJq2QVkvrpI1ofRfhPumgdJiuHZaOSR3SaXpiLkpXZVm2ysFyxL/8xMlJskPOlt3dP165Uq6X+/X4GSg3ysPkkfJYsv3nzwR5MmGzPEOeLc+TF3X/tMrL6Hlcg5/15G8T6ZLkrSTtkPeQtJ+ey370eUQ+Lp+UZ9Dg3TJ/UzxX47dhHvVujqXqi4R7WZYPqJxNbGBUzqv8m0LtbClOMkpjUasvo7aNUdWBuSq/hesLb4PgZzXv6Uol/FxlG30w6g4y22WUjwDr1TiOUQoilXKYro6B3AT9EEZlosIxfwzL4iCjlI2rRxi1CNjMAq5VniKU4aFelTAW1jcD4U1rMVsEHgPOAG5QJvI3pIyKi1FeDDlJ498k6WBZusC/8U79XEt6gzVij0LcTBxllLeyXuxhe60P6kYBPfC83PTGNrJV4TcMYcomZsLKCujZw1m+Sn1gm9XAs9A7gJfQKx9wBteSh/h7y2//VEb1MKMyCLgWfTNElJBlIecKWUjBs4MXUGz9/08h/P/KKYS9hBQyWYiQZiozqMymQjt7yCL6bKWyjMpKKmtIt14NDZkTMj9k8X8pbLM0ZHnIqpC1IRtCNods+1lh3c6QvSEHqBwKOYpyIuRUyNn/UtjmQsjlUBGqhxo9Cv93WGhMqJ1KWqgrND+0OLT8vxS2qQ3tG9oQOjh0KJURoWNQxodOCp1CZVroLMhzQxeEtoS2ha4IXR26LnRj6JYehf97e+iu0H2hB0MP/5dyLLQDPk6HnkO5GHo1TA6zhgX7C8sRYXFhST0K/7cjLDvMTcXhL96wyrD6/6GwXb+wgWGNYcPCRv6sjA2bEDY5rDlsxs/K7LB5YYt6lNawZf9TWRm2Jmx92KawrWE7/mPZE7YfpT3sCMrxsJP/UzkTdj7sUljn/1XC1fDA8JDwqP+p2MJTwp3huSiecB9KdXgflP7hg/A5JHx4+OjwceETw5vCp4bP/LcyJ3x++OLwpf+1LA9fFb42fEP45vBtKDvD94YfCD/0L+Vo+Il/K6fCz/5LuRB++X8tESJCjzAiwv6txETYI9IiXD8vP5/riPyI4v+plEfURvSNaIgYHDH0Pxa+NiJiTMT4iEmQp0RM+5/KrIi5/2ntwMcCKi0RbRErIlb/T2VdxMaILRHbu8uuiH3dha8fpHI44hjkjojTEeciLkZcjZTR1s9KpDUyGJ8RkXH/tSRFOiKzI93/Ut8bWfkvpT6y37+VgZGNkcMiR0aOjZwQOTmyGZ8zImf/p/78XyVyXuSiyNbIZf9WVkauiVwfuenfytbIHf9S9kTu747tPWJxd6z0x7jI9sgjXTEo8njkyZ5xpHuN9Lyv/nvSPUdnIs939/lSZGfPPnEsiVIpntB6jAo012VU1/NLz1VUFBVbVAqv9ygnldwoT9d6jvLRJ7UTVR3VJ6p/1KCoIVHDo0ZHjYuaGNXE+0vU1KiZrOex8R4RNSdqPu8lUYujlkYtj1oVtTZqQ9TmqG1RO6P2Rh2IOoTYTmOOOhp1IupU1FmOz1EXoi5Hi2g92ogO41jMMZ3nIjom2s6xMzotGn6j86OLo8uja6P7RjdED44eGj0iekz0+OhJ0VOip/H8Yk5pLnkOo2eFLI+eG72A97HoFtp//PMc3Rbtil4RvZp94Nq66I3RW6K3877Tvc/2vEd+n/Dbtaf49wLuF++N0bui90UfjD4cfSy6o+s+w57uHd/76NPR56IvRl+NkWOsMcExEayLiaM9fJW/8H6982flhLkvxyTRvsx7Me/BXXtxmL/Q+sHYfr7HjjdLjCN0NRfsj137qr/EZIee49K9R3Lp2ht77pU998iufdJfYty0D/JeyHsf7Ycx3rAJXLBueZ+bbZaYyph6Xpcx/WIGxjTGDIM8MmZszISYyVizFD9immNmxMyOmYdri2Ja8bksZmXMmpj1/NzGbIrZys8TxrUjZk/M/pj2mCMxx/Fc+J+D7rhIsTTmZMwZjnMx5yP2dT0jMZdiOjlucf3uGPjzZ+vnz5U/vnQ9W/BBcTNWjWqKDYwN4T521Yc9PW+xUbG22JRYZ2xurCfWF1sd2ye2P/cbMYnGEDsodkjs8NjRqPffYpC/X7HjzDjerV/Qw8bfZx7rv8XjrtjNcbir/F+x7v+Ip7ET/Z9NFD/H/rP8W5zsGSs5PnbFyB7xkG3hh23oGs9B7NTIkbEzY+fwPY6dH7uYxxm7NHZ57KrYtbEbYjeznmNW7LbYnbF7Yw+Av9C6Y9vYQ7FHwTGId8SeiD0FPkExLfZs7AW26eIEsZfjRJweZ/D+HxcWF8OxLs4el8Z+41xx+Vz4GY0rjiuPq43rG9cQN5jjcNzQuBFxY+LGcwzleBk3KW4K6k6Lm9XNl5jz+DkKfPl98LW4uXEL4lri2rhf3bzOzw3Ce8RglC4O4+ce7As+VsStjlsXtxH1/PXZHnyD/5vmC3PAY9sStx065o1dpYsn9iz/AxdE37o4XU9e11WYz3WVn3O6Lo72H7hZ3C6z/DduBu7Vk38x5/Lzrn/hWdxXqgsb/5x0PVtx++IO4vNw3LG4jrjTWK/MefzPVdy5uItxV+NlLvHW+OD4iPi4+KR4R3x2vDveG1+JUh/fL35gfGPP9R4/LH4kytj4Cfx89Tj1elF8a/yy//S8cX4QvxInYPP513z69f6u5y2+Pf5It8ynYHedhE2Fn72uE7HxGWKL6noGbTZbCk7E9th83c8fPVd8Cjb3h8/G5pjF5+7x3tNVmFP6T8Vu4jHjTOw5tvkcuzh+8LnYvKd02eOE7B5nY/N69J+Pzadj89nYl5kX8MnY7Ifnz39Ctp3jMd//7nOy/Wdl85zz3CX0TWhIGIyTsvmc7EkcuxOmJEyD/SyclN3Cp2QzB+STsrtiM5+Y3bUv+U/OPsj5CJ+dzTlFQkfP07PtwTyP9gh7HOcjvHfjDG3ywecE8n3mE7T5ueo+RZtPz/7nidmzeX/HtXn2RfzMscz9xqnZfGb2evsm7nvXadl8z7tOzOZx+U/N7uSTsjkmdMdcipOJIYlRvFd2nZnN52NzvOs6I5vXLs8Xzssekjic1zOvhcTR5nnZPI/8ivUnH04iKWDUb2fkkyRIsx5XY6D5IzTfQ74b8rO4+qqQ1M/0lYyd/A3qZ5bx/PturNE90EzF1amQyyGXmzJbar1Yo/VijdYLmgRoElij/J1l5e+mzFeVtdCshX0sLGNNGXUNaAxoDGjqoKljjZzCspxiynxV/SP680doVuHqKlPG1RG4OgKtj0S7I00ZPbnfRGiacLUJ45qGWtNY1jsxD53oT2/0pLcpo2/J0CRDczfku00ZVydBMwk+a+GzFlcfgf4R6B+F/lFTRn/2oCd70Ks90FyE5iI0F+G5FB5K4a0UI30Hft5hjaWaZUu1KePqWFwdi1ackJ2mDP+fwP8n8P8J7K+HzfXw/zTaehr2Xui9sPwQtT6EfiH0CyHjLqi4CwrqKqirDIE8BDZtsGmD/D7k93HXQnAHQ6C/D/r7oMfcyphbVYNeg/4q9FfhPwj+gyBjFSlYRWok7CNxN/vibvaFfjf0uyEvgbwE8hHIRyB3QO5A3VzUzYX/a/B/DTbHYHMMcjrkdNig/wr6rzwM+WHYYP2rWP9qEeQi+J8L/3OhV6FXUfdPqPsnyN9B/g72hbAvhP2NsL8RNrfB5jbod0G/C/JTkJ+CbIFswRzOwRzOMf3g7t+Jq3eyRvqBZekHXFWgV1ALT72Mp175FC1+atqzB/kBXH0AljbINljCswLP+kz0fyY8X4bny5BvgnwT5KGQh8J+G+y3wedh+DwMnwXwWQD7ibCfCJtQ2IRCxjzImAf5FHp4CvIh6A/BDyKJgkii4YnTzCfuVehfhbwX8l7IWA+KuR6wDhWsQ92OftohR0OOhk+sbQ1rW0NdDXXV6/EMPo1ehWD+j+AZfxI2T5prBhqsEG2uuSqgwTOlmc8Uoo1qRptnID8DGetENdfJX+D/L+gDIrNmRuZv0f9voX8AnnHv1C2ouwVzNQZzNQYy4olsxpPRsBmNaIN7bcG91sdh7OPgE3OiYU6Uj9DWR5B3QN4BP8PgZxjkuyDfBZuvYfM19MHQB7NsPcb9tOK5syIeWhEP9Uy0m4l270W796Jv8GOBH8tAyANh78F4UUtDLXUE7sjX8P8BPH+AWhGoFQGbk+jJSbSSirqp0KMnKnqinEHPz0DfB/o+0D8G/WPQB0IfCD2eCMV8IqaaeyX24k7ctVozzpvxHLgIdRfB/g7Id8DPJvjZBD12TxW7pz4BMzMBdxD7jox9R0GUUxDltMcxlseh90Hvg/03sP8GPnGXVdxly0OYk4egl6GX0VYj2mqEfjL0k81YgXG9DM8vm2sSVxNNRFsr0dZKXMWTpeLJkrFyZKwc/bfw/1vIL0B+ATbY8WVzx8eupCw0oxzaLcBTtgsYijnEk67iSVezIGdBxnpQzfUA/yr8awMwPwOgPwj9QbTVgrZa0NYU9GEK+rYAfVsAGexFB3tRmmHfDBnsSzHZ15fw+SX0P0L/I2Q8+wqefSvisBVx2Iod1oodVnsDfXsDbWGudMyVBU+rxXxa18D/GtjjidPwxOmoq6Ouuhw2yyH/AfIfIOuQdfQHUUVBVFHuw0z2x9X+0IzC1VGQsb8o2F+0NLSYBj3ig4L4oGJWVXNWSyCXYCZvwUzeAv1w6IdD7ge5H/y0w0875OOQj6PuPah7D2TYy6Z9BmwyIIPPKOAzMvZcGXuu+gr8vwL5Bsg3oP/gKhq4ivYS5Jcgt0JuhR/cTRl3U8ZMyphJ5fT/w973wElZVf3f59/szOz8eXb+7cxKRESEhLyIiIhEhEiERIiIiIQbEiKuiIhISEREZLxEiIj8iJCAkJAQiQhXREQkIiJ/RMTLS4S8REREREhI7Mzve773md3ZZdE11Df8OfdzznPm/r/nnnvufWbuuZdlHRXaOC60cZxxqBlMagaTkmZS0uxnWe6zpDkH2ZyD7E+T/jTzXMM815D+DenfkF5JeiXrdgXrdgX9X6f/68ynH/PpR/oLpL/AOFzhW1zh+5i/j/n7uObxcc1TdDsl6nbmT6l2KNUO6++w/j6ut31cb9unmP8p0pzHbc7j1l9Z1l/pz36x2S/OQ8znIcbhytbiytZmnrZew3OkWxzpJvW8ST1vHaT/QfpzXWFyXeH8hHn+hPksYz7LSHNk2Xrd9S3S32J8rpMdrpOt55jnc6SpryzOoRbl09LyOZVppzLt/zDt/9A/QP8AeXIdeXId01IbW9TGFkeixZFokVeW5tWDTPsg86RWdLRW/D39f8/47F+L/VvEdVcR526nL+P3Zfz1jL+e8TmPW5zHrU+S/iRprp0srp18z7Cez5CHFeRhBWlqXZNa1yafbfLZ5hi0OQZtyp5N2TPJZ1PzmePR1uOR7xcm3y98XD36uHq0WJbFsmyukWy9vmJbLN2WdfRfR5o6xNY6hOs9W6/3+DZn6rc5vk/Z+n2KayqLayq9U0udUmdlp1Z4OfB9b7FTq5f6nPp8rf1ad6sRqqLBu7Z+obarHbX2bh1Rf1J/rrWDy67etdWker/WHeft0/raefuznqvenbXdnmb/p/2EPddeZz9nv2JvsY/Yf7Jft0/L2746jFYeVsdQ5hmUZxtBlJYyGhlNgVsYrY122qljhI5GF6O753oZfY0BxmBjqDHCGIWaTDAmG48YM4zZqMNCY6mxwlhtrDM2eG4UYbOxzXjVc7uNfcZB44hx3DhlnDWV6TNDZgxU2mxsNjNbgmpjtjc7mV3NHtVOmb3NfuZAs9wc5rkKc7Q5DvEmsp6oF+MhhKWiHLTyV5alxIZY7G8WOI6SXUUJ4LncY2WKj/kn+s8Qf9snMfFKCR9jHv0HCXZ2CrZb0+ckd5WeYj6j6N9MUllHhPaNZpxhxD2Y/3HmdqpmX5U5TU70tEKyu8pcQJ9veHujxDqKO6rU69xv1bNmz5Q6W7DragXxMOsk9x+KRf6r9Fmk/Wv2W1kmczhOrPd2LbNmsP8V6zCDe5pkX1U/7rfawt1P7Ui3s34qOTB+TvyNuLcDS/Zbvcb9Vm2ZwxnBVl+m7cYdUh3Fx4jb84UPTJXiHqsWjLOAeADz0aNvvJJdcob5Cdkrh9EXw8j7OEZdW446GXP5kTZC3YPR9ShG1lKMqmc5qmRM5UfSn9RRjB4X46YPR0w5R8wojpj8OPmpsY48qED+NTtdz9/ruqbWftfzd7yaNbtemX6K0YS4udEKWK4EbytOGdlROTlRqE9Odhuvz8luvwHSA+arQiO20AMZ2o30C6T3MOYEoY0sc2jO0JeZ6izj/B/GaUb/H9C/PemWDPWRvov0NxmzI3P7L8Y8ytBxpHeTjum60edgdhF9JG0b4iH0z0pMb3/rOdNkv13xwd62/2/2tmHk+FvaJf6W57k2/vb+Tv6u/h6e641v/egGnufK/cP8FZ4b7R8HN1FuqK/jpvinyR3zcre8l+d84kVyn7znViLO+W6NvxLpN/q3eG6753YS7wHsr8cd8h/1n6h2c/ynq10+3znnuXMBM+APRKpdIlDmuSbnueb+ykArz7UNdIDrjHrWcYFugZ6BPoH+gUFwQ+iGB0YCjwl0rnbjA5PqOvClPVJPRR2me26W5+YGFsANB0TqcUsCywOrqt2gwNq88/fw8l4f2FTHbQ3sQMpd1W5v4ADd8npafThwLHCy2kms6YEzdVw2cCZoB/XHhUtp/2CjYFPgFl7ucMHWwXbBjvW4LsHuwV7BvpSXmcEBbDFccHBwaGBqcERwVHBscEJNPgU5Tg7MqpGn4CPBGcHZnpvnuYUi38GllNxhwRXB1SILwXUiM8ENIh/BzYFNwW1s7Zngq8HdrNFu5r4P+c0QSQkelHB/ZfBI8LhwNXhKuB88K5wuVsW+4lBxrDhd3NjfqbhZ4EBxS//+4jbF7f0VxZ2Kuxb38M8p7o36TSvuVzywuLx4WHFF8ejiccUTi6cUoy7FM4vnFM8vXlS8rHhl8ZriyuKNqPEw1HJ/8RaOsTnF24t3Fu8p3l+8DDkeKj6KvGTMskWMOY3jBC0qPuEfV3y6+FzI9LcM+eF/GvG6YixtD0VAdQolQmXATULNQ61CbUMdQp05lsdpF+oW6imtDfUJ9Q8NCg0JDcdoFbcsNDI0JjSeMo6SQpOQ31QZjaHpgFmhuaEFoSWh5aFV/qOhtf4TofUcXRh5oU2hrZ6k7grtCO0K7Q0dCLqhw/6K0LGAGeweWBA6GToDLs8LZcN2OBh2Ia9ngh0DB8KpcKNw08DJoBtuAdc6GAy3owSuh2NfSbxgR5EY6auwpOkS7h7uFVgf7ouQGeEB4cHhoeER4VGBXeGxITM8ITw5/EggEp4Rns0U88ILw0vhVlDGD0AGxHd1eF14A0rdHN4WfhVud3hfsIU4hB0MHwkfh6x2988MnwqfDSyIKJHTiC8SisQi6UjjSLNIy0ibwKxIe/+ySCfIo0jkvEjXSI9I7+AoSOiMwPpIP8jJaf/24CiMuLLIQMhhx8DISHlkWKBVpAIjfkhgUGQ09MSkyLjirpGJkLGI/3RkCvTISBnXkWmRmYG1kTmR+ZFFxSuDXSLLwOtKjnWT2mlQZCXcNIkRaOU/EVkDTYX+0BLsxRQNg16JTAt0iFQGlkc2+udEtsB/LeJFUIMFke2g/JGdkT2o4/7IocjRyInI6cg5asEOUVM0YNQfjQQGRRORPdEyuibQc2O0rguVRZtTXiDBkf2BWdFWos2AFzBm22iHaOdoN//RyE5Pc4numhQ8GDyI2Avgg5qEu0d7RvvA9Y8Oig4JHIgOj46EGx7KhrLRMdHxopP8XaOTivdEpyJ0enRW6HB0buBMdEF0SXR5dFWwRXRtdD1CNkW3Iq8d0V3RvTJioweih6PH/DNDZ6Ino2eiWdd2g9Fjruum3EZuU7eF2zqYctsBOrpd3O5uL7evO6B4mjvYHerf6LYOd/fvd0e4bnRVoEnoGENGuWPdCf4Kd7L7SNgt9sluNP+0wh3fgSbuBji9x3u3uy8whPvEWhR3dY/Lrjv3oP+ot4ube8UCI2v2bbstSrr6twcGBZvK7mzgfpBVFzABPb8lOKNkIHTjWv/pmp1kxT0CC0omBiaVlIfGlEwp3LEd7F4y353s7dseVrBXW3ZjV+/CDuMNLNtXVq12L1kx2r2yT+ENYKBe9yo5iewM6b3EX5RQc4v4W1G+nbQSH6Mp6VHMobWS0y64prU/LNi4QeJYLUnbjLmN9Mzs9/A2Ziu+n9H/e9m18OFK20jTxyTez9L99F+XFYuOlcwzxNC+rFVvofHGp/IrcGtXFu8u9ir6LGNbVpNuI/7mbPos0y3N8u2HqVbgfQNvaaTXssSeUiuUJVZih7mu3sfQYUw7lnEGcx0+jXUYqPgWm32ePJTQCOOPJ801vLFE8jS26zc8ofW7hr2Hoae0P/NJEbeUNtoHlbwlt2Gcn7FWg3Trso9Vv1MMkXJRorzRNtX9Jec7q51ZsRTqwZx7SKhazlRpoZ05LD0pNLghFjWT2JZxLCsgrTMi2cf5uxdotYZpZ5Jvl0mt9BuHsYn4SulZY55udZY2PF6PSz5TyasK+rRlXzTPbmRt5byk1UKb60k3J/YTtxGMOqwnvZG5PUkLT7FFT/NM/0nEFfo8a+L2rOEU6TtzAbm3Xsm5RW+QV8e1/ND/EPEW9u9CplrBGh4g7iLYR5l0htInK/Gt/TmxVmyUk1MV/s48K3QputV8HzzjvRU61W+I04iLBPvbSaoiSpH9CHFX6Slfewl1fis1cfrkzlIGniVewTc+SXuZro/Q4J7w9vXcn5T82zObb4IsnfxsRHmbyhp2o89Y8moaebuMdMdsZ+FSdhjjDGPoFLZliuRf9Vf6HCFvJYcQcTfxMS/neR8dyOfj9NmSHc8eERvdo+yvA4zvJ/5Y9jVgh6eczKckJ7KLWdYoyrDcfNCdtVWs4YeyYl06LPdPyYFtXMVWB0QmjZ4cI8PIgQNSrrFOS6PE8VEm0a6N/AVUuNeMGu+g1mwcp9OY9pSE+lZK/sYu8YE+HMV3beFkjGnbcLTGxN8uZ2jHLK3jpG7W5ynbA6Sn1FlpO7ixgvz/HGNKW3pnf0v8GktsSTmXfB7OfodphdujhRvAP2La/Ux7hPIvo6BMuAGZpy0fQ2/Pvk5aLPFscnsT46xk/CUakyfzOC6eYOjjzOFatuhbLOtafSKh5GCxf43VjP9T5n8n6+z39JLoz44cLxskjkVJdpZTn7RlnPG02R5L3urfMRpR2vn7SdFeb76QkRXx9PBatmsbtbdwcjZLP0X/np721rK6i+0VPJhxNmbnKTnXZhTlU/h5M3PozTjLWIfh9GnO+Ns9PIq9P4oc20V9Moo6ZC110SLWXywJb6XsLRNszKQ8bFd9UX+XOlb/ItSG/pMEq63UorHsDOrMx0XDcObqQj2wifksIb2beDvjH5cSnYXEbSmxZZzpyiU+ZEwk38dS9nr8eYo9Ppsz41PUZlKTAdTJU8VH8b4TtY94DVu6knq+OcfdDMZfr1OxlKGsz1H2YGdPe3cif6SUF8jJmboVzMcv/pj9pd/PUmt1l3J9s1RLjuhXUOdXFHSLdY6lHKI2G8Xx1Yz5r5ByMaL/yVEZldFKTTKWeDbldjvHe4Sjw6buHcz4p6nDZ7Amezl3TxH7fNRZ6LmYY2VeFm6kOUJNyd8aRP6vY6rjqjvXP9dQY8uJHh2Z83zGOUU+3MO0U7z6Uwa0VvHmXLnzY5L5C9LoR2cr+dOerduV/RVnq22UtOfZdjnFrJ9g5wTvsFnLHGZzLFfQpzP59ojkBq31LHkl/XuEeAZlaQL9XWqYSZSE8UKrf3C1sIM+EygDeUvXmFi6hjeFX1EfWLr+//NrIFbd7gBluIPxHIrnCLtE3nEaBCMAowBjLwATPJjswSMNhBmA2fXAPA8WApY2EFYAVnuwzoMNHmz2ntsArwJ2A/bVAwcBRxoAx708Tnlw1h1aouqArx4I1YHY24A0oHE90AzQsh5oUwfaNxA6AboCelwAenvQz4OBDYRywLA3gQrA6AbCOMBED6Z4MM2Dmd5zDmA+YBFgWT2wErCmAVAJ2AjY4sF2wM46sKce2F8HDr0NOAo4UQ+cBpyrB+rwOmY2EPyACCBxAZCwMkATj27eQGjl1is7zEOgLaBDA6EzoJtArCeffQogH6e/9xwEGAIYXlBWIYz0nmMaAOMBk+qkn1oHptcDswBzAQsAS7zn8gvU50KwCrC2HlgP2FQPbK0DOwp0d6G+zetKT4/FdrnV+iW2162lP6plpLBf8/zO8+hAQZ0P165TtT4plM38+PXGVuxYjczHTtaWaZZzBpB1h8ZtQBDg6vklntL+bBPmiHgjPZfEmwJaAFoD2gE6Arp4uh3tjXcH9HKpn+N9AQMA4JHoYtHpwof4UJf6Mj5C5xvHvBfHHBfH/BaXslFmXMqa7fHX46eklXkyPs+bw9bV8Jl5LdR5SFgcaeIrvHrV7ac6fVQ9n3j9JHnJ3BjHPBdHGfENBemP6L6T73HMeXHMd3HMd/HdXpxRBTChHqg7L8+rB5YWzK+Fc2wedhdA3fnVmy8vap5Mu7XnwmZuzRxYMN/F92m5jGNOjx/xaPRx/JQnr9AfcczbCaW/J3zeE+UlYnrcJtJ6PEm7EigrgXIS+bGRHwd5vQhdmmjj6bk+NWMkgTEgekvSV+vAumOr7rjK6xdvbDGPiJb/RCddx+r0Y/R4S2DOTiD/BObmBOblxEBdb+oktCGB+TcxzEv3Vvqnjh6vN06+zvXp4zwML4ALlfVW+nRBHairJwt15Xq3RkcW6sOIl3atFyY8gI5OVOg+TozW7UxgXZHAmiIxRfuLzkpgLZGQNUW5ljuJm5C1hawxJJ6sMZZpfZZY5MmmtyZIwD8h6wzM/4k1Ws8lKr18N2qQMZrAuiKBdUUC6UQPJyTtfk9/SnmejkzIuiC/XppSo0eZl5eHhCWwVkic9upVVw/X0cHVa5h8GRu9PKCDk6aXJp9+jaef22t+kQeoZ9Lv+XUtgN71QEPWgqPdmjVd4bouD4sKoO6aLr9Gu5i12VG39vrrtFuz7iqcy4Z5aU/U8CQ/tpKefCaxhkqWuTVrHm9cJbGeSjb3AGMsibAkxksSa51kNw96AvrUlvdkfw8G6fGVxFonibGVxLomOab+8Sa6MYm1TBJrmSTGWHJ6zXhLziqg53qwQIOMvSTWL8nl3nNVzRhMYhwlMc6SmwrGH+jkVq8+O7TOSu7Sc08eZE2ZhHwnD3htxpoheUzrLtEfyZN6TsnHT2L+T2KeT2H+TwW1PKagA1OY/1OYm1NN9bog1ULnI/xLYe5PYe4XfSz9n8IaINXFg+6a58K7FNYBKawBUlgDpAZr3Z0a6sXHHJvCHJnCvC9rwBTmxrxuTmENkJ+XUpgrU5gr5X0khflS3ilSmCNTmOtTmCdTKzQfU5ir5X1E5u7UOp1HaoPu59RmPa5S0AMpzNUptDuFuSuFeSt1RM/vDDuuxxxpqTfmsRTmr1Kl616K+as0pPu8FPNXaVq3qxTzTilkoLSl1gnVOhf9V+rNlaXoq1LMK6Vdtb4rRTmlvbXsCr+ELu3nyTNkoRTyX1qu+aiM3Gm5a10FBYMeQhpY26gqxd3CtE717FK5X92zQqXlqWdzSjs7z8JUW5XSFkbbkGq7UW0xqq1EPfvQ+4m5f1jbgWoLUM/2U9t7aktPbW9Fu05t0altOT37TW1Bpq2BuINdW2V6lpjcW67tLrWtpbay1PaV2rLSs6lkDT07Slp7ebaTtETQ9pLaUlLbSGrrSG0X6VlEsu3aClLbP3qWj9rmUVs70gJIWzhq20bPqpH2jJ4lI20YPetF2i1qi0Vtq+hZKdI+UVsmaptEbY3o2SFqC0TaHmqrQ21pqG0MtXWhtitUir/Acme4Z0tImyNtP6gtBz2bQW0tSDtBbSGobQO1VaC2B/QsAbUN4BFi2v1piz9t6+dZ+Wn7Ps0H8tCz5qMdn2fBp233tHWetsjT/aLlQVveaQ7QUkDb2WkLO4dt0VZ1nj2dlgfa0GnrOW03py3mPFs5Wsl59nG0jNM2cdoazs+e0hZw2vZNW7159m60dNPWbdqWTVuxafs1bbmmbda0tZq2U9MWato2TVulebZmtDLT9mXaskzblGlrMm1Hpi3ItO2YthrT9mLaUkzbiGnrMG0Xpm3BtP2XtvzSNl/a2suz89J2MXqc6nGh7ba0xZa21dK2J9qSiJZZ2iZLW2N5dlgc+57tlbZ5p72VZ2nF3vSsq7TVs7aKYk20FZW2n9KWU9pmyrOW0nZStJDStlHaHsqzhKK0a+snbffkWTzR1klbOXn2TbRU8myaaM3k2TFpf227RC2h7ZU8SyXaKHnWSdouiRZJni0Sa6jtj7TlkWdzpO3atJ2RtjCibZFnVaTtiWjNoW2ItPWQZzdEiyFtK+RZCVFvaMsgzyZI2+Vpmx1tAcQRqq1+tL2PtvTRNj7aukfb9WiLHm3Lo614tP2OZ7mjNQ+tdbSdjmeho21zND9pj6MtcbQNjra+8exutMWNrhWtbLR9jbas0TY12ppG29FoCxrPdkZbzVC3aEsZz0aGsurZxWiLGHJPW8Fo+xdt+aJtXrS1i7Zz0RYunm2LlhCttfRMpOcU6hwVUkvlPz8rq0yVMU4Yf4OqfN04rUzjrPFPZRs5E5Ok6Zg+5TeLzZAKmq5ZokJm0kypiFlmXqZcs6n5URUzW5iXq4T5PfN7KmX1sD6rSp3RzgMqE2kSuVJdFrkq0k1dEbkzMlx9KlIRuV/dEBkT+bK6MTIx8lV1U2RK5Bvq5sijkefVLZEXIhvUpMjWyJ/V5MjxyGnU79+3Zs8oZTcGNAO0BLQBtAd0Knh29Z49AL0B/QADAeWAYYAKwGjAOMBEnrWh7GmAmYA5gPmARR4sA6wErAFUAjYCtgC2A3Z6Ze0B7AccKngeLfh+AnAacE4pByx0/AXPCCABKNPx5ek0ATQHtAK0BXQoeHYGdAP0BPQB9PfiDwIMAQwHjASMAYwHTAJMBUwHzALMBSwALAEs5wkjylkLWA/YBNgK2AHYpdvl7AUc8J6HC575+Mc0T/nc46UbVhB+EnAGkIXo2IAgwK15Cn98KUCjgmdTQIuCZ2tAu5qn1NnXEdAF0B3Q6+09pc9qPSEnvr66fNYnHz9VBwYABnvPAV7fF4BvKGCE5rdvFGBswXMCYLJ6xtpmvWrttvZZB60jhLHWceuUddZWts8O2TE7bTe2RtjN7JZ2G7u93cnuaveA6233swfa5fYwu8IebY+zJ9pT7Gn2TMIcez6/L7KX2SvtNYRKe6O9xd6OHHcitz32fvsQ4ah9wj5tn3NMx+9EnIRTZk9xmjjNnVZOW6eD09np5vR0+jj9nUHOEGe4vcYZ6YxxxjuTnKnOdGeWM9dZ4CxxljurAGuZZr2zydnq7HB2OXudA85h55hzknDGyfpsAV/Q5xJSvkaEpr4WvtZYn7fzXMdqSuiOvi6e6w7Xy+ng6wv/Rp4b4BsMGOAbCjcCbpRvrG8CwicTHpGbe71T6wc6I6rPrg+Sbke6HemrvNPsewvGCPFOts+2dZ6oPuu+LWNeaX+C9I1M1Qq4tZfbzcxtooQy/iC7hWCnL0/mGQ86IRZe2YTzIPBqxnlS0laRrnqB+Uym/z26Vl7dOjPnB0j3oL+mw6SvJ/1J0ncin9ekhlUH5L4s1LYzW6Tjf4Jxbmdtr2aed5K+lvTdrPn1bN1wphX6SitHnytIv8Ycihnag/73MmfWQW5NBB0l/SnGac3SB7GUKEv5FOnrSev47Rl/GHAb0m1It5W3ReD2zIE+xFfR/xpy6RrnHpbSkXGEvsqay1RbGHMMc15EeiHpHaSnk14vdch2YfzO9JnF0KuZm041Bfg/iK9i311l30B8LeMPZR3uJn5OJM3ZI5Lme10kjXSQ9JWkryTdzreXPgvps4v0N6UOvhWkd5GuYqj0b9siqU9r+rSDfpYcfsM4NqXrt4J9Z0TGiiSfhE9qmCiaIzImt8dnnyxaJjImdNULQmcn++aJjBX9VVpRVEp8RrDvD5K/puUuRNBv0J/yU/RD0l1JDxdJc34mkqbb6Dsk8f0xoYuCjHmOtb2K+XyRccoYSskp6kD8Bls9g6HrSZ+hf3P67CD+u/j4P8I8O7F0PTp2kTYZ5+vM+VlyaRdLNFn6t0j/lGlFTtpoLPUHDw+Ivz9CmlLk+bdlHcpJX0v6LuZA+fdHWR9i1qetro9vNuuzSeSBrb7Ga/VVzPmLjHM743+LdAfiIqb6FGmO4iJKso/tLfo8WyGltFOsCeX2Kp/D0AGkbZbyF/Lkm/S5iqHonex/EF9VZBFryf8D8a8ZM0f/K1nnStY5yBUpxpraaIwE/oTT3fmM81KkcaRt5IZI98hnIz0jN0Z6RT4X6RO5KdI3cnOkX+SWSP/IrZEBkdsiAyO3RwZF7oiUR74YGRK5OzIick9kdOSByPjIw5EJka9EJke+HlkfeTFy7F3M+ROyWdCDECDmQdqDxgW0AFaORkuPlnhtPLq9B508wIxuYGVgYAVpYAVpDPTilnvxxW9YwfcK7znag3EFZU70vk9BbffBHVRH1HF1SqzXDUVX+4aNltW3bOg7Nhob/YyBoMrVKcSVmzZGF9y0Mc6YKf2aw4hVVu7npH8kUkLcNvcU6cuJH5Hx4IX+kJi6LzeetMZp4kfpr9OuJL2Sua0g/h19fkea+o7+V/FeWqvqOOlriPtLaJXo6LZVvyL9e8HZIcQD6XNEYlatkbp5/g8Sc+7JJplPkvTDxNcwVSVT/Q/pn9GfI63qSZb1HP1/IXTWZA7UHV4dTjLOfqbC2FPTlKOU6mJEjHVwG+G2GrvNWdZ+65jtc7pYx6xjTg+sjXo4Q/EuMx5usq+bdQzrk76+gb6BTheni6SSpzNax0XoQKTfL2m1g6/kIW6oM746fd/qXEajJl2sW6wB1m3W7dYd1mjrCbefe6c71B3uVrj3uiPd+2hv8pA7zv2yO979ijvR/Zo72f26O8X9hvtN9xH3W+409z/db7sz3JnuLPcx93F3jvs9d4H7pLvQ/aG73H3aXeH+yF3pPuOucn/srnF/6j7nVrrPu+vdF9wN7ovuRneTauQOze3I7XBH5H6d+7V7D/Go3E9yP3Efyh3MHXTH5Spzle5Xck/knnC/Sv9JxJNzq3Kr3K8Tz2CcmcznMYY+SXoh8VPMcyX9nyFeRfxj5r+OdCXzeZ54PfELxBuIN0n+ytC1kKdqAWe6w5nDUsHqw9YtufJcuXtn7ue5n7tfYsnDiO8mvpd4JPH9xKOJxxJ/mXg88deIpxB/g/hR4tnEjxPPIf4ey1pA/H36LCL+IfFy4qeJVxOvIX6O+EXijYLVNe6Q3Ldz30bdpbVDpXW1WjBcfVR91GvHiNzfcn9DPwkubNN957XsAeIxBa186Ly2Pkw84QLtnsma6NbPugAPvsuazyf+Huu/gPhJpl1IXMibpWzLU6z/+XxaQfwj4mcLOPfjAv79hHjtBXhpWreoqIpaT+T2QFfZ1uekBpCNrrmu1mjKaT9KTzuENFaNEYJU1gDi25hPP9Yw3wunc6fRC4KH0+du0vcSjyS+j225n/Ro4gfoM4Z4LH3GqaAKgvNCjyd+mKETiL9GnynE3yCewfh5/ovPLMacTfpx4jnEtfksPouIl9Lnh6SXEz9NvIL5/Ij4WeLV9F9D/BP6rCV+jj4vEm8k3iS1kt/spIfxHJ3bnNusLHwfkRuBb0tzS8G9a+DQCxz1/VSG1mK3kOeS8oHcA6oJnugJcH1+bj64Lnh07ljuGOInVAJcl/KHEd/tSbrgkR6nBY/2uCv4y8TjPV4KnkL8DeJHPc4Jfpx4DvH3iRd5kih4OfHTHlcEr/E4IfhF4o2C0b7Rnqw0ljvh0J7fyfzotdf09ZIZxrfAH1RJFVfv5sfhXFbrk3sj98bbzicGJ2nRC2xDPR+GNeSD8VdNF8NJWnCtML3o7Nwfcn8gLSNV1V/v3KNYm3j1EZmhg76VdsuYrg6TOUCef879uTqxyFx97ZCyIc+1/O7O3a0a+kGfU9d4+dfKqy1cnbjn1aVuvSDzzMfjQ3Wddud2V9MYTfmycn/M/ZG01+b6Pm/WV5TVhnxktNdNK5/juePV31GXuvnlzuXOVdNnc2f5xBhXV8AJ734JB80h/cj2yN2Ot8BB75KvypOXPF89/pxXlzdrv8evN/twVSFPr8xaYViV1C1LtN6b5UutiDbk0+f76bx4Ir91P3k5yccRWbgRru6nPpmuk1Z9Gq4wL9FYYbj66vJi7kX1Zp/CsSzxpe/r+FWHNVSu/MrPp8jXBfq2Vr51xio/9aW7QL3qzdMbH8xb5PJN4tQbVmesXjCexxPJq9qdyZ2hn8jLW31MFcYbwu1KWYOtO5Ttlrt3KZ97t3u3iuAtYbSKug+6E1QK7wb/qRrjXWCOauXOdRep9u4S9wfq03gPWKWux+p/o7rR3YQZ/Dbk2EneOVTIGmgNRO63I/cIch8M+g6UEUEZX8RcNsQdoiy8j9ypivBOMhRlf8kdpvzuXahBnDWIowYVmK/xroLQ+9z7VABvLKOwcrkfNYujZg8Cj3XHwv8h9yHUdRxWQqa8zSjHfRj1Lka9J6qY+1V3EnL+mvs15IM3HOXKO44qcae6U5ED3nVQCt520PL/RDsTaOe3gWdgnWS633G/g9rOxGrJdh91H0U+s9xZKPEx9zHUZLY7Gzk87j6O0DngTgm4Mw/xv+vOR+vwtoTW4X0Jod8H1/zkWhxcexo+eHtCPivBwSA4+GPUf427BjX/ibsWNf+p+1PUfJ27Dqmec59D/Ep3A2qO9yqUIrw24TqT10Hyupi8DpHXxeR16Dxe+wp4XYQ3weEoQ3hd5I5w70ENhOMl5HgROe4nxwPkeJH7gDsGPsLxInI8XMDxInLcT4675HiAHC8ixyPkeBHeKh9B/sJrh7wuIa9LLsDrIvLaT14HwOs58KnLX18Bf4vcpViZxtyn3KfQlmXuMuQsvC4ir/3kdcB91n0W9Gp3NfyF72HyvYh895PvLvkeIN+LyPcI+V7k8T1/Zlk7JfuTDFd+qY86AXDyfkjlOLxLz0BbZqIN8t48W96cuZOlOTRIc9UKc3gHniTYWfVUfVR/NUgNUcPVSDUmv9/F/JLYF3onhJULzunTubojvpGrUtou8AFlGFtJ047clLWgZ51s/pX0IcHWVYJR56bKVlPVRrTAcq93of3d3u5NaOcd7h3Q36ZynYATgG+5W06p+RL65C53BHhc4d4LKb3PvR8y9YD7APXCl8Gnh92HVRLt/Sp0xNfcySqDfp6iLsPIegTv/qIvPuzOc5eoy9EzL4FfEaic9cosAPlu1AHxtwpA/PqYj5gzzNnmPHOhudRcYa4215kbzM3mNvNVc7e5zzxoHjGPm6fMs5bi3ccxK201tppZLa02Vnurk9XV6mH1tvphpJRbw6wKa3R1+DhrojXFmmbNtOZY861F1jJrpbXGqrQ2Wlus7dZOa4+13zpkHbVOWKetc7ZpHbL9dsRO2GV2E7u53cpua3ewO9vd7J52H7u/PcgeYg+3R9pj7PH2JGuaPdWebs+y59oL7CX2cnsVYq+119ub8H2rvcPeZe+1D9iH7WPmbvukfcbOOvYFn145TtBxnZQVcho5TZ0WTmunndPRbmJtd7o43Z1eTl9ngDPYGeqMcEY5Y50JzmTnEWcGUsx25jkLnaX2GWeFs9pZ52yo5l9dPtbhZ/7pdHQ2O9vMU3n+Oq86ux3b2Zfno3PQOeIcd07l+ycf7pz1KeFv/unz+UK+mC9dze86fPc19jXztfS1qX62t6f7Ovm61uW7r4evt6+fb6Cv3DfMV+EbXc33C/DbN8430TfFXFHNd++Z969+TvPN9M0Bp71+8c33LbLa+5ZVj02e02A8RsxzShStdQ1anBu30Of/EtNaWp9UYSTp8yhxjD4lpKcT8/SR3Lfo/09intmgeKoH1lfiozFPtlBHiO8mfoqYp6TkaDGc0yej8JQU9TX6/ImYmsRkK4yHGfoPYn0Oxw7iz9LnFWKekaCoSdQI5sATVrLM2fgc/al/FC3Uc0xlUAspWn5zFWXkyA3vhJWv0z9HzFNADJ5sYYykD+341T1M9RWWNUZwFX3O3cvQLzH0NeIhzNliDhMZepaYrTN+SMzTX9RC4o/Q55ukn2cOPLUlu4b+zxDzLBm1lPjjxOzxHPu6SreCHFOsubqPoSfo/wfinxG/wLrxbA+DZakX6XMTfXg6i8ETU9TP6U9eGd8hLiZmz+rzbxR7VrFnTZ6FY/yZ+C7BFutp8lwZgzU3PkQfttTkOTfG/xAPZj6UVXU7Qz9F/0pi1lZ9g/7a+jxD/8eJ9Rk2lEDzj/ThiQvmcuKP0ef7xJQ3g2eZKM5N6ov0YZ8qno9itCC9mNxj7xjsTfU74hvoz5MD1Abia4l53ob6JEOvZt9dw7Sfpz/P/sEcKThMf86VimfeqAfpoyXhGHMgT7K6114m7sxQckNdx3bdRv9dxMzZZM0N1tzQY41n8xgOUwm3KZGqNce66I0HZP51m7mXu63dq9327jVuB/dat6P7Sfdm9/Za83Fvbz4Oenm0QWiCpwMprg8unAtKRi6fqZWuw9tIJyuZnheVukf1ymismkCfXu/JqkJquQy9rs9srTmvVU5r3Y5vcmLrHnUC9Gl1Ds89ao8+txVh++XsVs81MZrDZ48Xf6ORkPyMVqrSaItvHeC3BvKxyOiGVJ0RU9who6c6avSBZPBMWMlb7cznjXj9BVBGAnl6M4insX9FvLJGM6gxBeMlVyOx6rUCmaS+yj1AWutejj6t59UTxJyP1G+IH9O55XJ5PaOo5xXHck6PLOp8g9rYm7l4olJude4c8E+r5TlGXSiteNDrXcHltWSmvRduYk3ezO2Kfr/ZvRn9dbv7BdXEne5OVx+tJ21bPFNwHf6l1O2wrk3TdfyX0rdE/DbeGBvrjcZe3mgMcjQW15MqgZhl4JROVRgueElByzqgZZ2rc29YzQrzePOSFr8DJS0+r4cLy5nnhfZgL/WWd5O3LKGhXOzp9V0fbxy/M7nKL+RldH09iXxn8tVy2uGielNLa0dAl4vORfK5mFzae3zqBOj6DuQjOV1MPh2UTzWi6wzodhE5XUxPLX5HemrxO9JTi9+hnlr8DvXU4nespxbXM280NId59c4bbzd13Xnj7aZfiPgTvXnjIdAl3kpH1jgG1zgO1zgBrnGKucaJcI0T5RonwTVOkmucNNc4ZVzjXMbfxhpXr3QWc6XztLrK/RHWO9eivKjb3P2428Jt6X7C/Q/3Srede53b2f2U29Ud5H4BtdV11bXcgOckNR9ceq/r+ebcfDtt2Iiemgy3wJudLs1W9Ka09vOk9aEGpG7ovFRBSW6nRqv+1fy5mFo3tNyRnjZpj7XrgPe05PbUGp0azMnzR28/9kZbNfAdqff5+ff3tEs7NehdKqEDW9DZ075vjwu1Z8v+nvzIL9HvbF1rlzOgWl7kLo93s6SL583i94g3i98z3iwumBHmY0649GeEBYBLeUaQMy7l3piFgLJLuB0y/7RDT/zvzD/tAe/1/DPKW/92AIx9h+aQhpYtM1dbjN53d+aS/ny3Zq4aXVcGbffulaHzH/oOyUZdfXqXV9JAyoJIQrka9o73Su2yBqki7sjpCJB/jQe9q6X198b1e7MuyPfWu1nSwIJxW05rlXevrHebe4vfM+4tfg+5J2XpXyH5P6m3esvHuUXJfwydMQqWGT7Qpe7HCvJvhRLaoIy27lUspxNL+jTKuqVax+Zn18HuYCkTpZqcaS3OtEWcaYs504Y507qcaUs406Y405Zypi3jTNuIM+2HOMc24b8SLfmvxNWqVCm5KbAe8HlP23taALMgvDCdc4E8brLH2hPsyYBHQM2wZwPmARaCWmqvsFfb6wAbQG22t9mv2rsB+0AdtI/Yx+1TgLP2EUc5PifkxABpUI2dZk5Lpw2gPahOTlenh9Mb0A8w0Cl3hjkVgNGgxjkTnSnONMBMUHOc+c4iZxlgJag1ddJVOhudLYDtoHY6e5z9ziHAUWePfdY54Zx2zvlMn98X8SWcib4yXxNAc8nT18rX1tcB0BlUt9p5+nr6+vj6AwaBGuIb7hvpGwMYD2oSYk/1TQfMknS+ub4FviWA5aBW+db61vs2AbaCGuTbAdgF2Ovb4ez3HfAd9h0DnAR1xpd1ThfZgKAvW+Q6vqKUswWwnVya7+tf1AjQVFrrS/jKiloAWvsSRe2cHkUdi7oAuoPq1fBvRX3ztS7qWzSgaHDR0KIRgFGgxqL0CUWTAY+w9IlFM4pmA+aR83uKFhYtBazw+Hm0aLXPLFqn+Vm0oWgzYBtj+opeLdoN2Ce5oK4big4Cjkit7RVFx4tOAc6eLy9+5ff5Q36fvc8f86dFevyNAc1Eerwb39rYZ/2d7Nm1ZYm3wPX293Bayu1vzkR/ua8JgH3L26JG+yuc9v5xTsg/kbe8TfHPBMzxz+fdbiudZrzBbaNvkn+LbxJibfRvd+b7d/r3APYL52unqyNndb7xXrdD/hPny6D/tNzf5j/nHJU73GpLpNzkVrRCbm3jbW21vvlayd1tgG6UszeTyLm8za1noL+WQd7pNigwXGQwMDIwJjA+MMa3NTApMLWuDAamF+0G7MvLYGAWYG5eBgMLAEs44uTbcsAq+RZYm5dPubWNYVsBO/JhOp2E+RL2hMAuwF6RgsAB3tN2uKh14CQk+YTcyeYzg7ZwQuX/u9R32ujbeDoItvT//tx1pvRdOvwX0uB59gZvQdH/deq9EJbeXTCaob9nKP8DNb7HUO5nMPvRR/87+WXSXenP/zS9e2C4W0bvS9F7Vyze9mDy3hKDO2f0f6km97/Z/E/T0rsCuFtD767R/7Tq3TtK79zgv/mK+1sM7jEwWWdD1/kLDOV/suatzLktc9Y7AbhLR/9Xa9Lf5v4KS987pPcncB+OwRt+rDLGLKIPuar/4dV7PyzumtC3D2XJSZM7PSzuUtC3HpmfYOhJpuW/vSbv7bHJMes/6K93Cd5If950YeldE7wRSOk7Z7inwuTtQwb/KTb0/9H8Z9nkrU02dzdZzNngXibvNiRyxryD8X9AOkD/J0lzj5PxE4Y+R5q7dCx9+xN3X+h/rk3uazL0P9d6VxVv/rFKGcrdR97+Dcax2QqLO3y8vTcP0V/nzz0qNvfn6LuMvD0b7HFT3ynEXTSm3selW/1fpClRJndd2s8yB+6HMbSEk2M2eWJ9hj5M6+h7rrhTxSQ/7W8zDiXNpqxalBmT/eVw15Ot9+FQMm3uudI7Np3v0of39ugbjby7qn4hOEf+Y9ScgD/vocI4Au3d1KT3q7zEmKwPRpDE5J5SjCnQuc3030F/7oTBaJIcuK/MvJ4+l5O+SvxtvVvpgNBK71LjngGT9dd7mUzuXFIPGy5HFmKaejdCTvsYIcTkSFTcnWVyHBmUCr0TyeZ+G4t8ML5KmnJrUtvkyBOMDqlzfkfEifzOpdxqI4KYdzKVvkGL+iT3YylXvSLYpAzblFWL/WXqG8b0LjXqHNNlHH1vGPfpefu7zpIPWlqeY7ncGWVylJmaJ5RhR8s/7w/xcc+bo0f3T8mHn7I+v2XoLIaypTZHgb4JRHGfGMaylKjTsubmlYyjZUZ4bmFNO5n/QuldaQrP92bXjYW1dyf306rwl6CxKr/n6cvvUS1MqYVX+myUOc77R+69Kf/N330K6zYHz/FwqX/L2kmflXk1y4dIv/avZ0fYlxuUb2Hq/P+0Hf/F9OkCqYJ/uE2d2rfnDplErRgNb7v8VyBvtal/MX3d2l35lrW78iJr19D0hpoKmKgMr/Tx7+m/1DX92It1kdGaQg3ktytdm3ychvzyebHp8/so81ry4fdIPxnuVSjd4siXPlz2npZvqiLISZ4zl7t9IS0t3VvcW1QrdyBk5gry6kpKTtvq2tpqAlyakr38Eqiv9O04ld+1/e9dVy0J4y8xSZhwCUnCxP+lUZ6fsXQPr7wkejhf53w/r7ok+jlf6/y4n/he9zZXILV1z3tfhysLdMokb3YZ79Viwnss970oQ6uoKQpnjQn/1jIktXbwBlmG3pvI9e+KS6bePrUGq8JJdI1U3pLgUqi5afgoq4cor1Lnr7xHdf7326Fp0VZERsxhwIT/r7khq/m+kCCRkGbCE0Ns3A+/T7nyzuy+sdThal4ZH3DqTThlqyPqiNFctLxhe2/FH/DqQlJVwykTfPuAV28mV0fVUaOFzMGY10x8m/QBt95kvmtutPpAst7WbGjLaKzm2geaqyE8c/SoNFp749L4YFQ2SNIKefaBLmuorB1Tx+ScZfld2vAj92Nq8gd8e+tVPt5g01y1mqpSLXgPOfbO7MW21Fq1nr8aTET8zWrhJdQC3Qc1/43sZDtk7/REtQetei+l993eMy9tyrfPfN+1zuYvQLv4G9B8pNirNrzPeq+mdUK/39qnLVt38z/NBfg+We1TG99nPbgLvVbTgwffNz1YW4valNS91SPx/dpOx5PYfZ7MmurQ+0Zi6/ZoYTtlbL5fW6rtEOXEJDlnZiF8pqjDatP7sq2md46ArDuXqOX/Vqu2+myJLqX6Lqa+X6iWVq+L5Uyuf8caF8pEntOXZs0XU0bWF6zgN6mtl8zIrU/ipQ3rq1fsl3pr9Ap9Q/W6YLPadon3Tk1rhL7U26NX4BsLZnk5P/BSbtH7Rxssfl9pg8XvM22w+H2mDRa/77SB7qEN6JWaHpKzUS+19tS3WrMpeZurR9IH7fp3b9dkns1bM7J2qF3vi5aZPM1ELD0sPAd4Z5p85R0osXDV9cEovpTa5XjzyJbqX8neL9L+fh7H871d1IZapP49f2eZR12wQC3xfhOSPcv/3r9SzCNnK1nfuaAmXEK/odbl+4TqdhiXbCts7nbPv1EZl9CvvHV7o/C9cOIl2466b4TyDnWp9sh69EJNj2y7hGeF/EipaZFxybfH8SQtv9oyLsE327o9VHv1OOmSb9H560ZZX13KbZIT21oh35kcPxFX7pK54rzbZLq4+i6c9+QWOmMCwfCebwaFcfoYPYzeRj9joFFuDDMqjNHGOGOiMcWYZsw05hjzjUXGMmOlscao5PeNxhZju7HT2GPsNw4ZR40TxmnjnGmafjNiJswys4nZ3GxltjU7mJ3NbmZPs4/Z3xxkbDGHmMPNkeYYc7w5yZxqTq8FkmaWOddcYC4xl5urzLXmenOTudXcYe4y95oHzMPmMfOkeYb1y9cxX0+AmUU9UF/LtoJSR8u1UlYjqym/S30BVgurNevt1d1qZ3UUMLNWl3zdre5WL6uvNYB1Z72twVJva6g1gnUHCE0YZY2VtlgTLL0rUuVPkLL0mUb6nBXe/mTwXByrI2l9Ds0VxPruMp7SZOrTj26mvdtfGFPfmsXTXPTNWiZvarJ4V5i+mcrSd+YcJq1PjeJZMuZs0rTeNO8n7s84vHvHO7OK91bl9IlQPCfGaMPQCcQ8n8aaT3+eOaTv4zKYs63PLuLdUPoUqBxPiDF53pV38g3PwTL12Vq0Ybd4x5Q+OcnmvWT6BCZL3/Gl+fBjYp79Y/PMGEvH5/1s+gQgm+fKeGfGbCRNy0yLpZu8BcvmnV3WTtI8ecvkaTe2PgOJZxFZPJXK5D1v+o47fUaOvgdP34hl8qwgiyceGWy1pU/r0fX8EX142o3Bm+Js3jukzz3SpyJZPOvLZG/a+iQenoBl8dwsfUcZTz/SJ2PIrKzP3Zioau6hMqlHdIwm1TG+Cuy4PdzPuj3dG9076sRrXB1P9jvbbjf3Bre727s6lr49U24KGqDqv60rH1POP2oH6FgA8r1LHejIp4l3icbVY0LfC8iTg7I8RSur7wsMoVwbseVsnXC19qxPd9Z3r2dYiR26gOXZpGtYw6dJupJvMxbt1QU2QkfOVHMwoy7CU9+rVf8zH175Fs+N3nPLec/tXrz8CXNBjhH2NW/gzt8iyNGdpQxn9QlkvFMxS9nIfqZm3JmNSfMGPJunwembD8HHNNrbgyf02iItkIeeoFNufbebXe9JwWeqpaa3ezs4KqeQVRAMD1I8C7VCjSaUq3GQxylqGlpYgafm4jL6C98aAnKHWX73gbSOPKniSMxyrFXxtLkqgz7UkFU85yzLEVrFm+uq5gg+97sa/lRRc2Z55lkVeZvl6W5Vkz3+tFByl6PI2Zvd+HbhsBDykX7q64HQcuLYYO+7nJs2wvOXGWAsUsgduH2A5R7cPjzTuGfhXbhaBnjPtZHjSWz6njR922SOGkPfnFnF226zvO0wyxP1spScKs41Wd79mOVNktmbqEPkVCN9Mo4+Hedrb9Hu/Dk2bzfV8n8p1dNKny3QgWkVU01Wb3UX3xVuF6a+nm9jk9XcWqcCTFbv1ZlcUo8LaUoD68qLadtn6kn99Qan7nFRqT97Ual7XlTqGy8q9R31pJ7S4NTdLir1DReVuvtFpe7N1I14CkGiIHVDZFRix1R+bfANoeq8/9Q+abrmLSjEcTBILX0baRoWL1atO+WsBxk3SskZkXLjrqw45b5hOSNzqecntJxqISs4OaVV1lVy8uM25DRVTVezoCMWgJKdhato0bKKeyx2cC/zgfwtqbnJHu+E5syiuKLOcQWuNYzBEzq924x5y2uOt+DmTnrzi9C8a1fpe4x5fmeWK8AsT+yp4smdWZ6LWcXVdRXPmDzHkxSrmE9Wz3rMLct7LLOxAv2v5z7WtuplT8+LzpXbznqwBVPV2z+9Qt9wej9zE43aDXmkVM93JD/5PVlkXM7b6vWO5FjGttreTW+9LzpP6bsE823GkXOrKzcqyCmXMttGCAbHjZaP+Z4c6NWlz7rJutUaYN1r3W+Np7/h3IanlXkmsyrzrKp7it43JW+O2pKS75TMVCr2pdg9yozdGxunAvFkvKtKxrvF+6nr4/3j/VW/xCuJXeqWxO7EH9SXkn2SfdWDyX7J29S45F3Ju9TE5N3Je9RXk19L/lBNTlemf6Gezvw482P1QmZr5udqQ2ZvZi9vxG+h5A2tNc/qs1SdT64D3PzcfK9eGuSmX18inGitjOS1yWuVmcqVov7pfel9ysjclkELMyMzIyWeJfdRKmu6nVABORf+3f1ITbPHPNcZbhTcX+DwyYVz4ewb2TdyjXKNskfg5LMRblB2UNWZqjO5VXCzc7Ozp+B2wZ2Em5GdkZuYm1iYdy6RS1TnLXEkbz8c8i/MO18n5v11uPty9zFvKVPSrc2uzeddXf/Wudbntal/rn/h9+p6T4FrmW1ZKwz1zj/Za5K+Em6+51y4ZnD575WeWwrn9TSfcNLGWvXwwUm4PPfk9uR5wrTiXM8tLXD5cHkuhJN8V8Atyi4qDBeeCS+qpS3P79PaMZ2kSeaSF+J3vi/lWV9f5ttdXW/lOSlH8r48d/lb5c22e3lLuHyvL2/yH3ln28FJnfbDbYLbDvcHuCWeEz+vL6u2VG3JfRtuWm5adibcNjjIiMgZ5cRUwfhV0ACKGsClBvgINUBTaoC2GOkzVdfkrOQi1Te9CeP9To70eznS7xOtjfSYm+NXx69Wvnj7+HWgO8U/Cbpz/FOgu8S7gP50/NOgu6KkIpTUDfgGlGeyPJPlOSzPYXkWypsF/BhKdVDqJuiBl9NblD/9M9TARg22Kl/m56iHyXqIbpsOrXiT/PJhQZdCN96rjJJBJYOA7y4ZAXxvifjcVzIK+CslE4EnlUwCFo1oQCN+STmxYbER0IsVsQplQzuOBP3l2LdVUew7sceA58TmAM+NzQVeGFsI/MvYfhWO/T52QhVDj5aiVZfFLwP+ULwJsPDVjd8arwD99fgM4O/GFwE/HV+tIvEfxytB/yK+X4Xif4//A5r4TPycCiWKEiFVRD0YTdyaGAD69sQXVSAxJDEc9EOJicDfTHwHPjMTM0HPSswGfiKBWiWeTqxQwcTKxCrg1YnVwM8nXgQW/pYk/phAKYk3Em8gZlWiChhqRxUlP5H8hApQ5yaSnZKd4NM52Rm4S7ILcNck+izZLYk+S3ZPdgfumewJ/Lnk54BvSt6kzGTf5C2gByYHqxhnCV/yHswSZvLe5L3IeWRyJELvT44BXox5w59cnnxauckVyXUqlHwuuUFFky8mX4b/5uTPQW9L/kYlk7uTp5U/dV3qU6oo1TWFOqS6pVCHVK9UL+DPpz4PfFPqZuD+qVuBb0vdBvyF1BeA70jdATw/tR45yCwSLf14aUeVLP186RDgh0qnAH+3dL6ySp8sfUb5S18rfU0Vl/6t9O+QsMr0CyoGaXsZ+JX0K8Bb01uBt6Wxwku/mn5VFad3pneC3pXeBbw7vRt4T3oPsMxV8fTv0r9TqfSh9CEVSB9OH4b/n9J/Av5L+i8qlnEzMVWS6Z3prYoyfTJ9gPtm+gL3y/RToUz/TH8VyAzIoN8550Uzd2XuAn135m6E3pO5B6H3Zu6Fj8yF0cz6zAbQL2VeApZR4Wa2ZX6BmDsyOxDzV5lfgd6Z2Qn615lfI87uzG7Q/535b/jvy+xX/swfM0fg/9fM35S/LFNWhjWDaaRlfjV6GeuVj7/Ava1P7iAcdHmuF39jUqTFHYMbkxuT96svrhoI1111l7jyVEPhxE/iii4XPXgue45x26q29H8k9wi/S1xJk8+3PFdOvb0DbgRcWa5M7nqqrgP8+ZR6SR0wT1bHxZzDsMK4pvJz5aS4cirCiG+r4hw3V2KddBN0pch+O66Qrqakd0CaGHWLBd0yDPrkrthwaJu7qWfuQV6Gp2fui92HOKNio0DfHxsN/wdiY0A/GBsL+iGUZ7I8m+U5LM9geSbLM1ienAFT9q/pQdbST41mUkNZ1EEOyyviCLdZXoAjyuGICnJEBTmighw5NseAj7LrZL6U+ZIKUlKdzPjMeKxoTfMAZMs0T1u9IVsJ9b/6oZSp3N9yf6vGlEsPV8qvprUwVgxeqqgXp1x+C9VSIjIH/ETuCT1fowA5ITlPt1At/oVytU9NuXkfT3aZmy5Xh2IdkS+rkG5QubNys6pbVLe9qlZ7OeIu2F7mo+l3rNwLtbeAt+e3t54ef5t8Vp3gFH9RrZ2PLkv7F8bB2w7Gym1KYTS8BO0q70YufCPw7YuxenPyZoypfhhNRrJ/8laMqQGIbSF2JdY4z6efV2Z6fXo96Bcwmsz0hvQGhL6YfhEja2N6I+iXkK/NfGW0P3sRoz3G1U0wNiM2QxVjjTMT+ubR2KOgZ8VmgX4Mqx47Njs2Gz6PY+1jxp6IPQFaVkBm7P/E5oH+buy7oOfH5oP+Xux7oBfEFiDVk7En4SOrJDv2/dj3QS+KLQIt+sXHFZPoz48qP9dHQa6PglwfBal9AlwfBamDQlwHBbn2CWLVM0vZiccSj2HdOBtrHzvxeOJxVZyYk5gD+onEE/Cfi9WQnXg28Sz8Ze0TSZxJnAH9RuIs/P+ZOIc4VYmsKk6qpAI2kgZ6wkxaoO2kA9qXxMyXLEr6QV+VbOfpXZfroyDXR0Guj4JcHwW5PgpyfRTk+ijI9VEwORhroij1ZpwroGByQnICctbroH8kUavkG8k3IBlnk+dAVyWrQGeTUje8mOAtWKWUslNGylTFKSuFuqV8KdQtVZQqAu1P+UEHUgHQwVQx4odSYfhEUhH4RFMu6JJUDHQ8FQedSJWCvjbVEfR1qU7KSn0y9UnQnVOdQX8Kqy0n1SXVBT6fxprLSl2fuh60rLys1A2p7qA/k/oM6B6pHqA/m/os6J6pnkh1Y+pG+MjqzEl9LvU50L1TN4Hum+qLODdjpeak+qX6wf+W1C2g+6f6w/9WrN2c1IDUAPjflhoI+vbUIPh/ITUYPuWpcuAvpr4I/yGpO0EPTWGdnhqWGgb6rtQI0C+mXkT8l1MvA7+SegV4S2oL/H+e+gXwL1O/BP5V6lfAr6b+L0J3pfCukfptag/w3tTvgGU+C3M+K+F8VsL5rIRrwCjXgFGuAaNcA0a5BiziGjDKNWCUa8Ao14BRzn8hrgFLuAaMcg0Y5RowyjVglKu/IFd/Qa7+gpwvQ1zr6fkyxJVdMPNiZiNGu6zvirmCszO/zfwWbz2/zxwA/VrmNdB/yBzG/PrHzB8R5whWc07mT5k/KStzMvN30Kcyp/jfheJvvu2V/udEfuM0VEjWI1iHYMUhKw1ZVWA1MULWE9BAE4l/Kb/OGHJPgKvSVH4GRnnz2DV4fgV6ZBjzuBu6ZHzsYegS6BGM8h2xX2GUH4i9hlHON0SM8wHxIfE7MdKnxL8Vn4axPj/+ZHwhRvsKjPU1eBP6Dd6DzuD95zK88QzBaH8Y7zkz8U7zjLzFYBxvSRxJHEv8BaMYYxfjsS+0KTQpRtc9GFu7k39O/gPS31HkGu8Ht4kM4R3g2dQLqZ3o44+jb7+L9f5TpRtLt5a+Bl37Mvr2l+jNnejF3ei9vei736UPoNcOp/+CPuqDvumHFfmAzKDM4Ew5eudurMDvzdyfeSDzoPwOxzrtTvwW76mzyaUy8riR0r/sfusDTnmc8sebxT9Wh1umShnNgBur5rX4lYjd9gHf3oRvlpqh0obsB52t5ldzzlTxmC8WxLtJKBZVTqwkFlMB8DKJmbc0VqbCsQ/FPqJKYh+NNVMp8La5SseuiF2pMrGrYlerxrFrYh3UR2LXxTqpj8Y6xz6lPhb7TKyH+njsxlgvdXmsd+zz6hOxvrEh6orMmcw51TmTLXPU9aIfYokPeutNpTxttARuplopw9ub8q1qvhmxzAfcexPu1dWo0z7glsetSHXbboh3R32+lpyc3oRcNyPfLfVq12kfaNe3ycP6NO20DzTtJSH952vdaR9o3X+Bk/qfeVeN5spf/wI6DLI/3PunZBRGwOgY3mtjY2PjVJi/S7poTYWKoaYLuEOw6C3/YVqkuvK/JbltvVnyimTr5JXJtqWPlc4ufbx0Tvqv6b+l/55+Pf2P9Bvpf6ar0tmMkTEzTqYo488EM8WZcCaaiWeSmdJMOnNZplHmw5mPZJpmmnnvPDH+IiwS8J//Uv3fyRqZhuyysI0Rxknlk58eGv6psrI9svuzu6p6V3XLHlFKbhutWpYdn+uVeyJXmWuR68rfryZeKH12//kxq7pV7c3OzY7PmlXTkNPm3IjcZuQ+KntEfo3LrQKMQcyuEjNrZrdlFyHm+uyi3LHc/NyxqorsXO9fX4k5HyB5Vngxh1W9en5MlUApOqahrqDslcbT8bL4h+Ifjn9EVgDx5vGPxy+Pt4q3jrepHh39k7fK72TJxckfJJ8q/VvpydK/l54qfb30dOm50qrSbGkuXYmxsD79QnpD+sX0xvRL/F9S/pEzkDtkECVgJYFSPgSfD8c/DPyR+Efg0yzeHPTH4x8HfXn8cuBWcegMlN4auE28Df/dyv9mZ/E3O0f/ZofaLEboD5I/AH4q+ZQyUbPTykCdcvxF7yX+QneZSI8yRH4Q9ljpHBWC/PwVb9Z/S/9NFUGO5F+n19OvqyDk6R8qAJl6Q5mQq38iTlW6SjnpbDqrfCJjyoCUOXjPh6Th/T+YCeI9vzhTrIKQubCKQ+6iKgbZi6sw5C8Jn9JMqXIhh2lVIrIInw9nPqwSIpEqmmkGqYxwnLflSqufN1Zk/1SYmlH04giMlHtjI5M3iZ7iP2emcs4f1RjJs1RTjmTZrZXIjxeOBzdTkonVNyoyHysov4dX/rffsnyLOkRRh7j8p7jJ2yxT/yJSVv2LyIzq/SgBb0YYEbvHK/kuWaGi32qN91p5NGMe36nZ0wL9f2dC0hWlT6TPps+lcxkrY2d81TuoIBXcIazUTMldypF/eiDJL0CKX6r+DcZM/xV9a3n7eZp6HHpUfoEAhyTVffyHyFC2V7M0Vy9tvRtC8/pvltgipY006PRd6a8g96+mH1PpskRZqbqC5cxMP8pcamoQK9BzeS0XLOBrGhxt5u0nbMT25Mu6uPzOr/1jb1n7r6S/Wqe0Qn7UreFjb5nGNE7I7nTTZy5VUeU2REt7O2B+7VG/rd6/cdALr9T/N+T/d5Bn/fmch2fVEz6igC4DbJB9PXDzc3v0Dp/aqWrlUHnh+vP/FqF2yCwj/7zkDhLP92K9qvOlHYBXBv852cF5o5yp9H8pT3px9tTUlNTmfP3l/9Z8ev0/j/ev7H2YKTbjWyXgmFeLHXVqu5z/1syv5u7SOuHc95S7jbHK6oStou8O3Tfy77TolJJ1JRuVKtlUsk0FMldlOsq/4aoMvuuUUfJcyXPKLKksqUS850ueV3bJ+pL1yil5oeQF5SvZULJBFZW8WPKi8pdsRC4B5LIJqV4ueRmpNpdsRqpXSl5Bqi0lW1Sw5GclP1PFJVtLtqpQyc9Lfo5U27xSr1Jmpl2mHTT71ZmroeXbZ9pDm1+TuQZ6v0OmgyrKXJu5VkUyHVE/2TH4oX+xfi+VvIR6vFkti1nLEGsZLqxlyS9KfoE5p/66RljXUEFdo7qumesy13FXYwi6z1LtrJEyj+BtqgtWZJ+JDVXXpc10J3VbunP6djU7c6YsrlYrvS8S/ST35BMwR1i9+TSsft73GjCtgW9JF/qZVvl5/rXjD6umpbzzoQJhowvSjquTfmK9dWlIPd8qXn1t0jAFMK3g+8yC55w6IHlhRhVbOPK197vA44EXyeO6dajL42WXCI9XXoAPay5QRuUF/N8qXe9q2vB2pcucd5Z4DjFP/XtDn7nxDPHLxEPpP6h6FdhWxzc+DxwVOvc3iQ88h+uYObQmEvxH78aGyaR1qgh99inDvMtJCM6GBOeaUQt0x/gfbuFNDCuu/G8qzaERroBGaEKN0A4awaf6pv3ppurW9OXQDqOpHaZSOywR/VEysmQkdPb9JffL/9qyc1g2fpu/zazP/Je5R0GfR/Z5AE0fOeI9a4MROf6WdKGfETn1FvmcraGjqiZO1Fc7XjRUb5kNqc9bxauv7rrMGCBd8L1xzTParDZIXtGWgDYe7468w3w83nA+1mpDXT62v0T42Kn+9ka7XqCMHvX7v1W6mv4xT4d6hfqGBoQGh4aGRoRGhcaGJoQmA8aGHgHM4PfZoXl4LgQsBawIrQ6tA2wIbQasDm0DvMrvuxFvdWgf4CDgSOh46FTobFiFzoI+G/YBQkKHY6FT4XS4Melm4Zb6CWiDuMfxbI/w9uFO4a6ge4R7M7xHuF/oeHhguDw8LFwRHg0YCBgHmEh6CvynhWeSnhOez+ciwDLELcdzJcJXhteEK0FvDG9h+PbwToTtCe8PH8L3o4A9gBOA06TPhQ9FzIhf6EgkkuCzDNAEcffj2RzhzSOtIm1Bd4h0Zni3SM/w/kifSP/IoMiQyHBAH8BIwBjS4+E/KTJV6HD7yHT6zQLMRdz+eC5A+ILIkshy0Ksiaxm+KrIeYZsiWwk7ALsAe73vAgcK6B2Rw5FjBd8FTnpP8T8TyUbORO1oEOACUlEb3xsBmkZbkG4NaIfw1tGO/N4F0B3QK9qX3wdEB0ey0aHREQA7OgowFjABMDQ6GfBIdAbp2YDuCJ8dncfvCwFLASuiq/l9XXQD8tgc3UZ4FbAbsM/7LnCwgH41eoRxNhfA8YK0p6JnXQXwRc9GT7khQMz1AdL83ththrA8tAS0cdvDvxOgq9vD7e32AwwE9HDLAcPcCsBofh/nTsRzigfTADPdOfCfD1jkLnNXumsAlYCNgGXuFsB2wE4+98BvP+AQ4CjDV7onAKcB5+R7iVnid1eWREoSJWWAJoDmgEhJK0BbQAc+O8OvG6AnoA/DEyX9AYMAQ/h9OGa7RMmYkvENhkklU0umA2aVzAW9ALTA3JIl8FsOWAVYC1gP2ISV/g7ALoRvQrwdhLkle+F3AHAYcAxwEnCmJNtguEDdYnYsGHMBdiwVa0S6KegW9G/t+bcjTf8L5tMx1iXWHdDLe/aNDYgNBgz1nn1jI/Acge8j+L1u/FGxsbEJgMne8xHADMBsgITNQ7qFgKV8roitxnMdYANgXmxzbFvs1dhuwD4+D8aO4HkccAqwLXY2ruK+eAgQ855pQGNAM4CEtYy3aRC0j3eKdwX0iPcG3Tvej98Hxsv5HAaogF/v+Oj4uPhEwJT4NNDT4jP5fU58Pp+LAMvgNy2+Mr6mQVAZ3xjfAtgO2AmojO+J7/fqcghwFLAf5Z7wyj0NOAc4EZ+WMBP+RASQAJQBzESTRPNEq0RbQAdA80TnRDc+eyb6JPoDBnnPQhhSj99wwEjSY+KdEuMBkwBjElMT0/mc5T2nMrx2nLn8vsCDJfJMLAesSqwFvT42IjEeMAmwPrEpMZ3Prd5zE8Nrx9nB7ws8WCLPxC7A3sRa0AcShxPHACcBBxJnEll5Ju1kMOkCUt6zABJDzvdLNgI0Jd0i2TrZLtkx2QUgdPdkrzrQt5oekBycHAoYARgFGJAcSz+BCcnB4fl4TgY8wu8zxI8wOzmvDvStphcmlyZXAOS5GrAuuSG5GbAuuS35Kp67k/uSBwG7k0eSx/E8lTybUsmzyVMpXyoEOpZKAxqnmuHZknSbVHs+O6W64tkjlcY8XgEo53Mc6Wmc9zG/p3qHK1L9whWRVoT98pQ5HfO0yXkc83UKa4dUOWBYSmB0ahyeE0lPSU3jc2ZqDp7zAYtSy1IrAWtSlamNeG6Jj0ttB+xM7Untx/NQ6ijhROp06lzqaKlZ6i+NlCb4LMOzSWnz0lYeCN0W0AFhnQHdUpWlPQESt09p/9JBgCGA4R4tMBIwBjDeoycBpgKmA2YB5nrxFpQuKV1euqp0LWA9YJNHC2wF7ADsAuwFHAD0ARwGHAOc9OKdKc2m7XQw7aZT6UaApoAWAJvQOt3OoyWsY7oLoHu6F+i+9B+QHow4TdOtwwPTQ7G2qsA6qxLrrkqswSq5XhsYrkyP0E+GyboN/ZYeBf+x8j09IT0ZT1mn7Uk/grVURaQz1leHAEdlncU1Vtv0DP1kmKzT0K+hCfCfLd/T89ILEYZ+Ti9Nr0ivTq9LbwBsBmwDLCW8mt7t0Rv4XEHYB/qg93014hwBSHuPw+9U+mxGAXyZUCaWSWcagxZoFq7MtAS0ibTNtAd0QphA10yPTO9Mv8zA0PHMwHCzTHnobGZYuBwwJ1ORGZ0ZF96fGReJkJ4Y6Z+ZEm6fKY8MyUxzV2ZmliSo07tCb070dLHoWNHx0N+iM2V8iPyLfIv8ZuakW2fmox6LUIdl6Vfrf6c//23+nXyPV69b8j/L69kjwNfw94VrhDZ6+lC6MVh9Ej7jim4AHSe9z9kL/Fr2y0L75MSy5UUfldDs7+lzhngJ8Q+ITzJtW+ZzB338jD+F9Anm8En6HKXP08QrlGEesH+iDOsb2ZZCOyNA9859V2gffXwWcYnEqfqthGZ30efD9Pk1aZM5XEWfF5jPw/TpCHx/NkCfLxPLbyr7bDmpd1+2O+sgJ7Tty32b9AbicuKVjONjaAl9fkwfP+k5pEPE0l/7qk7Tfxh9+hMPISd/Q/qrpP/M0lvT5276PMpUPUhrznRgaIblfog+7JHsZaSbkP4w8TeJA0y7iDT7K/sN+rAXsmyv8yD5fDd5kiYfbiWfv0HupeizjrSPPHyefN5En2KGHqf/S8zhI6Sfpv9w+rQQPldV0eczxBOBI/ZS4Ouq+grtbCU+I9g3lfheyMMJL3QNfSCx5gB7lZxIlv2rYOkXc4Dz34J9lxE/zNAc8e306Uf6C8RfZPzvkr6ReILgqgOMeQV9ZjLONpa1nqUE6fMnxmlB/CD9yxh/LH2GkB7HmD8kPYz4Ceb/T8a5jj5PM84ecuA4OfAA27iPbXSIf0I8Axw4pUN9zUEPk9/bjEW55UJLu4DBQ+O/sseIP0+fLhInewNp1N8YRZ9hvtniX/UGQ2+S+FWvI+eoA9kz9uQ2g77CJ9yIFvnpExOcvVN8fJA98xrfcKGzDzBmlvgoMf19/83QFsRfJYZOML9g90I+67LfAe13fi7Y55JeI/5Vf2XoWNE2VY/Qf4m02jeSGGPQyDoLSQ8W7JxgDs8wlfRvc5/I0qesn9HnE8zhQ8RD5bwwJ8hStjM0zlJ6Sah9hrm9TPwo4yviH9PnSuYcYaqrQTdizf8fe98DZ1OZ///8OefcG/Pnzrn3zpx7SBKzsrJ2kiRN0mSttZomCQkrSdKsrJWVJMnKWitpslayGlbWykqyspLkKyvJylrJV5I0SbJWkpn7+3ze59xrjDEzNtN39/v73uf1+ZzP/Tz/Ps/zfJ4/5/l3DE2tohpWxjViutGD8F+ggdNRatPNW5hTNgr4InDeA/4n3HQEfRv8vg+chhCgseZ+4NbAq4G3w9e3QLeD+7WQ4UmWgWuTVga153pofCDTaBuHljFHWfmghwFnwXYQ+F2FNGIGtTP6mvhopjk/jZjFqfiL8QWn2kuReRKx/5py4DPmyKYcgjJKWXOaWh5eAXwN8GJg1szOxnb0HVcB/4RDKCsC3RT4buA7waeWTT5sfJ/zOf4U0+ZmxtYFyPlHwfkzcBz4K/BbES4y7oI8g5k2n2XMfQHRs4CPA3MqnjM+RmvWn/sX7pXkw0hR2JwNzFI9XDaP6UBd0J3h8gvQLwK3gVT1IecvIUkYkj8NeabDdgroq0CPAl0M/C3IMAwycK180/wQWsQ6/KbxLjjHGHMd18HS6Yj9KeAFkCoTYUpgG3g8fH0X4bgIZwA4HYBJD/Wi0jyynWEcZBznNupH1neBf0H4rbIM0BeAvpZzkv2ShH3RJ2agxd4CujtwOuJtAKnKINVApM4B3QD0g8AWXH4M/m/AeQSYUxEOZsHWRek7wA8CW8CPAKPHMfYyjvfm3LMuBCbJdRb3sOo51geiW0PyXEjeE3IGgX8ITGGqZsbf+KZE1nYZNmh8on/nlb5BdVP2NTpwC1x2DO1wHvpQzsOw3+M/Ccy7SHYFejCf84o46KOtX4HfE/wChNYCoXHteNagEZp6iMcz8ll2T5jrSD+DSkduhgz9zFeZLnuJaWssbJvC9h7YzoDtT2F7M4WWYbREmNwTZaCVeIjriMqw7kC5cx99dTwNaTkJrVgG/kFI1Qk61hm2h5kOpIHTA6lojxRtAH4b+HqEsB5+A/DVkjl6NvgnwBmG8HuAborQmoEznLXLpFLWVnwc65jxEddHtNJvxqlX0q75NurRtVzi3PbSyIe/CTKvjMYeKsssZb7xAmoftyGdDYNxWXOyTTVfIbqpcZTD5JzU76El/D27NEIm3w3+ucXuh8angubRzucGj2aXWT3RVkyFnNcC25DhY2jpeMQLneRw5Gdoiz5DWXxmfQ+4ITi7QeeB/gx0GDgCTYixZpbdBdvnELKJkK8BZzy3tOZ6pOVW+AqAvwcYHBN1wXwSeCvwOwj5GoTMvf8KA9pYdi9GcS1Qd/hu53kGj+TnmZcAf0C4EDrW2ZgKXyPgKxe5fT/c9ADuCc5ywo+b3igUY0uWjXA+8E0YzQ4CnQ037RA7xsM8EiPbX4BewvKoTwn3KV3BYRrcrn5WuoRj0V9CziAw1WWxgd3IzuoLcIYD/xQ4hnA+g/7cixavL9PGA5wbahlygzk/0ydRXzzbZyBhT+BekGcvMOWGfMNAO6aJI6fFWQ8781uP7BznscEebo0Je+P/b8EXjevkMK9NMBfCFq2T4Bu9yqwbMXLgvq8bj+LI1zC4/CdKnPd7eeuiY/W4r7UuekH4zfA2IaJ3RQeLYPS+6HMiJbo064S4wenr9FVT6L31DvWr2J2xkWpebFTsAfWn2M7YF+plrJcO8qGQYLj/PB1k2qhq6fI8mTa2mnAmlKMnl3MzrYK7GZXGWRN5qnNXmewezCYoLvd/YbnnkgrAYVGtSFvl593w85yPo84hHwuryMe1/yH5uOEs6d18lji2nYVfnb9k+ai/191Rd3eVsK9uSd3DdY/VPVn3WIoiCKakpUQIgiluSkM8s1OaEwRTcug/P9uk5KbkpXQmyE/pntI7pX/KIILClOEpowjGpkxImUwwjWAGwdiU2QTFBAsJlqQsJ94qgrUEG2A/IWUzwTaCnfi/J2U/PQ+mHEk5TlCWciTV8GmC1DoEIYJMn65P0IigKUELgla+u7ap7Qk6pnYhaJtaQM8e9OxDMCB1cOrQ1BEEg1NHE4wjmJg6hf5PJ5iZOodgvv9clLo0dQXB6tR1qRtTt6RuT92VujclmHogJT/1UOrR1BOpR9OE/7TSUtJsAietQeocgvn+c1Fa49QVBKvTmqWeSGuW1tJ/Wmmt09oRdEjrlNaVoFtar7R+9BxIMIRgWNpI8McQf0za+LRJRE8FFBF/PMBz79nNSptLz14EI/Hfg7l4doM75i/A/8Vpy+hJ/lIUPVeCt4ZgPfnfRM+tBDsIdpMf5u8j/j5yX0L0YYJjJMMa+s/guffsTlJ8JeS2hPzR/3RFvBLwOGxylx4kegHs0kiGEvZHMpSQDCXpkXSXoGF6dnpzeuYQtCHITc8DvzPxO6fnp3cnujdB//RBxM8HeO49u8L04fTMJsjD/1EE3cHjsNndWKIn4P/k9Gn0ZH8zCGYTFKcvTF+Svjx9Vfra9A0ESwg2E2wDvZP4e9L3gz6YfgTP4wRl5HZ5+pKQkb4qZITqpM4nOkThkX0oM1Q/fXmoTvpaAjw5PHru4TDYbagR/W8Kty3I7dr02eR/FcEGDof55KaV94Qdy8F+2xK/PeLqGOpCNIfl80IFoR6hPhTuAIICgsEEQ5kOjQj1CY0OjQM9MTQFz+kEM0MDyE9BaA7ZzwnNDy0iemloBexXh9aR3Xyi5/vPwaBHIwx2u5H+b4Hb7aF19FxBvD4EAzgc8BeFdvnPFQh7BPzuJfoA/h8KHaUnh+Xz0pekdSXoFjqR1o+eAwmGEAxL3wD+mPRVaWNCddImET01fUmGCNVP60r/GeDet5uVPpueqwg24L8Hs/HshnCJH2qP/4tDXYgmf6G2Sd4agvUkwyZ6biXYQbCb/DB/H4W7j9yXEH2Y4BjJsIb+M8C9b3eS4ishtyXkj/6nK+KVgEdhw13btBKKj+3SSIYS9pfgUf65BA2pPJvTM4egDUEulS3zOxO/M5VJd6J7E/Sn/HfpP4Pn3rMrpLLsTm67kz/+P4qgO3gcNrvbS/QB/J8cOkpP9ufzUo9mWBkpBDaBk9Ego3GGRbxm/rMB25d3k3o0fSf+t/ShdQa1jxntCDpkdKL/XQm6EfQC3S9jIJ5D/Gc/2J/uZhj+j/SBwssYkzGeYBKFNzWtQUr/jCKCWSn90xpkzM1YgOdi/zmX7Su4WQZeYw8yVvIzYw3B+oxN9H9rxo6M3QT7CLZmlGQcxvOY/yyB/eluTvJ/W/kQ5KedZvM5VddumNYsw7KzCZpTPjTLaGDn4NnMfzZg+9PdpO/E/zYecHrp2Y4A+WfnEuQRdAbdz87Hc4j/7Af7090Mw//TwxtPMAnhdbd7E/T3n+VhUCW8QoLhoEfZYwkm+M/yMKgS3mSCaaBn2LPtYoKFPiyxl9urCNYSbLCXp4+1NxNss3faewj2p3WyDxIcSetlH8dzPD3H22VEV4QjDOlBohd4vBRFz5V2WXokbBDUSc8Oh+iZmZ5Pz/xwfaIbEdT3oQ7sxhI9wefNIJhNsMQ+mL4k3DR9VbgF0UdCdcItQnUo3CXhVgRtiVfmAblh+7Z2Wai9x0vQoYJwHUCfcIiemaH59Jwfrk90I4L6PtSB3V6iD/g8nw63D3ck6EJQQNCDoA/BAILB4aHhEQQdCboQFBD0IOhDMIDAsx8dHheeGJ5CMD08MzwnPD+8iGBpeEV4dXgdwcbwlvD28K7w3vCB8KHw0fCJiIhYkZSIHXHwZGgQaRxpFmkZaR1pF+kQ6RTpGukW6RXpFxkYGRIZFhkZGUP/xxM9KTI1UhSZFZkbWRBZHFmW5K+MrImsJ3ebIlsjOyK7I/siJZHDkWORk1EVDUbTopGoG20YzY42j+ZE20Rzo3n0vzPR+dHu0d7R/tFB0cLo8OioJH9sdEJ0MrmjMSeP7UJ7qQ/YmzYwOoPa8L3UFu9N20p0SXR2ukuQEy1O7x5dmL6c4GB6dnQJ+uQjqfOjy0M9CCZGZxOP+rgUFVoUXZjWlWBg+pG0SfRcQ7CV6JLocgpreXpOikrnVa1vfO2y/OwuvXdvE8k1SsxSPow1x8SKJM8QzjICPFMUf5Bp80bMGs0lPNy8g3H8x4x5tkoP55VEwo0xdyExd7GTsV6DWRRKr/p1GWZdDJ619maGP+NZZfUWz2BoK/4Iz1Kak3i2R7+IWaCbCb+N1YfPeIXCm/uSK0rfh21T0MNBt0HInxP+L3MLMOWb/NDgWYUPzUWE3zVzMHdkCX+dgkJby+H7M063IK5rwMG8Fs84Ec3zS29jxultzDi9jbmmtzED9jZmnN7GjNPbmHFqhVWne8o+BOaZkFZYdbqwjGe878GKUivMed5ThlVgzgFR5M2oYxV4AK9WiB/w6pvYUNZEJGbavVluzCqLeaV/EP7aqAyX7hP+HLKYxyuYxPlnciZKlPJqUT8uR9mc57X8mUPBIatDZY8R7sFrryTJZzz3VcozXY+X/haxXM7Y4m+pdCotAh/zvbxS4687z8Nc1jzPvcVrplfC5Tx26a8OX4l13itLnxWJNeLC+Hcg26XAjYCxdoxVY1H6hEis/4rSxyBtfZFY872ydLZIrgVjhk2cfPzUDBvmrwqxHl2IFefCeAB0EDgFeABSegx0d+D+wA8BXwOMdWTM4xV6M3hYay7EWnOht6aMFefCuBdyPeCLgLGajJXownJryoVYUy7EmnLhqdVkor1Zwb6g7wG9UyRmCAtPzRCWn5cjeR4V/gww0V9BH7xZOL5FPrEKvwm4EPgpuCm/Cv8qON4qPHYgVLIKfxs4aDH8lXeejdwVGAIcEqdmPuGLVx4JY8Xcn/lsBQmfh0vEy/UouV5wJTD2CZRiRj1+CTiTwNkIGnO2pZsRwndAr0A4n4NzMfBl4CwCjflYrt0kIfYAWK/D1z7QN4rkXCWvshEfHJ5FJw5uSyjjNsRb15gXQPkGPDc8sxrmtRjiaNAPwtdKcJAnZch5XpchziHUl08RjgEOz+t2Rgjz0Op2xppOZ69crJfBfxmcXwJnYq4VYQagSyyJt5ZEtBanrSURx1tlS64iiV3BCzkEk9cUvNXJMEtCGDPM3poUJCm/uhTm2u2vSZVbaZJhDs1b9xSF1t8JXxngfRRXcm9CkvM3hubxSjHR0F7YFlrvYO3JrG7VjNyknX19qpI5bcxdy76qKDmz3Vf/RfDKyz+BWYeLSn8FjJl87KVpzhzCI8C/nfCDwLvKuOUZAPrESdbzEx6f57rlBR5dehcw6JPvw/Y6Tu/Jt8APc/7wbLx+muumXl42lHAB5x7RTcDPBAbNkpD7h+EmFz0It9V/Z0mo7+DS/Hspr2od5RhVusnt+Y44r8SlW9zD7mBb1QO20w3eN/IXn94N3ePVroeZIx82dqDHZPqowSu/z0DC63nXkBHhnUJE3w2a2pbSEbyCX2qztEQ/yTRW0pfzKMKQPIogehjRXXitVo/n9Vl9gNdqieYdRAdK/8EueV2V3PO66iqsnD6NdagDxluMfX4u+D3htwNwC7hZxuFjdLGcV9OMLhymLuDVHIprE9NqFeJagnBMhNMXdBp/L49TZ17IqSP6btCUOlNxKszLOBVEUyrMkZwK8zJOhdmRU0H05UxzjGZHToXZkaU1unAqjDc4FeTmLYTj8XPBp1QYezkVhCkVZoRTYS7kVJgRToW5EDmzhFNBcb3MNKfCjLA+UDgmwukLOi2xYpJcKwFter0871fxV1t4D4ZIEQ2EEtmC12cDdiq9TabbITtmX+5EiaNw3zt/zappEvgkfvn//CWS+qKRfzbfG53y+nsfvZwxjyTlVM1r91OxI85brxmuR3yt9Rq+Y7mPENEfRX8kUnGHRJqzMpYt7Njo2NPiodiK2J/Eb3FD97O8RlPnuA9lQtQ1vGcFkHXrVEuX58m6oarDqZtZjq5/yk3dRhXcNa00zprIU527ymT34qQyrNuq3P+2p551258OCIvGCnW7eHmXyL/zlo91ap6Pp6WhYj4W/IfkY4+zpLfPWeIYUDm/Wn+nymee7CK7y35ysBwux8iJcpqcJRfLVXKz3CUPKaHqqIhqoJqqHNVOdVT5qpcaoArVSDVOTVZFao5aqJap1WqD2qp2qf3qsDqhDZ2mHd1IN9etdXvdWXfTffQgPUyP1hP0VD1TF+vFeoVeqzfp7XqPLtFHdZkRNGyjvpFttDTaGnlGV6OH0d8YYowwxhqTjOnGbGOBsdRYZaw3thg7jX3GIeO4qcwUM9NsaDYzW5m5ZiezwOxtDjSHmqPM8eYUc4Y511xkLjfXmBvNbeZu84B5xDxpWVbIcq3GVgurjdXB6mJ1t/pZg63h1hhrojXNmmXNt5ZYK6111mZrh7XXOmgdC4hAnUAk0CDQNJATaBfoGMgP9AoMCBQGRgbGBSYHigJzAgsDywKrAxsCWwP7hArUDzQity2IsgNOoFmgMVHZgebku03StpVQ1tFAy0DrQDuiSsi+TSCHqLJAq0BbGgezbTO2Fwb7C+QG8gKdKebugd5Ce2F5PLLnWBoEGgc6+OHpQArxWoLXjOxJFoTanmTvEiggDp6BHoE+lI7BgaEU2wRrsjUtMICo0dZSa0WgF1HDrJGIT1mDrNlWMflUVh9rQKCrRW2z1dqTh1JUYOUH2lr9ierK8Qc6sK01hP0TlWZ15pjJtoPVg/0TlUu+m3N6E1IR1Yl8d+N4OU4OmyiW0PPLdsgrLw8CHFsfykuSn6iBlFdDAsOIKqRw+0OqAZTPPRByP7JP2A4PjAqMJWo0ld3EwBSiJgWmBsYExhM1OTCN7GcQNT0wk0p1PlFzAwvIP9sWUykvCSwnamlgBeUf5RqV+srAmsBcolYF1nKJELU6sI7zm6g1gfWBTYFORG0IbA64NHZVgY2BLYHtsN1KfncEUojaRr53wnY7hb0lkAm/WwPrrUNEbSbfq6x98Ds9sMU6TtSmcrbbfNstZL+UxnCe7QJri2drzbUWwHa7NcOajXh3BHZDT/cE9lvj6c1IBfYGVlijrLHwu9sayuVLElFqA6sg1a7AXtiSv0CJ1QMy7wzssboSRXaBAwGWpSRwOHAMIR8J7A8cD7AsRwMnyJ5lORY4GVSB9USVBQ2ypZCDImgFDgWWerYUNkt6PFBGYbOkJ8j3lsD0pN9JSb9j2W/gBPkmSYMqGAym0duSCtYJhoKZrBtBO2gFUwIkaTAtGCG/JCnZ1SG/eUSlkL0TaEtUBH5bsm1gIYWdzbZU9icC9QXCDUYCNvxmBuvTu5sKOsEGpO1lRLnBhoGW1lGi6gcbBZtaJUQ1DjYL1Lf2EJUdbB7MsbYT1QK2m6guLLGWW6ustUStphaG6hlR662VwUxrMcts7eR6xjJbh6zp1kxOkXXYmmRNJcqyjgcOWRM4vdQi7bNGc25Q67TTGoa8MoLCGkTUSar96+m9mXOS9NLqhlIIkW50JupwwCLdaE/UwUCa1dJqTdSBgGFlW82J2ketX32rEesGtYS25aB861Dpp6H0bbPMMqAbrnnUPAHdqG+WmIehVw3MPeZ+ohoGss3t5i6i1lHbM9/c6tUFc7bB9XctasM2Tycp9I1E7fA0i6j9JBdpFqQ6xC58vVqGWnaQNIv0g9PLuhNM8crI88ulz/Ze+Xo6SXa9PG2H7djABN92I+skdMMNcN5z6ULbUb5U/1G+Ea7/RBmkVZ5fm7RjRGA0Qj7mtSqkVQepzRnEZcQ6F+gDqdBmwS/HnObHW5DQSW7vEnoVpBwPNgg25laaqIYUcjPoZB2SqiF00qHcOBps4GmdtcJa7WmdtZjekeHXOg6dpPSQ7hwVhheuTAs2la5sKLOJA0nESfoflGnS+9LrNzxnrAeSxvEXszFHhf19ZXF6oxI/p1pBb2lsa1iwfY33nqtszCxmsxujRRzzVdhH2Z85snUgC++LzN+KXZmTmB8cyPMxwYf4rkprKu8mo9CJ1m8F7uN3I+wdG2RMI/wk0/RWFCP3G/VLQl7Qj0OzuhmPCBm4Of5Xsr2UZ5SN9+IhlpZp9W2OxezIu30pr+mt3fqW8VvirGY3+lOL3vyM7nGen76f56rlBOar7JNvI128VzS7NBv0an7XRHqX4UaPIIesx/M7mR6IN7Ot2Ns+xOevBp+wcTmk+h72jGfpJzBDQ+/35hyDysh8Dfy22tspXAC+Cf4DJO1o4zbOE969bnwP4dwJ99/2w3kM7m9ACLng5DKHZ0HUtT6nIcLhd9wBHII5GbNBn+gPsWuV37+nc54Yc3lXoxykm4CfwrtE9R/Jfd04z8EU865DdXXpceIPB//HzDdbGJMofHyBk3wpcHYyB+VerJuB3wQ5T+6t5+OvMK3ngn4AIe9EyIeoHIPGYMJXxGeA/h7ogXCzhegsPgtiTeWQiV4PmtJibOP3Zutbfow2S8j5Zo6LX8rzBFwuRnfOK5mmA0R/yu/ucoXmuagtrMliq/oLSu091rqy3/FcAujG0PxizbnRmNcijDuR54Lfwo2D7JJo5vc27iH60rIPCLfRX6AE7+Gv35v5RH8COT/iHdnm49jFX6ynIGceQ0rfIPmH8ayMcZL3XFu/wC7dk+aDHA7v6jVH8q5ekvNVlsHYRL5GoByLNc/PvW+sJJlHlPH9NfMl7wguYlp9xnqiH/X5pNW6nsFz1V1APwaNqsu2xt951sd4z3f5LtFf8Hu/GWOOmY/8vIXn5IwlLK1xKXwtMfjszgLeP67Hw+9w9quWYi6nHmToY/Jc72DwX8V5plK4nAjOWJ551Q0x/z1Y/pfgcyTvgc87o69ivrqZZzHVbJzzOORLyC5nc87rgPkP4AEI/1b48sL/kPkGn2y7B5x1zFH/4HZGF3DI+qe8skQ02erdfOZJL/fDZ79XGVFui04eJV8PYDZrL2wHI5xHmUM5SbltPMH6bDbleSNjDPKkh8EnqCZpPl3Xmefp1bPY5dqP3aseOCVwFCntwSlV30YaJyGNk5CWdzhdhJl+Vv8D8bLf/9a8J/ovvPdf/5BPeunlJp/KustYx5rD6zxWMeuSnMDlK59jPTk5WlPbcvIo18SybVzfheD6ftJR1NLGN3ONFhu4Rp905FF2yet4QjBfNme+eJ5rupzKNV0UcR2XqIlyLddr1YPrNYWWjVh4Zeko5wnxH0CY7yJMPsu1iuu4+pjrONHfA83nwLpy7SZpXwS9nmPnei1vYE58M2ugeJ9rdNnLXKPjs7jufLWMYxQ/4BpN8pNt/CKu0fEX2bZsG9asBNfTsk+Zjj/CNTr+COeqyMFcWg7bih8wJ/4i12IxgGvxV/s5H0QR12XKAebHuC6TPL+EX96RfYLrMqX6WaQaq2pcO+RarM8MwPmJd7kui5/wyiS54Tb5BuzTD2Of/rVcXqoH3Auu1zqDww/O4JWZC/gWQWoZoLEfBLwv6PIJG0PSSEQoh14ohXAucXjOTophGYUZ9/FMX7m7nX9sD8V3Tn7i3/I82l5h/8leab/s3fQc1mEjbOJGWr6F1r8RGTc+jwz/DDc+Pxkuwo3PvwsvwI3Pr4XXhf8S3hR+M/xxuCT8Sfgf4aPhf0ZUREeMSCByfeTWSK/IbZGhkfsjj0R+Hpkb+X3kJdwCvSZxy71/F/Rn0XrRi6INo42iV+ELLHdFB3lfYYkOid4bHRq9L/rT6KjoA3w3M9+LH12U9Zuspx3Bs5jywFlhmNwit8tdcq88IA/Jo/KE4oyyCFJ8sH2oyHMIGhA09umK/5v5wKalD60J2vnQwYdOBF3LPbtVA70qQEK+hFz9fDkSzwQMJBjiP4eVg5E+jPFhvA8c3iSCqQRFBLMI5hIs8Pkc12KCZeWeKyvAmgqQUkm+JmRf78MmH7b6wOHs8POnk5+W3f7TD4vKkEeK3j1tV8b7Cf+L0OLKspPC/963PMp8qqM88phehrN44HeGy10YE++C313gd4u3Ae4HvA7ra0x39TDc/BT4IPBU8Kd6NIcvw144wA97GG4ehu0vENcGcMKQcxf43+UvPsvvlvHpmLWebHGsToL/LYTzLfjqDPedy7ByCgnD4I/1bTmEbggZrYDIFb3PaAWUML0Zdb4jWqQ6K531It3Z5BwS9TGLfi3XH9X+rHCdGC8mian0PjBLzBULxGKxTKwW68UWsUPsFQfEIXFUnKDGxpIp0paObCAby2aypWwt28kOspPsKrvJXrKfHCiHyGFypBwjx8tJcqoskrPkXLlALpbL5Eq5Rq6Xm+RWuUPulvtkiTwsj8mTStErc5riG2iL5ULCs4EXyiVJzmQ5jfAESe/ecpqc4XMMOYPcsgstp8uZcg5xJpDNbHKh5TjiTSHONM8V+ekh6c1PFkh6w5NdZAHhVpLetGV72ZFwU9kKHHrDk/VlU3BaEA7J+oQHyMGEB8uhSbq9HEC4LcLsA7q8m6Ggh4I/GG4GI94BiHeA7AJfHYHbQ7a2wJ4MLZJy9oD7HuxezID7LuxeTIb7jnDfHu7bQ+a23EOQ3UHg/cB7wEdKxTbgzRwLvU9yXE1BrwJeTriFWEK51kLkic7EMWRj0ZZGO80S9ZLeWFiXR+J75vjqPt8MCU4/cJry+x36L9Qh/Zb3Nse6b/BXT+k9DraoT8al3jkh2NZFOO9j3QwhyzTWfRN3GEsTq4JeXTd4ldUIebUKNH+3lN5BEDLqViAI+kPEsgaSFMD9Brj/FJwtsG0MvAMYN3KbbUDPB37Fj4Vit14A56QQiZbJuJPxBa6XRsLezct8w/Yk39V0rrd2hh2xs2zHjtnZTqoTcsJOxIk6vBfm25X12smeOdHz/gN9rdfTci/LPWyF/jXaK3pbtHf09mgf1HgpLGohLnEaO02cbOdbvmRcRmt9yXhHRmPbtqO2a7fk73LYt9o97J52L/s2u7d9u93H7mv3s39k93fSnAwn02nu5DrXOl2dG5185yanwLnZ6ebc4nR3bnV6OHya7DuVjj949EEjj1pJkXdvNo+v95RLU1W5/Z+cXm7/mwpL5FLvxLeD3+VMpvb/V840ke1Md/4kmuF28Hy+2ZnPuwnB591EJp93E834rns9oNZA18jdYIKhBCMIRgvFZ/40n0493Z2hJ1YBU6qxPx8wXZj0NEHPTPIrpqc5jfO6wfSiUdpAnx5Co7GRPj2GYLxPTyKY6tNFFehZPj2XYIFPLyZY5tMrCdb49HqCTT69lWAHjaKY3kdQ4vMPExxTJ5nWyuPpoO+e6TSCCIHr/2+os3Vzn87RbXQuqDzdkHBn0Pm6O+Hep+LV/X33HM4gXZiISw/Xo0CPJZjgu5msp+kZPj1bF+uFPr2EYLlPryJY69MbCDb79DaCnT69h2C/Pgj6CMFxn1+muhmGxzfqeDwj5LkHnUlQn6CR/7+p0cJo5dNtjfZGR1BdjALCPUD3MQYQHnwqXmOo757DGWGMTsRljDMmgp6iuqEFWkTvk4PFQ4QtGlXJ+M9EIeEWmEM8qr2dwDOAed9gDnbhYoZXL9Ljk/1KKM6zLZLnLolfAM4ScHgW+AS7lPezX9lc3wM6hn0ab2FsbCbeHq1fsAzWn6mfkoGbuW82T/A8hbEXs3j/5Nkf8zLMQEneT2vI+A7m850bgSC/A+u34vQ2q7/gWQ99gOdeyXYX2V7s2/JsbDFLaH3GmNzsYD5LZbjxi4A/Zw6/LRsuz0sS3s3v2OodCmcIz6uK51UqhdBetYQtyWPN5B2S1meMzdd4j5n1pT4CehliP4LYd/BsFOeGGeEcI9fvg1MAzhLGnGPBH3Ju0LjkOsacG8FtGKk049ywFnNuBOtxbljbOXazI+eG2ZHDDzzKuRH8I6fX+Ipzw2yH3UGXcdrJdhf4e/ntneMNbkTslyEn+3I+mPs5HwhzmH05H8z9nA+EvXzIpjHE7zkfzJHsUjwvL6BwWnFumBGeVQlO4XwIbmRMMVIOBD/gHKDcW8hpYZpk2IFeviO+t9Ha7xGL/K+XdBcCXyxp7Kyld4PWsQ2xN8TVsZ2xneIavE1Md5ZRb/IS9SO8w1LFusXuRg87jnpY3hc7rFx4X+P+6q8hSRvRQ/Aex07nmLK7nCkU3lTqJ5tWEb4hhtNYzRFUdmL8N5bWmsjmvfeZIluOhJvEV0H+hPc+iW/vCO7fVYTArTWQNXLXkCCboDlBjlCqDaC8G+2D9z9XGCqvCuhcjf35gHyC7j7dO8kPCptKJZdydrAYS7qwiHL7CJkycUQaBHX4n+Tvne8Su6hIdvHbMWh6Q6Y3qSC9P7PZQbAb1D6EsARmpziO535+VxMzyRwgWERwCP9WEHc8md0Ei8kn0yViDXF3Uo/CZizBWlCTibuRagebcfTOzs/V/OZBPVFRjXulDWfpm0Syh0LLppfzHIvKxtmHtfHNxEG7R60wz70s41nv+EGcCpkKW6yHiSLm6224JyqP/eo1TIsiXicg910wo83rak9gXa2IZ7cx4g2IHDnRH/FOI82f7rwgmjsvkv53wYj3JtQC/g6TELeQRs2oElQ19lWBrpG72QTFBAsJllTrXqrlZwWjCrvzASaBlfy/KsmvKGMdandbUcs4VEwhTdooDpCm8/fdusveBP3lIFkoh8tRcqycQNRkf45mLGZj8gnnk/HmYfJ5vgYzOzPI12yZQziHTDF858DHNG9+h1xECEfIcDz96Yl4EiGLY3KCOEa4jcyVefTsTKF3J9uEJKPEDoRWQjUwYZRnJ1bKsWIlYY4nSM8Z/A8h9yfbWbK/mEXY8z2LQqJ/Sb9jyO8YwpMpNn72Zky2vTlm0Y8k7Ec4h1zxM5dxtXUwUe+olhlteOXbuDP+EXYUM/0Ij+78keGL1PZI1VzzPT+Lcc6os+hFtSYzzven9ecQlOYvzllpWK/dxd+gMXfp64lfpPZgVpNvZGrO4x91KM535nTl1Xf5Ge8zJ1+PwX0TuN9CnAm8ImjNZHmsQbxiTZzXwfkcHJ5P6Q45b4LMLu+CNlYC/xbSdmZpLQfyvA953vflWYxUNCP5U1gScvMYbL3YZ8M2g+eSIMMzkOFeloFsi8H5HJyhcNnKbzEM0SL5jvyi35/eGGsau1QUoMXgkbp0NlErKahPrS2QNXI3hoDGG3ISwdQauKcxiZxVBcytxv58wAKh8VxcjreMYOWZeYCvAvaiGjBQDKEx5EiqKeNrUBs2nP09iXoZjx7A69S8ump+AtyRd4OY4yTf06nVoUSNUdlYj7Yx+54iGqE/mcGzJBhDCejFzdCLWzC+etM5RNzsWDa57SmEuaHWQNXI3WaCbQQ7CfYITW8jDAl7o4J7k+80M49UAcersT8fUCYsejJIvm0swbeo7luhM9J4CY3pB5JezKXxzW7sgGpDbf5wapuXyM3yoKqjmqqOaoAap+ao1WqXOqEd3Vp308P0VL1Yb9IlRtDINvKEMgYZhcZwYxTMWGOCMdmYBnqGMYpsPU5vmGnEm20Ug15o9Cbb/vCdCzPN98/0ZCOXbPl/w6TxQmaq0Gjo26qk8WyZmmEoL169L2GMzmwLKkfv8/zq9Qnj+QU1Q6/3/S5IGCPNiBjdQR/TC8iWUqsnJQyFnE+2TPXWk8i2t9FfD0kYSl2OUQh6pR5Ctt2NPN01YRByPqjeuivZ5hmddcukKdKzyJapMbol2bYxcrWdMEaaXklhMdVQ22Tb3MhRRxNGt2TXoDqoo2SbbTRX2xMGIeeAWqC2k62rj6kVaoXRkLFuANdMWYpGxEZE71Az1UzDZax501waU+qAmimU3m0oNVqNNoKM1V6S6zBTepLi2cYdep/qo/pQ+ITVOn1Yb8X/IaoP+9VjVHty0R5mtB6vZ4GaotqT7SbdTzUi941g+uiB5JqpoaoR2a7Ua5Sh1/vF3570chOoAmXwV6v0XLlfr5T72VAo3fRiUK3kfv4OmV4gNySMaqFakS1TmZLaB84dGi/5Rs9VBeSa6eO8Lqan0hgkadRE8lsEeieNjpQeQ6OlpKH0TCL3TBXJQtjmnzKqi8rU40HTGI1sh2BU5hvVQh7X7UDTGI1sO2BU5hsVkjt1J9A0RiPb1jwqSxidQnrhgGpAWJUbi5GR2+Rs4jOVzaMzjMKSRi6XY9UcUEEenWEUljTqgOyvxoEu4dEZRmGnzD5qN9aB2oQVghq8A8WX1bTf0b15B47xEJ+PN3Ybv0/0NeZFPIqmPOGT7sW4rXMV9pOkY+yWgpmqfvGbCC/ELNFwEYd7vqtyLd8lqd/CLGAMoQ2nUZo0xxiNqdW8DqeyIuoBuOQbnYeopbCdSLZNeY6GbF+C7a2wPY54aeRo/QQzW5Px3rYW95tOYjmteXoU4WWYO4yo/rBNgS2fx43xaCtwAb/JBa7mHAtcwPOLRKcTbsSn563VWPmKqCE4mTcJ/Evhl2cTP+AziCTbgwizB6/E4YTc77HbpwfPe2lvh9VDfAKScoxPwK/F2bjG6NPXweUh9qs/5r03xht4gyzmHJBT1QLe58Y3ZBtjWDYK5yHez+a7oZQaT4HfxDxB+IeYSW2CnYE/5BGCWRd78/rx/J9xEm+xDTku4vNpvJPsxngd+ye/x+MHtQq2XTBvegz7oCK8k4rSzvwW2JF1iPPB7MJSyYhWyNU/Mp/Dp7z+CXKJ7yQ+AF+zWJfMWTxDaSjM7EaY76/25Mjpp737/kk0P20ky+++n8WaUDnQaDYwqNZA1chdIcFwglEEY4UOTAAk7I0K7mVgchUwrRr78wEzhElPE/Tscnx6twgsPCN9V9Ib8CRRLFZTW3VEpshs2V72onHKFLlArpW75DEVUs1UHvUqI9U0tUitV3torBLRLXQn3V+PptZ8id5IPX+Z4VBf3MUYSL37TGOZsdk4YCqzvtnazDcHm+PN2eYKcyuN45S529zH+/fJHDNP4glDNgfMQ+ZRczuZE5bAE4ZsDppHzFW+OZ6kVpENhzXXN4eTFL0xmLvMveZE3xxIUhPJZpu50yz0zeYkRT2Iud7cZHbzzbIkRRppLjKXmm19MzNJtSWb2Wax2dA3C5MUjaDMInOSaflmVpKyyGaiOcU46BlzeoIyOHfGGiXGVs+YoxKUsZVshpjDjBWeMUcmKINGEOYAczCN+2DMPgnKmE023Y1ZxnhjvNmboD9TniGbrsY4Y7Ax2OxG0Ikpz5BNI+MIjbnyzaYELZjyDNm4xg6jtdHabEgQYcozZJNihIz6Jp+lq286jD1DNoY+ZiizDoYRZafGkzTuOWYs0weohTpAeB9jz5DNAWOm3mwc0psJb2TsGbLZSaO9Zb45nKToPc1Yb2zSMz1jNE5QmkZQxgo9NmGM1adosllIYx7fGMWnaLIp0l0Sxph0iqaRQI4xTud4xpiYoDSPIJxThkasSVooVXbKGO1O0WSzFWud+9Q+o706zE/P8HiTxno5aqPaaLShcebGhCE/e9R+tcQ3B5PUErIpoTCKfHMsSdHbNbXfRzF+ZLMrSY32Q+vvm4NJqj/Z7KPwOvnmcJLqRDa76M2lhW+2J6kWZLNBbVYR32xLUjSCUmvUennCM2plgpInKN+60chvj9yje8k9ajVTniGbjnK3XC/X6y5yvSpmyjNk01B1lYvkIp0tF6lJTHmGbGwag06T07Qjp6mhTHmGJBgkh8iR2pAj5Ug1nLFnyKafLJB91GHZh3Avxp5BSkMyT+2VeYTbM/YM2WyWx2QztU02I5zN2DNk01pulCHfdElSIbJppJomxpBybLkRpaIc2pUwyj1Fk40l1iaMEqdooeQRsSBhaNSdpKn3nCJ3iymekfsSFBklhp8ycmm5f19rlbf8KFK+xiNH9QLvSFJbeCXSn7F4Qd5A9BLJt7p/W1M4OohdS66meOkNgO8W76jqE72KRyL6UbYVd8rnyE0B71436oHzBnb0n9R848AHzJGPK76DoANWJaPMMafpv/OIDOH/jsd0Rm/4/Qp+f4fR3FeSv69QxtLqtn5c9xPnS4PHRDNxMmY7+GNYBp3KY1L1GdLVjXde03vlAfjiL1Uc5pGRDmKM9hyPy9SfeTaQpOWvg7zkfSuCx1CqDH4DbKszzLtB833re/SnRPdA2ofgxo0r+F4qyrHFRP/B+DGPtc3reHc/jwEp1VcQncWno/TNnJ9GF+TkFs5JtQKxLIA83SDbEIR8MeL9DiTZznvG9T2YtfwYXxG4hyXBt70t0YbrjDDP3JGDkVo+RmoFPFLD7QZCdBeC8qy2QNfInUvQkCCboDn1PTkAWcGdYbapAnKrsT8fkCdMepqgO5fj5xOcmY+NREfRT4wS08ViepfbK07KTNlSdpYD5Bg5Qy6Vm+i9WyhXtVJd1SA1Ts1Sy9UWVaIN3UC30QVU8hP0HGoZV+m1ZDZQT7pN7wS9Vu/R/L6+FbMvO/RuGseVgD7szcXovXoKmQP6kD6qTzBtCMPS1JJQOMPJbNZH9HEKhen9+qAeTjb7dC+YEoL1oA5TDPwd7l26PcxegnGgDlCYPBexTWfD7CTYA4pDy8YMRwrMboKRoFjGFLLZro6w0bsIFoFaqleoIywb9apk9GaCPFBL9HK1g2c11Go2eg1BM1Dr9Sy1mmyWqmI2ej5BCNQiPU4Vk81sfndUk3Qx4WOgFmpFNUjpIjWUDYUwlHoKpubqrmoo2UxR3dno6QQhUDN1fdWdbCaodmz0ZMILQE3TrmrHsxd6PM+/6EmEd4Gaqg5gLmY0SRJUQT2U8HBQI6jXDpJNZ10oD8lDerg8pBaAGqWWyUNk00kPlNvkNupVt6kpoPqpmZL3yq6UK3UBQSO5kvpB/tdDjZUryU+enKM7EwTlHOoH5xCVqwZK0h05QU7QrQnayQnUD9I/krCLnEB+msohugVBKzmE+sEhhNeqHDmE+2jqVclQH10gV4NqTj1jAY+UZBs2ugHhYlCNVaZsQzYh2SBpJjHWmfKkbEA2irfzeIbkY5ymI5LnooQoSRjZnbG25AZ6KtKFLQkj2zFWG6g13UI2m8TyhJGNGKut9E66nGzWlZuNmQM8Xy3CXMy4cuYQYxpznRB8x/+gcmYbYzVL7BGDzmOveoMxJtmT1mda9uGVAfkcrwycnMqzCyeP8prAycX8Tl/2Mr9/ixzu3eIf8YyOeJDdfNmbZ25Kd3pnmPgET/xFvJ334fd42YhncWRznr8hl8/x6SLvrBVuQgx7tjx/Izbw/I2cyvM3pbezS/E+94/Eyee7lnjnk6qP3udalp9CoxjLUrjf8c5UqR48T6Pu43ka4vdALHwabBXPzah3OK/UOzzPQTTfq9UDNxu+yzlQNpfdq2u9WRncCdWH52NKX8UJKoF77k7wTEbpAk5v2Taej4lv5vmYUhvjkAeRh2F2U5bLvuJtcAoqxjJTjj2BdN2Pc1cbcKqMT2Xl+LYPcRrZNv4R8+OzOJdKdyKcR7wTXVir+QFmR57HmbMBuB3vB+AXgRPDdy+KUF4pkLyIw/dOiVEamfMgz76U/sM7v8WSfNmb007uvXNayEOed4m3gfsTKPcTPO9CUjVk3SOsicc6wHuoZkGPnuI7kpK7gNKFaWfYtrjAjthRUdfOsl2Ral9oXywy7EvsxuQy284Wjn2Z/V0Rsy+3rxAN7CvtNuJi+2q7nbjEzrWvFU1497H4lv0Du4u41O5q3yi+bRfY/cVlNIJ4UOQ6D9EI4pbY8dhJcXeszDVFIUYQI7BqOQZ4M+Tk3WP5uMFpR1LSs+9Xeth5WBQ4jzqPipsxOumG0cmo2HGKYfS/axol1/q2RK0VjsxPptI8WyqRmoJ/m9QokfUNycGlm4vSvRal2x6lOxAyDYJM956Rt9w6OUTNkfVl5r+ZrisR/mbkQNy5iPt6P4e8nXiJteHsZI4pUSz4zkPOq9n/lm3D2STXYj6Z5Shv6d8A8Z8iuxTFyHMlFv6b5jrhGGMVmxtbAD3ZL/jWU26HHLHzf1/bfHpqZR/J6xXtiF4nXFnwf630+WmlK+QynwuUwiV6Lo32nf9rr6tqr0/LO279Vv3ntX6npcHAfOVqsQI64I1R/9NS4d1XqkVzwbdWB5zBznDnfqoTj1CN4Ft7eQbtx859zs+diYJn13J9yKOU5hLwGe88iiNXmPS+14ZMbjnchs+sEs4X3RNvk4S9fOKyF/JTkdzPLPkt5xHclzSA18vjgyV/5zEH3/5LETZhvhWVU8X77LXzpPO0Uwz/aZSCNHo/cEXifTQW7wj8S2Cvz+rn91l5IjPpLmqH7LCdadez69uN7CZ2jt3avspua19jt7e/b3e2f2jn2zfZd9gDYnw7dQpOFg62h9j32oWR/pE7IgMid0buigzi9WDvbEHk9ch+nC34i+iIswX56H06iD54g/F2bv/6HGOm0CnmwaRRQ+xCoaMF0Z7CwimDND/mPMT8jrAR8yUU8wZxGeoZp9ZL+TcdN6Wa95omUz3znPO7r/0re6r9uD3NfsIusmfYc3CGMytcL3xhuEH4onDD8Dvh7eG/h98NHw9/GT4R/ipSL1I/cmHkosjFkUsijSNNItmRppFLI80i3460KF9ekQcioyNjIlMj0yJPRJ6KzIi8HFkV+XNkdeSVyJeR0kg88+rMdpnXZOZmXpvZITMvs0vmjZk3ZRZkds+8NbNn5u2ZfTPjWSJLZuksMyuQFcy6IKtOVkpWalZaVnqWHXs19lbsr7GPYgd4R+OZ+YOc6SM6lMuZ35x7mZw136l+RK9CHINPi2PWOcdh2XfZd1G532ffJyTiU4gvgviaID6+Dd6M3B8ZGflZZJTzpq/r/crF+/Q5l3qqvcd+395rf2Dvt0vsQ+EXwsvCL4ZfCq8I/6l6jTutns0+r7quwzeghm+nGm7H3qC6fUmlNeybiLVi3Xrm/8u6VXnO9DhN7+ecc2lUFu6pWnV66L89T6FXXYfmnuc6VHnOST5zIDoKb6ZNiGd5fcx+095NNLUG5etd9OHoXHEJat8NqH034gQdzwZFnRQn3bGdLMdxGjgXOy2cHOcKp7VzldPOae9c5+Q533M6Ob2c29y6iDPix+ntMi+ucUwkW/j34aXIoXOLk3O3S7ncnXfOZSjtH9sjkSv17Cn2FKq50+0nifuU/ZTQ9q/tmVSjZ9nPUAv6W/tZUcd+zl5IJbLIXiTS7cX2MhGyl9sviazI45HHRSwyPVIk3MjMyExxYeTpyDOiQeR45Li4OHIiclI0ipRFykSTqIheILKjdaOpomU0PZouLo9mRGOiVfTyaGtxTfSLzDbiutgrsTXikdja2Gvi0djfYjvEz2O7YvvEY8k2qmu5Nup/f5qVOHBaTZ1/zin+T0gnlUvk7siPhUApl1D55pUr5f/9aZZ+GUuMLoX43Tm3lM0oxTPt39iz7bn2s/bz9hL7BfslSkkRpeAZkvmryMlIGckro0bUjAaiQZI6JZpKUmdE7Wg0mhl1ojGSu1X0imhrknktZKW3rrAOk+6FXwtvpHeX8pJ2haQLzllSw37SXki5+3SVofdH6M+dc+hpuDtlUOLtBvenDLOH2yPs+20+NXSB85nzpfOVUxaTMTMWiAVjdVDL2uNMEX+Vfr7XFp9TrDNPG4XMsYvtefZ8+3f2Avv39ot+H7bfPmQfsf9hH7WPh0W4f/iO8KDw3eHB4XvC94YLwz8JDw//NDwi/Ex4Tvi34WfDxeF56O1eDq/yRzD/Hd4T/sAfxZSGy8JxGskkRjCXRr4TuTLSJnJVpG3kGoxi7iLdGhwppFHMQxjD8Ajm15HfROZEfht5PrKExzDROtG000Yx3hgmMYIZknlvZmHmjzOHZv4k88HMsZnjMn+eOTFzUuYUGtkkRjSpWeGseln1sy7MapB1cda3sr6T1TLru1k5WVdkXZ11fVZe1g1ZHbO+n3Vj1q1ZPbJ6ZvXKuj3rjqx7soZk3ZtVmHUf5XqA+sgOVP554W4iFO5OvfnF1F9uo/q1PfKhyEGv2QG9Jp8AlrELy+uIHAUdWfh/pfWNlBbXncPOCeekE4+JmI5ZsQtOLw8+LfovlUcdf8x+IY3X+Waj7HDzMM9IWn5dLeW6mpz7iPgx/isxpUYvi7aIfjeaU0krQO8v9M5ysxDRW6K3ChXtSe8vJt5fLLQQmWiTeM4l7xuPXeLmL0659zUdPhcS5Lk4vmXKCTkZfJMU8ZT9XYffnY3EDZvwy/NJaf78lEHS3kZjTJ5LV5GXImvIhfBaPoybvdmt01zZVzlXYJ6wPmauOO9zSN76oi3c8zcEZQbrh0US9SR/IZLG85ltX4l47o7yvVaKdDEMiRzE6PXu/OU/afOMnsX3eDpbnb8625x3/HvFGkOuUy61F4fvh88obCW34oxQn0+6MDlUyteLog1xBvNtYTjbnXdJm/c4H4n0SuJ5vpJ4NHwK+DThs+4ZcS5JpkRGDpxh+8dTttF6fqwNUTqe/VLkY2HSlRH5DtXXq7PuwJiIv6XEM33TKrj+H5sdP0NGg1LrUB62hJZ6Ur6Q1I1T+ZnQiiBaVW5NHwtPCv8qPPUsYSyrIozeNOrx2vJn/Vb8v9F+f85tN1pnbpvLt8x/Q8v8foWW+TvUCt/tt76/phb3hciLeMsv41aXxkjbo5/QaC4l08m8LLOt3wrfiHa3T+Y9fts7Fq3trzJnZf4xc3fmP1jXqY29mtrTO7Keyfpd1pKsl7Lez/o468usE07fM7TjxWSeZtgDK96fG72Kb62lfvA1Z53zurMevllj64vEW+5y5EqmY+NZz8lC6ZRSn3F75pRydRxfyRQvobZmUFnf7qQ6uQ7OrdvDznC3ojJ30UFnuPtTpeENhZzNfBkbw+XKs7gkLpXSO9RzHudZmkp8vnwWmXk+m3WAyh+l92W0DkqEygOhtKg2FM0jxih/j8/gXI+sj/wNPptX61OxT34m/dREZs/H65HtlfhYddZUBsvnT7IlPd33n8+auwHy/d/hvTQmKSWNF5X4XX3WmE3yecqfIvdennqa+0qVOZpGutyY9Ji02L+L8KoKenx6+VQVmncby3qRkKJZOSnWnDWnTapLTcKt/Pxmf83L+Xu18lKF7N491vBbSbrXViopvW1EOdZcapm4VTq9ReIWbyDavPsSrR61Ttw2ccu0Ey3TPmqZytAWcTvEbRC3QEujyyq0Qtf4rU9hstX5c+ZWbnnQulRM59pK0zkUslZVfyqm+rUqU20k2txKSmjdWfXLIK3+IPxVUruaV+NL+bFpGtM2yOpVSVyvnzWuAGrRDq5FVIduPCe/BtUDqgWoeRXlfL3y/IW/s8u5XvwrbVrFUP7rrLW+Yptx4zn5DpRvMfxUt0E9TfjdUInfM+NM9BlKtK7Wd8U4Pb+8csq9ZXvcomaQH/bBZ1StSkbNbzp76N1hr7NXuM4+54CoR+MKGpKdBg1pHNtJdBXdzrhDpOJt1SupbVkvNomtYofYLfaJEnFYHBMnKW6+eUuR7Zokxl0/5GcZ4cVkvik8l4zyzx3VFPs7nP0v8+ALPHo632BohPRP8VWWn/LJY6MtcD6+srIbeFTyaypB/vqH9aGxCng6zmG/B798jqaAb+YyPjWeTnwXxfsiSvlvoRg7+GvcRif+HoXZBieq5+Pc9iv89QzrBeP+M8Yab5y1xa7ocuNZ+oQza+9fqmhlDPtX4VVUC7+ssT+vVVXhDyKV9VSV+fF03KLaUodGjQ1ozNirxrF5fZUMZ9Y0LvSK+qw94qYq8kLaUysZOWw6awsi7eJK+pDK3J/qQzS1HtR21Fgyr41V1OJ8VWM/iTxrUkmebTprnnnuK44LK49hkB/D5TXOr/LjSEVxlG8p36wsDqT4VNt6eh6/WWUeK+qlK+uj3xRn64/O3oe9WUV+ZVaS+srdD4RU0Urzq4oYsJpZcQy5uWr94p41MrWSktxcpebPqyTtb9UgvyrGsqUqjaw0PVtEVSNsGb7hHGM5pWWn68zbVeabiRHJvHItYbNq/HplZHljaBr/J9qbnNN0uzKf5cfsnCt31ThG1iPNvisds79d41pxLr7+Xun7auXyoVWMemsOR/B9PP7aAK9HNvmGdtvx7bK5TtCpK64nudLE93j+UHzfCTuZ4gdOzLlQ3Ohc5DQU3ZxGTiPR3bnUuUzc6nzH+a7o7VzutBJ9nSudNuJHTlvnanEH32Qv7nQ6ONeLu5wbnI7ibuf7Tk9xD2aLRsfK3DriYTfFDePcs5G8YfZBepN7yHlCONjjxzOWTqxb7JZY99itsZ6x22K9Y7fH+sfuiN0ZGxi7OzY4dk9sSKwwNjR2X2xY7P7YSNw8z7NiR8VRGRLeLMr/5WEQecd5xnnl5ZHwNYw1cuv/BznEWjFBeLfTelrBa6M1nKWv6f6LWKlbt8qyOHO3qgH9Jl1GzR8kRiZrfu3JV5UM5fXir7UmA7+3HRVSbucvwIrs86x719nXk+6xBjaDBjaHBraABraEBl4HDewIDewMDewCDewKDSyABt4KDewJDewFDewLDewPDRwADRwIDRwEDRwMDRwCDSyEBj4EDRwPDXz8/4M69mt6rZnuw0yCOf7zfMF8/7moHG9pOXrFeY4vAasJ1pX7v7Hcc0sFSKR7Ti3nwcyz5MH2/8F01xR2/QuynMrHIjlajiMzUU6R073vcMn5xJtJsEgulSvkarmOqJlyI/G3wG478b1v9a1IfK1PrlCWSlE22Z8g26XKSRhyP1o1UI0JN1MtVWvVTk5UHVQn1ZX+87dX+PQ9++6nBpIMU4gzhEJgir/EMobsxhM9iSk5H19emaSK1CyynasWyO1qsRpG/GVqJXEdNZXcFqkikmM+4aUU2hqScA7BUkrjCZLnqFqvNpEMifuISvgf/d8kD6hN6rBcRPxj6qRWOkjyknyqpU4japg+2zedz+k7zgLfbhb4XjNuG2e8Chh33koeiwu+I5noYeD3AA6CcxQ01oRlMYW8g20Je+HUB70U9Ahg7B9SWEvHGWmclCZagb+FZfNC4/Pq5Pda2OKOX74VkGicveAbZ6CrzH8WNE7y89eKCU9hzF8UJRyCGxsYZ9Q9efjuGML4yoqcynHJEsTopaU98GLgtcAl8DuWZfZT3Z+l5fwhX8gN5X3tFCc0dCtgnF7TT8P2HZz55znjHP0jnGB/HSG/C9tr2VbxjoEc9QfYImfUXXDzAnrVwYTXYs/SZVX03Hn2DXbHr9V/18644DJKR0oFsCvhnSs4BA3OQzjlw2tM0AzQTIwSYwkmUI2aRniCmCFmExSLhcRfQv/5LovZYpVYS/VvrdgstomdYg++xHBQHCGfx8ldGfE3iA3SELNlHf/WieS318t/S/30r6jzFw8ItwFmfW7KX44T6R4Ht0sI3JQk8AW9puA39fk4n+R9gRffTBfxwcDD4bI7wlkHDm64iGN/DcIXcRduugDjZFLZEeAU4X0/RIv22Plj0Vjmu/ZVNNa4zLmC/oewPyXT/w5aH/sO7FOx/W+e3eL0EpyK0ZRuPoc6rhw9kUamw5HXnNNjYaZRTjE9m3Lb4yykHF/u016Oj0WOJ9xzzo9F3nucI5T7Cfdl4lRL6eU9tZdlH3g7YLy2jcfGxJmcaAvLlnPbUPYFn20v+wAn3NHqlC3nmkp8tr2Kx/VlvflMA/kViXaF6PxE61j2hTicaDuJvyzR5pWdVB8jHIdDIP6ZO0S4PKQdEYmdAnWT+wMq7g7QJHfmaftFtv0P7hSpicQV9+BQC1lhD44UWWfujEh+4e6qxHd9K6wuc2vv+GFiLinjYd7Nk/FRRpzejG6I/VDEYi/FXhKNRGIXv+uDEH+rxr0id5Fy5bOj2vC5P6iPvVP14ePv1cZQ3/cjfR87q/GhEbbnx5Pq3WqlaipO7UPZdRZ3FIbrnJGj7yHs2+Fnc8Z+8tMulkd+lseW+2GXd70brvvV0PV/w/WPqnB9emntqVaW092/X600p7vfW408FbXhg2rkqeh+XzXyVHT/YbX5U1Hb9lebQxV9fFRtHlX0caDaXKqo0R9Xm08VfZRUm1MVfXxSjVRn1pqD1Uh1po9Pq5HqTB+Hqi1BXvPmc80NYNjPZ9WW4Zl+Dldbimf6+bzacmzg+1JJP0eqLckz/fyj2rI808/RakuzQdJXYlfrP6stzzP9HKu2RM/080U1shl+Hnu+PD04Xo1slfn5shrZKvNzokrZlDGe90kYu8zt5CMsavrLqciIfxj/b8JvVe2t7MLSh2hM2r9aVwvI1RNVu4r/Jf46xr3n9KMRdQ380EiZ3qPj/eJWvDg+mGKaFb8y/vAZzgb4UPWvehfibDLFV52ZRk5BNWFtrokruGxTExc1y+MzY4z/Lf638r6rlSm/JvHwfadn/K4+g3PF2QMg/VpF+rXgNGbRWZ3/QvBdEVecLSx6J+L3onK/GujXrCpjnEnQ24+xaled+a36rL+fVfifI6r5oYTOrq955eiq5eouLk6Gd9qvkhZAimZuPfci92K3kXuJ29ht4ma7zd0Wbo57uXul28Zt67Zzr3Gvda9389yObie3s/sDt4v7Q7ere6N7k1vg3uze4vZ0b3P7uH3dfm5/9073bneIy7vkL6Vw69EY9iL3IqEo/IuFpjgaCYPiuUSYFFdjYVF8Tcg2280WAYq3uQhS3C3EBRR/jqhDMlwu6pIcV4oUkqUN2bZ124pUkqkd4Wvca0QayXatSCf5rhchkjFPZJCcHYVNsnaikEle8tXF7SLCJPUPRYQk7yqiJP2NZHuTe5PIpFQUkO3N7s0ii1JzC8XY0+0pHErVbSJGKesjXEpdX3Lfz+0n6lEq+5P8d7p3ivqU2rsp/CHuEHGhW0jpDvJ7lb5F30Ipv9C9kPw0cKmfdy91L6WUN3ObkU9Op3Zbui0p/ZzCgNvKbUWhcAovQKoCSE8dpKeue4N7A6WfU5Xq9nZ7U5pvd2+nNLNkIciU4Y50R9JYXl1UzD1KwzaNCkgLviO+kV98+zm5Xl1jpwOoF9geL4rPJ18MB+Ob46uZ4v4HeFbiP/6xm3XnGPp8L3QyB6nF3IJ/b8U3+CH+oULoNZc94WufqIUf5cNmkn1DIvT4yrIvknbDz0sMn1DezkIOz6LQ/yu+1osnntSp+MT4Gz6FFvdUTlUT8uZ/QZzIuTmnnFkJaVfGX03yZsX7JumV5alzK6P4e/FFydBXlh1OhBN3ky6mnR5PfFENQ978L+TNxaIWf/EPa+yUa9MnlO/+GLT8WDT+gviaP4ypDlIe74jvJ9gRn1X2GXF2IN+T+k40tQrxrdRi7Ig/y/Y0dtwfL6pRDPviw+NPJfX9FU+rT5XvaSMpT9/niVr7xQ/W2GmRKCKNfCT+uO/zVXEefxiJ19qvYujlauW8s9aZ688phk/i08q1Yu+Sfs6Gnnjjo+1cV+PveTS5eCu+91x1lfJ+X03yPL71XGrTmS3BqTYqSd2d5HxC8CV/Jd5rpasNfXD1bx5n+Nl/zj721Vbvd66/+MZzcs2asBI6uBI6s91v7T2deStZ/zdQP0Aua1b+8DH4DI3vmaS2+ERybB5fhnagHWHqZ+MvVxt6FX3HuY3QKg1hVlVtQfkcOL0GxcfVKPQqNbL8iCZ+79lsqo3jk9P+7aO24ZMEXS7/E/ZrxTfyi4+IPxN/skoXm79G6K/Ff1ylgxzxNX5xeu+ON6vSxdeRfWu8u6i1H7fHVf6+Xs78tRr7zeJr/eJ3iFr7Ub4/Uauh/7xKB18v398XtfiLv19dznytcm1aTV39mr94/1oMPD1eWHuBk848UIuhL4t3j79Wi+Gvq72wxTXVOfhaGtkC7UwdUSs/KtWJotZ+8ftFbf5aoG86a8587fZ9kai9X4v4ClF7pfpaNX1Tx68V/G3xl0Tt/VrUagt8WW2GTvm+S9TiL55dpe3X0ndqCWpzPLOsNnMm/teKbw7nOfwqe76v3c7k1l7opJG3im/gx2Pt+NvnMGN27qFvqNXQX6md0Ll3jffzaay7n5qXPm9x1GI/xbO7PnWw9sKujR/mi944NZt5nkPfUZvyc17H3601ff+o9vS9XCynz7MO+HrvlNX9vm4bXGXYs2ot6DGVzUeet98vazdf/rU57HMKv/ZyXgnHHe0+JIT7sPuIMNxH3cdEwJ3sPi5S3CfdXwvb/Y07W2S5c9zfinrus+5ScaG7zF0pLnNXuetFK/cNd7O41n3b/Zu4wd3p7hRd3N3ubvFDd5+7X3R1P3U/FTe5R9wjosAtdUvFzfV0PVN0q5daL1XcWi+rXpboUe/ieheLnvUuqXeJ6FWvab2m4jaSqSfJNFpI90H3QaHcMe4Yod2HSEqDpHxYmO44d5yw3EdI4gBJ/KgIuhPcCeIC9+fuz0Udd6I7UdR1H6OUpFBKJotU95fuL0WaO8WdItLdX7m/EiF3qjtVZLiPUzptSueTIuwWuUUi4j7lPiWi7gx3hsh0f03pz6L0/4byaJY7S8Tcp92nhevOphypRzkyR9R3f0v5ciHly7OigVvsFouL3HnuPNHQne/OFxe7v3N/Jxq5C9wF4hL3Ofc50dhd6C4UTdzfu78X2e4id5H4lvsH9w+iqbvYXSwudZ93nxfN3CXuEvFt94/uH8l2KeV4c8rxZZTjL7ovihbucne5+I77kruCwvyT+yfR0l1J5ZFN5bFKfNf9s/tnkeOudleLy91X3FeohNa4a8QV7qvuq6K1u9ZdK650X3NfE23cde46cZX7uvu6aOuup7K8msryDdHO3ehuFNe4f3E3Ufhvum+KXHezX8Zvi/buVneruM79q/tX0cHd5m4T17vvuO+IPHe7u5004G+kBx2hB9+DHnQiPdgnvu9+6H4oOrv7SSd+AJ3oAp34IXSiK+mEIW6sZ5Jm5EMzboJmFEAzboZmdINm3EKa0dLbzaJ76B6kGawlGlpiQEtMaInljnXHkmawrgShKxe4493xpBmsK3WhKynQj1R3kjuJNOMX7i9IM1hXQtCPDOiHDf0Iu0+4T5BmTHenk2awlmRASyrTD9YM133GfaaCfsx155J+sJZcBA1oiFK/mErxJdIPLqFLkJuNkXdN3Pfc96hE97p7CX/kfkR6cMA9QFrysfsxacnn7uekJUfdo6QlX7hfkH4cd4+Ly+rVqVcH91akYAfoBNxCpUPXh34gRKhrqKu4INQ31FfwXbMh8wLzAuL2C/UTMtQ/dKdQobtCg4UVGhK6V9QJ/Th0n0gJ/ST0E5Ee+mnoZyIUeiD0gIiGHgw9JDJDD4fGiVhofGi8qBeaEJoo6od+GSoSF4VmhorFpaH5oVdFK1GXmhb+2v4p4P+yAij/mS8PJM5reqc1lcMnMxPnMv1TmXwms58aqIZ45y/VeDVJTVVFPn8Wn7pUi3Hecg2fpCx3jvJw4twkf69Yu7qhztbNdY5uo3N1nu6s83V33Vv314N0oR6uR6kheqyeQGYy6Gl6hp6ti/VC/oI1vuB9JvZCS3zXew++nM1f5S4zDKOOETIydbZR32gkDxlNjRbyqNHKaGu0NzoaXYwCP73lU10+7cBGD6OPMcDLB2OwMdQY4aXaGG2MMyZ6+ebzvXwANqYY042Zfp6UyxljjjHfWOTjpcYKY3X5nDHWGRuNLcZ2Y5ex18+ZM/LEOGAcMo76OQPscXx8whSqgZdjpmWmmDhzST+pcae/epSxjIPeAfw9cF4FPQM4AM7DoNNBj2EsjoPzNjiHgQeD8xlwH3AQppwH7N3iMgX0fuC+4OB8lioDvhf8j0BvAr4anBeBve8QpDKOG7D9AfgrgVuB0wT0euDWSKkF/k/B8WT7HLgfODsR2oOMy3jdUJbeA/4B4FsRI9KoJXwNBb8E9O+AIZWcCrwO7l9GmPiWiPoDME4ayCLY4lxNHDlZ5sk2ArYfIhb41U8DK+Ab4WY1cBtwcEZIoUTkV6CRwwo5LJHDuhCc94CRCl0KejGwpwMofXUU2HP/PnA+wtkINzeBMxf0LOC6jI0W4P8DnAXAWeA8DuyVYHeEswW2iFH9GJyPQWeDfhIYuaE6gEYOyGuBoY34MpyMXwE3PwJGzshhoL0cgO7JfcD/hK+D8OVpl6fPLWG7EPIgTxT0RLUHB/IoyKMmwuUXwPchtBSc+RmJ85GK2vLvfSOtN6dzESC/0lsQN526B1EqGZRpMiJd2VBmy+YyR7aRuTJPdvZNRObL7rK37C8HyUKxQA6Xo3BD4kqEuUaOFevlBLFJThaL6blP7JPT8B35w3IGmdkIvVgupNC9sJdQ6LmEl8jlFMuqRMtioCy1V2egDToIPB4Y9UrNBoZGauSyfh15jbqk84B7AaNt0qhvXi31dFSfAJ4jkrVOe9+LQO3S0DPzNdA/g1SdgKG7GrEbdwHjFJeBFk2jLTDQshjQA+O34O8B/hL4IuCep7RTo1bro6c0T6M9MlCLDM/9w74Ocfs7Qozm8x+hLt+IBnGpLID2/HsbX3viDf8NcqqyerYGNW0H1bVNuHX0MNE7vDpHdrtR7zxDtY84O3z3a6jfo/Bkc7FS5tC/NsRbJnPFXJlHvnJxXymFLTuLEqqf+f6dphS22JoIm9x1Z6A4Ijhzh5wS6H3EW8Bo1cUrwOjFBHRWoPYI9H0C9UZANwX6pvhPQG8ARqsoPD19Chg9mngH+AkvtHic8BugNwOjvmL/sxTfRw0YCxq1X6As40vjJwm/VK5cWyC3uVyJE7qDynEQleJPQyNCT4dmh56l8lgQwo0QFEIKQbZoTpAtcojmb4HmEeQk86EtYkErgpMXEqc0ZBxjEjES+DE/dv5e5ygxkWgdahJqF7ruG9Es6vyoZBkkQb7sJLvKbrKX7CcHyiFy2P9r7zvAokiahntmdgEJsm6AWQWJIiphliAYwASKEUREFBMZRIKAEkyAiglzAEyAOSOGM2BGFAXDISLn6Zkwo6DoGYG/p2YFzkM9fc/3vvd/jnmmqKkO06G6qroapogYYgoxnZhDLCSWE6uItcRmYiexlzhEHMfPbNppopAoIkqB/htRBvTHRCXxO/EBnjeTJL6VyKakmGxO6pJGpAmUw3WQFqQtaU8s/8PtQPYhXUh3yMPW2bB+TGPLfGwfOVzexo/t/FgG36Q3GUiGklFkHBkP78LPdXnk7SaTuLrJZHIxe0N7P7Zd3m5iFW77J+2G+lLJNR9/Qz/YduG66mZ+M3xzbjPBfgHhIuAXAd8J+E7AjwEeC3gU4FGA3wL8FuCxgNcCPh7w/oDfBvw24IcAPwR4HOC75VCVXUksjiGbmg/0fMC3Au4LeALgCYBvAHgQYArQUwBfCPhCwK8AfgXwJYAvAbwW8LNyyFIuAH4BcA3A37OQiAfKRMAR4D9D6hbAdaHNu+WQpeyH1P0E90WJhvYOXiv/x+wdVg43YvOg37Flwl1Kcuvno9UznAjEkjcUz2EUlsNxeHSSiGRiMdg2yWDvrMcyeCu2d8CmgdoPEyeJfFz3BbB55BfmuGLu2xFgj8COgLMhCbDbCc6OBQlJWtbLYYKzYDnL0wIo/gC5fQTsZcjhQLEDHCwgzk4mmwAdrB4CJDDB7ZhaAx4N+HXAud1cCUBfgJCf5OocAPAFQNhJkWPlLa+ElldCyzEke8jbX1kn1YHzCM7C5+zzqfL2s/lnAn0wQH2AAnmb2VRzee8q63iLgbg1HG99SQ+wPGEI91d1AXEcINiJxB6A3G6iB/SCGzF19GcLw/L/gIVR/0XzwsZseczZ9vKr6Ue+xrz6HZwNtXOcbYQ526Juxdj+IM52r+ds+Y79x/H3d3I24J/j7MXfwNkN7RvLv8O++SaeZr2OfcC+URcYCVoLjAVtBe0E5gKZwErQSWAv6CLoLhguGCFI/mLL2No8vvv+eo/As0OATUaAzUqcqe8RqQw9aiHvUUMtNEjg+b+962b33JjjGu66k/CuOxmv+MXYXuHWaqp8170GX+uh9q141X7cdf8EEuAnfB3GbzlZt1Y5L8gRgByvcH6d3wAWA2UOQM77wvlFsoECNrLcO/I74E/q1xj7DQFMPw8U8NuRyQ3WLfddozjAPVlI2QA0AMj55MA2J+Ht1CAW8mCOKc5fCD4YCtYVt0/mgceLmgepnBcQfGMk7N5JR2jPFlQna0jY68ilD3gBqM4Aufwh/3LSt3ASBZKP6gaQ83kCf1DAH5QHUJoC5OYJ/CgUaAC5nN4LEHiC88RwvpxajhcH1s89BXKU89lyHmn4/3iCBJ7jgSTmPHXst0YxnAgQ3k5dhTygo6hnAPsABA7g8QFOA9gM6OCPoYKg/gUAt0GbwXtJ/gSpnD4BfUW1BQjSl+LyP/+Xk76FkzhPGsWt7yQYQc7jx8kJzjcNngVOPlHgseW8ZxwnUR0AwornPGzUzQacBPKJAp8+tawBJ62s5yRuRvlW9RzAAzuBx/E6vJ0HlgkPJBYPfCIUeFUokDo8kFu8QICcr+9KA54T168NjpM4GUY9asBJWVAWesHj8k+QcxL7xa9kiPilKjAUtBGYCawF7QU2AltBB0FHgd1/jbvYb2UUf9P9vyPPOD6AcyS5luTODcDbS7kCDh5qcgRQ4ISBAqsOcfqOOzM5VC8/KDfgwv5A71vPZxToNWIpqpNttZy/+xeYezg/IbmzHfDAUeCZk/vHOY95Ay+53A/OyS3ODw6WrtyLzUk7H6gTbCnyILydO4cBPU5xp3DgW6cM61cXxeV/gtCfdmOmgq5f4cY/7saMMDTBtp0R2Hm62NLrU2eTgEeQBDlK6kFLuPM3kKnyc0XO8rv3t7SEbYct/s3amya4HS51PMDNkUmDcYPVzkl06iRAEVC4k6sBP3ZkeMBpPDjX4oHm5MGX4HkgB3mcFOPOA9/KW8LuKFLh23fCTyx7C4ElWPed/2Df/zekBnsOWf633P8ze2KKs4XgNEl+6gr8JNdFneo5m9uPUnDGTYGPWn7GymkDkCByqQE2MWfXUt4A4XSV4uwWOOvkztm5s2xONpGcnQYnnhS8kQKtSMGuVy5NuDq5szIJwCh5yyuh5ZXQ8sq6FdIJKLO4XrDeHjIN6HDSJffwZLF5eHA6QHESk7OUaHlr2dps5L2r/JOnpde/p15/PvWqYf9KgKRUER+dqInjrlp3fB36yvVX8rDXhX/oGvPvBddfmYdP5+z/Stv/7vlf1cj1SV4sI5o1W9AMyxihnzAYkcIQYQxqIpKIuiOJyEHkhnqI3EXuyE2cJy5Gg8Ul4nvIT+IicUXjJW6SoShGEiAJQFMkQZJgNFWSINmCEulDdAHaJt0j3YOOSPOlZ9FR6TXpNYgVqYvYvWJn5MtGakENf97BlxpVhQHCQGGwcJwwQjheOAG/ZyCueQyum0QKbBoicGowhuPYiGNsHkSwuTBkW4ClHs1GTsM2BGL/ooqHMtAujOujv+fnPm77O5SMNaAJoU/oQ6vvo3dY/73DKcnwjC/C5CNWd90HyEYo4OJ4k/DbCPfBhosXj0bh8fdDPKG/MAjxhbHCibjH84ULkaLwvPAiHpmbwttIjf0WNFJivwSNNERDRB5IysbXRc1F00TTkSYbXxfRbBx81IKNSou0RNtE2xHJRgNHlKhAVIBn9oroClIWVYmqMP5G9AYpixXFiqipuIW4BVIXe4o9UTOxt9gbCcXR4mgkEk8UT0Ri8UzxTCQRszHkFMXbxNuQtjhLnIVhjjgHqYiPiY9hmCc+jVqKH4ofIh2IP68jfit+i/NXi2uQoqSDpAOeJVfJYKQLPMOXBOMZ40vGScYhsaREUoLzPJE8wfC15DVS1FDVUMWwo0ZnDJ01nDEcqjEUwxEaIzFcpbEKw2yNbAyPaBzBsEijCMNajVqkrtlaszUSaDprOmO4UnMl4muma6YjRc1NmpswPK55HMN8zXwMb2viUaVz6BykS+fSuag5nUfnIZo+j/lIj75EX8KpRXQRphfTxZheQpcgLbqULkUUfY2+hvNcp68jdfoGfQMJ6Fv0LUwpo8uQmL5P30fa9FP6KdKTDpAOQApSF6kLkkpdpa5IU+omdUNNpO5Sdww9pB6oqXS4dDhqJh0pHYkk0tHS0UhHGiANwKWCpEE4T7A0GMMQaQjOOU46DueMlEbinOOl45HOj+F2gkadMSdz3O6GLxN80fjmuP0oy+efudhcJrCi/+X2f7n97+f2A8Dt5YQLhpJv4elqqqZtTXFNWvXm6s01PyFUuwvTCmqcas1qU2un4GtV7a5aW/Z/Tz6kV5+uCa+xrnHAOV0xvV/tquqA6rKac7VW7JfmcL5+NcXs/8B8rLMmHKf+qU7UubZUXieJlDDX+2NNGyjEelc4VhiOeT9CGIWUhROw1lUDTSbA/DIWCfFMrkE0a8HDSmGj7vsjCpdkdWAQLk/h8mMxHiIMxXiYMAziwoZjPAJ0YySul8L1Yg0pjMa1U3I9GcDGTsXaEpeFd7CrsYXEVGKG02QSC0xdorkcqdIVdAUWAc/p50iRrqKrkBL9in6FlOnX9GvUhH5Lv0Uk/Z5+j/NU09WIT9fQNXj+CCmJCClfykcqUkWpEuJJlaXKiJKqSFWQslRNqoZEUnWpOhJKRVIRUpNKpBJM0ZRqIoGUltJ4pltItTBFR6qDxFI9qT5SlxpKDVFT3EoXmPVQvHvlIaU/zy0e5XL4QuUd7v/bakfXzsJXKft/l/ANMkjHv7l0Aqmxs4FHFI8mHks8jtjaCJAE41Fh50r5r4w7LsGNaQDG2RVOQGl2TNVgHAnoMwV9JqUCqRApQs8p6DkFPedBz/nQcwp6rgA9J6HnpLSVtBVS/Av9N8M9jAIehv+dqlnLcij0Gzgapy+uNYScUf+T/eesRyNk9qn1SAQSEK8WvutOye0/iBaL2zkGt5NrIfGlOvC4hv6pDhLrBh9EiAPEEHUWjzoP4kuRdAXuFV6b+Jml9MUXS+fRNewKkLLr1gSnCNmvMsqvqygLX75/uK4CJJAQr7BXeGW9xSuKq4GP141A2kzKrhMJHh8ddiTq3tcZbOiG7yPgu7dsZBUFWpE2oA3pVrQR3Zqjw+j8mU7UxiIuYuJehOj99EGkx9GJdEzX+C9F9GMjSdrTU+nFaDBEUQmCKCqhEFWSjZrFxo3tC/F9JH81LpO0mut3jf33lIJIQ99eSue7Ss37jlLEd5UiIRbSt4/h2v9eqVrPby6FuaN2HsSJ+uZyKLJ2H1vur0bxgthgbLnlEEnq28qxYxL+Xb3b9x29+17OIrEc+57ZDv8vrTNu9Hex5SHS1lDhMIiw5UIPlNfJRvfi4fo88cy4ykdQB+QAtxPh2stFlTKS1+gLLal7JkZWV/3heUv1ibpndvWNaZiKte20BrWzFM9PKdgydGhQA8npEGELWhNx8cQItAqxkf0+jZ1tj/dEi4TrhBvxfuiW8LbwufCFsIrdA4n8RSGiUNE4dg8kWiBaiPc8OaLDohLRVdE10S3RbVGZ6K2oBu9mpuKdyx52TyJpKlGX7JbsxXuPJ5LXeL9Ba5ji/YYdu8PQCNYI1ZivsQDvM7Lx/qJI4zeNKnoUYj3gqY3e9mj6P3h9jGMWwzv07/h9//gRJnzxv+P3/eOH8mH8WIlwqpGxY+mrGqGzEsIPIhI2ljL6sylEoync7BmhrqixeP3YAsZ2LzuO+o3eFN5XieWxvpazfzfG34qhA7uuyDJ+z7r69VFn1Fhk/0Cou2WjN9vqj/U68JXr6jJE9o3UhfcZ8pbqNnqT8rOthu0s4yd/dQTChRGSwO8bAUq1wQj8J/Wzl7x+3i6QWayN7db4PBNutaWfSYmGiJSNpRSCvdVICulRK/gmrsG7d/okzf4dEdsnh0ZvPswFjeeY3ZMYAmwJ0apo8FgI2TgYOI9qg/lP/gfeqsXvLNe3nRtdnySs4sboexung+XRWP6ZjdPZuJaN5g9tdE6eYa5Qptizkf/fo6mTeOdK0Hie8O5vFp77ufQSZAA7PhM2sg55WH6fxHe+/PffdV+Q/y5uQLvWAL/1N77rPr7LGzy/aPD7zSf3x77m/+B+n/xMv2v+wX7/xZvifUdb6seRgei5P8kj57Jxc/MhYi5Luw/Riu+jNxjWEDxCmRAQGvjSIvQxxt7GhBlhRXQkuhI98WUMz8Zw9SNcCQ9iJMFFHv9bI5JDbO7npAHAJ2x8ZOIyhhc4HOAFMghwPuAH2XjK5HkWynOeB2gDtV2G1JlA4bMUqPkCUB6wEFOCAJ4HCBRqGZQ9BrG/M1m7RwFiJVPOkOcmwGqAVQDLQJqxvY4iWDvgx8TT5jxXBxGSGkvbYK3C/mXMhz/e8PGFD99+E0qIjUD9XWU/W58Y383hNkYT4G90EtEs/Hs+vpeiFSgDbUTb0W50AN9H0Sl0Dl1CJZgL7qCHWDM8RC/RO2xyKRCqcMIsxLrlHdGSMCTaEgzwy9fjaavXamMorRnM4gANAIrl+EzI4wx5FkGeRUAHvHYo5OTwuYC/gjyvIP8roFwFCgultayPEcEbUe0WgNEsrDkIeBPA+wLsBpAtZVENf6dTkwt5QgAvBJzh7Jka+2rWCqzbfdfYf5jU4Jn/NqV6BfpcNF9sddWc/2wqLv3u3HeX/mrd76u/ULcqUnxvVH3tCznYvpVVL/xMHEtIfx3/lfTdX0hn25//Q1LZvmt9uWVvDnwl/fGX0z+4fSVd+T9Lr8n/Snrcf5ieT4Z/sX2jv5K++AvpP25m/xdTfyw3sj8EXOxvpJ2O6iKnaacwidpLFJq0TXJKeq1GKJIZidrTMSmeJAiZCtNEgd+uKUU25yPGS0G5nQI2QRJtSIKXMYgZyJg0oGitbRmvBQdAnZEz8kaRKAyNRX4oCt/27MXoNaiMJ46pSY4YEXDQc71X6YyikcOfP1NplZORSA9mEnm5TCK1LYMiCZIUsf9heoDuvPkqNXEyFzHmAKNW11qCj9sVDc2kBvMUROTgQTIR04x9UBIpD/GKDAwKDYgKC5UJmKYsUVGk6OrnGxIW6itryWixFGWRpH+QT0RYZJh/lG6PsIjwsAivqCBcQo/RYdMpEV2f7hYU4mc6KMorJFzXpUc3pqWmmqw904GxkdlY21pZD8OPtg0emYQ9P6RlaowKm64i4vV3dnGVtWZacY8tQ3sEhQf6Reg6DHLUdRw0oKONg4WjqaWNrYVpd6anjawVY8D1SKvRHg3yi5gQ5OPHJBL6DUeY4CMqkVBHmK5MJhIEWr329CXnyzkXdq3j9X+otGFf3PW0TUVp+/0qcqcNXdRm1asJO0aNXzlYdsoxoPzI6P2vsw0MlxvTFpctFIfPOLF66PxOOZ0fXFSoVt479VDfwqE3JeO6FTJ+7vxeqS2PL3m58Mlak3uyttEOLzSv3mxevTlzyLWhTxfflhRtOujVrXJixpSW12yyDmXFOin2p4dadhSOWdlihcYyux3hZzeve96tY9axc+mr16bxX7abWKCzIdPT8PEwf9Wo8wGk+bQ5++lFgaaux9++t+sjerQht8T9UqnasJEhA+Pcewy/f2fKMDeng0W+3bff3B0mPGyZkWhZwrRX6yKe5EhMqthrtTcwMbG2at+08hZvJ5MUXkfrEokmeET4jDYeUu2mPA2eeNGxuBm3eq1YdP6xcLRd63kqc2QDEoGHtA14NKMRLzawevOLa89w5add3094v6fdrlzrPeqMG5tBh9ef6cv0zuiV4ZjUIzAqKryjublPxFizkI/zZOYTFmIeHhzEUs3DI8J8x/tERZrXTSM7izCJmCvNcBbGQ0EJL0w+X5EgeP2YPozTx2eGTOosf0F0dHRjL/CL+ELNUYyIbW8rniqj/LFKSumTBUmxXGLgk2mWYph51u+Q0dKbRd5o6eYojwVjHK77r77Vb695WuC1ecyG3ZptX82NKAu/FXO664OdD4rUZ/obGxXeDzWgY7w7TVLY9HqZxZG1J69YTAr5xacgLW8f2pk36KXjm/4703uM/rV9yEai3LXlSyubKe1fd3zMGz3TQNxkkqFjbcpCtaGn9qUXz2uzGY03r95otHL6FbP9rWLyjvY6yD8xe8LQ1Emlplc3bStbrz2779XfzUonxalrr/6gm5mx+yaTfiTEdpPv4b6Pu78v+/Vl5aSE5W0CNqLCTpONKy8+izpzXb8LsaejCZNuO66zfbeWJxJ1PS96ly0ZbzalcHRvY91I4yDDqaopSsZmCUyiAoHF2KMGYuzUo9lv4hJcHtWCGDvVcNRUsBib8kOEhTFjxC16nYbpvn66g4ICQnGtrCDTtWBkMpBmNoytTGbB4MuKk2b1j0zUD2mfPJ36TPpXpdGsOQcMcxUXrIiPlXwwGv0hYpbJu5frUmYt77l/XcGo2eYdLc1aLop5N2mLTiKxL66g+WHqXM8neWmv3/O0X8xQrtUPzXwRYJfXmr5nrPOKt7SbT/ndQ5Lkp6IV1r/ZhruFdSrf4diE6X3i6AImTbVgwtnXkcs0on+em7P0jNIM3actN1s/H3fyVhTqO6fo+qInJTE1897tGD3L7shBnZ3eKcfypmcv3FmS1e6y23vra+fHLb7fsrZ8XHDBVKUJUbcEA52Kn6N8p37rFK3vDVWrnrQq//6wuzNelaxQ15m/sWy65omSc+naxJlqp02ixZYpek4Wb04arkW7jw46Ny20jWdChW1ofFVOuUjlyUdpFI9HZBInblqx4qZOM/dTIupWKtVAXBWUeE+/OLrD49qAk8OL8nO27c8VpTKubHIzHpZF63sxjp9qGivGgn3ki9pZWDKMzKKdjy1j5W3t52Vq1cHbytTKwtLW1NayvYWpr621zN/LwsLayt/nDyLQKdT3ngv/cuJWTRsb/X0hm8+NJ5d9XgQ2KqHCwiNBCmJ2wXyMuRgzMMu/o1hgytiYMrYgAr0aiMDBDLZWGohAx6++4KMU/MIrohhVtuEigqjlkQz6ZDlTiSSBFDR0fh1y0iXfwHntwJirT99Unz9y5fjzty3cnw7KD+rFv3KqoPzOhzTPZaOa2Rof5zuKbq2InXXYf9uvOU/IwQb77QxiuoXsfPMcDVuaNkersMmySyu0HJgtGzTOHOrl+aqd1dz0BR42uQO0svTPCc6XJgq2WFfu1M9fYLgxYe7N1lpl/tqz7c1qh1D9T4ROy7B4snePuYv7CIVsSXK+ts/+SNW7JXFG6m2XO26ymGa/3H5I72iD2TXZgjNz7ilJBua1Gybz7DBm+eb1s4KXG4c9P7Xz8RFHzULvAQn73Jr3mp+6IeR4aOvTb1rr5D/V3aKS/fyCyoqld8asDpqW2f5qiG7NjCu1uQdS2jepsROfSBVvOZ5UWJF4Yttgwx70PqcZMUmX3hat7iL9RTz7wbz0QMNZgZ22nIkfYPRASa+fT/WqJZL+lvvcRztf7XPQdn6t2Y3sUet7BJ+NuZidE7xg2tiZEVsfb3iffqN5SYcPvmdD7JXuTZqWvePwukMTLy53Xx/nUSDs5V2kV/Gh8ymZymtze98NNmGjXbrsd1jonKEy9+gUj9/PBMz0+nVN6qn85IKwXrePmy19mv37LiakfEzvzY+WT8g/onSqptOrnZE2CrvdL0qLc14tPTdT60X8GML5pxYJkXsue+p36ehB35z1LOBU703m11vNtRt5qdzKYZH24UWqExLtK06VmmbyyPlObytukBeptVgJKGIlUMEpAWUvjUArkP1an5qwo0CcKjdZbDR7yQsTX0KqQWFulEkZzT8Qm9QxK2bDdpzcNKyXm65hYVh4YtYN8g/y8Yry0+02PiowLCIoKpYV7owNY8VYyiysLZkOWLhbyODRkmEf/zkb+mvyPT1zbPbNX50Wt50UbCa9feTO3by0gQYuOy7coAcYqj/7edPP/XZEMbrNnihecVsm6b20RffFO1OHM0bXUPDDiUfKZyuqv27KS62cXahTYGk4c/WLlwFaJh8mPpil/fjBgHWZJwwGnZv3zvFik0sjsy7t6s5b+3bj2CUBV42v9xy0K+nSPeOeZq23JzkPdlUto0zej1m4kAmdWTWUWf1uSknKnod6KVPeFImqlPYPCnHd67gw3Qn16eXfrHUb/80pZZcVEvqsfTt9U7Ne4iaJ6dOfDo6pIVZouyjNQAKm59P9vxn0zDll6pae1TKmmyy6cOXNTtOWZHqR+7TVsj+8XrmbuKDf1632LT/3pK7KR/m+DY/IJka9TuLwGQr/aiDPG7UuWfGtrc7jYf5LYgQKTeQ6QUKwFMQkpHKyOWEhkzAvXtx0e+Loru6tU+61En1oe1t50LKhZeszfdZ7/XD2TBTE7tDI7JOxYUe/SI+XiiIzP8aFUwq9GayHMnpkdEvq8tft4rrkCPxGVpSDQnBroBCcmJ6MQwOFYPstNjHbjx5crX/RHsZjLUiZkzuccmh/49HeHdG/Xogd2J/INosa5xmiKtp24ejEBQfMioVrk0O8DwwhCwboilzSbsR1vTMkJ8tjhdZtbSJpe07Mi7mXyjsRz+4cXaDMz5/ndKdykOSG87bFZQ/mjbkSf+L+0hcK5jOoR4vaGuqHv//9Q1lMmpnaa8U74YfpAavnBytHLDuQ2WFVgGnewKaPvYd30Uidq9vljmJzi7eFsj4TZHbtIlTyH4fb1c5QFt08qew1v/LqAc0nA+ZOzbNuN3LdsSeHJ6t0n1g8KELvGXMuJ8ZvuCehqSxuWnRNnPqq80F/jz2m5g/ezkgqHOj+cHX40rHbO/Qr/j322FY6zrtNxdqVbawUopt7n7VrGaKTWKlyxiTnYo89996WT953d/3mKOsDA/LGGQiNJqh0dk0eN6xnD/HhPXt29Q/IT+9eGx+rF79Gwvg/7C4c2Tx/jb7epR6P2j3KeelUaFJcahHfz6itk+GoYY/dKzb+lrb6XMewIwmtoxSaPZugd2xl4onWbj9lj7GbnTnBa29opmjjsa29KoVh1XMsxu6uuTkwP9ngrP+R1dozhb6knWnW0AUHyvTu7dt1zmdvjBu/uJuZy/aluzbEbNuTsXx8818WzxSN1ze32KwUmuGZ3OpYRsX0c3olT1o6n13xrPet14Rf2GyVyflB+fdDH29KuSBrU9s0z3N4af8WmaXvzNd0MRusEXxWtK6aSVSMYxL53h9VQdOFXJxR6tNtQMKsHyKKLRiGW5Bt/sqCrN8RyLDasLVgrDtwSqM9PMoY9vEf37Ekkn/WHSSrO0isO/Ca21b5LkKgZbajNHRroqC/1aEXP3nopXdv0Tb40TCXrQcUbJvzeh+amqva8oZN8GlhqUql7ck0hV35Ha4QYln3y7PVYn1nTlk62nBs1preqx4Fjiy6uXLQbmWT3KxftrTbGdck6+ryoedGN+c/8p/w0MLVSGj+YJuSy8U9DvtHlJ4yo8ZvC6wqCKnqODxT42XPQ7dsfbeH+lrHbMzwUTe93HXJm7u/KapdGR67oXebB2pHM0TRR5faVby/226YQKe/u/HauIhbwo77e48sffq0x6Jpv0zcPTGpxS/22ckjHs52nt78Rab50LKFnUx3Wnrk7bevsbi8h7LL3p212HZK0ep4k1cD3BfpWbfK7RDqO3XQoVXqO6QG0wteHqKS5r0eVXnJ9Vjy0pmHj+tFtRpFG/9U2NrYtlVqhz7tL07KXrxTy2DTFv9yL50xt417rx41606rEZf1+tq7nto3pIshVflznKf5FYO74SPUB/aM3vMG3T68nUwc9etxyZ4jLYoH933QIVP9kUHvw/QBh0mOZSdyI+JuRTwwvHmsZ1pexUmtIb9Om1fevzezadv8m+We6Vkfbuzyv3MiJWHi05KnfR/0brNJZLxx0+SA+PtzvGNG7TaffnXIquHHoo2Nnz8NyTVeYLKgq43zidszHGafatIvr3hDD/OoZa9D38ToepiIRoxetsLe2XL6tV2zNH9bM+Dl8l2He2aMTS26VTIruU53PsW681Ej6q9eeTa6L5HWFRCTPNWWymgQGo+8UQ/U7Y969U9KueGOJ8K0Iylb2OOgmD/g9uNNZ2Q/G8y2YoZxyo11oTpn9M/om9T7m5w+eN3iVYsXa92mZBRjOcrCAtTcyAZqzpVxYQY0UHPd/5qa+0L9UUxCOtt4XV5CCpOwlElYVDdIZhSTMI3p8vF1JKFh+bVtlm+YTyTuWVCIV0SsT3ikWWBUCNO1rgKSsWppoauN+iE/FIC80Fg0CoWDVzkI+aBY/BSJojCd9TCH4DsUY2a62o1txAJeJG1IveUW29zscmlUgP5KleXNbvssTuu+fHJRrOrCE36jzEzs3+RG/BwyreZol4fK5zod67VlXVXQrz7H9K03pIzwm75w8tyeLoNLVRdPKmreV6uqc/e5rpd2VQfftVc0a7Pyvl2LDcX7tKOXdrjzyPesg11MnEGVaPLGhVHT5r0sMCJ7tj05R5CzfgtfdeXTwHeBZssy2nZpG+zR20enSVDosNTlZdNeHl9Q1bPdbx86XTpiXRHaaue9rNZPL92oapqVZpyS2r+pncoLpdklOrkW9J3KPNMLnmv29u6gfFr55OkdO+/t/uVXyayBjh62FuNaN5+a/bL1m99MOuoGpe4eOjswNGzT/qjcrnyFjURbY/vELqL+/irH9/R/dXvBVK0wyWTHTRPudW3rty53hKt3Uq62T/uUpJvXqt680Mhc0fr2+Q0pl56N8Ol211Nx1Ux7hWiFnxWyx+uIj3p57au8froF7+jNbmeaGj/7zc+8POX3zOHLS1FJZs8jQ6tSNjTp6yRIi9e5hNrkZa/c0MUxuqX16aK1a9Pj4vTfOS3T2fa+l0H8qzVvjgXv75ty58n4mOblj23SYum+tSV7DALH389692HuE5X4x0Gdsj4wT3n95t+8OT7EZ5Hdz6vdBzgfix+inxnTzEIvrqKbcnaX95sL1484kTlr5ZBx7gOcHI93P7tygqdyvFNwdWz6iSMhIWPOukaK1OJczssSebuYRN52kiCYhGX/tOJq3B1YfziSkXCKFT5yJm5CyVQbnrzgVtQ/qciaMg1TJYxBfUGeDIu21EL/oNRgx/evjdKf7bSb09eBPCVifBsUUZW5M24ZbeONUX9YWBF4ibGHN/54OekiN7zQ2EUXgOleGAtEsZlG8YafXdluseFhARFe4YGxup/oZl4igTQ2ZKdHEVNjM+6eifZOn7xBUCOefyanTf6x9dvPPLAsDijPsVBtm3twxzklGy2Dk/bzlx48bnJghNO2tc165dk6bjAPntu86ujuzlpbJYPtZfOKt8gUTlkunOsVM9FASXfLdCsZtUV/yIGkvH0LfGYufuJ549oMhyoVt2WLok0sD1526ZI5cEli1dF2149aXHeuiPjpbMWo1pGeJiO3lDumvajQ6Nyvm874mEjr3/OWDJ54+mGwo49bos3jgf06Vpq7a3mWW4154Dv27ZQ2UYuMhkV0iVq3peyMReKdke1n2Lxa/MZr6vbs9UcfBERfOTQ4780C353hvxQqt5jFZPa4vLdTmxZlaZUFo19vCarOTCSNsXliWD9HCrJEUoJJzYA15/9jG/HGT9oa8OQIhm7Ikir1J4YEfnldCl+mDo7j9jJrCxn7M+xPHGk3WHfigKVqqc2MJj7tum1KkMN1W/4nWyaWVyRFvqd378+xSl2zOboo4Bwz4lbP6CmXLkzOOTxpc/4RxoIImeoc8mTe1mg1i80BRSVhVbKuPgURvdrO33JOL89WZ16WMHRR1+n3h6zqwSwZcuvAoAWveu8z+b2wz9t+2SYrevWLnXWj1+71Z3968TJvttFNmUqoewcHjRNRD9447mrv2rVs47vQ5g8iLg4ZQp69NIh2376e7zCvI5HiMa5rpErhtaQkH0lWsnD1tDhXt9wWy+90uRcbXuNg+X7l2gqew6WC1cOv++So3o1s3U6rb9cIz/KBet3dC1zDjoRklipcMX5c/L7Q/qi/UkbbijttEzx6p6+8a7yit9XJGYlqoVPKmT4LtpCvR99djf4fXS+cCAplbmRzdHJlYW0KZW5kb2JqCjI0IDAgb2JqCjw8Ci9MZW5ndGggMTAz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xIGJlZ2luYmZjaGFyIDwwMDAzPiA8MDAyMD4gPDAwMDQ+IDwwMDQxPiA8MDAxMT4gPDAwNDI+IDwwMDEyPiA8MDA0Mz4gPDAwMTg+IDwwMDQ0PiA8MDAxQz4gPDAwNDU+IDwwMDI2PiA8MDA0Nj4gPDAwMjc+IDwwMDQ3PiA8MDAzQT4gPDAwNEE+IDwwMDNFPiA8MDA0Qz4gPDAwNDQ+IDwwMDREPiA8MDA0NT4gPDAwNEU+IDwwMDRCPiA8MDA0Rj4gPDAwNTc+IDwwMDUwPiA8MDA1QT4gPDAwNTI+IDwwMDVFPiA8MDA1Mz4gPDAwNjQ+IDwwMDU0PiA8MDA2OD4gPDAwNTU+IDwwMDc0PiA8MDA1Nz4gPDAxMDI+IDwwMDYxPiA8MDEwRj4gPDAwNjI+IDwwMTEwPiA8MDA2Mz4gPDAxMUE+IDwwMDY0PiA8MDExRT4gPDAwNjU+IDwwMTUwPiA8MDA2Nz4gPDAxNUE+IDwwMDY4PiA8MDE1RD4gPDAwNjk+IDwwMTZDPiA8MDA2Qj4gPDAxNkY+IDwwMDZDPiA8MDE3NT4gPDAwNkQ+IDwwMTc2PiA8MDA2RT4gPDAxN0Q+IDwwMDZGPiA8MDE4OT4gPDAwNzA+IDwwMThCPiA8MDA3MT4gPDAxOEM+IDwwMDcyPiA8MDE5MD4gPDAwNzM+IDwwMTlBPiA8MDA3ND4gPDAxQjU+IDwwMDc1PiA8MDFDMD4gPDAwNzY+IDwwMUM3PiA8MDA3OT4gPDAzNTU+IDwwMDJDPiA8MDM1Nz4gPDAwM0E+IDwwMzc0PiA8MjAxMz4gPDAzRUM+IDwwMDMwPiA8MDNFRD4gPDAwMzE+IDwwM0VFPiA8MDAzMj4gPDAzRUY+IDwwMDMzPiA8MDNGMD4gPDAwMzQ+IDwwM0YxPiA8MDAzNT4gPDAzRjQ+IDwwMDM4PiA8MDNGNT4gPDAwMzk+IGVuZGJmY2hhciBlbmRjbWFwIENNYXBOYW1lIGN1cnJlbnRkaWN0IC9DTWFwIGRlZmluZXJlc291cmNlIHBvcCBlbmQgZW5kIAplbmRzdHJlYW0KZW5kb2JqCjMgMCBvYmoKPDwKL0ZpbHRlciAvRmxhdGVEZWNvZGUKL0ZpcnN0IDEwOAovTGVuZ3RoIDExMDEKL04gMTUKL1R5cGUgL09ialN0bQo+PgpzdHJlYW0KeNrFlm1rG0cQx9/vp5h3sQn27czsw2wJBkeKGxHcmDhtA45fXKStomLfCekM8bcvs3cnOa4TQlsozH+0u5obzez84IRgjQcMYgIQWiPgSEwCETGIgOzEIAGyTwYZkEM06AFZosEAyAkNCpAVbzAB2RQMWU3lDBEQkjPE+inmxQtTTTa57lZtM627DAfTn8gSW7TOJmu9PLf4zNpnh0Ncu4GDi+nZ0YfJ57pZZni1WOlZOuZjDnhoqvN28UQisg8SXWzaxd08P8o0aTcZTi9mcDl9Ax8PhowfDw/NyUlfZ3vXdICmerNabOEqgIV316Z6f7/OUF3Uy7zdRzZdbrotXMUhaLJp1y/bL3Bljy2ofPLHTNYiiMPjRNa6a1Od58Wq/oG4i3qTmw68ZjfVu7xt7zbzvAX98bO26foFgvQBZwSprE5OTPXh7ac/87wPmd3Wy4yAdvxWA961nV6gfdja2NnLepvLD1ST2VQXz8/QVNO8nedmUTedHm3h6tuhk9n08n7b5dtZ80dbani7WeTNqlkC4tjOcrXtNveA1B9c3q3XN/lWO7alwsls+r79eTY9r9dQzRa56Vbdfd+5lrJZrZUJTX6qhXWQPJlqUq9f59XycweBd0V3cERBTHV2Uy+3EPokL3UEyMPltU13trrJBOj2J7/Ut/nrzmZdfbOanzbLm3J3l12+/Q1wGFF/k18XWFq5vPvUle+GVBpID+NN9TtgGOZzbapXzbxd6HXtGj96/SCNPqiTa39tVvN2kQHj4wq+M0v68VnS92cpj2eZ/s9Zkn08S8JvzpK+MUui/2KWxP98luSemuXB+PChOThdtJ/yobk6EknlNkAXydO1EUnmioGBKIADBz6K0oERvGOdGAp4Zv0VchDQA4thAecTcLHAFpxTC8Tgohp5BC9qjAJBzYh3EFIx5yEWC4FAoprHAMmqeUeQnJrTd4m1oHISAa0rCg4B9aWCoXRCXopcTEARizx5oEiGIoHTF4z0KucSilyKQCkUsfXAHIpctMAuqIzGs0tFRAk4uCLn9TMWlfPIRTEJcHRFnrxhQVB5isCJi0rO1Ktfh15OwGmv1gInBIfWOLTA7MBxLNJ4p3Eqj+BcKoqoNflBBOJZZcglEO+LKEQQH4pIY2IoYtF7pCK2ASS5IrZsJHlQsWWdg+udt0EXvnfDbnDDLvZu2IkOUsZd6l2/Q9u7YYe9G3bUu2HHxRlvw/XTgCcbesB1UQBPNnwNeNCqe8CDHQGnNALOFkgMSQGOBQrqskM9jlgzQiA1hWsAPO4A9zICXq64AM40Ah52gEfaA578HnBPO8C1kx3gifeAc9gDrv+sRsA57AD3lh9A7UaoS8wAtSHn91DHtIdazweoBXkPtT47Qs3R7KDW8xFqDnuoFcgd1KJQF2kdjqMpUGt9I9SR9yBHHkEG8nEPcvQg4lTGJflXYMIIpvkbmE/BBwW+vwDbzZORCmVuZHN0cmVhbQplbmRvYmoKMjUgMCBvYmoKPDwKL0RlY29kZVBhcm1zIDw8Ci9Db2x1bW5zIDUKL1ByZWRpY3RvciAxMgo+PgovRmlsdGVyIC9GbGF0ZURlY29kZQovSUQgWzw4M0M1NkNFMjExMDNCQTAwQ0UyOUQ0RkI4MkY5NEJEMz4gPDgzQzU2Q0UyMTEwM0JBMDBDRTI5RDRGQjgyRjk0QkQzPl0KL0luZm8gMSAwIFIKL0xlbmd0aCAxMjAKL1Jvb3QgMiAwIFIKL1NpemUgMjYKL1R5cGUgL1hSZWYKL1cgWzEgMyAxXQo+PgpzdHJlYW0KeNpjYmBgYPjPxMTAwMzI9J+BgYeBiYFtfwYDE8Mvx5sMTIwMDJsZmUBqQLI8Tv+YGBm+7GOGi0iJ/2FiZHj2khUqAhNXEP7JxMjw4C0HTIS59cN3Jsa/1QJcqCqZu5Z8YWL8WxbDCxNh223wiYmBgfMnAwDyhyAsCmVuZHN0cmVhbQplbmRvYmoKc3RhcnR4cmVmCjQ0MzQzNgolJUVPRgo=</byteString>
</datasnipperfile>
</file>

<file path=customXml/item6.xml><?xml version="1.0" encoding="utf-8"?>
<datasnipperfile xmlns="http://datasnipperfiles" fileName="Ticket SR-199734.pdf">
  <fileName xmlns="">Ticket SR-199734.pdf</fileName>
  <byteString xmlns="">JVBERi0xLjcKJeLjz9MKMiAwIG9iago8PAovTWV0YWRhdGEgNCAwIFIKL1BhZ2VzIDUgMCBSCi9UeXBlIC9DYXRhbG9nCj4+CmVuZG9iago0IDAgb2JqCjw8Ci9MZW5ndGggMjk3OQ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TU09Imh0dHA6Ly9ucy5hZG9iZS5jb20veGFwLzEuMC9tbS8iCgkJCQl4bWxuczp4bXA9Imh0dHA6Ly9ucy5hZG9iZS5jb20veGFwLzEuMC8iCgkJCQl4bWxuczpwZGY9Imh0dHA6Ly9ucy5hZG9iZS5jb20vcGRmLzEuMy8iPgoJCQk8ZGM6Zm9ybWF0PmFwcGxpY2F0aW9uL3BkZjwvZGM6Zm9ybWF0PgoJCQk8eG1wTU06RG9jdW1lbnRJRD51dWlkOmI4MjAyOGMyLTQzM2ItNDg0My1hZWQ2LTg3M2M5MjVkMGUwNTwveG1wTU06RG9jdW1lbnRJRD4KCQkJPHhtcE1NOkluc3RhbmNlSUQ+dXVpZDpjNmJhYzk0ZS0zZjUwLTQxMzgtOTRkYS03MjRhZmI1YzAzNDI8L3htcE1NOkluc3RhbmNlSUQ+CgkJCTx4bXA6Q3JlYXRlRGF0ZT4yMDIzLTAxLTA0VDA5OjAxOjIwKzAxOjAwPC94bXA6Q3JlYXRlRGF0ZT4KCQkJPHhtcDpDcmVhdG9yVG9vbD5QREYtWENoYW5nZSBFZGl0b3IgOS4zLjM2MTwveG1wOkNyZWF0b3JUb29sPgoJCQk8eG1wOk1vZGlmeURhdGU+MjAyMy0wMS0wNFQwOTowNToxNiswMTowMDwveG1wOk1vZGlmeURhdGU+CgkJCTxwZGY6UHJvZHVjZXI+UERGLVhDaGFuZ2UgQ29yZSBBUEkgU0RLICg5LjMuMzYxKTwvcGRmOlByb2R1Y2VyPgoJCTwvcmRmOkRlc2NyaXB0aW9uPgoJ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+CmVuZHN0cmVhbQplbmRvYmoKNyAwIG9iago8PAovRmlsdGVyIC9GbGF0ZURlY29kZQovTGVuZ3RoIDM0NjUKPj4Kc3RyZWFtCnic7V1LjyO3Eb7rV+gcQG2+H8BigN3ZEZDcDCyQQ5CDYcT2YceB/f8PKbKbZFV1k5JmNJpdR3swhtUtklWs+upBNi0mbwX824tJCPrHYf0sGDlFJYQx+5+fd3/s1j+qf/z56+7Tl53Yf/lz98NR7kOiawntX3Zyj0eRexNKQ7nJ2gj/9l+ed//6IPTT44NbHqbWZ9xy9Nnjw0Ea1H4avPvE3uVPceuIW9bCL2VtA0u0p6Mib/sHPxgVj5N6Qi34JYjfCWmd/pDk/XCg78JT4Y2S8d/7L//YPX3Z/XjBcqi9yvOI4sR6eGDVwB9yWQ/hzIOt85ASOGoMyvCIH3pLHtrP5KHL/CkpooGmUOTd+DE/9dGFMP80C8MaF9Nvc9NG76xbdUVkkwSZu4ohqCCXGYvJSOg6dRU+IaHLT5ZMinEXRe5JWZ97onNkw2pvctO44O1Zk/JUcDDHxJ5es/soHqSmS9AY4gOJPI1oPZheejmzYHrNMb+kydRVuZkhoxO7SRFSx4l5sbFgRDH4lHWWTVrrvPZJM0DMVmmT1uRxtgsNgtPrWeSHSmzzQ7WTaRx9KD+OVIoKNfMuVZsFMRGYMYIAtvC3s2NgdwbWUAzZPs1ydcpuqD4zTyoPLju6JhkixRQkdLyxvGxcbo+RDMRwYG0n2BLEcWS9VCW5uT7lp0HbqENCcUGaQ44yrKOXWVf8KWmyrjZgsOcgkisk/dLm7D6CD1G4jTk98pct9aPdd0+YQnJT8op+Su5nw7In9VvrSXkUOCRtsGsVdV5uoKR6JIC0GOm2qmQww2oHpmK7XnzWbq9m4JuxDN7Jq7Jod3QiizaZoCX6GgggMexC/STmAg1RAG2l3OQVphSp98DMgP1Z7obrBOFl5qWUIuZHI4OV8W2j9jpwO66Mj0VcLJK7jvGdZVHJ+Sn7MitxUs+ob2ajCcIUl41iEHDvh0iipthb+NXSkphxpah0EfjiMp1yRzTuDe3YRpAimLGrfuojVm6uV5+wzlED4qoN8QtSo8y+6/VLzI0DgAqpCfo/x0UbYg4kA0BqswKe4wyfen7qDOmKRzcEpdiMXe7JRCWzp6R2PLvvtLJpmMXnWhvs7GSzs5OLdkr3eA0MN9BDgL/VXjo7GZP/fN5545M7j1Fj+ldKd1PSgGiAjrtB5N92v1wYJwHAeCXcSf2LoCI6z6MlPFk6XpZUBAtWkNAvy65ZNg9uVu6cGS/uaRxBszCJB1GPaxAnuZS0vfyBRPkvtPSRpKWVk0yr6DdE/fpo+EyUASNh0bALM36rOXNg0reCmASXGUQAjuhE6MXGtwNSZUzCdiF8YZHBB3UsNi97iuIyQlgCGDectZcQuMC6xNvrRPS5siV1J0Oy2HqTQXaTi3FpAN7OwvVnVRmoNnG9pHWRjeQJxVW8AEMYSPkeevd2K64hgTWA8FKe5fDn0kjKnrOezrCoU9VhI3YiPx3HZBnJAwV2GMcuoRSdBHOYtMnCORZ0zStW3XQGFoGW6OMg/KYBzGuiku2SSzB+M02h6cUqhJkzTQh8vd2M+7FXYz0z4ayiLiRHxh775SonI2rCulpHunhJaPNVARvL/mgOelE8ytQ+Ej2/obFamEQKx+zN4Vl7X6LFZWj9RCx2hWeOerd+5PWWeOxGcRhF40OnpP0GKyq1nHQKDuSGXG+mTUYUh1OHNli4a1zFeMcynKfz4Y6bGgXdodO42PyxhbMUkzqcVfGHeY3YRYp1aau7jbTCSYZ9dBw2w2EJjTu2DRcZe8yydHSUey+2qrSp3ob8VJwfOszV4l5OvC5YHTqVopeZyGg3VPkaiYJhTg7+IwvgckniEOENjFUFXcoxG9Z6URl8WJgbliyZujDVOlVoxB0xz78R8wUOyTW2pJMgRV9ukeNAjdsgRDb9WhNTS6bDFAOZMfPY2A9sY1wr45N6lAP8ZOyx2IvNkc6Cx53nR/MbkN437pWMh+s+FDmbMdWKddzcD0J5JDycMMsL6IRXOr/Cub4UU51Q9ov4ceCixpkYc2DUgpnr4PJ3ozmtnQXOeLmiMh9FxUjVmM54tcdzowhJsmr4eM5rJfIj88GSops3a8CNXSlSnT9VdB+GdCc3uWR4E5B9cTx4kcGMLZ7NYRgOrtHhionyAGguEcyFmIoh6iSotihU29DHWB78zkcc6jC8NsFQia7AcE5UTCe0a+wfX66KVNmYwNdxPvHCo0D/xHbyRVvnQ4C6cC+PpBeXFMrWSn12qJDzP1R4mfeGtDCbdd5X7dedj6lpz8mdqU/jUGE87Lu5f/smUd93lwu8vEr7tjGKtmzL5mRFGOnN2in2Dr1sFRyUHIRo/WD7orUe1ajHbmFUjTiVUp0fqZ50IOebxEaYQQBgANDUwk90JC+YPw3DadzA+x17ubmmet4hiI244kbW5CTbhbxZhd2EwHbiWGGcncQlpxlY1ZxDFz01vj5DgQ4hnzxCcRjsrCpacXXH/o4nr+vTqv/gAPCbrr+FpIzusNAYgxv0ME/glbKPD/J6hwgHpe31IcLhxpYcHSI8DIuy7BQhPsFrSPPKhwjfZavcGvleWzXWeQg8kmu/OSzB0k+ZaYN2ifrHm1iTYRbdvbP0VDv77IIfNneDzbxIz4HdbmGcElM6NhfKSSbtM8dy4fj/sokPE3vyPdadwYua7sXD/PVkflfXb4DBaynkNyLj+8p/5wy+iyrfV/PO4LeqkDeMfI2flEg5f607ukENamMHigXs1/jSJpVMzt+2mEsdNsRQRIc3r0bHoIf1dZY1s9LiJedlNrbiO18FrAsVbLeNDJvTcdUti5+odI+2BMYf8fGXj5K8zD7xY0/pZ4li+O3d6L6GNUOjA+R8E3N8npzpxfh702FBmpaymSKsSzp8S/NGGOD15B1YXecE6XADYViX4uhBC8/5G6re3sMJqb9iu+vEpjqtb7NzAGzYMX8nOYh0Fuxz6MN7fDrkRfJCMXp98+qYV27yEoaW9yLMPVh825DuXoS5q+s7M3gvwtxV+1tqfs9FmBsGKVZDihFjtNvfb/xFm2yntv8V4KD5Bvub6T6utKsp1MbCbNyARm/b6iVbH864Au2Avldku6P9O9De4htEa8tNENuq6bVHazdf0FDTYHYGcuOgAN+OlQb+IQPPv1Bq/jaXFy+GBw+2ssHugfgLUvBhuqqP86ClGjHXjpSej8nw4w7s6SsuSdL+CLLzp5N75ycX8uJ6bctdLs8758pNG4m8nCH4unO2XNfltZuWvA3IOr+SO3HlyzcgyynKpRM/pe68m8neVvJSCMhko5e+ff5h0DO5DhnyrTIyzyR9z1nJKv1QzGSnK3lhIZO1WiYYStL3dWfhl/PJDG/qhnwmL7fXeCOLigPZ13m3Ix2ZnCcykys7QC7sGNnYAXLuMJFVm6B1lR0gtwm6Ou9qBTN5+dsv94WoPBNbl8HAQgELKs5kWzpxaEhbPiZOt/ikN5SgZCsJuXTSIwM0ggjDQi5a1SNrJNg27z65qg9ivkc2TU+ALN0pMl6GIu8+eTnolckmjMm2FLszuahmn9wE67I+jsiOKERRH0JuymaRuVJyWx1fLa1PbkbS9JuRizWkSVXVRGSPVLOZFCMX4LCeWBoiN0tr5srI1VUj4KDk5YhSJtui9ogMwFH0xIkmWPi7LHF6o+KgqKuT3igSdLLK2wkCj0WwDqEPkIuonGgSRKjpECi5FpA4BEpALuws/c3Qq7PiLeSGsbraJfywYWyFnERuGFsvAEvkilWu3vmVyNUawMEsVxF7GCbdHOUzl2HKI+pMrtbgYpOJnsCZxWBX5Pq2r7dSkb69wvOuM/G6dYKgdylGL/OuK+8NZqcy7yssEFH5BU9MFmxVZN+AAy+abzaPlxjIVSZIITyYq6rkqj7tBghf3JufyZUdpJq+ekPQoiZYIAe/RHNdchNs/a6RmFQQDXqRAYbmdLEVh8V2dCZXmYTmuTFwBIGRrXIZZJUJRrZQTYCgZmgmBeTKTpBVVIDfVZFDC1uAXFc+qAYzutlOWJQjZHJd+YASBdXWMqi2DKrhCZC9EsXptgmqugwtIyRv98iedFKG7JEd4bLMu0e2DU8Q831yW+ImwR7ZNP1Gy9An45Uva9kj6xbHIoXok7H6FK3qkysohQbrPTICJaTIfXLFKmQNBmEVkAtw9MnYXIul9chy04px1BtEBbw+uQFerA7GYAiL+RukrN9dckO2ULVKY1BqUQHE9g3tGzxq5NARmOK8wTucTmBYdxs5iXcVwnAGg5wAznd8i0y1x3dnVpPCSRM4rzoThGxArhkMivCWi/eSqHCe5gVO35asLt2/+c+/7X/fLeFnAgqc8yG0wT9CZOx7USeYvAzxx07VxHJdcDgoX9KGzW5+ft798Pfnn379j9x//i+kqSlRtapqdvAlRXneWV19SCN/xWQpatL6FfdC6Mu0LyiSjK7LJKNIesM1u16MfHqLE/NNxoBfU8M5wm8jU347crgyv3gUxi+pnBIGtzhJDNaMljJYyZTBDuNXZhCPwhe0V1rZ5AQYDLGAAGGwkRmD24xfm0E0Cl9BdjjnaHHJnRW4jppWpcj/hQXfz08ktSUSkFSsUEwk1chUUh0JXllSeJRzVOHH3f8APnPSlwplbmRzdHJlYW0KZW5kb2JqCjEwIDAgb2JqCjw8Ci9CaXRzUGVyQ29tcG9uZW50IDgKL0NvbG9yU3BhY2UgL0RldmljZVJHQgovRmlsdGVyIC9EQ1REZWNvZGUKL0hlaWdodCA2MwovTGVuZ3RoIDEzNjUKL1N1YnR5cGUgL0ltYWdlCi9UeXBlIC9YT2JqZWN0Ci9XaWR0aCA2NAo+PgpzdHJlYW0K/9j/4AAQSkZJRgABAQEAYABgAAD/2wBDAA0JCgsKCA0LCwsPDg0QFCEVFBISFCgdHhghMCoyMS8qLi00O0tANDhHOS0uQllCR05QVFVUMz9dY1xSYktTVFH/2wBDAQ4PDxQRFCcVFSdRNi42UVFRUVFRUVFRUVFRUVFRUVFRUVFRUVFRUVFRUVFRUVFRUVFRUVFRUVFRUVFRUVFRUVH/wAARCAA/AE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paUCgUopmYYrKuPEmkW8wie7VjkglBuC/XFReLbq4ttH8u1B865kWBSO2c5/QVzWneDJ51DTXSBT1G0n+tF0tzSMHI7iyvbW/gE1pMssZ7j/Cp8VyzaNe+HFiv4Lo3EIcCWMLtJUnHGT7/r+XVUXT2FKPKNIppFSUhFMgQU4U0U8UgMbxGVZbGEqxbz/MGOnyq3+Iqvo91eteizmgVVcZVx24zitXVoPNsWkA+eH94v4Dn9M1haTPJPqiT/aookGNobnPHT/PrWctTrotcp0DG6u9PuIJ4liJUhSD+RNWEOUU7SuR909R7VHHJOtxLEceWSGU5z9fwPX8fwE55NEDOrYbikxTqK0MRgp4rI8Q6uNF0trry/MdmCIp6bjnr+ANeeX/AIo1q+J3XjQoTwkHyAe2RyfxNUoOQI9I1rW7TRrVpZ5AZCP3cQPzMfp6e/8A+qud0+G7tbsp5cJnVhkE4UHrlcdiOn1rz85LHOc16joUU+p+F7Rodou44xEhPAwOAPyB/HNFSFka02k9TQuNUhsMz3Rym5Y3dQSEY8ge/AJPfAHHIFaME8NzEJYJUljJxuRgwz9RXKeOIBYWOm2aPkOzu5/56NhcsfxJ/OuJ8ya2vA1pLJDIRy0bFTj6iiFO8SZu7PZKDXnuh+LNRju44byZZ4CQGLr8yr6gjr+Oa9DNKUXEg4b4jTFbKyt+zyM//fIA/wDZq4q3AeNweorqviNKrXNjCCdyozEdsEjH8jXKQlVkXHRlIreGwIYMNgd8Yr1X4eTeZosC4A8p3j/L5s/+P15Qx2S5HY5r0f4fXAhgvkborKw/ENn+QoqaoZQ8d3nna1DAHJW2gAI9GYk/y21zLHy4XkPXGB/n61b1u8a51m7ncDJkI49F+UfoBVC5PmRrGMgZ5pxVkA/T1wMtjcRn6Z/yK9a0+Y3Gm20zMGd4lZiPXHP615HZNukdvU4HsK9P8MEnw/bZ/wBof+PGoqLQR//ZCmVuZHN0cmVhbQplbmRvYmoKMTQgMCBvYmoKPDwKL0ZpbHRlciAvRmxhdGVEZWNvZGUKL0xlbmd0aCAyMjI1NzkKL0xlbmd0aDEgNjEyODMyCi9UeXBlIC9TdHJlYW0KPj4Kc3RyZWFtCnic7H0HfBzF2ffM7l7vVVd0ujuddJJ86r1ZOqtX25IsW5ItW7IkF3zuNq4Y0wwRmBIMhA4JgQQTkGQbixIweU0LJSRxQhJKcEiAEERJgICxpe+ZnR0V2xCTvN/ve9/fp5H/9/x3dmZ295lnnnlmbiUjjBCyw4eAuipaaqvT3zX0IlVxMkKeg5VlFfMeD7/wBuLSaxCyPVRZ1lBuLp1/O+ISjyCkuKK6orLq6M9ffQvJNn6MkPxP1XPntFw8r1+LZNuPIf6p+dUtrWUfe9U5iKvaifiUDXNa0jJv/1nuCEL4PbhqV8/q7nUz36zNR2jVpwjJvttz/ibfI+t+l4PQD+6C48eXrVu+etebfB5C669ASBda3r1xHYpBAbj+ANQ3Lo9sW5avSE1E6MeLEFZevaKvu/eLxm1wDkfgfO4KyND9JJpc7x44jluxetPWk5sXfoQQB8+z8oFVfRvW/LDz3v1wOxUIGX4XWdvTvXFDaA3Cgx9A9fmru7euS9UFc6H+c1Dft7pvU/ctF991PuIqv4DjS9d0r+6748RnSxD+Ihqh9I3r1m7cNOZGe+D+riXl123oW2dZHutEaNdBuPzfRF3LC4/Plw3vW2Io/gw5lYikx/6280UiX63dMuerE6d2qz5QwjWRCnGIJqgnR6MIH1Xf9dWJE3epPhBbmpScD5Ac9wx0NzKirYiHmkaUhi5HyJwL1+XgLC+E8LVIhpSym2VZ0GQMlfwraA+HlIgzyDiOE3hO+DNKHTuC4naIdwCpscXnQ2GEvhLoPSju4II+hMfIOf6wTE+eFFkF/cTd4F+AOd0N/fQtk9CBHhAqUPdZz32AHkD/RuJ/gh6QadHCM9o7OdEeJ5x729xepDiXcvJX4bozzt6urAH1oG+RhNiJdoS2qW3C81WfrQ7/DjJMuWYsuv/bXFMRg2aifzPxn4L1fcskCOhu/gW0+qzn+sCuJ7e/e+rx1yV+LrpbuBhFzmhv60R9/ME3twXnTYxzJVK7z9M63FtnryuXw3WvO/s54X60DH2LxD9N2xEG0TJ+5DQ9zEG1Z63TjqKnXHMvuvOcr3cK+eUlKO+s5y751/3K/wYtQt8yCdnoZn4p6jjbOcVa1CF/A4DpeSjbNeV6X6HOc7kGtx7Fy29B8crfoHhhP/BbJV6M4s+lvvz8cys3pY4KrlF+5jVIW8LIRJ4iEcXzR1HO6fVPf1Yp72bG8W/RZf/qHqDMzWfL538wpZ2zlpH3opsnX++Me8k/e599bXmpLfJc3M+ntsv7UdPZ6sgenJrPPYj8U9p8B/mFzVPzznptKCOzIL+iHuz79/+6PCkD97kPnWPib0exsuEz+1A8dyeKRd8icQ+gCu4vKMLNFmUNN4yq8VMojrsJzeD+iiK4h86RcBzBi1FEmA9l3xFRKdaDOvhzkOmoDL+NAqQOdxny8h+hZLHeHuRF/x8ksGuEX0bTaTpNp+n0vy7BGmsGkVwceoyToZv+O9vmoxDm/njmPMBthDkEcK7tcKvRZYDtZ+SH0aWA7f+q3LkkPgddif6HJGEfWsK9gAL8B2gpoEloRbH8qyBz0S5+COWA7AEsgvVwDeBBwAbAcoAP0AdYBegBNIsoR8thTenkL0KL+I2onX8ABfkVqJs/jNbwtSiNP4Tq+cdRM8QQcwF7AX2ApYBCwHJAN2AxoImUOeP+Es/5/tLPdn8Ql9XgLyCGGED13E/QLO41FM/dCzbyR7SQuw5lcsch/4+oYrKO8OOoC9D2n9Tlbkf5+DOUwTWjYq4WpXB1yMpVQZ0mlM7lo1huAbTVCG2fa7nBsXo0nabTdPp/loSnvt3ex9kS9xmK5t5FV/Ny1MHXo6vFvKvguAKOF6Kr8b2AF5Bs/Jqr4dxm8JubUQf3O6n8rWgBtxtVgW8QeCtaIJar/HZrtOk0nabTdJpO02k6TafpNJ2m03SaTv/7E1ljivJdul5k60yR/4t1plhmM/1elKw3xbWmtM6cXmNOp+k0nabTdJpO02k6TafpNJ2m03SaTtNpOv2/S/hmNJ2m03SaTtNpOk2n6TSdptN0mk7TaTpNp+k0nabT/6jErUNmQB4gHhAExAASAU6AG2Al/D+6xjJUAlgMmCMhFdAEqABUA8KEn7322I/QdJpO02k6TafpNJ2m03SaTtNpOk2n6TSdptN0mk7TaTpNp+k0nabTdJpO02k6Tafp9H8ljT2KptN0+v878RKi6f8khV+HI2D8r5CAj0BGDQqT/ysKmA75UCxKQoWoAtWhuagVLUAr0Ra0Dd2FfoIOoEdwhifZk+pJ9+R6Cj3FnjKfymf0VfjW+bb5vuO7Ov7Fr4Qx8f+KklpKRMloFqpCjagZWupGq6SWhia1lOUpgJZKxlva5LvAtxdaQtASHvts7G1+Mz9/0tN4xGeYPdbDPc1X8SUo52+XT/4ZSXh76dt/fnvP23sQevuyP5L/12jy/59VgjpQF1qB1gDfgC4+J/2dL372g8Za+Q18Gx/hP+BH+A/5j/iP+U/4v/P/4D/lP+MXIAGZkBk5UBAlwHOniVqsRPXw5B1oMepFKzCHDdiIXTgGJ+K5uAN34gheizfj8/EF+Dv4SnwVvhbfgg/hI/gpgRcE/JYgE+SCQlAKKkEtaAStoBP0OIRTcTXOx/VIjj8X7+3z0/+PMDjmpP9RjPsXT0drgn3wk/7mPL+Lv1CU3/zEkxN7ejTp+UliOkBMC8A2neU2ztAN+Z/dvk47cO5Z9D898d98WkikkvTmuTeKl02P2nNS1P/cUYvCHXsu27Rxw/p1a9esjqw6b+WK5cv6epcuWdy5aGFHe1vrvJbmprlzZjc21NfV1lRXVVaUl80Kl5bMLC4qLMjPy81JS01JTgzGxwVivQ6ryWjQadQqpUIuE3gOo+TKQFWXbyDYNSAEAzU1KeQ40A0Z3ZMyugZ8kFU1tcyAr0ss5ptaMgwll51WMkxLhsdLYqOvGBWnJPsqA76BlyoCvmHc0dQGfG9FoN03MCLyRpELQfFABwd+P9TwVTpWVPgGcJevcqDq/BX9lV0V0N6gRl0eKO9TpySjQbUGqAbYQGJg3SBOLMEi4RIrCwc5pNSRyw7w8ZXdvQNzm9oqK9x+f7uYh8rFtgbk5QMKsS3fSnLP6ErfYPKR/quGjWhpV0jbG+jtXtQ2wHdDpX6+sr//8gFTaCApUDGQtP3PDnjkvoHkQEXlQCgAjdU3j18AD8jijQFf/2cIbj4w8sHUnG4pRx5v/AwRSh5xXE1wnnEE9wZ3CM/n95N7uXI4jJbCwcDupjZ67ENL3UMonBZqH+C6yJkj7IytlZzZzc6MV+8K+ElXVXZJ/85f4RjYvdSXkgzaF//Fwz847xvgg11Le1YQ2d3XH6iooHqb1zYQrgAS7paetXIwPQ3Kd3fBQ6wkamhqG0gLrBuwBspoAcjwkT5Y2dImVpGqDVjLB1BXj1RrIK2ygtyXr7K/q4LeIGkr0NT2CMoae2sw2+c+kIWyUTu5jwF7OXRKsLK/rXfZgLfL3Qv2uczX5vYPhNtBfe2Btr520ksB40DSW3A5v3hFsRY822mlWWHy5Ip4pa+Nc/PtpLcgw1cFH4GyYjhhhO4SD0mPlhX72rAbsWJwFakEYVPagQM+vryGnOJJ1fIat7/dT9M33JJbuidZ/IByUltGyBi/J3qdr701WprcUJKvsq9i0g1OaVQm3aDU2tnvkyO6kC4MNZSkO2vYKT4eRi7kcdCMmEV60eEbQHN9bYG+QHsAbCg8t408G9G12L/1LYH6po42sbclK5k35Yiez6dHA8gPp9kBVw42WBVys24Vj6vF4/HDmtNO17LTAXJf/f29g4iPJ6bsHsQikZVf2T4wJ9QeGFgaCvjJfaYkDyqR1j+vqxzGahW4u0BVdwCmtKr+7uGx3Uv7B8Ph/nWVXSsKYVz0B2p7+wMtbcVu8eab2y5wbyfXNqN6XD+vDJriUNlgAF/RNBjGV7R0tD1iRMh3xby2IQ5z5V1l7YNxcK7tER9MAGIuR3JJJjnwkQPSUjMcKMXy7kfCCO0WzwpihnjcM4yRmKdkeRj1DHM0z0gvFBQvFIbYr2dYoGfCrLQAeUqat5uWTpRKK+GMkZx5FMFEgsSTNA0iouCwWhZWhlVhLafjQKUkawhyHoWyKowOaLEOuwehzWYxexjvHlSF3Y+ILTVLJXdDSZK3ezwP7pwUm9QQXI8+eOvEE7R2tB3QImhf/IQSZSSBFTpWgA3BfFLp6yX2t7N9RX9XO/EeyA62Cv/wAA6UoAEuUAJ3LNcOqAN9ZQOaQBnJLyX5pTRfTvIVYPnYjqGzidPt7wqAI4YR04bcmI41njTpGx4bm9fmf8k90u6HsbQI0NE2oArB5CaLr4Ny1QRdkF09sLunm9wHam0jdRXxtT3tMC5Zg1CkdkAFLaikFqBElViHjDeo1AO21h0QKWSD69jdPtAeIhdtW9kujlfjAKoJFA7Ig7RNWZBcKK293xzIFJ0PjHV1/OVEqODeUEsbzXHDIVysnSpJoYU77wnAqZ4uH7WRFhjLdLJQu2lOH/h8IdgnQu2WTiLyWHy8RqceUKVCg/CPcE0q8TmyeEV7O7158ehyqQBc2ziggTsKTlKlVAG0A6dqyb3Av8vhVknRp0gzTcOoObAVXCe5abElBZwe0MXXdsPsRutrICeQzyoriRPUSG0cpbkK8uRa0Du4hOGx+wLb/JMS+A4y+xH7Q+5HYKCi9v7TMwYWhlKSlafn6sTs/n6l7uwVqL6UunEpZnLxPWRWAEkMTrQ3XyWZKgN1g9zskCixKPvrAjCDcPEEEOjwMHz8vt52Ugpuea7oy762EJ5UiEzTYuP9xiJ2hKUj2pn9A8unHq4YP6wigGAwPpXGEPAoxNeCrZznHoiAZbIipEd8/T5joDBAPsTK1QRd0EnjwwLMH6yODJrdPb62pWDs0GBVV39VPwlRe7oltUlXGlgTmtIkjAsMxgMNkccZ2D3X19Xu64LQFDe1+f1uGI0gfcsgTg10k6lgLn2euR1iqNLdT0wcQaTS7h5QwMS0rLsv4IcZZIB4IKp9co+CNGyQu78/0D8gjtsqKAzNB2HY1RIB/9aFAt19JIReRiLoPrFuFdyuqB3SmrsyAGO5D7JFXYLiwPUtJR89/SRA7+wKgSZM/eZ+X0E/uOBOmD2EYM/8LpiqyIzkE7u62w1HoIRactQODdGCqnhSkA4BcjerQ4OdiviJHPHf2hAtrBRbhTtrbhuYy4qI44mQ9aEBLiofTpKHx80dbcxP8eR0Lag3DFblJrV9A9y8Nql7xPq1pKqbdRitBjniHCKNr/HZhs1Di9yg06/Nh8mBn9XCPcc9g/KRl3tWkm+gfO4PqJX7PchXQf5Okr8F+RuQx0D+GuSvQP4S5JMgnwD5U5CPwwJZ4F5D2YB5AH6c9QLuARwDyNAqaAkjDdTHyMr9DFUAegGbAPsAMij7BJy7B1rEyMddelDlwHXQoZcwcjEjFzGym5ELGdnFyAWM7GRkByPbGdnGyFZGtjByPiObGdnEyEZG1jOyjpG1jKxhZDUjEUZWMXIeIysZWcHIckaWMdLHSC8jPYwsZaSbkS5GljCymJFORhYxspCRDkbaGWljZAEj8xlpZWQeIy2MNDPSxMhcRuYwMpuRRkYaGKlnpI6RWkZqGKlmpIqRSkYqGClnpIyRWYyEGSllpISRmYwUM1LESCEjBYzkM5LHSC4jOYxkM5LFSCYjGYykM5LGSCojKYwkMxJiZAYjSYwkMpLASJCReEbiGAkwEsuInxEfI15GYhjxMBLNiJsRFyNORhyMRDFiZ8TGiJURCyNmRkyMGBkxMKJnRMeIlhENI2pGVIwoGVEwImdExojACM8IxwhmBEkEjzEyysgpRk4y8hUjJxj5kpEvGPknI58z8hkjnzLyD0b+zsgnjHzMyEeMfMjICCMfMPI3Rt5n5K+MvMfIu4y8w8hfGPkzI28z8idGjjPyFiN/ZORNRt5g5HVGXmPkD4z8npHfMfIqI79l5DeMHGPk14z8ipFfMvIKI79g5GVGXmLkRUZeYOTnjDzPyHOMPMvIM4w8zchRRv6LkZ8x8hQjRxh5kpEnGPkpI48z8hgjjzLyCCPDjBxm5GFGDjFykJEDjAwxMsjIACMPMfIgIz9h5AFG9jNyPyM/ZuRHjNzHyL2M/JCRexj5ASPfZ+RuRu5i5E5G7mDkdkZuY+RWRm5h5GZGvsfITYzcyMgNjOxj5HpGvsvIdYxcy8g1jFzNyF5GrmLkSkb6GfkOI1cwcjkjexi5jBEW9mAW9mAW9mAW9mAW9mAW9mAW9mAW9mAW9mAW9mAW9mAW9mAW9mAW9mAW9mAW9mAW9mAW9uANjLD4B7P4B7P4B7P4B7P4B7P4B7P4B7P4B7P4B7P4B7P4B7P4B7P4B7P4B7P4B7P4B7P4B7P4B7P4B7P4B7P4B7P4B7P4B7P4B7P4B7P4B7P4B7P4B7P4B7P4B7P4B7P4B7OwB7OwB7OwB7NoB7NoB7NoB7NoB7NoB7NoB7NoB7NoB7NoB5cfIGSYu3QopsQLMfNQjA3ExfTooqGYQhC76dGFVOwaitGCuIAe7aRiBxXbqdg25JkFYuuQpxzEFirOp2IzPbeJHm2kYgPNXD/kKQOxjoq1VKyhRVZTEaFi1VB0JYjzqFhJxQoqllOxbCi6AkQfPeqlooeKpVR0U9FFxRIqFtN6nfRoERULqeigop2KNioWUDGfilYq5lHRQkUzFU1UzKViDhWzqWikooGKeirqhty1IGqpqBly14GopqJqyF0PonLI3QCigopyKsrouVm0XpiKUlqvhIqZVBTTkkVUFNLqBVTkU5FHRS4VObSxbCqyaCuZVGRQkU4bS6MildZLoSKZihAVM6hIoiKRigTadJCKeNpmHBUBKmJp034qfLSel4oYKjxURFPhpsI15JoNwkmFY8g1B0QUFXaaaaPCSjMtVJipMNFzRioMNFNPhY4KLT2noUJNhYqeU1KhoEI+5JwLQjbkbAIhUMHTTI4eYSqQKPAYFaNiEXyKHp2k4isqTtBzX9KjL6j4JxWfU/HZkGMeiE+HHC0g/kGP/k7FJ1R8TM99RI8+pGKEig/oub9R8T7N/CsV71HxLhXv0CJ/oUd/pkdv06M/UXGcirfouT9S8SbNfIOK16l4jYo/0CK/p0e/o+LVoagFIH47FDUfxG+oOEYzf03Fr6j4JRWv0CK/oOJlmvkSFS9S8QIVP6dFnqfiOZr5LBXPUPE0FUep+C9a8mf06CkqjlDxJD33BBU/pZmPU/EYFY9S8QgVw7TkYXr0MBWHqDhIxYEheymIoSH7QhCDVAxQ8RAVD1LxEyoeoGI/FfcP2cFf4x/TVn5ExX303L1U/JCKe6j4ARXfp+JuKu6i4k7a2B20ldupuI2eu5WKW6i4mYrv0Qo30aMbqbiBin303PW0le9ScR09dy0V11BxNRV7qbiKlrySHvVT8R0qrqDicir2DNm6QVw2ZFsK4lIqLhmyLQNxMRUXDdlaQewesoEzxhcO2XJB7KLiAlp9J623g4rtQ7ZeENto9a1UbKHifCo2U7GJio206Q20+noq1g3ZekCspY2toSVXUxGhYhUV51GxktZbQcVyemfLaPU+KnppyR4qllLRTUUXFUuoWEwfupPe2SIqFtKH7qBNt9MLtVGxgN7ufHqhVtrKPCpaqGimomnIGgYxd8hKrjBnyErMe/aQ9RIQjUPWFBANtEg9FXVDVogLcC09qqGimmZWDVl3gagcsl4OomLIeiGI8iHrbhBlQ+YqELOoCFNRSkXJkBnmdzyTHhUPmdpBFFFROGQiplFARf6QqRpE3pCpDUTukKkDRA49l01F1pApGUQmLZkxZCIPlj5kImMzjYpUWj2FXiGZihBtbAYVSbSxRCoSqAhSET9kIlqKoyJA24ylbfppYz7aipeKGFrPQ0U0FW4qXFQ4h4ydIBxDxsUgooaMS0DYqbBRYaXCQoWZVjDRCkaaaaBCT4WOCi0tqaEl1TRTRYWSCgUVclpSRksKNJOngqMCU4HCY4alXoJRQ4/3lKHXexL4V4ATgC8h7wvI+yfgc8BngE8h/x+Av8O5T+D4Y8BHgA8BI5D/AeBvcO59OP4r4D3Au4B39Mu9f9Gv8P4Z8DbgT4DjkPcWyD8C3gS8Acevg3wN8AfA7wG/063yvqrL8P4W5G90Ee8xXdD7a8CvgP9SF/K+AvgF4GU4/xLkvahb7X0B+M+BPw/8Od153md1K73P6FZ4n9Yt9x6Fuv8F7f0M8BQgPHYEPp8EPAH4qXa993HtBu9j2o3eR7WbvI8AhgGHIf9hwCE4dxDOHYC8IcAgYADwkGab90HNdu9PNDu9D2gu8O7X7PLeD/gx4EeA+wD3An6oSfHeA/IHgO9DnbtB3qVZ5b0T+B3AbwfcBvxWaOsWaOtmaOt7kHcT4EbADYB9gOsB34V610F716pne69Rz/FerV7u3av+ofcq9X3ey/h476V8vvcSnO+9uHV360X7d7de2HpB6679F7RqLsCaC9wX1F+w44L9F7x2QdgsV+9s3d66Y//21m2tW1q37t/S+ii3By3jLgsXt56/f3OrsNm6edNm/tPNeP9mXLEZp2/GHNps3OzbzGs3tW5o3bh/QyvaMHfD7g0DG4SigQ1vbeDQBqweHjtyYIM7pgpkeOcGnbFqfeva1nX717auWba69Ty4wZX5y1tX7F/euiy/t7Vvf29rT/7S1u78rtYl+Z2ti/d3ti7K72hduL+jtT2/rXUBlJ+fP6+1df+81pb8ptbm/U2tc/Jnt86G/Mb8+taG/fWtdfk1rbX7a1qr86taK+HhUbQx2hfNG8kNzI6GO0FuXJbuDrvfcn/sFpB7wH3EzZsNLq+LSzI4cfkcJ17rvNB5jZM3OH7h4MKOpOQqQ9Qvov4Y9VGUYAlHJaVWIbvR7rPzNvJs9sZ5VaIsraAyI0d8Vq89EKwy2LDB5rVxlR/Z8B7EYx/GCBtB8EoocxDbvFX8TzF5BVCGML4WzQvVDytRc/2Acu7CAXzFQHwL+Qw3dQzIrxhArR0L2wYxvrpdfCdhwEpeKhGPL9u7F3nK6gc8LW1D/F13ecra6wd2Ex4Oi3yMcARF2kOLN27eGGoLz0Smt0wfm3jbk8ZfGDmDARsMYwYubICbN+i9eo58jOn5sD4jr8qg8+o48jGm4+1hHeSQ50vQzp1XZdB4NVxrqWaOhgtrSsurwpqU9KoznvMAeU565dCmxfCxeOOmkPgPjtrxZnIYIrnk38ZNcEx+NovHKPSNiRYDsWQjpE0sc1Pof3XCoen0Hyb6Js+sMe5S1MtdArgYcBFgN+BCwC7ABYCdgB2A7YBtgK2ALYDzAZsBmwAbAesB6wBrAWsAqwERwCrAeYCVgBWA5YBlgD5AL6AHsBTQDegCLAEsBnQCFgEWAjoA7YA2wALAfEArYB6gBdAMaALMBcwBzAY0AhoA9YA6QC2gBlANqAJUAioA5YAywCxAGFAKKAHMBBQDigCFgAJAPiAPkAvIAWQDsgCZgAxAOiANkApIASQDQoAZgCRAIiABEATEA+IAAUAswA/wAbyAGIAHEA1wA1wAJ8ABiALYATaAFWABmAEmgBFgAOgBOoAWoAGoASqAEqAAyAEygDBrDD55AAfAAIR6MeThUcApwEnAV4ATgC8BXwD+Cfgc8BngU8A/AH8HfAL4GPAR4EPACOADwN8A7wP+CngP8C7gHcBfAH8GvA34E+A44C3AHwFvAt4AvA54DfAHwO8BvwO8Cvgt4DeAY4BfA34F+CXgFcAvAC8DXgK8CHgB8HPA84DnAM8CngE8DTgK+C/AzwBPAY4AngQ8Afgp4HHAY4BHAY8AhgGHAQ8DDgEOAg4AhgCDgAHAQ4AHAT8BPADYD7gf8GPAjwD3Ae4F/BBwD+AHgO8D7gbcBbgTcAfgdsBtgFsBtwBuBnwPcBPgRsANgH2A6wHfBVwHuBZwDeBqwF7AVYArAf2A7wCuAFwO2AO4DPXO2o1h/GMY/xjGP4bxj2H8Yxj/GMY/hvGPYfxjGP8Yxj+G8Y9h/GMY/xjGP4bxj2H8Yxj/eAMAfAAGH4DBB2DwARh8AAYfgMEHYPABGHwABh+AwQdg8AEYfAAGH4DBB2DwARh8AAYfgMEHYPABGHwABh+AwQdg8AEYfAAGH4DBB2DwARh8AAYfgMEHYPABGMY/hvGPYfxjGPsYxj6GsY9h7GMY+xjGPoaxj2HsYxj7GMZ+aDr9J6k9NJ3+k4Q2bpwUmJHkWLIYIaS4A6HR66f8HstcdB7aiHbDzx60F12PnkSvoaXoEmA3o7vQvejHaAA9hZ5Hr6L/xjS6TbYaafnDSI4sCI2dGBsZvRcwLNNPyrkejiyCbyJnzDj24Wl5H45eP2YcHZabkVqsq+N+Bbn/wKfGTsCUC8djueSYuxy4QazxieKO0YdG7ztNB02oAy1Ei1An6kLd8Pzk98hWgmZWoQhajdaIR2vg3HL4XAZHS6AUuBeRT5Rai9YBNqBNaDM6H37WAd8oHZFz68XjzWgL/GxF29B2tAPtRBdIn1vEnJ1wZrt4vBWwC10IPXMRulhkTNKcS9Cl6DLotcvRFeg733j0nXHWj65EV0E/X42u+Vq+d8rRtfBzHfou2MM+dAO6EX0P7OJWdNtpuTeJ+begO9CdYDPk3A2Qc6fIyNnH0TPoEHoQPYQeFnXZA1qjGmF6WSbqcB3oYCc84SWT7pjqb8u4tnbBs5Nn65eedCvkXzypxvmSHknJS6AkbYX2A2nlgtM0cS08A+UTT0SPbhCffyJ3sla+KZfp47ZJmrlVPCLs9Nyv4zei22EE3g2fRKuEfR84ZXeKfHL+HeNl7xKPf4DuQT+EvrhPZEzSnHuB34d+BGP7frQfPQA/E3wyo/JB9BOx5wbQIBpCB9BB6MmH0WE0LOZ/07mz5R+Q8ofGcx5Bj6LHwEKeQEfA0/wMfljOTyHvSSn3qJhHj3+G/guOSSl69Ax6FjzUz9EL6EX0C/Q0HL0sfj4HR6+gX6Ffo1exDtgv0V/h8xR6RfZnpEezYPn/KOj5NrQYLUb/F5PMhWzorrEvxraMfcHXoGV4HgSQD0AvHURXwYp9zURJ7EVq4U/Iig6Ofc4vApl46g+yFaPfH/sIycBrbuR/BV6ORwpUgBrRbHTTwGWhtseRDqIUOyrEhw7ZKiqUKYonIALhkA9iGCXCuDxsEDjdYZerNHA4R76XN9UO45SDpYq9EJ2Xnnrz1Mtpp94cMRekjeC0N46/edz4ycumgrSs48eOZ6S7w1aX7nAEquYEDkdyePneCG8qJfXDqkhpmFPsjUAjjtKQ6+XQy2mhl0PQTCg9ox2b/CYRVj2nUFjlgdhULichmJuVlVnC5WQHA7F6TszLzs0r4bMyYzjeynJKOHKM+V+d7ODnnJJzuwKl87NkMS6DVSeXcdEOc0pxvLFlYXxxqkfBK+S8TKlIzCuLrY9Uxv5BYfLY7B6zUmn22G0ek+LUazL9ib/L9F+VC5Gv9vHyokWlcfz31EpOkMuHYxzOGUX+2vkGi1HQWIwmu1JhNmkTKxad2mOLJm1E22y0rVONoM7A2Alhl8yKYlEQvU70/giKG3vvoNaIGwLDEgkOj318UANEw4gaSNhFWLyRfOrET634GU7E8eR0sgY3xgWC8Z9qNVpHrCeg1mG7oEVao5Z7KPBk4BcBPqANaM2eZnOrrBWVlpaaCwrS0jo7TVEFJqCmLONIpikrIx2HOqXZPxRyh2OgSW38p5HJbU5ux8EaGm8mBK1A58Xb7XKxxxJ4P6/nA7HBYG4ept0UpQjwfmGzEhvjvd54i0pYe+qd83i1JRDtiTdgJR4SdM6EGN8Ml17Ygf+IfzbT7tYLvEKrwkWjz6t0KkGmd9uFIY1eyfNKg2bvqR1gzQ8gJGCw6xgUQvnon0S3YZfXYcSNXqOBfOjgw6GFDx9oinzzHk502cJw3haG8zabJpkUTiaFk0nhZFI4mRROfhQW0WjsyCHgKJgF/XQASoL8+IBBkjpRfn5AK8r3DmiI5Ixh3V2aIxpO40r4NCNDESfu9TdlD2PNoGIeKh0pFUdMAU7rPC6qPPNYiBIyAkIFlJMBpHZlJHwagSaMpI2DEWOTgrQyFIFmYOCUihUKyJix6oWAPzaYY8rOzfKDrm1k8MTwODuVCwRMZORYJqiAvflzetbXjj4YlZQUhYOb9vVk2kOzZuQsqkwcPeXK76gbOlrenOucHV+9qunlE0Vt5UG8ceby5pIZNm+CcHGCN3ne9sbUedX5ZnVO8xoOpzXkRI92BormnHqjsK3YO5ofnddMfke6e+xjQSuLAX8j+poD0agoJGkxJGkR5AdEiyA/JFoMSVoMPcFlgZd14DTkR0GcPGRpER7DM1AOSsepg6r54HyOjRDgNKou42+PgsYG/Y5hnHYg4rcEh3HywYilJUcYxjMORHJU6eRLpwjUBMUdDREQc7Xq5ZM8h9wmeRLiY2zWGI5oi5iuoOVkSmt4yY7aXS9c09hy4y8vzD+vo8qtlPGCUqPUZ85ZP2f+3t68nJ5rFzZubMo2KNRy/rDRYdZbkxLc8+755Pa7Tz60yOab4dZbXGZrtEWVkJZQueepnTt+euGsYFpQboohfwuB2PI1YMtm5EXfEy3ZU+rHFmKfFmKfFitoymIGNVkcoCPLY8Q+kYtq1CVp1CXZpUuyS5ekUddjnAmpQKPaIX2TexgHB2XUFpkGjzG763QP6kGN2oMRfZOMlByKyCR7o6bGTTE1xSTDumb+Dz++d/RD0azif/Te7U2Hstfev+ehwZ33byjgbvnRVz9spga04Afv3bzy0KV1J00lu58CS3lg7AQ/D548AV1CnntQYZHsxCI9lUV6Kov0VBbpqSzDnOmQzoNiPAq44wMWi1M+jBMPxDY5ibOTZqa0oyZpUGUSG7GQoociUDaWFD4YEUuDSxufgcRHNLFxBJRNMOyZ+XmCWqcYDeIjCp1aEHlYafW5HLFWZVIUVyXmHrVEm5SjNQqj22Zxm1Sn/qLQKWQy+BAeTPDCzADPvXDsQ2GrzIdK0Ru0v6OjDQ7S3w7S3w7ijxxqLWHwrA541rAOPZmAfQnhhK4EPsEgackgackgjSaDNJoMkpYM5D35tGycDd2qPhgbW5BW8hhWQ1SgxklDBS1WGCuDafOJNcCIMlGlSb7pWGfn0XHnRLQXS9p4OEIakZUAPRCRFaiHcdLBSEFLGmlpKJI2n1rL0ZBpskanjKvcPBMxIjLuRD2biAebGImCsFVQahXa/MWXdKy6//zSyu0/7ivekTN6zGQSVDAj3Kqxm9XmwkVLezNu/OAH8zt/PHJt3cV9lS61sNjisSiDqcHZ/U+s3Xnk0gqPB2+LjYMOUCqN0eZRiyvoiXVoOx/4eN8tJwa6XYEkVyyiFijMhRk6Db1DeuJgaQYOaCX1aiX1aiUj1EpGqJXUqyUdEx0VpyE9pyE9pyE9pyE9pyEjVUPmhCgUtsFEEraQD6MJN6AwnEdR5MsWOEHkw3AuakYzOPvksOGIFr+ixdqpc3da5/qRUgyzxDHSJZJRG8eNu9N9YEazltaPIC2289rT5uy0JYs7Q6XU9Uk2Pdm8qbuzQR6jwlyl1e9w+azKUweAOYmJK62xDqffquQaRaMH5oLOAtvWKrmSUz9jXPgDY6dOcHLGJW3jNtC2DXUTbR8ujZoT9VAUjySFI0nhSFI4khSOJIWjR8GXqceOHAa9qY3NonJAKRMO7ICYCU885UHZI+E29iAqmz/KOfn2J24Z7lIx9iH+M9xlItpBYzb0LW7PA7dnwo0efaBZ9RjORBZwvamDMmnmAqc0frvuA4Fmi2oYZx6IWGQOcZqSsWlqYuzIWXQrhsETz/Ln6Iq1zdF5qbEahYzjYTZSOgOp3th0n5E+pEWFqxp3d2SoDCat1uQ02yG0NZgNptSmWfwd5InJOJP6RB4CH1yMfiv6ImNXyboSTpeeHpWWpk51OFzD5zjRkNEQE5eh1arJeFCT8aAm40FNxoOajAc1URBEVmEn0VZcbpPGEaVLc2Skyr2JTd5WZu6lZogus0BXLD6CGNM4zkwFM9Oyskjs2glLjbO24ZhoZIohBDAJTSFIxYEprl2MUnEWiVdF5cpDSqvXGeW3KLnRLF5j81htMVYNN1qNwe6dDp9Fkexe4UuPc6jwFhneo3F5g87VBrdFO2FPy7/ap1AreAEiAlhG3Dyef++MOK0r0X1yAX9vzAynRmXx2CQvtEtmQjPRvWLElGAwWCW1i9IgSZ0oPyZqt0pqt4pqj1GnpmYStWc6DOQDCmYatYRBkUxSxIhi8pvVqYYEwUnmPfk8RHVE1HyGltOySBiqP62CQ6rBdEpVGQwmBOx221kUGsNHZQWDEzYr7NLZXLo8V0IgYBtd4ZsVzXGc0uJ1OLxmZbKr2ZPg9ZhwoSc3M8OBOQxnnHafWVlthYWVxpOZwL1VcEFRzY11J/8xPqHenxirjkrynnouu6erM23O/jncE7BuEGCqUJDf0h8bEd6T+WEIJqDb6QrBSnRkJaZpJUGVlQRVVgdVY1ZY5UPpaDesLmIk5cdINh8jTbAx0gQbIyk/5jEIV9XICdOpoSUwjEPiQJ8cXHWOj/ZBg1OcLg0tMlKSDfbSyfMkG+tibDUpFhXeq7v+zX3f/c2VFXX73tx3zbG9lYcSFn5v3brvLUkKdty0Yf0tixO5G28/Obhkwb2f33XziYeWzP/hP3685qdXzp531WPLNxy5snHeNY+LkSbEW8/CWI9GSehOMeKKk0uPKpceVS4Nb7k0vOXSo8qJEUWZPESBHqJAj1Grww0esmLykJeekSmehAVyuRYeT3PA1qSdFIpREzNOisbkpPShCBS3kfIHI2KF06OxwOkhmDAp7OSfDW/5ydbrVRa/kzjzGS5sm9G4cnVD0qGiBZ3Jd946e3lVHH99921rikdTxwcgmIwiqnTRtgVzzsvWn/oysbqH6kXQgF5yUQX6qWgpMcZUU54Sni2PPGue+Kx55NnziLXkgbUcTiKryaRSE1EYMJOkQJOkQJOkQJOkQBN5ZTo61TiMlQ+vC+NwOGomPPchf1OU5PaIqjrJ8vCM1WEBKGwoNUyqHopART+p+XBEqkqG5fiKkDm7BD6VP0N79qgYXlohRlnsdpwdTAgGWQyvkVvjYlx+q0bYYkspmVe0kekVYnpLxixX/cbZCYGyRQW+7JRE6ya9cvRUxVxnadZ1P6roKfOC44MZRQUuJyN7QWng1O/H9Q0xr4zX5c9fWz5r+ZxCqz5UPDtj9O04D39Zw8oohXy0wV80Fzxg9dgI3wNjtRYn0jl31th7Bw1G3DBLUucsSc2zJP83S1LrrGEuORzKDFusuCEzDDNvXGZcptbtIHXdZPpxG43kA6q4Sde5H+UyyBx0wC1O3EcOOCVppfJhAwnRtKmP4QSUB4FyMKwx+fJwXlijxQ0m8jaNmrA8U57JXkwWFLPcsqQWOwxtaexDd42YyB5JKNRpHDES45+I2cz0xIRTyEsl7zhGTBBKBw9HxFaTSLOHI2K7MtLwuKuA2iGp6QmnIUwJELLHA4bTF7Vyvqd8y92ds9YuKIrSwOSv1GfNXV+X31kel9m8cs2K5qyildfNCy1oLLbIBY6XaxSatIrOwty52a7MlvPWnNeShVctvLon0+6LdcR77R6zIjYxEJM3NytvdlFGVsm89XOaLpyfYnB6LRqTw2KGtW50wONJL4vPnV2cmTWzZT2JNQzgf16FcRaLdovxnyNMVjomoveDJKA6Z2dEAgnT2JFDZJzJzWTp55H8TSYEhJ+I6n06ZDxKdDwk95jF9Z6HeZjMicXeRDTM3K+4zntVUOmUo/tYvAhMp5TJ4IO/VKlTSWu8r+4Yt/KlSlO0xUJ3/uA574eZZxtEkCF0iK7vulKwj3gPH/EmPmKWPhIV+YhFkt/NDZsmrxLAipFdUoVdUoVdUoVdUoVdUoX9Uc5IYmKyliAv8IVV0IQ62Gxsdk/YpLh0kGakUGhSwHyIFCSL/QkjK508H02sDKynR6DCtsrdw5tXDeyqoCtgizK5ZXNt/eamkKg1PwSgb57/yO6ykm0Pb+EDTFMn/96xpz0lue3iBXzU5JXBTIhC3wKNFaN+MQIKFuPM4bEvwuVksMVDpyoJSUzD8UYxJx7HOghJisUOHyEpGTglHafE4ZQAzmue0RxI1/CTl1AQt5TCE0MiW57SjztsOL0sC3LEKGc8XOQZCwZzcyeFi5OY3S5XyC4RjNFJMd5QtF4Y/YQ7wetdST5/crSBH71fjk1BnzfOouBwAGMrr7LGx0T7rSoeJ3HYw8stAU9MwIhlQb2JRDAmPf/Lk2mMC/ujXHqBV+o1Xx0VCjUGEr4bNF89IxSpgcv0riiYxYwwuv4sBFEcrFzWEy0eckQlaIO6YQ6HVVFBH+RrguphrgiCwWC8Z0bCF2SV2GdeIVshrTLJJgB2pjmOHQc3Yy5wGd+ghESDRqihTfgiMlFHWlmS1f6ULeAEv2LqFrAgbgHzf1DwxqDfH29V8gtGw82C2hIX7QnoOSVeKWgdCTHOgMOsUfIXcA/h5cV28rxyrWrkbyqtkpfpo2380xq9gse8DHzX7lE1+VuWd8PHDwSftAu8TIxoglmPcTzSIC9nP0C2eYe5mfC8GlfCnzIyFPHvGHuzPlMsn7wbe+w4kOPG45n0u4uMhD+JW6/x70SMvYqszyJQ+pw2XfmzbrryP4jOqmztmTX6X9a4OCtOXLJrfrIlLjcQaiyI/ciWUln840MFsxJtRe68loon3sypyPLgrOz5lZmxRo+fv8fvia3omZVQUZiiV84ob8O3BAoT7aNPulOKR+tDZamO0XvsoRIyflaPfcxfIqSjHLSKaGHIgRKGuZKwWmv/Ks1T6uE8scPYDFPZMu4LX0Z6BpeRPIxzBhUrybK0c0T8gMDjGNlMfdhj/yriMYkV1BHTsgzui0iGgpQfikCF0/ZRp+zefN0+Kn+J0pVd25kXGbqwqnr3gUjagroilwoWRwpNsLQzXLWxKTlt/pbamQtmJurkShn/PY/f5Y+2VH/n+YsvevHqOmO03xXwm10mpTcuJm/5jZ1Lb+zNignEyE3RJKolVnASrIDsn5bQb7csXAHZIuWsYZXK8aW+1/2lbDkLzOmXVFq948uIvlfm/jIiWz41EA+cfZeTP1nb/9zer8RuNPU/dUnFQGLr5ZHrrl22pz2Z81714p5ZtMcqL31yV/NVywtPfpjRdxPpG3J/eri/ZNQmWqgLusYatqp8Fp8FqVz/DAblzi90vQlfyCfsEqe9RCZ6ySotQdc/I1BM5/wiouuVwyiUTzJKFvadbpNT9zLFeU0vKDTyU++SZ+DMCo1CgGPFaBdertCQb1eA34zvg7lfqABtK+jzKIxus9lpUI6+qDC6LCanUTH6Q4XRKT7Z2AnuY3iyAJorPpnMRJ7MHK3RuFG0W/alyRQlfOXrjVoxdVOWPZbBJPsyAmV8wlcRsdSU8F/+TXuxdu5jg2F0G14n15KH0MpHr1VayLRjVUL3fGkw8K/F+UYPKo1Oi9kF9z5PSR9Wyf/c7/GTe4+Mfch/KGSiMFonzjgxMQYH+R1HlGgY5vLD6pzAZ04Z/KSryS95FC6zwngYTF8p9RDpGzpiwEOSDdKwxhn4LCJWKCQ1DkYKl6WTOkOR9JWsr0jo9nXbooGJAISspuUKOuWwocV/KFOoBENGw+qG+f3d2Xk932lK7U74gPUhXmL3GU3+ufPmJ134/FW1c659fkf5htY8q5q/yuI2Kj3xnuLzbmhfeuPyHLsNx0D3kS5VeLyjPVaPwuyyaBquemb7hS9fO8fm9Vq8Ut9CGBREaahD7NuAlvwiaFSchvy5ERQ1oy+OOAjVGVOIuKGQSXv4wIw+bRz1I2dOG99mN5J/VWmD3vVZFaMx4h6Mn+xG+h1On1WJ/6Sw+hxOv00ZNa6NZ0YLGef/Pm7nPfh2xqUnxPXwhDYUJ+3zwZOpjX3is0DfkgcQj752Q7Ge3YuK3AHcy/gd8P+QUyYnf33YBFdaJLuMC6IHwS3JuaBJ/FvCYx/jO+H6iSh74voefaDPQXyzTDQ1GDDifQT6yBYheGAZNaZ/vUF4pyt/SbUrPckDNwPxvEqhtLrjXDGJUWpQl8vlsyhx6vw1s5MVGr1Ga4wy2GNMCq1BZ4orCnO/H795agd74S7z0WJ6lwGu62BKij0/6wluJkTyGs6K7EjN9YR1yJ7YF6sxRfeZxu2B7i8ZP8k8nkZmWXGgTC4kfaM8Wb8J+CymIAVb4lSLMUy2e5WWgDM6LkonG911hkWslRvsPocr1qKChYxq9D68Ra6U8w4F+AqebFabTn2kPKOjRnPwzyGXJ7lyjd6kGd04qlLqdWrJh3O/By04WF9ZyChQ6PpgiOsHheW0r14S+0rXJ5DcoYiwnPVVPPFmscHJtg2f3O+NhlGvNW7ivslaojIOPBT/IrutkxcpTG7aD7I+8LX56Dzxm4pkW0oCmMRYWBWrS1OnpMRmq8mRCcXm9KbYNbwn2OtZYZQ6YnynL9NcMBN6ogDGp0ncVwgbTi/Odk9P3zuVortv2ju122R9CosvyukzK7jRK4VAoi3arOJHb+YUZp/T6TUrgo6IN9nvUOEkAWdqnf6k6GXOuIlRs+XkpVotGKuc33nyO+O5z8b6yKbpqWzuuZgZLo0vlvmnj6FHilCD6J/8ZvILy9FC+jB+AUwxOrdPMyOKzCr88smmKHmmsGby+SlWKCcBAN3XtNJvqE57WovdHpWVyk90Jv9xrGujN2gcfS9xTgLGHFaYou0OD3nanSa31aQcDbVCkA9Jbo6OcnhM8rJYn9fPaepvaYitq6+LPfXE5GdVGhzG0bimu5sTW1vnJ+LPlHS3XklinWVjHwoVQqa4p1lDnvtJZOWKwKnEwCfZiTQMGZYFhrFB8h/jAY+4/Wg4GDEsI9uPhnFHck7bjxWzLnx8+/bDO4rLdj++ffOhneEhf93WtrZt9QFfPcjtDX4u5uJfXDe74vKf79n10rWzK/Y8c03b9ZHi8NrrmxbeuLqobN0NJE6DHjsPLNgD0fpsGqvLHwPvYYKbL4YuMyV8JpNp4z+39WpXTN46ZNGCLAEmWJnWFv95RCzyrzYLyXaXYvIeF39eds81ffuYuwg6sC5Q4StcGI49UFZiS7N/946i2gwn95eWixemjV43uUvkCm3W7L66mqUmmWx0tTevnvbFIuFJ6It4VIC6xBhC5TMFyd+PQO508jfPTD6VNkSUbV+WQ4SghT45SuMHGjvQvb2DUM4eErvHvkxLih6IkLKO0qM0bIAnlFml8Sef/OYCdYhgj2Q377ROe1Ku15i29cyJTdrduP3wtvG+M8fnxuZsnaXXj/56vBdrQe5oiF1ki7GlziwNRMVVXPHCnl0vQE9e/uyl5TtWdcSlzrLJ47n6tn2roVe/O3fRTZHisnXXS716G/RqFkRSvdQ3qjnbwQxjyJRN/qRGsEgMCg3RIdM7RUVRBZ+TMUe9EluBHc8ka7CC34rTgzlUZHonAiV9BZ9HpLJn3+JMOMsW5/hqLApUMmlFxt+mtMVHu/02NT/fEJc+K3s5swIIF11dly1M9+Q0ZLhT4v3GdrXiA1t6ffiGq0tmZzotCnBGvEqv+fuMijTX6Jxxq3jB7wlWLZ9F1mpGjT89nPhXl5N7M1Acco4+6EwjfwG5duxD7iTYRz26lOqljDMfCmYHs/Ue8hdEkB5clS6sKij50lMuCy0D92162GdJt3AW8Os6cQCLizNQjfjGi6gkGg8MFoh1dZGCUMmXEbG6hdSXvkrUseF9lG4aHg19XbzwDfuF3MmiZVe3ZC1pyDEqZBwHsbMmpaq7OKUhzxuq6ujsqJ6RvWhnzYzm8gy9eF6lUCXNbM5KCCc7kqs7FndUJ+OEuk1zks3uaKPGaDNaPVaVJ+CxJxUFk2amxc/IquyeFV5Zl2S0Ow0ak8NogfWdy+OyxWd5QiWpCYmZFYuJn48G+yoB+/KhQtFnIAHM6YDdIBhhjj3g7lWvkLb9jn7yNNntE9zkxMGIeGZit0/+9Zt9JQb96HGV2e90ea3K0eNsKcS9R/qafy3ef/Li8V7fpTTBashtUpBJGe7uTnEVEQSPFqYrTx9nAW9s56yH1ME+Y597whWXMld8iJwgm24TXvhcN934D2euuWPpktvWFoL5Olx+izJQuaSgYHGFX2nxOTxeiwLfsummlflZfTdcyK1jIcSp27r7KmJjK3rauLWTIjs/aPZ1uPdYVC/uGaAoMJ2PDsVG+dRRNlgKhdWaKE+fXSZFxGaYQMW9IboxJO4KHR4/7xALTN40O32rjGyQcWsEdVTQGzvDoRVGb5ULhjifN2BV8DiTg4hAZY31ePw6QRFDX/bTa/mn7W6d+DLgybv5RWod2Qly2+He88ZOyBVw78Vom7jDqkpTa1Fxero2cxh/HFYXa6McuvhAQBs7zNnDJoc2r29GX3qAbPNNLFbILh97Imca2edyGCk3F5il4Oj0emfbHuTPsj1oybJI24MSI08vvCPoXIkxsSGHhn+LPyZoHYleX8gFqvidApuDvhi/RcF/yn3AK81+T3SsWcF/gd/mlRaiFT0nl7Ri1HInTsm0htM0pD55P9+i0ZFcnerkfsoFvTsKtEV2BjeKO4PV1BNFwUJXp3WRv6oT50DEP6u03j6H3NwnZ12d9knBb45DP5NeHj813suTYvQzHlrsaKfKEhvlBAMdPahVGIKxMfE2lXCS+xQ6ORAdG6+XafANo+PjCu/i5tAdPwjX0/ErSo1cEAxOO8wvi8ZG+FL+5+L88rnY1z5DmbcsrYzXqKKytVrcmE3207PJVnq2kXztkz2M/xnWo4QEA8JaRHbcUaH0rVGh9C16obR7TqT4NVPhMKcMW01RT6NsYzZXdCQbo2ycnZ06a8YwBjN4JRbHxgqe91PrZr6ubRRQmrRP0ym+NtW5fnEn+8r3aGhxJ9ngEL/CAxta3OkO6zRRODvq6QhpL1Zs0B5BsdguQJupnvcjqXXama9HSLuONGlTh7yuI75F1UljUjnZT83JmTT5Z+VIE76UI4gOQkG9t51sKfClxmi3y6svuq6pemNTSsmmH63cac+YXTCzuzZDq9SqBIW7bP6y7O4r5gXv2VvRW+Ztnztr7UyHViuXa7UdpVXxVctmNayri6/KnpvjBs+tNDoNTo8r4LEkt+6adzQqpTSpqqWsAvroZuij38jWoxloJnpY3HmGkaX250rfVeRK313kSlonx6LWc4fxF2G3LUS+hg/5yPugpBdD5JuSkFF8TZRTh1XIps7N8QsymPJkDwfr3FXGhgKgg7JG0a1CR0QVjL/FMKH5TvdhWi9IKoZVEVpVRuqC422kjhe0HVUwyfsm2M50w3Qks6hYYbLbxZDiN1k913aGaquqEpRmt80abZbD2gcWcmZlYn1NTeLSKxckPmjLnh/2lYQrEyp2lpe05Tnxu5sfu7TKFCxMWqOkO1dKWT4L8E/9JSk/YJx9ycDmyot7Z5pnlGWO3tyyoLhnB5lpOkDHPv55lIOeE+fBaPFbS/pa0lvS60jvHSQv1iRIXx0lSF8dJUhvLSRI6gf5PqmQMMxpwro0PdY73/WG1boab9ww5g5a6vi/ZZBv5FS6GrJNLB9UNZJIJDQifoy/InhU+io/rPU6343QBiykhcMRS10G/7cIaeQQaURFWhmKqBppSCLuHp/9NVw5DUDkUzaPfZxM4Syub0vrvrEvZ9b6m9tDTRU5DpWcM+sMCcWthVsu9Ic7iwvml4a05J2b75ucJp0z3mMO7ziw+bIntxcZXbEOvcVhTvD6E/2HH1xwSVsoLhRQWjxUq/LXZFvRZnRMjOCXL2k6j/wF2fS8JhQ9jL88kJCwxPoY/hIpIXrThF1LQiNrq0sL5xRy6Q3hBq6wobChuvS9zN6aanjEsLqjEUXzsQ36BifRG18nGihZWY6UZtFvhTs7pTUZ2Q7JfPPYseMm+v2Kb21oJLK22lDoLeRQg7GB0/Ji672l70Wg/Q7xAtrI+BV4p6hUuIZox+QiodIs+v0weI9OurKjnnnyIlbUr2IiIxiUAj7h7Oq3Tekke1QwKHUXbxO2Vl9T37GjPlYFq3uH16qISq/OKNlRqRS3ACxKTcAwc0G+Oy5F7CtdfEFTgdRXraUzxL4iPVtUv0Ds2XDk6tm2ZEuUNWPZLSuTKnNjdXxufe3MZd/pPvW6UkNGiEbJGRoXV8S1tZ66kuUIv+I4b25NUmljut7kMiV4Y+K8tI8DYh/bjE6z1hkfLVrDpT/dWqBQRJcnl22YlyFTaPQ6aWTJD4ENbEF/EG1g/uxwO7EBbzBs3/QEl4D6kBYswI6WcZGH19nhZ7b6Ma4JwrwMMAnv7D6NbFWta2RxdWnSnCQuvShcxCUVJRXlpr7nb6kBFyc/VNtoapA1iEueyXZQKq0DaVxvJNtkbxknmUS82PJi10hkcbUhyZvEoSJjEdiF2HpL6nsRaL+WXODhiHQFcaE01QpK6frxbLtr/0HXT2zIyRUYw4x/SGH1u90Bh14+eulp/R+bNtH/my/6Fv2PWxVmZ6zDGWtT6w2jj+K1WrX4ogmv0Knw30d1p9tAfmvav2MDJ9/A56t1Kp5XaFRah3H00dF4k43ahexJ2Vq0i/7uzkG0ZeUcnhhGTd4c8qb8l2FN1sysOfCzxRrsIM7UvqW0eU4zl94b7uWae5t7lyx4t25nzRIyclUbGrMcI/qZNeBVhEMpjeUjyipxgwYMInOyWYgbA/SXbLKMxzONzxw7bjxqEu3BZWj2NnOo19gLRiC2v3PBuxG4wgbxEroIXGOmYyQCV0khl4E5L6VRWT4SgUuJez1gGZlT7YP4iPFu5Ww2qU/Juto+yQwEaRNQenV7PPY4Z9vh8uzW1IUXt7Rc0Bx6h8QeJuM7eVVRcdE2pUwp5xX66IRMd3VPOGaLwSyodIotzpSypMSyVGdMukrGmbW6+Pxx58Ec/eRpAYxnji3EH3RXhMrWNqemzr+odbHC5LLE+UZj1i9RqVUyvcMcE6vTaRTx9RuX4hO+OFhvKuqKF+S5ozOrZuQ3ZerNzsmmQ6cI6+TJBEwnX052frpgLr5NthoFUQF6XIxJvaVFWOMuIJFoAXmzo4C8dVRAYpgCEtIUkCkEoTQ6U6dJE3SaNEGnSdFpmjRBp5GwR23xV2kKEtyCfgYJWBx1ENYKB/SNoh8ZEYOe0tN+h4NGPWE1q+ggNQ9GHHV6UvdgRKxMlsRi0DNlf3dyZAkjfWLBOe4jxJ7N429TmKKt5Hfdqm9e2HPVgsTMpdctmXNJWGH1kshHdW/5BRWlEOdA3DPLPzNcleBkYc6WxvmNlwwu3fTYpdWV5ZyGvcN5qhIinKU7wxUX90HEU54B2u0E7d4MEX8IZaP3Re3OSMstzV2by1tIjGjxkV8MsfiTyTtdyUS79Be4xNgfIo0vD1WE7glx5FeNDpEYMluQAiRBioPEY40oafAvEH37/cnP7hauFbgjAn5FwIIQnfZ6sM7xfpd+nZ7Tq96PbpS2Y8S4f/0GFvBnvhGiAZH4W1xiB8QKyc9GzhfbCKa9DnGn3vF+BOmNes7A66NV70eiaSQkvpNP6nWOf+P5tSMIjhNyxb5Q8DcnOE8NxVStawr31qZpYTHPc+C7cuevD6+9b0Nh8fq7es67oSvlXn7blpmLSmI5jkvw12+dn2pz2RR6p1lnMWg1ToelZPvw9k2PXFRZsfHWNsvF+1Ib+vLIbBg/doLbA7NhMbpC3BWwG0mAKQaWbimOd7P43S0F+G7JcN3kz62mz4gfHnslbCa/6xCvHsmtdgVH0mt8DcYacQLMJPFP6GjWJzSGzCKvHIRNueqRCJRMD45EpLLiVJZZesb3pZNd1PiXExN+iX5byu0RwK0obDFJ7vhsn/55pUYlMxueJ5skDpiYLjQaSbx9YaBmdV2gLI68YGKwROllKo3KkdVUuJR6jpN/YxMMb6PuonPx5fOTdAatxU28QDzEDYWgqT60lb7ndXDGDFtcGokaC9SL1pH/o6DJZitYRmYGDaooKVCvX7dIkK0iqxFrd938qpiRuurUwpGKmuyGuBpjw6bJixpRUWxtczRLjBezjmfSL27IF86HaWvdYnOuCGmvLmYkAi1WFI5EWJuyTVNXO6JKv2nRI5d/O01HSXHA1yyS5IXgIMgiqTJRaSaOw6QQVHJVVnpGVMncVNMjdCp45PSOmbFgT6crPyspSs9jhcnnIueS6mpqE5b2L0h8wE4WVTNnVSaU76woacs/26JKeJrnofOc2c15X9ubXZ17WpMEhUKhVqq16n+1AhP7W7lZtg2Z0V3oY7G/9+1bexfp50M7lyypa+8hbK1lbWlIQ4IDVZ2vbi387ETDXHTYm7Nn9867am4buapqXc/OkT015zesbGivqWwo1ahDQrqedFNhowzE4XRYcreMOKtFQ5A8PbWITPotY5YUMYoBQoH4SV+qkF5F8N1Vc9VtIxFypT07RyKnX6tQL04LhY3p5HJhTYRc0NkyEoFLilYizQ/UXDKlb5tP61g8bgCnLZNt39qm/F9rXvSF5fHwwqZ4jnV9sFxcT7u+yiWm4gZTsesF8UtGsJRE0VJg+Z0l2l5ldYLCQhboou2pwfbsYHvmR8EpCCbDo8z2RiOnW2Fczarq5DKbGvyDWqe0+RJddcX42GmWwcV2d142n9qR6gw7WjpumSq61aUSnqGWmdOU13OmZZ5ppa2kdYNKAKdj8XnAQy1bt0Dy08IRsMZutEe0xerq2JY44n9TtXZift55seZYMyrISlWOdFS31MwZKa0K2NNGCmqSGqIbtKIzlkyKeOSjWUeJSWWJX5BKdhTdoRyJkLqlc0YipHZB2khkvL5jwj5K2fzFOuo/6mX/RLZwhCjeC4qf+Tx1Fc9/y+7aFw+5oXIbxJS8zOiLVhIF/tuK757Ik/pALocZYDW6TeyDrKw88kLAlwc7YmLKiRMYWp2SB+LhxuryPovTSKJ024q6JVUJIy3VeeUjjTUzG1JqnNLacMLnk2XhS1n0azHSJfR3MA9CEyvENlwR0khLwkgEmoGlRGRSQ47SyW5+ytrvLKv/f9vdSxsLcjntBavCPr72Fzvl3/Xy1dfUt+9o8Du/YcX/77p2upkg9ZsyDGPnBrrrc/CKK3r29RLvva6lpaRxAZnBe27oyRa9eIm2pAd+1oXIXqXHu33Tun01147srupdsG5ke815DZ0NjTVRroKG+IZ06JrDrjpTVfWIjDlvsl3+da77TMcds69m97UjEdL49nUjkanNu0j74K3JFWTVIxHZuLeWLjLJV5/umv/1NtB/m4/2c6NnccnV19S176z3K810g9SRWptesqMCDIL8mp0YEqTk/UdueZ/gOJsbPocNJPDHatV/6o9JdHCCfxhsyoJa6RuFg5XoMW4NUiMv+IHWJh+xJltuenJTTeNIcbUveSTXIMutCTY4xcF/7CXjCLOR45lvfHLs+MvEIuxNNcWNIxEon5s8EjGEWQ0yyo+5XgplTnkXbHytwJ9Dx03Zb7WRtw75h1X2hBhPQpRaHZXgiUmwq8zf0AvVKyvsyXFutVzgoCtMrvjoykJO4XIKL0YHSQvB6Oh4p0rljP8q45v0SWdPpUqtMTpMvmiFUgH+2e2gGpV9Imp0JxoSx+ncuSlbiR4PJncmRyCsWvuwOhl+CrzE1e5clCLOe+UzC7bWGGSy8k0jPdWLatpGaqtSfAUj5TVZDUzZ4/MeONaXmMrZLtzL4rikLjccgKbC0FbPppEIaa22bSRC2isvGImMtzhlJoSKrpfOuU++oXuEs8yJZ/aZ7BNV1OQ+ixL7TBxVo6v+1RjysiGU5BSnyiro0pQAdKmMU+sUZmfQXVkEXeo65y79uuGiO2MSPUuPi35Zdhzm07X092APVlSkldQ8gb9E85CNCyI5igPPnLYqTTHMRR42pcHPvMAw1xyOdv4f4t4DPo7q2h+fO7MzuzvbZrb33rvKqku76qveXGRbcu9eWxa2AWNiOoFAQjMQUl5IeZBCMG6gQPJCXpzkpTj/kAekvCQPfnkhJHl6qQSSYOl3753Z1UqWjMnL7/O3LM3u7MzszLnnnvO9p24cX1U3u707v2p2Y36wvyUf7Wf8Sme/sofoKkZ/lRafJSGMRfDvK18tQzzb62YL8DIbV80WLr2QeeFKxZXp4uBEwRZqWMbU+nfoWWoEDRiygZq9FrPXiGygXwAHlaxMhy2tGmbutuKwkjKpIp1JG99Z22ZCoralp9Het7+/jO1TvqyR9d2rXVHT2uEcfoj4keB5vo0snLtn06bGfU1I3+ZjMWMAr5gbC40PPAfH+FZCgbSu8aixEf7kWTS8AWK0P3+rgn5fz/Eu1+xV3fvyu2bHu5pS+dnRfFt/pj+Q50sQqjS1s1kRRi1oXDjUi3WuEJAaEi99lWu2gC4+vmu2gC4/mp8tLPoCAVqVZnr2Mqb1v1udLj/ty1T5EmaT2WU6r3WBHfDMh+ygTAnscMX61LVYnQo6PBMyaqiiDgerkDkesqKBVashK04pFcub4/+uFc4iEQEZaakuX5ZTBQ6jPgVlxjCxG8sMl8vXxSJ9MGzxIX2gr69K9XXpZrPdPmHxY8nTRSVQ0rcvliSAoa8rq4OrnW5fcbGDjzeXQPUiPP33wmfqU/+LmYtxsuV/CYdFafufcG5eI+SC5+RjY+mUy6XAdDu3OZVq2o/XMNdsSiNCOrpyTVdBQu7s3pTfMNvflfY1zXbla/rLKLow+UpkFRYwkLi8qFHdV3XthARGV+nfMFtA1+lqmi2UXcm8eJa9G4L//fOK/s/i5KGEyWP4X04eOGDhMgBs+QfOjmUMDsKq5reSJ7A98gGMP3O9aMmi3OHzEdU7dii7xqsIJGmNnHIQOYcMmwZy+ap8Q4MxMWvv7iWUs8Y8g50LaBDhaGWzgraE43geDaO2mLhzahO+gLVQuoI9MVtA1zAqZwv4KmZxAIXLxBZHDC0zNOUGXs+VuqPA3ksMut37ewNdTqWUohgZLdMj+2+VWwMekiEPNVx4vIYSebWaX9bkjQG7QQoPksg5ZyRl7N6ec1DJFUy+AvnLLcQvF+tMvCx6mdjJopfJ4eXUcibQd2iQVAujwvwSzrJ7ie9g+dTSYh1EdvJzoYkJVUGN0Kx1yHr0FjTFoqr9Kiv8Cd1AVMRCR/OF/KFDFTtnV3cP5vOztV232NSh2Yq8p1/f/144AKekxQCYygU4mxVWmWUexEuXmX7xyqt3zhbQtWuhosNXrwjNFoTrS9EXnC5IS1EylQvwtpgNI3mXaHa5MX53Q8/8Us654GB1bc85L4dukV0/1OGEk3KRGwCc8Hcjg79PhfhDzkj1DvwB5A+UQoSugHyTtJZ7DfOHHvIHI9lQPqCXn6ujyzLL2o2T710bUavF3fAEvHvbyjyEclszcw9Qd1L/RrQQg8QmYMQS2qBNdCOfYrdMCf+4OR3o767Kzsy/hZwwWdGbCLevPI0+ykqH4MucSqMF/UM2iSZNVUmlyPfFYY/N8zkVfJGoktps0qqEBHl5ctXIzTOOvmLczcHTxqOBnAJuA5q0lKrr/bFy7HWDYXMd9aumfNTd9qO63g0/cg+JKXFZoYTYy4LLIlZ1Abl3TJALUb0CHu7kLsTg/1jxD4Ze+LrK3h8XlAbD2OsFdPEm6lcFdPm6th8V6nrdG35UgF8hJtBlhaA47uslBwZkkCLiDoYYuDwymsQqF8W1Vy3yb9fUFr3cRhNcNoHqYClQDqXrBkMhNSW+o+7UaW7y2Ssnbxys3WbTmlprftN+cDRZve+x6f2PbI1zngp3Raoy4PJXT9zUH+l2AY7n5+Z2TKa7U6YdGyryKdPYppFfuSNm+a1X9+1osVGHfS7/2tTgtWNxh1GbdPqSJEt6mtc1thxcXRHIrav2tNRVWSz98ebNwcBk28B1qxJymWfu9xO73HU94XU7XbX5ixsbsqTMkoiEDa3tjnQL9kFD/vgI9S2iGSKf92JPXaVzGEkTQq0mupBHUxV2EKN1PZUtw06JrxX1k0r09sHNOV+/+Te0MGyCd4GvqgKpV89jGYEjDVRlZybQqWcLiV4fOjknL/j6afNvCrQ4KIKvAF5hQU8vDjHPLEpkJE2ZlX3LtYWPFyq2jdXoZRQpYZBRqGdPR25LmzvS290dKrqbI92d3ZGiN+kSh3Ng/yOb4wqtQaXh9Epk89dZdNbmHf07IvV+zcAtJ7ceevaWbj7QGNkvFwK95XNvYhd0tvPm7U3aSHsF0qWPQFT5KD1NVAqVg85mq0F0ofig6P4sq0ooVimE+tbkFArA4VJwuAocdkwr0GesUPvNGcWm4GcSvf6ukvEXzqBSdTAhiLFeKOxmSWCbr7xQOlwAo9p3MO0uNf5Rjy6yvl3fIehEnbQYtdh9b8/6y5tey0MVi9ZUkrht/q9ghE4RBsJDPC7UdfMN+aZ8lFGMtl1Us0KHt68sqW0h1LJ4jpwm7IRBoKZBPMsgfmookt0ASfk060J1XFELu7MWrgfT8OXZmOiTF+MhhKKWFnTQuYJwFCTd12PLJnPqEDxEkgKKCNCylDa6eGNDDP2WqEPdWqyiBtIN0Ug9/BX4Bi7QvliWUwreOsuKN1jMKRVvZPmc0ku+uuwbIbNSFGTbIodeDzm0mjiDdYMyWwMiFaAipwUDFTPz38OkqhBDHypQyKcSb3HoQ8VzZIjwEkqRoitXOIRMazUmEgQitsC8Rq+CDvfYu0pLbrzMPg/ZNcVhn37lK0XaT9pyivKjzeLhV5zsKSxxqesXlri3LqUOWCUTY8TkKhQjdkC1/KJ0gXWXX0gWxw5S1ECMlKoTTuHqhMuX+yvyI0TVaIy7imO8UI2w6+8b6IV7Fe6K/h6U88PAicfZpkVFQXEl2CCuhRLChVAOjoKuS6ukCjWTyqqp/rokp5xOI6po5qwU6vPhSn24SB8WV2gF/cwwqkQz3BISL1sWP/y7JfHFmECh58BbUGBygDnd1+vHEWmtvS1dibqeRL+ljFvKC6TVi1WuIDIVy9IgqYc7idlO9SHBd7bQ19uKr6YuLL5ckZ3ELMbLicKVZKNBzFwQGY7+niAidTJ9vCNZfwh7s9Ca0BhvT9YfLklMlMZpdHDS/nt66tZ1pLnESF+3f+3VPa4F2emrXyI7L92zMJ+vWT1kTbWGKzqiOihU+4v6B456JTGDR10jjDr6I6qi311ZnVwUYO9UcFxRI+EypWUVSsFbz4hKCWsZNtEbtfh7isOFUN1CzUpu0QjZTgmKSVEoO0cwkb7jeCwm/8qqqUTohwfeQTUtIiYk4makmVDM/M8gFVG27DcxHe3ZCAhrQYQHQRUIKkFQBoJSEMVFeJap+vfKslX/ELhypljAlpUTdC8uJ/gsyaIqY89oiIGDcDgtqH+nptc3A0gxwgfF0YtkTZWKBE4W/wnpuuBsQdOL0nXJUgTPlaTrUj9rOPT5q6b++UBN/aEnDsFt7ZO2lr1DEEp5bNm9Q/m9HW7wiwNfuL2v7fjZq+C2F26v77l5a331ppsHem/eUl+98WZEvUfmTlAvQeqhrI5TxawOTw0r8hor8hpblIOsSB8WwyCDkNCBUztwNTYht2PZjI4ebmjFjI7LJ3TAM98poWMZtls5oeP+jeGO1py/jP/0BptWGukfGEmg2KMnDVU4oaMr1HFde8u6Wiv41dVfvKWb81b75lqKUlvyqyK0PBptiRj6bz15pPOm7U06iC3nPjQ23rT9eozfT2D8jqj7jCDZIXldihiapjFWWUyGweI4huJHo0SVwIhlteh/LdaiL9aoL9aiZ3OsIdCjaI65JFwS0cfaW4fiR7kBBPyXjx8tho8Wz7MmcZyQtZerw+Gj+NxF4aMLKYtXjvHlaKa79NJSOFfltvs2hbs6u6Ooe4J+OUg/d7ZIWXAhUu/TFONIF6P4N4RAUiE8p4Tiycdx7pgQI3MwA4IakW0XimSL7KsR+VqD2FdbVooN8TFhhVwdyMljvUGNwd1j6CdEVYahT2wBr5+K4QPZwsKRZlFLLYlklK7EmAz5OMnIZTKTw2+wpDMNvqXSMNDaUO9QefwOpYQC1Fajk5fL5TJ9sr/24lOXysNbajpCGkrGsnI1qiMxMj9LfhfSpAdwAm5M9WX7hvpu6DvZR5cVW/yzWGQRM1orSjXSLSnCiIsvgp/kXELFRVxrEbGtWHARhYMiyWh7FvwZF/1lEYRU5jCshG+D8HpZ5UklqUz+tJb9DT/Mb+YP8pRQWPE/UPXDXuPrgkAolVQUCypOojJ2ZQUVy9B+LlCb/GmBZ39TIHiOd/OUmhKLKv4HrqjYSxtfL4qKUjlFFIf791RUJL9btfHmwfTazrSRlaCKibHsmrpoR6UtlBtePZILRUaPjfrzDRGDlIJok2Xk3pqeVDQXMYRzo6vHciGg7ixALjFZ9H6XzspJbW6b1lcTCFaHXd5Yy5qmzJaeuFJr4JQaI4fqLhktRp0vbQ9lwm5vtGkVIYwmvZ+eIu4n/ihUg6gDPyF2EBOQ5q3EQfDKWX9Ed+w2ZFts0Fg0+1t3tOo0Gl3rDsnATcTAsbxr9khX3cTerr7fjA6Pbh49OEolR5Oja6u+Gdzbu/b1roHbNLOW/J3I1igXtFZ5qgKHDD712Nj/4nmtYOnRCuGI3M9Q2QYOu9eqj+WPuGYLwheN9sGRGeVG3aNwZPB37a36ZgF+W9fa1wvw+yya2YIlL78TWx/los5bnLMQ4wXMV55AtmxmArl0vAyXHd+y/JYVzI/0flIiVbrC2FrsPKbRooqQ11mSbZFwe9rqc8golATvzfSWD/LlWSQxvK/FEtMaTemJW1aNXr8q+hqqL1k0UIsGSN7IKxSaogmyPHOhoiuS67W7nctwR8PleathS2eQYcz5YNvUyKJ0iQUjJMoQ/y25X/J5ooG4E8vPCMH7EqJMSIiyIiHKioSohBKiXE1g54NJlZj15R2qWVO+YsFkPXsBCc4qMWvhwnmcRggvPVuAx5pyJtVswZSXVpSboGNW7kJ2Uc25S0zMK4wauV/GuSNJU9f2nOO4MGbvKS65fok8bpDatd0mv10vo+X0YnOvQOvLGGoxjSR/o68lthMnMEYabW2t3F6FHt4yaA9WEpVe+KMaH9ye37iRqQoOzo7na5H3hM0PxPvteeMs0y2CHmTHR+Z1SJnzovX+ghiNic32GvES44OzhfG8cBVVQbgMY5wtMN1FBITM9ehKSKYtNrSL6ngF39nlU36KRKYafPn9Pd52FDeP3SyxNLaif1PwrXyrqK7mYmVkXXkMqGcWwuqx2VyrWCEIv9zJ4uFXHCRUcQuOCvVbOkUGwacJgpCSAfKfUKssvP8nkKNbBW/x6VQrh1bvMaczpkFSUkllYq15LjbbmMnrEWAKDMiFhJsLUPaBFA4TQmZSPCIqeGgmNltozGXyAT0GSfh4DJJwdBaOESmvjn7lVP6001hMpJtLXSElbda3H3739BK5+AXJD6HqeEykixrS5XRscBzHVKnaVHb4Q2Riq4jBfGu+sdGdT+fJ/Lg6NpvJa9FEDQxMlE1wxMvnJwV31HnkOizls4mkswiXIfJcnlRQ+cy4GhESklErklE6sWj6I5bmUMbMcv4n4yU5M8tRdKGcHL+cnJC8IOMFT2DWOddaRnCSkmqc4eVJDr5c9D3hrDat+pc13SXP4gaHh1OzItXLBoPX8yqVaqXhAKBYGHdufnl5I90M5c0HiO/ikdp6uB2N1MabQsj433akjbOiIQsGbw6OtGWCRmMw0zZCE7s3Hjtw7MBudvaO7pvyh/PtIevG2d0oa1lyehyuyoDkXNNAKUdHGL9KwSoNRw5JJEG/l7kUiyNpxRe+g50tlC69e+NsYXd+vBsP5fhAE7r+0wXxC4Qc1ZjgUsyKZRGvJMtn+alzxROqbPhL3kfpZgktZ6QG7Ad0aUp5QlqP4FmMl42mlPeEluEOGed5R94ALyKPZKDVq3rnTKMVJu0VzuVy5sFiFbsdRYnIjGGJeFaQiDRZlIhMK5z5ewU78mlXyxAWhHsr96r3Tk7uVVO2QRQF0laB7JynA7YxpHdM2wfy/S35inws5q5L15F1Q4RtNpCXIBFgEKGiKACygq5HkhPzEGYe3FNoO76Us7BwLaKOq4PioC4wRARss4VA3iDBUsBQRIILMqAUVfDuR/8KBDLYUT7EvCvyTkNMtjtMOIIE1ahMlbHNglChkitECVxuEFeW6OVhBnAcT6CcVOqLJYuhK1sNFCG0KguhVVkINTMIYWNCiMNGXPCXp4X1rUtEci4RycHtW3hFjF6cwe3zxCWyS1z3uXBkvC7RE1LQlh7/DKAXElOFQnvikuzFMqOuLScXT1D7sWFhIR11SQXIUjbqkkpINbULeakfkWodBpODZwYewqbBogPflMqnW451SvUuFO8hL1kMr1k92LTrzq2kt7gsvvinoU3tgfHV5JFyr4p3/q/UMUjFOFCJ1S7n38qZkIHdhSuQB1zAKbxwAqNIDYO41S+Y3fFWW+r8MP+7XC1qG8GDIA9CHAjTwBuGO5q9wO8FHvQy6wF+D3DjvW7gd4OQBlztAR6USinnDXmPG66X4bvXc3IIsj0oBxa9Q+PlQddXwhM94R6Pwtqj6C+W8MG0J2KT2LIYE/4DZF8URgfVQI/ZzhEewNH4ixTwi0rXEGr9xOB0E4WztNQ+p8zSozPVipWOqGOApMi5C7jGkTNsUUvmviuhUR8Xk8Onk0vmJNTfSFbnsZmcvJT6mETOKqVvfwbVNJLI1Cy1VqmVU5DvSfhHftGqVJKvocrfpEyBxiUz/1f6VjgunaBCGJfu+edzzZAIdSgUIlIHatE2kARBDwi6QdAFgk4QdICQHYQlIEKBhkbQ2AAaE6ApDji3AQxwohMSbXMsZH/ODa/AacTdaJtTInMQ2q1p7cHHIbJnuSFuiruBk3A5rTHPVfUEehrujYM4+iyOLBuczpjfFb8mTnbCvaZ+jB9fQjSfPJ/NXoA0F0YmJdgsCFyTvmT5xUOSc7T2aDgXh75KohS+J4e/aDgOKPwlWvglwXhNnCQhq0qEr4Ej9hJK6o9tQt8E8efGScFKx5SGjgpJy4pVLTOKZS/pWyX03JuUyhR2uqIWJfUlkjxJqawRpysE3839Bco2iE/tXgg8f0SS3yDlWjjnXFoZ+QMSvEzKdR6r2YFGWqrXLIwz+X65/OKhhVHX6KVyBRx0qQoOulwOBx0F56DeYebiO1LGopk5d4K6HnKAX6ht/wXCBrk+g2aVDURswIwdYmYQVNeoyZAcWJGhqcEKLHVw22gBrh4Lq+th+yRDRJ/oiEL9AGLChEATAxWyKT9IdC8hCnooQSDV6oKoMmh1qbCZDhsOjHopWXUtU1FpdfMkc72co+a+LOP8TqdXL6cBoN5ieK/b7ueZuXMcTyv1alAv0bLUhMGspimZRnUxSb6sU9BIqiO7ewf5NTJH24gEXHffjXWy1NAwA9acJVAk3wxYl3NoAg+63TbDfe4kSCdzSTKZZG0PhqdrH2APU4dE+y5uGsfjGprloR0Bd+DBAjw5abivQCS55O+SlJKC54dtDxbC02ztAwV8DdHOK1aiWqjJ7V2xCtWC8aS8CBWZszk91sBkQ7yvxhXuK7SvUrmqgoGmhFOm0qobtzd3TNZbbx8NNwa1lfF41k/+XKlUqNKBiDGejSY7E0afLWpXaQ28z67TO82OmoHUjUqj2xgK+UOQVgVIq48yOiJI1BITmFasK/0cWItcPuB9OZ7QuVh1/CnvtGW/+lDVKfpw0cFQXy+WFsVEQUd5408VhOPoqlMFeGTRnVC/JFWaWTa+Qip6uQyCM4H8KKpVYa9MJsw2L2dU0wxn1eutHF25riq3vs76AZWr0h/oSoW7I75KF0e92TU9HGONPnOTUoVCXyg7jaoqwj9z30wEUsN7OwIdGXek5kvJhKu6Hc4HxCVm2kKkiVGx4n9gBj6xhjU87PB+UDNNPRIPf0R6uLxjKi7vnzM6DA8XHBrvBwua6Tj1SCEuDX+kID28qLA/7nFQGtEywycjDCt+YtJMSqTe9Y23vy/Wt7tFHwsHTQqGohhWKmXDWU93f19vrDWokErhCqpapVWxZs9D7x861OdnFDzPqrVqhV7LSjymzVs2b3D45DzK+cnDp7qO4eEszwh1x0/LLZnnwDiEqglwZ47jXfstcir8lHG68sPKMl6vF6orFkcTHWQMP1UwTisrP1xQljO06LhgFgGNy5a9gEx8ncXDGzVMaktT24Z6q7t1U7ZiNCzV4BFl7gh3h/1w9aB0Vgb9PUnyv4QRbE1VpIb2NHUdGooFgyBJyyQUlHn03Fgy6a5u9/m7Mp5YBs33bvjMB+B8DxBJ4nocuZuEqPe9Z208bwvOgLU5E2HTnVCr5cn73KiohDlyv3ta/qD5cLFbwHSpFXcpRDfnUutOFOA5kiSc5hJgo+B57sj9Bfe0Wf5gwXy41D4Aze/ymvulChRGwyImWKg/QR6w6ubu00baKoLZSg/LytTeWEWt+8EHQ737Orog0H2vpLPDV+3XkRLCagk1R40KjVJntVvUSjl9/4Nd04PRcNfGGr6rzxSudiLt7ie/DZ5l7EQNsQbbGbVaQm2cAeM5Phr0yh5KH/A+bHw4OmU/pJ7C69NZITD595XnhYBWfVr2UCF9IOp9uBA1wl/hSLzQLHeZlmxfxuXi9GsWYlXBs6SEoZiYCaH5I0q1SnENo7bpDXCwBxVQPg2aKnorTRUGOU3S/67WsqRKaYs66sx2h3kuC4degsYffMXssJtrakczVplcptITFBEFb5I74JxtIvqJDULH0S8TI6CDCBNaMErEILwZe6YiBn8CtuYZMHZaSgwgYWYjVoE1uXBAcqJ+KjxyImcYNpCG/H2apJSqcaNmoe7cfTXT7rVg7X05N3Cj4m0yRd59NZGNTc5OCzwCF1+zL0/O1ovlx178CaoyJZSdehVXecxV1EtOFOAXGEZOFAgDB79CqczfV8Df8gr+lprcfQX0PZCl3EBFlX2RGQNFsZoJ/KoY9/XJWH0pL/zyMZo1l4Rowl/ppSGaDCO+I3eo5H1atadlTcZVp2VVQfcDyf5qu69nqi+/s9UZD9ndPqvR4m1ZW2VPGZ5WKL7UUGuL2FQN1faYTZXMpN7rM/d1xBp8Gsl/WIy6mDmZr7SqlKyJ05pJhjQE67zh9mqHMZhxh1udqpTV12gy1sdS+SobQ5s/lq7lHSF9uppz+Of2Op2kxBYy+twasxv3lSC/TR6HGkmUy6fCWjSCdkIB2VlD2PmwSX0qNu3dbzpEHyoG/tWXl7mGR8TUpwqlY4rRfvWLa8QGLx/tRx6Xcja9Diqc2jpfPkIL2ocpaqHk+nTDSKWR/K8St9blu1OJuQeL78v1TzTsbxmrh5JqC5ynJP03HOmXE7jXCH4MH46Aj4gSXa1nLdxB/Fw/W6g8jgLwrE8XLDn8EXwc63cRX+guuffashC8N2iN1VC8Y4NVQ6u86aTHm0x7Fu6ZNDMyhiThn2eiTmck6nKK9N8C6V9NrEN32KogKsBdqE8BvEUj4QPnIK5iwQzqVoBi0w7a9/PFkRAHQuhXgIvElx9RFr1WAgPUMgNQuxC9JtUZjeQWqdZuNNp5Of39paNwVsJqrTjAQK7+1LcVsrLhSMz9+zJD4f0RwzIUemKZXvvU3G+0GuGJiT/CJy6LOVx7luX246cqxhzuF55gWbr/cel9LdzHwneLvE39GmqqLuIA5u0aH1RPp5NNPNLQdqIL6io9qz7VOu0+VT/dVBOpPBg5ZCqjrhj5lXq1Hv5HBDa1Qk5vna53nyosPmFJbNdl+H7pe8Q8QmCRsZRt9Wv4YDr0gNUZd3uY0Vh1BptGWpnxtpUmhsXnM1VurOhZbbZVpVLmhsEK/cqTY+l70qyE/9qqkrUpe9Ci8DeP1omceAxSKy5Wu/fzC5JATdjVT4Wm/Sb3wSKBhFgrJAcwadQh9VOFsiPKIqvAlTw9kgHH0IDq4KPW1Pm6w0UiWHweS+XmqsbRikXzvwc90olLHgk/DJz7nRClfBw+jQ7iFLHLkh7ciToPQFwmZy0PaaZ9HxTwdVmXJY3lIQgzad8Hi4D6nQOYasiPR4auyg8d7PGG+o8M9h7oCbxfE2hORpvDerQdXE292X5wNBHq39/dPjUSj/Tt7wl3Z5z26u54tKvasRHdbQG8RX4U3i1aF2wV7JppFpHfgNcFesKAFgVsOuWS0LaD3JHS0gBFtsyWLw2Mwrpg4dDy1QE6OnaZYKPSWFy6OshubLbGo2FTkQFptZHzWqu2NC2sDvKJcFfYX4VWB93TQzG5zqGfu0ijevQMRB6zaHrCIapIp4b24dVBrPpLiSRaHUAcDZ//OvH5cW+C0w5FrYCjU+COnE6nqA05JGrfwehT5unqD6sP00cEKJ3FoVclKG0sHmeOPlUwT6urP1zAxwpoOrs41KqYnrckDMhokC6F04KggVNwPJNbV2f1tG5usSTiSTujMfIeiwCoPWoFXCkiQK0pPjOQwaWQiKnxWkkgwROLETWeeeAFvILuwhU9vVZCg4C00sqeD017NQbnQcOhhQie358X6m2qQuz5wsLnVxC3I0w3ockdeAEuh2iZQmPgNRB/GMslizka9OnUHqMU4vfv82a1lGZohTnsmPv04vnW7QqbZBIZo0ZVu9vIr4FZ+BRZoRLbF4h6sOqcO+6OKy0zYHXOQSij971S8bsKsqLmfks9HZhm73ue/x5P8sb76cPlvQMmFzcPyAUqovcVhDZwgZr7C/hcnr0Ph8xAacnTxvtFDhdK1OEWApPLR8jUZKpLbyWL1omQIrP+7LqMuzHpUjIULZWwjnBNINESbenJRtz1I5XOqpBVQcNPaMboT7kqIVjvzUapa2JtCbNCo1GaDCqdkua0Gm/I7jGZwrlMqClmlCtVLPyEV9IqThWxOn1mYwD3wPNBep2kP05UCquIM4TPFUKjzuk0CtdU6GGL4mHdVOwRqSCjLuAk1fO//9pLeFVscE3pQg8XLLqcTvFwQTcljT0iLopx6EGxygZeEC1dLyxaU6DlMdoHTjKs0enRbF41qFAolAOMuFq8C75T3OWOWoOMhKFJijOaFTJGMrERBNF64T20jJZI4J/34NXE/1RUaiQKLebpr5HHaT1cIwq91uQ+YTo7kDbhfXIqctB00P1UaVFcKi4rFLIXD1C6nypbDpfgDLOS2d24yOpOHrf4tCYVnd5R1ThSYWQgwtRbOKa23pOPFFVNaflbiVUH6GeEycvM/Vt3TyoBCsX38Jlc5HfgekhPhMQOBFoPhIp3nNV5ZB6ILNbnFFK3x6OyHlQdIg4KKhJYUlYzWueWOhCUPhcUpFiUAYKvop0TruUXmzlJl96mkVGSZylW77XbfQaWeo6m5Zxdb7RrGep+krqDlHE2Wg9xllKjmlPLUD6pTCEDf1DyShlN4qfZpNOBj0tlDAWfI05+h/oqfI524lqcOeD2VBhTKX0CPkxO4dFrG/UyaXOzPotsd7xUX3Mw1aynbOGDtkPFJxMaNJWaEeAGBMVuBMUOnJql55V3alr60KGVn7/sJXUcsqSUknyKkuk8VpvHICcPAHIHJdejd3qW+oSEkvJWvcnOS8mjJHk1kHIWg8GiZqgbSfIqIOMFMik06jIy7VAq5z68QDQ1pygRTakEHxcYQMbMTSrEd2j2uuDaeCekoUew+yAU+/QZmYw1zYA7z3mMbrlRPwPuyilZo/2gQa45KL+KulqETYvbUggyji07ylwy5IpNrGprqYWmBbWlpgVgkIpFTQ4NkAz8RArUTqsZonbJCfJ2kuEdZrNTA2hSo1JIZCr2FGnU6JUSUqpUzB0hwfulLGQohY5D2IOgnsH5UApCSYSLnd2mzzJyClVd+9kFAZKflVM5XEXN+rMLC7ZVIf0IjBTTjeZOSi6I2UVzp9C1JW7QR9+2+NrX4GtvX3Lt7Stcuy9eXxeN1dfF5s7RgdpYpLYOXvs8HIHo3M/AIeIVwkY48GxUmOwE9yLK0zyjyMHXkB+tF0Q3nVRsT1irK8pAcAhqLf5OWqWz6HgTCyS3Kcx+q8VvUtzjqk4mLN9FJEKGfaC70eZGaw03fJ7n5t8E76cexBH6lUJ/F/0MeewZ1umz9NMaSK8L2QvYfYw6k6J9OQ0mGty9DJLkl7wH75dbwi532CyXm8NuVxgVr1n8nnK74zaFwhZ3exNom7gY9gg7PJ6EVam0JiBlHoZ3eQBSRkFEhHtkUKdw1JBaTvUT6AZjX0FkkueofnxzYiOxEtEPpFqakuh3f3cq2Ql/EceDuV9SLP0vEJKa8FU5msCBXuiFGYdEmEQiiwlR0k9LVHqHweLRShhyUqLSOQ0Wt1ZC/16lkUmkKp2KOabSyCGN9biuuWu+mjwjeeldXP95SgGvb3bzEgr8DrKzHX4XT9GfRY1XGKRxh3ALFqVWia7fCc6SSbKZ0BBuoT62VDErIXDvUsSDEsVsAXW0KFkWBWrgxndJLT+3UQv/gU/IVBDX/SXkdAWDToa3zs/DlUYHvO4FUkpdBfXbvfCbbpt7HPyRvovwCTySM1DIhU2h8GIKt+anDC7FbUQWBapgp5rtNHpvzuK4EgYCT62p1J44SeGsYOGRwW83TW7aQAO1w6K16pRUzWid3VU/WgWgOjCa7BxJb/3m3LqXfzC3/ttKXkFDUUfvfOGHP52e/smPvr9LwjAUw3KIFtfBO/wlvEMP0S7MSq3gE9aK0ZJoew7dqRY3mVfgiHLhjmOV4i2jHeItoxlW7KFco81Uk6GgKMKNWvBLe91IDaXUWbVWhwrQExs3bpSQnN1ksPMyctcR0jL90x++sJOWMSSt4JXfAo//4GXw+DflHAvvlpFcmBuC93vrvAZ8XXIWUjQt2HE48CjBEFb4F8ovkjoNCUqgwJ/fv/wq7st1Cr4XmKZIT/2y9PxKf29/j0TlNGstOgUVb0sYzcm2KATNVgOUrBLJBz459+mTp+Y+988sz0JySulVT5w8MzF59qnPrYIIkaJZVDPhOnh3z+K7qxSo6QLvOW3QEM+RWkJL0PCNxsri24M3xwn3B3eYU+9APCcFnjXF2+KkQguH26kCkt6efL+E0jhMUA/KyGhb0gxenThz8gl4M5B88B4/BdacOgnGPylXszQF8f2qzz11FvLobfMSyJGvkwx1nJiE76+D73+J399ATEK5dhe1k/wQXCcZiAgRwHGhtC3YzXVDjXUBizLalsPvkTnsQmW5KKOKq+Ile4wG8haGM2m1Zg1jYvUek9mjl4O59y7alw5St5eSJf6/4qu5isX7OKynNs3PSjKSqsW9BLtwL8Eu3EvQeFozAXGY8RS96dJegsazBc0ESk4yni7Az6+4l2Cm6dhzx29+5upatL1p5ura0/7+a8cGDg2F/f3XjA0cHgqTuv3f+OD60Qe+caSAtvd/44a1Dx/MNe27f+3ah6bh9gGE9ef/SjKSMJxvTVi2mRQzpPUMwSsVM6DtjH0DvRFS+uIF3PERSWZlzo4+OVvAHyHwW1JlAuSVMoxgfq4NiFYjkmENbpPRbVD8FUVsodZEICpR8pCzXVqpRY7wjVTBUutOKBC/8xZeyXyZpElASVncX3YrnEl3Qvq2EIcFLjaSe56uCsAfon6GvPWswu2ut82A+py8jjdSTHKCq58BDaeYSQLF2SN7PV+PWFzsBI0bBbrrk/gURaF4DoNOOl2AZ5lRpDyyvcPT0qWe0GIRBPhUSxoGMWLEE9TluA3anTSrkV+sVxnVMolcowKG7vVVOnNFX1XL9t60glHI4OyU8Y1rr2pbfeuGlLXj0PhvyAqZhqXzWptWLuWdZoPbopP/umnzcKcnlEta3SE3A6Wo2sipOL/XHOqf6qreuufqri/LheqpI3Nz1FFIn/XEPQJ9qsienGp4dXi4LTw8HG6jUJ+8Pc8Qal2zrtlcNwPMObZvdXLe66X7JswzwHKK3iKkh6Rm6zkhKQEvdIUwM7hGQDR7Gp/dh09XFVZ7k/MFfAHUJ88CWXeLmAuSionZICvVMcDNBEt+7+Ke5ehpcFLU0carPjvVeWhtnVIK5QYEuYrq0anOtm0d3vjY0f7rlBo5XORpFAfb9vSErJnhTOPW3kqWkUslpERmaFy9P7v+jvUJd8uGhuyBsdTxkbt2NxldLoXK4DTqLBrGE3R7W9ZU1YxnvVLOatDBRZgvu64m0lPj8kV8NGczaoy8Wh/wmZKrjnQ17xmtU5J05egBOOu986ykUhIkonAlKViGkh5uhmTOhiQSIjFD0s8YY5xnQ9IG186mc9wku1kySYilnVCJAsiOCI6hWfWMcCCHjny6IB5qFms3ieUJ4Jq45OjJlLixmOHNI3DkAx5JpU77HdTSzuzRSS/OKLQqBkorOXiL1nsSLl+FU/0djXFuNzmXAC91ewMvo7ZJNFxhvAwZzKR32e0c1SpH0ESmkb99t48KvD0nZMcQuONoC1EQOKwW/OBcuDJcqbTNkN2nCaV7BhBnGhromhnQeDq+3rjAVKXuows9FxvQ0ecK8PA4Ov5sIb6eNpYz0aJu7JfmmZTiJBZaVaKuhMI6hNrb+Z7P76rfOZLRszRKFAm07ejN7htKePuuXeNKhfw6u9nlIJ1ytYLW6+aaPHn/1Cf2VJ3b98mpOo3BrA95OAsnN9tN7o49PdnJFidFS6wBknO7ZTq7zh+ee1BC1Wy5A8n94/Oz1I9pN1FJdBG7sPSMNM+QHWeVVquyaobsfIZQJufr6mg/fNzTunVtM8BQ1AALRCn6meV1cELBg1HnJ+JsQbeORscvqITyBq0CSSRVS8r+SJekYxbTWH+cOfD49Oj1k9kgr0sNHX3sQKi/NcXLAKOUs8H6waqNt6+JUda2wfH03vs3hJ4y161vC/R3Z62e3KZc6+YWJ3h09Uev7Qn3Ft73qY1jn/2nu3Y1ydVa3gFhEydTc+qBGz89oXGaNfU77trcvKnNpzK5tDc+uTdRMbxDiDhjqeOQd1xEh8A7HLn7DMOY+Bmy9wxhovkZ0HTGul6xWWw/WVp6nqat6LOzBfzhQgfKYgAdgiVAmAkCG1DHKRqujSsYtdln8wQ5wIDXLz4o18hpvZb8rdqgYKiXtQ6rVf23C0hsSNU6laSX1dm1oQCjtaNaQdvgiH6f9kA9niE6iX2CdT5JWgg9ESYtOdap8Tn18IeteY7sgAo+R3bAhXRVIx27aFnXfrE0uGXdiHCPaCGBSwMPtMQuFizr6PaLZQNbv0Td1wpIsCQGoRTE/gmk+k01NTo4vsUqOzXU95uvemzvto9NN0cG9nc1TeY8FTse2bn1nsmkp3VjY/fBvvCPD+3dd8hWv7Z5x4GYr3NXZ3Zz1vXe2264HfSvvmV9IjJy7VDzzjV9Xlfn8ERN+zXrq1Ij+1tqNq3Ku3y9qzeRW1Zt2bo61N5c76y68eLHk325Fo+7ua0nvmXvXtxTkKBmoOZJE23EDjwDHBVoBqDSOY1wBjwdys15vdIaNAHiSNUYTknLpYIYT4X535ubgwpFikQC5P/4hNSM+V+6ZSn/S5aKhNrFSbNLvCDUjL5i7NhnD0aGOyp0rIRRyuThlrHMlrvXJ0hra/+a9P4T60PVhccOHX10a/ikt31LrnVjk93SsKGt//3gO2NPfOzunU0sp9M5bMjXxem4vuOPTWgcRlXDzrtH1nzkmq71n/j54RtPFlLpoR3VjVvaAwkkG/KQk76xFBN2YkzYiTGhScCEpmUxoamICU3vChNS36gofP74TZ/ZHknv//zxGz+zI/KUuXnPSO/uVoe5CW+dpLYgYsL9X0eY8N+Ojz88lW3Y+8C4uIUz9kk4FT4miUC9NiLM2AhpzWl4J6+AP4RZp/VtiMCZqS8irJ9CeFhMtMJtLnXaHDyEQccsACrrTy8sBVNVnmXgIs4poT7GsCrpxQmpUsEwUCEB9SLsqDVrzW4t82uZWk53oKw8qLx1WisvJ3+DQaSJN/MK5vkiiHz7ejlvRbIIroOpj8BRaRB8WQhJ7ns65YM/RGaGPHpWYUwxkPz1Z6ITXKYMQ4pTugxAwgOj6MhzBXgok1kEHcurxS/GjcFL+kwuwMaP0FBSXcyoDRopxWqUwNy7voLbsq15W1+lilbIadaYXX8ou+62dXFLx+H1s2Q1RD1LIWN2y3CXf2C9O+yR8Xad1WP0+yzhvkJb7Y69IlwExC6IFu+HNBgvosUKsjenGhwLDuaCg4PBHKWGOn0vRIuNfCNvrMFosWcsPu920z0TxitGi/jsnhoBLY654/MFfIHFin4ltFjzd4LF+1sOf3Zf6/R4g0bGUGqVPDM21dG2vcMbGzs6cAzSS8oo1PJpDBWrRzINW/orWdSMmKKl6oZVh9rX37EBQsX1je1Tw4lbx+/dVWtwOjVqvcPgt7mCLm/L6qqadQtA0ZtbVxvJ17i8EChqbEbepFWq/X7bAlCUVo/sQ7LADTXg/xGR4sYFpGgSkSJ4AyJF1rMhZEuimS9B+A/qwqplgSI+DlUiMJ0rCEdCxVj1rnEi9X/02vtlOg/uNXXxOwq45EI5t2BWoncnXJ60S3M/Z5x7FMw1ga8twYlOk95pNauofqkSxx7L3r6zhBN3QH3wEMaJ1y3GiWgFkj8HVyA6c81zoJGIEw0QAsL1Q3z9kgUIJyzWyvDiWXgSBoqnC94GqByeKeDzLl13lK/Xllt0eJkVQeNDXTeeKjQVVmU45EqSKaRstHtPvv3gSDI0cv2a5vEgBo3NaJWm1845fD3pqcem6k/v/vhUg9ZiVql4K6+18TKL0+Jq293bsinrUi4GjTSZ2fI+yAv7oF74EsSM1USe+LpAo97553MmDTmwuRfEjmTBzixoz4LqLPBnQXaGbM/plXa78roM2JsBfRnQkAGxDIDSqv3pgwRwQ6KjQHuNUE7pGXgZIq0Eypn5v+ZY+EbZMJ9O00EBgHZcAkBjky/GYpOTr+KIeYxF8atKFNANVXK6Yb4AT9cFi5C04wogKXMlkPRLUOFOj1w/0RzgtMmhax47EOjPxdVw0QakCrkiWDNQhSrtUtbWgTUVe+5dF3zSVANBaW8nBKXZjdncxhYH+OTqjx1dDEo1WoVKo1NjWMqr+2/8jAhL79zcsKnNj2DpTU/uSaRHdkCibYNz8iTkVMdiVGqAqHTXGcJAaxEqNS+LSs1ajErNl0WlJRMtdRKD0iStMfmt3iBPMuDXFx/Q6SAk/cMKkDTsD2JAShGjkFuexXi0lugGnxLutAYlEfGo6S98gUyhmRlxT6a4p7q4p7q4B5c64RdKnvQg6yliuh6QLh6TLqYnle/BZc7SMxD9WvRhbCMO4+Qn8bUbfhqeIc05K8LGkNyocA/6g1ByHT6mDmXEGBxgoA6fKO5EJ9Y9S7YTxPyLZxDbLrDx82f04pYTt0LVsOdx87Q2lKXDomu0peFF24o33Va86TbxptvQ5OFZlL/AZprpBITonYsguphT9aKQxFNWBwNvuLKqOWg+EDHxHwTy8HKWBAbyne8WyJcaPF6C5J9tmn5s3/Z/OtAQ7jvQ2TQBkfw2jOTjKAC+e6ov9ENH3VimMAWxfNOOQtTbuasju6nZddutN94C+lfdsj4ZHb12QMTyIxM1HdeMQyx/IFu1cVWPG2P5TdGOtAWh+aZ6V/Xxi59I9rU2e1wtGM3vg7JpFErvxzCa7xAsbYvRfPvZABLfUBbk5NEcxAPSaDmkLxPeC7Aeye4oPkVZcOcQBoAnLUb2ZZJ7WXC/KBRGcgnkfUyfHjn2GYju21J6GcSHMjaaHanYctd4nMyc2Fx4YF2ocu+nrhp5z0QuxJ/0tm3Otk402i1wiRvsbW8G31n1OQHf6/UePQSQMk6r6b3hnydc6cZdd4+u+fDVXXBZ9b6Pd0F8n04Nba9u2toeUBidSKvvgnPzJ0sRfi1G+LUY4atPa3ZCCK8+Re+5FOGrIcLfiRC+GsrTPVeO8H9Sf9Vnp/Z/spBpOPjZg2j7ZLh7a0PHjnZvqHtrI9qS5pu+e29/663fvvum797Tn7v1OycOf3RzuGHvQxNwG2nc+xAqozX/V/ATSYjwEA0lq6/ujAdbfVvP2Hfgxv4Xv47EHhrF00pk9G09W8CfIJn39RVsvsWYTfATVu82m1wG2X9xBiVNSVjZXxQ6k01rdvFSM3ZpI/iw+SaWVDlMvIlXSj4slQvObXh/ExCnxySVRBMxVcTpWxYsvjcXLb7VT1cZmeROZO7NnGJ2Cebe+pXNvdU5eUE4Axl7MxCx7xKNvfXLG3trL2/sNcKblKlkF+9QG1QMzWpV3+8Yr9KbEu3JqlXZmJxBvVUlMr5mcEtmzXtGI9bWwxseBz/R8l28VStnIGY0OC0m1QsdU+v7Pd7GuNnmtaKuoCo9r+KcDkO8b3t99fZDd679RAjSZB3ktwDG7bcUcXvdJbg9lzMWgftfIGj/OcLcO41/ETjw8og9ZxEh+18QXP85hus7aeNfiuy5GKuD/zVWDzQUPrSldmNPhQaqfaVCEW2bbG5Y1+R0d+zpugot7CSsSlaoXpv16qJtqarxzgQq4oIIytVCgg5eMxJxZvoTTZvb/CCav3o0wZmsqPSF3m2BMMyaagtHO5MWRm3Ray1q2prujLhrI2ar10qrLTqNgVNpnHa9r31rS+Xq9gRL0dG2dXBWB+ffpm6T+CFATYtW3bRHMwPmz4ZomkjNgM/kNMaQLf2mJOHhONazg92Nw99S2nqE1xeB9RwHkXr6zULZoebisRCwFyP6L4/WnSSG67dpNR+V6l1GlCs9F4fLQxqta8GdjN4Vc3qTTtVH4XRi5j5Gzn0Q7AWNHu+rqLEvOuZVmnOYtXazSU2OKNSskBJ4jZSzkMMXX0GYfcv8bykzREJtQrclFB33WAmzNwiYvW4GcDllvOUXkCni281l/LQCXMcncAV3yy8K+BTavIiPFuT9Mkg9eKl5F81JsS0iZe489KE16TXtCRUjwfKCDdUPV7Vtzrnuvt0a9rk4k95qBf+Nyv9I5Er53LTKZHVoJ+7dlgFr1t42kVLwelbBW3WcSS3ljby7biixeT1FU2YX+ILdJsOGBJ187r8BBUBs6CDkiQPz/0PthtKoEurFgmDnhepQX7Tz6nM6QlnzWjKpo12unP9N3c7cn0WRL7ZrWGLqNSVrXiuIh+v8bxZ0O+ncn0taQDznio29wUXAenfltnsmeqbHGnwcH+vac88mZ2tDjJORDCtjPRVt0cGpbh9pqG3vDY3fMBr67JZdjubGaoOzdqS6erDSDFb137qp1pNdf/D23u4P3HxwLC1VaDiLGQWnsUq2YcvxDqWRZ1Ojh4cndsl5o3rbbSNeb+Mg4qPU/F8p9WJE3Soi6maEqHkocc+Ytyt2L4Oo0WcQUaMPl0PU1YsRtRoVy5k7IlEbfRZPiKfBP198k+e1HHkvCi2gfqy1W0zKtz+vwCEWnILaE/T7kS8HWXj74FjugWOJEHUfcUSw8KZJElt4yTILb91zpAEq8zbSCDFkXVtzJh1m6NhLlp3dL4mDWwzwXWrm1RePtsReKlh20t0vlcZ2SZjvyrZeQeOXQ0RxfPfU7P7g1q33b027cptaIRy0JCbu2rT+1rUxc/VYYw5Ogm9v3l7Zmzbp00ONW9e6LbXr29pWV0DYtqa5fV3GABSte3vDgc7NTcnhfM5lqc/1xeu29cYCbRN1sd62Rru9qWsI/E92wBCodjkr43FLYsMcF6yrSFsdtdXVdndd2GSP42y7UUjJfkjJaqJLqAF0ygVXpbqzBMcRWTQrtBGDwdrwRrLtNb9fmtxpfVO6Z0WcmDPCY5MNbxT8ba8V8OFS65sF6Z4VECKzsvm3DCEKxSj71aH2PQ9sjw62hNQMQ0qkLC0P1g+k+/b3BkhjXVtPYN2NY6H05ns3d02NNQX4zzjrhyurB6otW3c4m5uqyfrse285Mp5RcpyC1WhVBqtaouJVtZtv7FbBqZAcPdyVv3lrvatp7fQdNVvfO+rzNQ7GJneyGiOk0TCk0RCkEYpeEGP9jWQNZCs3acjJlbY3+Z2Bt5bAw5ySt71Z4HfSgbeWQYaSFZHhUHTixN7OA6uag3xkw4l9u+9bH/m8tWakJjuc0toyI7XZkSRPao99694huIQ++sCa679571DvXd9636FHtyVbCg+uhdtEc+FBOJPfDydKHKLDJDFUtP9qn3HyPGFW6ODaN/e0b0eEf0PEWyg24DxWeig8QJfzoSNybAEew/BvlBBWWZhAyfpbtaL1N07LFczFZ2kFaiuioP/z57xBKUEyDMhouL7Xmp1a5stS+Gmr1qKRSjUWrdbCSck/3ywHGpeJN2oU9CcpCYVSmqRvH4LKbn6e2AGfqhqOBUN9T47quGyFeCoJ8RRDvSBH/NwA5VfhUn8uKFrpPoU1f/JNSezKNH8Sav7Y/0LzC3a6gk5zk1znMZldOulcVsGhTEk5A65ntM64y5Nyqm9SGeZmyLnHwQYQ9XhekArdcaUv0Bq7We8wG5XkVgUvqMKLe9xk38WXkA0Y6vxEuc5vhDo/Wh2tRjq/TtD5DVjnJ1t+7vXSye3mN95J5ycbBJ3vbfl5AZ9Cm9+4Yp2/nE8XK33RPpdo3P+hLU2buqIKlASNug97mza0Nky2+Z1tO/OuiogPqX0zat8ux7Xk5yasHeGN925Kg1VrbtuQUuv1ciVv1WuMKqkeqrPqkbpUV9oikVBGN5iBah8CAt6mlc/9D0nGhg8iftgizl2k9XFG/KkY1PrUWWSNg1qfyGkIZd0vkkk6+AbU+K8VlcIl2l6XrPsF1Pa0LvgG1vSvLWiDK7CfLc56Kc31xMZ7NvceHK3zaLhQ++57twQ6a4NKhgaQOaRSd6Y7Pnig201Fb1+z4Vi/+1P6RG9N56GorWYkUztYYQSrUHFiX3bD9C097e+75arVVTKlRsGqdEqdVcMoVIr6rTfmLdHU6sPDyZ5qe8iy9fZRf6BpAGn5jXCWtC725uZEb26L6M3NnLEuq+Wtgpa3XlbLl3lzW+HD0HOHaBVU894Qx4BPXfw9akvOq8mHVTxbUvSfU8DlpKDoWZ1NK6h6ihiB4zcAx89HVBCtRU0fBfOElvDD0WPtKpddC39klc+RFBTJTSSV42WVTbWpqJ+hQi+ZdmZfpt5B0xePNoVeKph2UtmXC9QSTc8sq+iZy/t0B77+5XV3b650tUy21AxnbLG1t0+sv3E0tHd/y8as6xvrN05uMCT7atascdvq1jRm+ivMe6f27QWGex/2tG1vT490N9vM9a398cZt+WiwYyKz5ra0valjELyeHRjIOatSMVNw65zBV1+ZtppSlY3evpFhUVe1iPy+RrD+QDbXnlYTzYjb1aG2X3i90rrX4jvNr0nLmf3VF+tFTve2/QK7cOteK8R3Ss2vFRX4lTtvJUudty1cpHPfia2RnsYgJycZBVx21/ZVjFyV9wF9dbY3uumGAU9i8gNbeg+uqvWqP22D9KobrDDoUn11XVNkfdtdNx9eUylXcyqLQ2/RQC5RNWy5sROB2OSqQ109N+F5MHVrxTaouQNNg+FET5XdV4zpoz0IFhK9Au8YyBRkExeZOk2w1hnAntagPuHsKXqNqL/PvyrEt2jQp2cLmjEU+cGeLsADVrLvGC4N68se/9J7rj93dV3z8S/e8B64PR0dOtw7fm2vJzJ8qG/ttX0e8qYH//TEpjWfefPjH3zz5KY1n33zUeW937qpceDOL02L22JcH20iPESVME89JJ+Tm3iFUmEfpVfD2Ym8thew1n5aqcjhnSiG8qf/kHA+pVzSdUJBKZ0mLQ7ng+srgMq2FqP5IGVbiGNF286GBdvOjc8o+Lp6wbyTxOadMWTeCZ9iVpWbd5b6Y58RTkJGnqRo5BnDRp7w6QI8s9zIs5xzVncFQX3IO1tXDOr76/ieWt4OV00Nm/MpFj4zTTJyvmHNgZaN759MGrtv3X+BTCEHba/WrpNLOadR7zSZVICduP/arbHYQIPXG/LIeIdBbeLVXMBvzUxc19ly/b1PTr8s14rVpamjkEplXtrqS6w968u8tArspf0jstqMGeFbkS2v1EurELy0f8RmnzHkpVWUGPcfbfk5Wj/9uenWg2vreRlNqdSK6uEDXcWAvqNFL+1UKaBvS2+VSrT86DJrp1o33LkQ0Af2jrxvV6Pe6Var9E6jz+ZaGs+nkXpz47Uons8b8aDUMZVJq9F6/LbUqsPdzXtG6hUkXblKiOf7q0RC6zH+27mA/1RF/Pe3M0bsoYWEFnHdKLt6RQh4RvDSKnKKQtnRy6HAsgp6K0b1SfTab8n02Fsru/haKarvW7Tek3T6Klzqb+l0KKpvA3gc3BR2zf0n0pMSlCPiYTiHSeey23jyDZlKLgT2/chDvnyxT+SyvbQa4sCri7af8yUcWFmy/cRz8mTLHxGoGzEvZq0VoCA+Rwmh4B8xFBxBvtrF/PSu0SCzYAHCEX7ZvUMpNQp0h1KFDbfv6L5MjB/vcgfMKMoPfHLfJ6fqOZNJodTZ9ZyFk5nsZm/73t6Wjc0uCQ7003jcci322T5EkgBktt4B1wpipB/JUM8TYhU16jikWxkKWi2ioAxCQXANlDhjHVGsXgYFoc8gCkIf/kNi2iTntQ6bRf237yo5lFyCHIhynV0XDCIXIrx3MaYN3vu/EgSO2fpvagZKFhSztRpngWCv/J/iuT8g3T0Gh0p+Srp4hJF212I3/J8K3twfsJIfQ24c+emCdM0VuXH+n8Vokc+OPfHo3buaFJxB67AabByDY7Qen+DsKEbrrlEco/XJnx+64SkhRqtpS7t/IUYLUkJHxIACU8KypKVJoNjSJIFKxQWQvzQBypqVoM4/elQVUo/cmXozevUcmUALfKGIt1t0t7rFDhNusTQk3L6O8p78qMoMmcjJWTcckBxBoSYgOTk8I8UOsSSBqxZqcDMh7CJ9Hnv1CZZgE3GbgEECZRiE1wLBf4lKEnKvTpZ3m8FOzLK+KLYiSAm8E0iBgyUpwygS6hup/U/ddN3jO2PpwlM3HoPbp9S2WNNAevXeZqOzdUe+bnVz2Cwn3/fgn09tWfuZNx898SbePrHlQ1evrrUM3/3Fwn3fvrHB377xqtuIYrwZxCpJoMSj4Pc7gd8B/HbgswG/FfgtABWkM4EIHh2tm0MeadR3EQ1IGhCI+ERErJseEUkeEatxRkSSR8QinJEZiITUTjM6yaxAfxW86HuGW+yL5kXfc9n+59ElcAFKOTzjUR7wyBSSPeMbjXAzQFqEJ8gaIhaFvBA7H6vCjbxiXxMdyAvVCSeLppLsuQK8BIOusYBUljOW/MND5agfPsgKoXIcAmgSCZBIFczf7kGhcmKkHEZp38JjoorUgJgTRByoHmRuphiykgNGNBuM2KdvRMQ0QnYuwTlhROqfJW8gFAIJFaj6owL1TrpimIdc8yLSK7ricZ3H//egb0lI3t/W7qnX2jPD1c1beiqUyNJC0jJz47p9jQLou33qAll1edAX9sq0ToPGyKkNfp8Zg75j95y8CoM+bJeZpe5HqA90C3plPSS0HRF6PaiQQVJWILFTgaldgahdARVOjkWwcNCsAwM5VNc0CA8JoiKaJaQo44o9RPCZNnSmTZwOEEYmzhEyoQ/b62eRdFGLbK8WZ5IaDbcODp66EbWva0TlPPtTjQBPC3F6CBEZ7wKMIhEVw/U7XyzFXmBsipqYaesX4i5Q8ZNGoKDeLVRdqLf6/0tMIcnIdA2rp3LlMYXgqnX37Kw1OFxqHFRodwcgWl1dWTueK0Or62rDKPskjIMKNXB5oIOcklx1RESr0swwitVIQwTy7wJaBTgvLteAirYmQCgO/CHgD4KAHQRtwIfFZ8AMAiYQNIKgAQT1AMIIyCR+GvglIGYDWJZqBVmaMJrhC6ObE7tLCl0lX3kGdZ20J5PczPzbOQc8gkPTnkM8xaHSyBxSghxKJuWeI3kiREgESSqBCgxNewkuDgs/lkjSqcvDaKTDEBOIXS1ilTzqgAu3CzN/yb9/LNim/h2FRuqF1gsXf63kVHBtx0rB92mdM+70VDi5+3nD3McFsH3QE5z7XbE0MoDQw2nWIZ8+pZUpURaNSv72133kry42CNGRs9RDEDW2EG8LMjVUC0I1uHUahWXq04JIrRXlZi2KaFLAaVX7LKRpGA5SGO4NozkYVg9VTlXeUElVOtBAONBAOPDkdqDJ7XiWrCIIeBURNZzDXSd1M6iRGuq3isN4IEKPN/zJ7QUonHIJsJ8UcF8McC+Ls/P85IvCRBWGAY1DKTIznuML3oY/FQgvnKf4apcAftwa6J0w/zvHZ9Zo3k18Jnh09yemGniLWa3krVoeBWg6rO6OXaUAzQWwLwZoQrwsRmhCvPwtjPW3wZl2EmP9PwgymYcyluU9oJ/nBIzwuigEMdzgxWLScPsW5vjDuFg1N1M8i+OEYsn4LE48C3+sQPWwj3BoejJiKWxPkSs8oCwg7oc4EM4gopKyvq74mnD7yjl4Dna5LlqGCLAEj2BMrF1dLGEt2mffcWUiVBa8XGAjzarlQmjjwspEIxdXJmG4NNPJxZWJGN0IKf0dQvAozlKPiSuTX+IZooskQZQGEVx5OhoEQRZ0IGHlRiTpgCpRVdSGjusqQH1FT8WeCipWAaBahGtWQq12E8iBjwWZEGJ4Fs2ERqT74KmNCM9p0elHGkFNY1fjzkbK3wgaZ8hYTp0KgEDuD263tOZPUbQokomLItHqiYNmUWfu2KQYN1tZPjdQz1aNGy6VUMQbXDVF8XJJVlouXdYkermQt5pixFtspDWul6OIN0W4ebTqCiLe+u4mn131xMfu2t2o4LRal9VoVdMarQbls7jSjTvvHrsk3i3TuLUjkEBjlSfPkz+mf0lKJTREhh+Ge3zkt8ER+r/gHkbc00e+QO7Cx0jFPa3wrHV4j0zcEyC/TZ6j/xPukYt7OuExq+gfwz2suGcD3PMhfJZC3FMJz9qMj1GWvus8+UF8jErc0wH33Ir3qMU9m8lesI05CPdoxT3jcM8E3qNDe/AaMEL+mOzHUXylamxncDW206ga21c1R31fpa+/pBrbVwuao7TvqwX4kXlp39QVPLTkj0Oj71mz+thwMDyCtkOhB6ypjnhlZ1RnS3fEKjti2i9OnNhbn9n14Kb1D+5tqNn14I6xqXZHKL+7FW7twfxuXJ1pPg2OkD3FjO0vEB7w5Fls2J0BujP2a+ljYsa2YNwVM7Z1Zwv4o1LGNn256L0jMq0NFVmSPqjWssjjKH2WUkDUqreoJDNSOQ3RjVxKHh6WkixKj1Wx9BSQkADl9cM77JuvIXdBmtYIlvMvQIr+6VzCk/AQVTNkW46Vm34YPqqs/ip1nZBcU7TkYtqqwqYfFuDHVPVXC/AAYT2E75dZEpe3YjKNkdylVM9FFSgYRKZiH6ls9rK5xkBjwi2TyBmK0UYb8+HsphaXKrm2Zy8YVGrucTglSiPPGXW84qH0YK7GnGrSG/WMxsQZbVqLQe2uG0z4Olfv7tiB6+y2Qq5ZB59wsBiLlwDfz6m6evxddf6uLn8dpbbMgD/mrIS6N5ozWvPRk99zvuIknU46/ZXWo8Z/FRkKK9pY/TKxeLZeZ/RkgXByTtJIwdNa018ptB6ljf9aYjhRp9YvlzdTsxTi1pRFVZXwLYPgLbkuNnSoK9Vf60YWVlbJuCvbI/2j5op8Oi9jkRGRlXaOjTc1+7MVHrikJClaGW/MB1smmx2DA+HOaruhbrzJreR5qUJj0hrtWj3fVOtIuTlGDVc5eiXT1pis0Zl0ZodKq5IrTXq1vbo7lt/OkZSjIgdnYGA+TZ4jO5b43cHninbXm5Hf3Zz8iojsrmWPXc7vbuaSXymUHboEBF5ZfgxVRZ5Tqq6WcXgSMHOfR7VVSFrKAAccWb/FHrYor1ao514j//q2yWp/pFiJ6xEJfD6NxaBnwTOMFO6TQgUZdoMPz2E7RyfkmlVkFuK/iWJ2zE3FSDvwQk5DqL3/gnKof5C4xvyVBRZZUnRO1+D9F5Q7naj5QSFxDW3+SjlLxN5l/otYVZFclRg71OVrzQSVEgmFqpRKLZFsKtSaNOtj3VXBaqtWozOCQxAHS9Squf/QJc1duzu9Fbmt7T6ZmmdZuESG+l2q0ao13pqwO+1Sy7RGMGDSy9QmtcN9lgSuxtVIx2+ANPgQnDlJIidY2U+FamfAU2dZs5lNzYCTORPBEtVcNfm7alD9ZDRKe5/njzZ9uYwak9NL/OvR6icL8EDe+3yBP0o3fXkFepDLRtEt618nP+TvLeRXHcjZlM7qoYN9plTUrZQhmSez+NOOuqEqM3Cvb+za1GS9R+2uDiYGnDp/bSCU8WqStZu6w7Xb7hhO79iyujVAy5RKo4E3qGiZTBpoXVuhd/hz65q9GZ/OrO9cX2MyBqogZ1TCObAZcoZLqAb8BYIDfxBi58CfUJdfSvsD6zWKY0utyTk5ZdX+oIA/ulzcnIjYyM0UJZPMvUKhgkd2t4YCybn3q5QUwzLgtxC10aREbdBqFRcflskZKPRVMvKwyw7FvoxWmXDsXIT8IBw7FxEnmogbBG0ZBJ8nOMINPp9jrQqHlYM/ssRz4BRUobXgVM4ui1VShI/zkb/zAd8ThqOaBlcDOd8AGp6g0JhOTqPfFTOm4ckG3xMFw1Gq4YkCdX15okWg6FuvWeJaNxrLXeuLPOvkBz/2gbZ9feF144HaoN7bsaujY1vW2d+zevKzLdlci8ZTGThs0YWaw4GMl+sZ6O8B+/ajEuXd2yJ8JFXnifdlnNaKzmh2iz+yBbQn4+mI0ed2cnVzX7KEfF6dzu0PmaorUrj7BKTWrZBaCM1uL2ZTQE5H8XGN8EXOGNLkXDlyPgdyT6Ik6efjR81fli5m9LIIOZ0396SQIP18IX5Uav5yQXoJn0uWmDqWWt2TVHl52FuVrurhqb7/y96bANZV1Pvjc865+74lubnZbva12ZMmadpmX9q0DWm605I0SxN6m4RsXewSSsFWKhRE1Mp7oiIiKEhLsQLyUomtCCgiYkV8VkREH8WCCAXa3N9nvufcm5tuIu+9/+/3/i932k9m5nxn5juf+X5n5txz7jmxs7PjsVkXjSZNZHpJ8uyrCj2SLWVWQUxde3lUcmMfdwTPAdGVXJSUXJRotcQXpmQ2/Tq3u21ZZZLGaDEYTFZjQrjRZEiuWJ6vt5t1iZUrCma31aeXdOwtq1xdEhmeWhAdX5jo5M/ibJt8SOgQfxl4IhF/XtJOel7SGH9ekvDA4bA44x42f2LqgUmHeIZ7/oT81Dn+zPNw5Rmx0x+Y1DanrLxEJRjdYdYwq15MLEq0O5IK4wWdOcLuiDRJ4vdGP9x9w0db+dm6qFKr5u28/oaamj3X75ovYj+Dc0potxLaXU3aFQael7STnpcEI+fPSxo7bPUYZPX4A5NoN3iI58j6JU89MalwdjFfdEOfmHS1I7EoQdJbwy3hbqM0p7R0jiia3E57uEUjJBQlOX9Yc8P1O+dBM5F/mbDtgz27PxzlL6vCkivO33X9HthUif9tsUu8c2q3WuFwsViDLVKIfMi6Kw4e9pB6NwwITgXjOfbiMWW3+pDPukud+JAPBz/uL03EroS6jQ2NPVVx8TUbG5dsrPDst8UXJycWxtuc6EdaQZxZqF+0c1V+9oodzY3bVxcWr9nWWLKiLCa6ZGlJzZqisNg5S8Fonv9D4QbxduxWSwK71YcqDLRdPRe9S339tL1qhYFvVs/56MAVny0U3KneoLNHhTmj7LRTVQlYhB9X6c1htrBIq9rOHwcr8mcyn12slfQuO/INqj5BFAQYAN+plsNRPeCzmLUGdqovPsp3qrP4VlVVYdPbIoSIh9J2meOwHD0kjXFu84nckJsP+J71IR+EpMKHfJAJ7lmT/5k9q8dsmOwwWfnDvIzGG5PzY83F2QlFqR6cO6kltSW1qDIRzEbZ0xtnXyPEWMxF0ZHYszqtYQ6rfltiYXZWZGq+zcm3XXaXy+ZymKLya9Lj51cvmtVMe9ZZsB0b+noVuy2wZz1cYW5YlNRQltTQkFQm8afh/rLCy0xFRem2XCH3/uq4dCH9vjir1RUXp67eFecSXA8o5kV7qhzb6evwL3AF+IJfk6CW6tz7fXHp9/kCNahdDwRMUK7ggp/sqq7wLW3xdPI0IXdMi7a0hu55CfMLk60avV4XnVGekZgXZ3Wkzsuq0hrkxwJX1i8oLI0pTI/RqLDRFSS1Iam4OqWkZXaUM7EgNm1uevj3Zy0ojNFb7LZIT5TDarfYIuPtEUkeM3/PkNVpVBXMSsyxOa0qk9NitJp0BqfdHJk5NzkmPz1Gp/Kk0T3RLv+H4lzxs7SX7Zzay94U2MvuqnCEp0bFZQvZ9yt71J2G66e2s9dd8j7S+30hsh9zP+sM2c9KfD8712RcqLzIQDv5Kr89QFBpNW9KlohEd3RqpGGhwfymeOLpo57o6/i9FvyxotepMDvZwh02g3CtSis/OHpyOEKonXyB0Z7lbdEpfpqVyHd/f5/lCbuOJGUlZZmijsKy3MzEfeabOHmxwT4eTN8RFy6E3x+cnvgKd90FO9vYwm/6IJ+e86AvfYc6/P7gfHXF5wGlTNvYhk/b1zrTF/ZWZFRmR2MSUGs0+oiUsllxhSnhDY3ZpRF2q9MltBrNJtPkB84cW/nayoSfFy4ti9ObzYYIN38MpMlqMkdlxOQX6qwuweO0u2Niom4WhMjcBkbfwb8tzoJH8d2QfAd8cgE/cTGEhxsw2A+AAwN3pHvT0tQ2r+D9JqboEqHkW5fiILjKp+Xe64O81ftNPmeXfOsyHAS/HbrkbjYldDM7K6HqmvKatrkxsY3b1rgyU2JM/FYafvaX7smrznAKcYtnzW0piLg5pzyuMtoaOys6JjPK8stZS+cnZzYPNy66cX2pWms02m02l0ml1WpiC2tTHK64ogV5RaVOa/6CnAiHN1N5559ohUVM/QJE+IWyi32pwsTC1DaH4HjQvcPITR7GPm0nq3Y7HvTRsWk7WSnwZM3Qp15aRVGnfl8yOvkzLmyiSlBPnjCazUbhCL3mbKnZZXcYJk18+lfpTTrB74mJdUvGMOxhkzFm+RgzfldoNRsK3BW6h7lYkrCH//4jXv79R/7jwgP8rlDh2xUOw6zZaluqkPqNyF1xlULlvSEDeJl9KwpEpn7DF7lLXXlvyAiWXjCAl9258lcuTPvpR7GY763qrKlqr/CGpZQkxuYmOKLmrKuuXFPiaSivXXpXdnlZXlG5KznKZrclFCREpMXZ9dH5aVVF306rzY8Oz6zIiM7NSLFZ41KzYxLm58a4M8sSCxfHxLUIqsSM9MS4WZGGsMioyZ84Yz0ei8kdFeewx0ZYMmHliWDMC8YyYOXyGVtk5lHh248wk4kVcSuPiI/Ddv7e6Gg1N/b7UmihuO9CIw/dyUaX3euDeErufb4ULAr3XWjjwsXLwfTvRC9604E3rmHLyujCjGgTzrj07sQc76zKDKfoXZQ1d2lBREJl2/zqa+ZG77fFZUZ7MmKsxsi02NhqYd2CPV1lWqPJbLd4Iw1GAyw71eGKKWrIyJaNv3T2ghyX3ZvpiUqPMdv596Al4haxSx0jalUuTAGfRk6eeL1wgzoSOWFKTrn4adFDMuFKziyUslFOhJLjEq8X56pdyHErOfmQcaph8qpIJScXObOolEfJSUApK8lEKTnJkMknmWglJxE5XsqJ4TlM8C/0vyL1qYtYWGAP5vSP00/mncpv6p06fo3IJizS0aNthRz+TsVpD7gNPgdUCDzjOUFtcUW7wqOMkk7ao7aERYWFRZkknU6v10o6/rh5vc6okbQWlxGnh91stWqNajHTMiuLwPljKsths9l8Vs+WsBXsGraB9bPNbJfQRHvavuYeX6uvZMv28u1pA8NZw962zqROXUOTqYlV1KhqbLmFrkLf9uHOpprCwpqmzuHtPm30yqvd0QsGRxePVm3bWbcz/9q+4j7P6nWx6xwty8OXi2XzNPMMGdmW7NGdfeuWz8vOnrd8Xd/OUW1K9/qEFJbzXM5zduW1zMrb4q8MAi/h+GdKcLMv+WT6VaRgDDz/rIrkRYkJRYUF+anKX6fyN0L5GziuvSAt/IPj2vDp6eQL6g+0J72YW1iYeweH9wvyCvKSeGxydj4+3ynIyysQWzie9/AM8Yag7PkHcwvz85OEvMLCPOEEPzh5Ncf3ufQdPCbdmc83P3kFk78qKMj7HRLCFxBZzmv7FED4QX5O0fkGxD6fm1soehWhSS0ib/Bivy7MLcxGBN4SLT4nvqj+s6jRHWbcv28Rnxe/on4N6SN09W+1+CPxUfUZVqC85565U/jbAW3mJXnX5P0uT4rKi8pLj59wHBVvOpw+oRtWfvaJkVor5JyWXxTotObF5X0lTzLL0o74CR+XP6JLn/DphgO/+gy5ZUGjDT1vxwkvbWoScDYZ+iqv2fRuHvFRbOYy5jdnLR5bU1C4dvfiyuEMm95i1HuMntbynOay+IGumNk5ySZbmN5oklq9MSZtRIS9oPNz16z/sq80IdGS4PLG2rQ2b3LDtbU336Q327QGU7jMxc/Ft4mL7xEXt4CrSvVrLEp5c4LazJ/Db3LpmUs9YTbbVRPuo+KND9vpvQnKF5cTtvPEgcmsnvBBxq2a8AWk3PPnT3tjXsjLH0I3dGKlwT75tt9mNtv8sakpWKCETrtBfV9M3Knw+JiEyZMWp9MiPhXnioHOq8UJ8bfqM9D5MWU8nxOfo/F9PJAW3JR+gtJq8SfCXEr/QDn+M+l3/PnDunFKfxbl36D0MUqvFn8sRanfQvopRf4ZcSdx9CNKr0B6K6WPE2d1sJ8y9V9Zrfymp+9jQ7HySFJeUp7Zc1T4dIWZma0F1oKI0ofLPep0bkQRygt05Dug5Lu25ZfHn6ZTTRJPL33YpxQ4oo4IvkZHvtkp9DbtFPqShNtQrKRcF0id2nOQYQXsSv6+DGdTZRmNXXPK10ZbHHopwugxGeNSc2PmNESkFEQlNcxJSq5aXRxVlJ1kNOjCTRFG17xZxUURqfnRSQvKkqXDpavmxkXxx0KG26vtWq3NaphT6EmN9ZjsKUULiwubi6N1VqfBEO6qsaiNMUUpnpS4SBwrXgDuVOCuhbg7oXD5I/FBGpsfUzpBfEaVo/4T0k/T9WLFd1kCS5Z3nN9LmkiMMZkcMTCww47g66CwMzstf7uQNOG7QMAdkCArDD7bPDV++ooHZrQ4i/qpWjDGut3RNo2qavL1clFnj3a744yCWjCIentUWHis3SC2dv9UfM9i04uCWqs5/DB/friks5vF32r1KlFUGTQHJ3+Gnagy07BYlolzKHrfxWEPSyl4UljBjCxO2If1OgtTjYUZPSkTz+cL+fm65Akr17xgQjc4dQGJXz86/eJpOJqdXm/h8OSnTPhYvhAuoYg1ecLHCx3RFWC2Gbzo4hFdgA5424VPqkkMk98ZGIyKX3Em5pfXZ71gjfRYjjasneu1eNIivSVp7ifMUVmJK67xpnnM2Y6k4rSenbGZCU7p4aR5+Skes9MtPul2RhUszIkuyEw08qtMQmlYgtv0rCMuY/IH0Zkx1t9bYtL5qCqzDnNgn1Al78+dwmcw4B5h1WF95ISZM+CZ0Awq12TRdX7buTkS8wvvp8Yz4dMMTv+eK7R/tHVMtFNv3i7s/lzXfZaoKMsj3be25d0SVbayZs2ayhVzYlUbur/UlQ+1f+B2FnV+9urZHQ1p53+fUNtDawLNMdi/0NMADkdHW91HhdWHWJqVrw2mQrXa4J5ISMgxTJRyl3ZN5ARfMcr/08IQuK3aCuEE94QP4qWGCR8vcCTHNeHLmXqzKP+fO/3dSYE3QBUlhny/z1/Grwo9NxR/y98WpEsobZ5ddnVFQnLlmuLYcs+3DQYJRikYNVaLxpxUMmduLH86QumG21bOWjIvw6ZRtxodJlVEdETGgg1zqjc0JFksRxMSrC4jPeNk8mm72xFu1ZX23r5m3Rc3ltvCI5OSldUBMy12dvIzEhJNnJOIJONRActmRAbGpkKfOPE8fwHmRR66lr9E6MXzymrxfZYBYbMpEWZsghlfymPphUqh32Pa4y/xDsH4qVfuPCe/ZtaqnfyFxhbldMTyV2fEOpxRNo0wK3BMPMUfns+vYwtNk48E4uJ7gdjkL4RZgbjcZ76awFMzZEtlwmpmYDasb8pLA09Td5QM+b2BwkVqCu4LNZrSY6pttKesVixFeccH34ysOmKMn7ANqUEQX3eFHKLwURt2GUouX2fRrnPqbUTKF+gpyms1IuSXqRU9orHFUPOO9Oq88LT4CJVOi9Nqu84Q7bKEmbXqlwK6nP9p3lWlcTqDSW1weVKidGq1SReRGifvEmgFZXPkq7kPz4rkBpCYayA7SCziPpodYZRi03gsdmjqrZH8zT2YyvJtp/OJtaJLSU57V0+QyeA7ehJD3soo+3uEs4B/G0Y9l37HX7vjjLJo/yzoreFWW7hFL7wiCFqbO4y/cynWWRfhjbRpnpZ+oXWERToWGJwmvfgH9BofjEXF+SckfgOaSqNC/Klg/kueMFRhP/+OaHZ4rBq1yW7mv6OX9w5srvzt8sPGgqPC8kNz01yPC8sw7ZfAoq3ZkQncsiODrsA5OJ3/okLBRTJuRWhqZpPfTJTK3wxrv7jvsVJEQUrhlKmJb+ixrqc4otxu689tSU5BJWotsH23RRtrL3FFhbmMX7VGeyLtWLysnjAb94lz/LEaWnucW9gbU5NVeFXa5JrAS5jFk+4wjSXSOfnzaBjSrILqOOHbaq2aP1FTjblc2S3hrC8xMJfblLn85sO6MD6X33Q4biL4tsPAXB5Gczn2NnETF7/vMPBy24uegBA1a/WnVx/6JscHH7jVlds8p7w5P8yZu6S8/Kr8MFXHNV+8tuy5H669E/ij8u6FGbMWdc2eu4H/7aZ1h3ZyLJqlK+OVpHlcWMXsLAaTuoHZkyY0GkxJYXz3agrd454O7HE12F9AJgzzVkBq2h6Xj9eFY6QKXY92Jtevr23VWfgbW61aj/3+qNzK+pzIW2IyZ4UvbkopSHCozs/rqE2d/GvQ9E5GulSWlJIFRckFbu3kubDkQvRF2YWyYlYjv/PucPZ8NhuL0+H06Pl2vmt3R2fPn2B2gb+qzms/ZT9jV9vtEfMmvNzSAm/SVN59X8rnFNuLp5X9RUy2fT4m5mll9RJKe+dN+KbKu+W37fKJ+rrMaS97xQ70Ih7ClRcZY+cREUHfg/FNqbLp2KoyhTtsMVFmzQJDRExGdAmfrsPAUJT1gdh0a05DntueXJLoiot2m+v06uMJqabYyPqW+DyvVfydbI4G3WPRuYnOySeDxP3G7ZAEXUJRTXrq/Nwkky4qKTf2O+EOjEWeUZJetPPdiBDYk2KPKT8pjWn4jOu2axwTMVOGkC/kTJznL+s5oolxTPhiQgY//xIjH1yj6dvMFv4ynOfU9iiXM8qu/hm/3IP1WSUm05tn7rVGWLXnR4Jq36xFht1tU6ttbuin7JH5K6+5fpUG5oXNZrJwoJGlYPbH2nM4SnGx+QEXezxw6Ig6KuhiNKkoZ54hr65TvmefmkIeFDMWX1df6WvK0tiiwxxRNnVE5pyU1DnpEWq7x+mKtuikvzUMLElNXtDfIPwlMB1MlhcuKvR48pvyhaeDUwT/1lje1bNytoj34HE2G5ph/T+Sm2iULtgoYNqfT9pfRsYdEJrqCZaEkBe4Bd5VVhB8fVtB8K1l0mrJ6IwJD4t1GsUD4m7R4IiJiIhD4nmVYI2NjIzBRuGgdKuosWCWdFs14l3SnZLaGhvB3x4kia/rDfxqo0EvTE6Kgbh4kp8IiCq99vwJsYQ/4Y7fTHf+R2I5f/OopLPxt/RMfej3T1EEq1bl8t2wQ0gV16oG6IovPTlQfOawz6pOfFx8hvmwH3iBzc/ks8s/vJy71lt/3VXNfbVxcXXXtTT318Z9KiyrMqugMsUanlWFv8kW8blrvtw/t8R3V0fbl/vLSzbetfHqXc2JectH69bsak7KW76Zj9ZsoVgsUfmwfEU8Yo6IkoyyIhIpkp9TwDUJvqKKP+CFXkguf1VBV6PEErNxss5gtRgf/F64zWB6RueJjA+/02gWOiJdrkhPmNjWY3LFRYRpd2JnbDhfFoZWk4VScaFqM/aWcYdtUoKTWEiQZoU2zrfJoa1Pu+DK04HXScsXXMWFZstkpN1pcd1TVJduX7AwcW5eoj5Ma9GnldWnVbbNj3MVrK77rLAjSvC5o8LiYhMd3yhaXj8nqnRhWGQYzgxM2rAwa0JpU2bq4tUbq/dByxQhXmxUDbJGVn4orzyLlKxJ8OBvhdNnTYhLyEm4JqE/QZ2QoC63ql2BIfw5Mcen2sxSPl0Ioduz4A19KYmBl2Ve8BNZpWfhgR+siI2zlo4uSK8vSdYa1A5dQkHdrHXrrx1ZarTbjM0ZtQXRtoSilJSqgiSdUY/eppc1pG/ZFpk1PzlvSXGM6C5ZU5Fkdrq0Olf0LKfb2VxZv9jpcTvDU2cneGYluMIjwx2eiHCc+7ssG9pTq4uSdKIqvqCW22qsMEtcqurFCuplSYc9DqOXd13vk2LCjUZtuPYoH6eckMuXgotfvKTveoqUQROClgK/jReXRjbHxsR4JseNVp1eMOtSMmalN0f+RpwUmBg+6x5+0eceR3xckl34jd1ss5w/J4xPVnA7TRO8Yr1qLStg6Q/nREGPI76cHHVyJg1KsjoslPwcZYUWLtgXB5kPvb4Y5pq6ulg/q3XzguyGgjiNTqs16KOzq3PW9XUNJ5fHOWxhDuHGyMjJo+6ymMa+xmSxoKq7LtlosarU7mh7uNVuvWpN0xK9I1JY7ArLy/u9KCbMXQEOI+Hvy+Hvmdg1pj+cmkeap6aq7XGkuV1dOt3zp2su31UQ/MLwive4LU+s37Swta8i0hRb0Ny/oHyR0azVGzXhyUVJ81eWeKSkTVW115RGDtlT5mSWXp0Yjtli1vw0h1ha2rEws6zn1mUFG7tWVqU4tDo7f2GaQZd71cY54cnJFSvnJc/JCI+NWOKrio7Nnc9HI0rIEFtV61kECzskubC1e+aQz6XYg2zyGi29UnL605PDxVa9YfIZrTcpwmMUVULj5HqryWIWPnTaVTmeBNf5HruJfm7wQLTbHeXiz3dzCQni1eAviqWxQpZRoY/Up6ZmZUkB/qT8wJwRHPkCui4XfLfj7JSUK91NlpJKNyHxi05X33nHvs93dq5aHl+9oa52/fyY5au6O29ZsGhxgz1lbtZn3SvbVixedvXKVlHbP7phw8JrZ6V21WQtLImLya9Lq+7OyO4S1hTOn1fszkhOclZMPlyyKD25efbc6ipGdpBMdpCO86jcQ+6oUjKEqCh1ck6lgXqQLP6CqZkzxBrknWZpwBxSQu344ito0+8FWx571YHBvCUuhwmuGpk6O6VyzZwoMbGrumF9WWRCvW/hsr4Kz6hgTa4uzq5ItduS52WXrhbfXPzVPa1WTAZuj9NgNOQ295a64pMqVhbNJhu5pbqsu2lWbO68+KQ5mRFe3q957CEsxNfSeubFeqZ0xiqeRGcSlc68xOQN/z9c1FKj5lxTXbWmzOOZs7amam2ZZ4MjqTg5ozjO7EianZxZHGcUzUuuvzo/Z9X1S5fs5n93r2q6tio2raGjrKmX/13Pn2nEHhO1UhfWtKiHTRFHxV8dClnXfsln5/lY15L/wbqmNeomb9ObTPoDX3SYtcb7NBGuGMd2nfFUmN3hwmzwwXKjw+1yaHpUKp3u/CEH94sl7AdihLSJZbPUR6xiRLxDbjVePHlIL2bJCVFRIbOAr2/Jro+5vEWET260WI32fVmlCZa582IL0mJ0do1Rm5A7J764uSjSlrmgbFSYG/6nDJvHE23dN6u+PC88Z649zJ5ud+k1DrspKrciKb6icWXpIGn6gBgubWTVrOBQhQfno8886vN41DllGU+SlmU0gC7u2Fb1UT6CBZmkcohBXmFJK770ikbveRfDk2vXz0uYkxOLfbJVG51Zlrz4qpXtNXqr2VBZt9IcneWNm52Jgzp0LzG3PL6ze9H8lrXC5uyFxTFGqx2nrhHJNqetqnhOpTXcZasuDU+JtjnCHNZwh1OncdqNK5ZUrbSIupWwz2x2RJwtddAalsLXMD5vfC+whD0m/opp+XjMv/Iq5gxdxQrE2eGtEZ6osMnfGC1a3VmdNzUtvjX8GeGtvwqjKft0BoNunzU6MtYifMZixOZoqbB9cg+9dYvdL7qkq1kuy3k420MTQHa2OildZjwJulzM+CVWsisuZPncdF3JdR1zU+dkeNRajUXrTilJXbxmaXtcgdtqcViF6rCwyTOuXPfWbcKts5fNidWbTZLaGeE1WUzVTfMrtdYwASaenvGY2Ev3vcLD4+Hh6ayUZT+cPIv0Tk5WW2Om+XrRNF+/aBkTL7+MTbu5JT5mzpp5dWuKw9yVw2tzq3UGrU6vdsZmxhYtyI4QYtfMLl2cG9Y2pyGnKcaRXJyUXBRvFW7PWTo3KXf5aH3FTZtqbRqN1Y5TLL02rWZVniMutrixYG6Dx1G1arbbnV7Ix6GeHRLjpHXMxdyHJLvxB6S5PWgK0xcwvnwFVq84rW7Sr/HEplp0gn3yPpiQcI/NIhWGR9vP/9pisFvEkkxXuJ2vWxXwrxSwFsmS+HhX6PURiYlpaZItwJoNrEksW5mVgqxdtHhNrV3TbieZvnKl7Nw2uH1p621RGM/Sq4rcty1bunluxfx55Y0jrsYlDZX1CxvrhN6r1y9fNm9FSqUveX62x51RlrCpMmWZ4M0qLMxKn+MtnPyPnPmJcZU5BSWz5XH/TnDccx6Omj21YD2prFcn5fXqkM9yaXv9BwtW6HM9i8X4yOot6zIq7RaDTq8Ji8+OK27KjRBjlheXX5UXFjNn9by6q4vDOkzekqyUonhL2cLchWJq5U2b6sw6LaZjG/YraVUrcu1RsUWNWdlL58EeNpfkLqtIjkwrjML483Fn/s2qdzAiJmZ/2CQ+Lh5HL0ziOONLU1gR9yC6UKv6g1WvT1nR1lW472uRdo9k9UbZmeC/T/1ZlU39Ds7CLQ9rjGDjYZ+GUWeVe9T4RXLpXQs+Hz0fHa1+Jyw6JiKvECUf094q5mr/juHW8VdV85MqKT4svk4cPf8Z7d+76Uzx3+Qg+C4XxDLxhakgLblCeEZ1IBDU9RQOXipo7JcIv9DunAo67WXC53jQt8rBUB8SHpeDsfUy4b0rBVP/ZcO75sGQ8EM5WHIuET5rjQmGWyg8dUH4KQ+2eIR7EP44Feyb7G9MBUfdZcKDjgedec4n5eBqDwnflUOY5ZLBFy6FhPYLQ0TBZcMf3QemQuTtnn+NeiDqgejVcoiJvER4MPbeuNPeh+JvTjiSuO7ikLTiciG5IuW6VIsS3ks7xkP6bzNOB0LmXYGQlU/h6EXh9FSYdSeF30+F7FdydoWG3NjLhOdyn8vbla9XwpmpUBinhIflULS9aO+FodhV/OcSdYn9ovD30i9eKpR1zukKCS9fOpQPlJ+eu3LuC/OWzjsx//sVqRVbEd6pTK18siq5anvVuepPVf97zWjNH2uX1B6uW4bw2P+F8EZ9+EyYCf9toRnh6/U//ZhhsiE7GFY3dFwyPNJoCoY1jd+m8EjjE5cPCyz/JcG34MmFi5v0TbsWGRb9y6K/Lb55iXvJ6JI/NHddFXvV51qSWt5YOqd1cJl+2YZl31teufzdFZtWTK68beVrq/atjlo9uvr3q/+8+u01G9Z8cPWeq3+99rq1Z9etXPeNa0quebttY5u/Xdu+tr2r/S/rH+zY0lnQ1dCd0P337vMb7t9wqGesZ1/P7T1f7rmn5zs9j/b8W8+Pe37e87IS/tDzZm9t753Xaq/9zsaEjff4cny7N0VuukcJf+ur7rur7z/62wecA/uuM1x3+3WvDe4YUg2Zh8KH4obShvKGyoaqh5qGlg2tG/rKTPifHYbf/Ifh3eFzI9tGdiO8OPLKyGsjb468S+HcqGrUNOpCiB49NPrY6A8RfjITZsJMmAkzYSb8bw2b0xGObD6yRUPhtq3GrdVbP8/DNs+2LyO8ve3tT6341LntTdu/syN7JsyEmTATZsJMmAkz4X90KJ8JM2EmzISZMBNmwkyYCf9FYc+Of9vp2Hn7zpO7Cnd9ZdeLYyVj9/yD8Nb1mdePXf/u7rLdn989eUPuDbfd8CEPeyIpFM+EmTATZsJMmAkzYSbMhJkwE2bCTJgJM+GfCPUzYSb87w30uzKBMeuLTBC/amJMLx1nKubwvw1MJSxjEcCF/j8DO/1twB7/KeCw/7tMJRz0Pwsc978MPOH/FVNJy5gVuJKZgIOowc5U/jeBnf7ngcP+N5hdSOM5QiZhNmEJYT3hQsKDhOOEJzhKy/z8CYGp/reAZajfAa14vJMZmANH32dutPUqsMz/F2AndHajxXeYG0efBq6EDimQ+SzQgbIpVFsK5D8HXEjxdf4/sBRBhHyKYEOLKYIHracIsag5RdhBOTdTzgH/b1kKai4ErvTPB/r8/8ZS0e57wGHokwr9/wA8Bn1S0YtXobcKpcpQ6o/AlWhxIXL+DCxDzkKUfRo4DPmFkHkeuBKlVkCmF1jmHwZ2ouYV0PBFoM3/S6DH/+/AWPC/QkgDMyuETMJswhLCesKFhDtI8mYqdQCjuUI4SPknOKJdEbhy8iOgz38HcND/FFtNjK0GY6eBfIxWg6s/AjspPsyPQodXgDv8LwHH/a8Dj/l/BzzBEVZhYOvQl7eBZejFOpR9BzjMcyD/Z+Ax/1+BJ/x/YuvQ7vsYXRWsrhOtvwRM9f8IWAaeO6HDceA6sN2JEM06wQkkwckSoMe/CRjrXwBsBnudQrf/euAI4SjhDjq6j+I3k/x+ih/wbwAeofi4/x7gMf/9wBP+r7NO8JMNXOHfBlzpLwL6/J8HDqL1Hmj7C2CZ/yTrIYvtgcwrbBj5Xwc6MLLD6AXHMv99wIUU570Yhv7fB9r8h4Ae/1FgrP8IsNn/E2C3fwI4QjhKuANaDUN/Hr+Z5PdT/ID/e8AjFB/HKA9D82fYMPRJA6705wMH/fcJIjzxXWAmYTZhCWE94ULCg/7TQNQDPOZ/B3jC/7JgRdm/AjMJswlLCOsJFxIe8L8HPOh/HzhO8WOEJ4A29PevwB3AWNT2FjCTMJuwhLCecCHhQf/fgbyeWKonFvX8TUhDPSeBNv8vgB7/M8BY/3NAzDPATMJswhLCesKFhM3+CeAO/y+BN1PZA/4/AseZGXiMaYAnmEFIA3u7gSv9W4CD/qeBuxg0ptYzqfVMaj2TWs+k1jOp9UxqPZNaz6TWM6n1TGo9k1rPpNYzqfVMaj2TWs+k1jOp9UxqPZNaz6TWm9H6y0AbRqoZrZ8GxoLPZqGZOYE7MF7NqJnnH/T/XmjG/BwB9LFGYTWN/moa/dU0+qtp9FfT6K+m0V9No7+aRn81jf5qGn0f2v0t0OZ/Hujx/xgY638SuMP/OPBmyjmAsj7U8B7wiP91wQfNDwsj1O4ItTtC7Y5QuyPU7gi1O0LtjlC7I9TuCLU7SmVHqewolR2lsqNUdpTKjlLZUSo7SmVHqewO5LwPPOY/CzwBW9oBVn8j7CNL3keWvI8seR9Z8j6y5H1kyfvIkveRJe8jC9xHFriPLPlmsG0Q9oOTl4A2/6tAj/81YCxGcz9Gmcd3+H8HvJniWDuA4xij/RhlI5CP8n7o0wyEhwIHYRsHoNtpYCZhNmEJYT3hQsKD/j8DxzG+B0irA9DqN8JB6PMnoI3QA5mD0OcvwB2wvYPQhOcc9P9BOIi2jgnjkH8VyOXH+aoHjCVMg4bjWFM4ZhOWENYTLiTkfRxHzaeBN1OpA+BqHCuLATjOTMBjhCc4oqftwJX+lcBB/8+FY2j9z0Abyh5D628BYwnT4AXH0DrHbMISwnrChYTNJMlbP4bWefwA4UHsS45R68fQug7IWz9GPB9D67AGtP5L4QRa/z3QBis9gdbfAMaChxNo3QDMJMwmLCGsJ1xI2EyldlCpmwm55Z+gvp+g1k9Q6ydolE+g9T7gSv9W4KD/F/BJFd/fYHcQDuz0fwo47L9WWobR+SVWTRUzAR3+l4GphGXMCcTaAez0bwD2+N8CDvsHpJWwmZPATMJswhLCesKFhM1oayXqfxE47j8MPOZ/AniCx6HVrZgjVP7vA8v8v5G4v3O0EcYSNvt/K3F/53jA/2vJJ703+QbwfX8V8KxfC/xg8n3gh5OQlz7ya4DnJv8EPO+fD5wkGb8/UvKp1LysSsPLqrQ8X6XjZVV6XlZl4GVVRl5WZeJlVWaSsaDsIF87gJmE2YQlhPWECwnHCbGTlHZyb5Xek3yTTwHP+k8Dz/tPSe+hXcRRP4+nTf5RQvuTbwHP+/8qvY98jmn+edJZ5P878D3/+8CP/GeB5/zvAs/7fyqdVal5PnRGvsrI81GW56f566QPUPYY8Lz/59IHyOeY5jdIH1JbH0ofMg3wI/8k8DxG/0Pwg7hKz/NRJ4+beD76zuNpYOMjlH0d+B5yPgL/7wLPoqcfSR9Q/CPo8xE0PAfkdX6EOhGHnpAH55BB3yGv0lHcwOWhOZfhbX2Etng8bfLv0jnsdjTA95kAPAtOzqGVSeBHfj/wvP8NINf5nErDZVAzZFAzzzFwGdQJGdL/HPRPl85D/wPA9/yvAt9nicCzsLHzqBljI30IKz1PnJxHL04CzzMbcBL2fx5tIY2+oCxaRFm0iLJoEWVVel6WeDuPHqGsysTLwn5QFjrwsmmT35Em0S8ReBajBllY9aQ0yZCD2pADnZGjMlNOmj9e8kPnnwHP+v8E/BD1+1HqZckPeeSgXeSgFM9JmzyjUnNLA8LSVGpuaUBYmkrDrUul4dal0nKLAsKigLAoICxKpeUWBTTwfG5RQFiUSsetSKXjVqTSc8sBgiUgRhno53FuOUADxU08nzOvMnBrAcJagLAW4AcUh7UAYS1AXo+BW4vKwK0FqOEy3FqAOoobuDy3FiCv38CtRWXkFgKEhQBhIUBYCBAWAuS6GbmFALVchlsI0MBluIUAuZ4mbhVAWAUQVgGEVQBhFcCPSAZWAYRVAGEVQFiFysStAqjhZblVAHW8LLcKIOfExK0CaOJluVUAYRUqM7cEICwBCEtQmbklAE08h1uCysJHH4jRB2L0VRY++kA9z+Gjr0rDrPhn4Pv+NuBZfzTwA/8i4IeTfwV+5K8Fnpv8C/C8vxM46fcC/f4yVRpmRZQF5yiLmlEW+qMsZkWUhf4oi1kRZdEWykJ/lIX+ZTivnyUm8Bds8lN80UZn+hKd7VsoJdH7FCyq7ypxiSWpnlTiqhAZNXOrXlXimpB8LRtVfajEdSxDvVOJ65lXu1uJG8S7g/JGtlz7NSVuYhnas0rcbNHoAnpa2ALIKE9HFXThaUpcYNqIXCUuMq17TIlLzO3+tBJXhciomcn9FSWuCcnXsjnuB5S4joWF5yhxPbO5X1fiBqE5KG9kme73lLiJhUXGK3GzVoosVuIWlgwZCXash3IO9YASl3mW4zLPclzmWY6rQmRknuW4JiRf5lmOyzzLcZlnOS7zLMdlnuW4zLMcN1vc3lIlLvP8LeZl+SyX5bESxBaxXtbBBlk/G8L/bpyTelk1YoNsgLAdOb2I9bFsHKlkPgQva0HeBpzvDqMUT3XhbxekR4GdkDSzBsTWI6eLbYbEEtTWhTpa2VaKeVkTat6KekeoRR9iG0gTL/73Q2Yrygba8AZ1zmUF/GltwdRslkXtt6OGAch60W472uF1dLCNiuwCpHqQy4+OQL+hYH9akd9LffBdVp9u4sHLqpBejyM8t51YmN5HuZ5+padeamUERzuovwF2N6PsIOWMQKqTWPMiv4fyFrFG6MTZ6aVyfcTrHCrfRRJdbBPa7KLvPjh6FY0Csl7KH6Ix7YUugdGb6gc/PgwtelFyCCxUU296qSe9wX604/8mlJA1lPvTTm14lbHuRY281nbI8bq2IrUZsWEahyH0bz3iPtJpkLjg/e0FblCYkmsdpj7JbfZRjzpI0z5qZYjGqZFGpRs53B5HiMEhqrdLGYte6pPMxRBZxRBqbVfslY/YgJIfaGUT6vERPwOKln3I2UStynUOEVNTGvAWB6gvsm8EuJV195HVcEvoUSyXa7UJsu1of5hSfTTWAbuWOZNbkcexT+lXP3G7niSnNA7tEWdtC5WTe70R6Wzy3dDRTKXaNlENW4mHEcVLQ/kOWF+fYsm8//K4DJI1BGy0i8aaW+5AsDeyjhsUmSGktim1D6MX8giNBkepnWyEe8Cmaf0KzDwd0KSd2u9Q2s+m2WUDjRU/cvF8VXZRr5crlhOw/GLUko+Z4/KWPkxtdpIl8lY2BsdgyjMvnic3KHY9EJTmliuPeB/ku8h2/r+Zbw0zM+7/mBm3CZp0sDTysnTluJfVk1X0k2bDCHy+KmM5CJ3ELS+56SLryVZsLgfxrWRDG8iK+NhsRW47dJc5DtQq1+kjHbgG3aStPM/JdV3KRofIzgeo7zILgXJ8VFdRG/JMs5WYlpkZDo52QDowL3Qoczf38izigMsNKFYROk8PEK99yvwg19KlpNuVObmLZpRe6qGs3XrSIzDKF47YsFJCtp/Bi3K6g33I+lgzgbwqdBKnw8rqI/un3G5WsJ0LeyDPopuJpw7yp0txtlnpaS95mo98Svb8i7nnZeSVJQ3y6dMs+NK1yzp8Um5D/UNe3b3K+jxMI9cxbZ28sAdTq+KFes0JsQHeE7kv8m4hMFcOBncenbT29tE80n7Znsq21z7NquT5oF9BuVdyfIT8RZ6fOmkd61XmFrkeLumj2f/yNirP4n3KyEzVHvCQ3pBdRQ/Nd70Kz3xWN9N82aX0IbDDCLA83aqzaGTaKd7JAvurC+e5Cz0h7YJ5oYvm6c20o+il0eej2o48ztAGSASO5Sh1XnPB3JmueO/UbDG1Gwho88+sTh9zNfBGX1BHU6AOb0zQmq9FnjxOAauRdyc+ZRWZsu4rrXABq7z8KsdHrjnoOUMhexF5vGUr6FLakmfsPmXcs6jPg8rqE9hXyPuiDco4B+xYtqsBZb8jt9BP++526mfAUtrZ1Cp/4Xz23zAWQYbaqe+ct15lru9UfLVD2Wv3ka6ha2Yv7caHyDYVHS8/togvnb7OY7TTQzjqZFNnCKH+8LHrY1NnNQHpS89uWRfMbgHuLyzNWZPn09B+B/QanLbTk/swtRIFxpDH5bMzfhYWSHeFWMgAnX/5yN56QlZYWev1pEuXslKNBMcydC6RxzBHGfEh8hJfUIeAX0+3pY/PaugKL/cydKWZbtNTTGwmHjd9wnEMrAYjdHYpM9MVokEnIW9zipdrIdERsnYMX2E+lmf+TupBYMUrmzaLy7uxUYpfatfdR2tEYJUJPT/rvWA1Dp1TppcaorlCHqv1Sr8vvea2X2ZEB4O9HyIr7aPaZS+6+Mz3k1pAYH1rYLV0dAmrQ2oFVssWymlEnhezaAuOLEeqBrk1yEmFxFLleCqN1Apahxogt4zWOLmOFuBipFfRHFfHvJTmqYWQX4y6eNlatpLaqEVtS0myhepehNwm/K1V5HiJauQsQ5rH62kWlNtbjFLyOUSjsibKmrYi3xvs4XStGqnFgGaLkGpB/Q3K0UrU3Uj1cf15+3UUXxzUs07RtJI44jXzOquhUROleO4y/G2G3FJqv5L6LGu7mPpQh+NyX2pJA95yttJXWY7zs1w5wseI69eEMNWrSuKggbSZ4q8af5uhOa+/Hkd5aS7TRKMoS1ZRed5H3tsmSk31Sh6pauoNZ5VzUIP4IvyvD3LXQijr0hJS23TuVtDxKSm5f5UKVhNzSyglj0Y1pVpprPjRLGUsW6gfF7a6giyxlqQqqcdLgxZSR9Yrax+wTrmNJSGayO3xsQ3VJWDV3iv4iFxL4PgyZaQv5oWzXkmccL2WBlu+XM3wzW9583PzSryLejsG+4f6u4e91f2DA/2D7cO9/X3Z3kqfz9vSu6FneMjb0jXUNTja1ZltbuhaP9i12btkoKuvdetAl7epfWv/yLDX17+ht8Pb0T+wdZCX8PKacwu8KfzP7CxvS7tvoMfb0N7X0d+xEbkL+nv6vA0jnUO8ndae3iGvL7Se7v5Bb1Xvel9vR7vPq7QImX406h3qHxns6PJydTe3D3Z5R/o6uwa9wz1d3kWNrd6m3o6uvqGuOd6hri5v16b1XZ2dXZ1en5zr7ewa6hjsHeDdozY6u4bbe31D2dXtvt71g728jXbvpn5UiHba+4ZQy2Bvt7e7fVOvb6t3c+9wj3doZP2wr8s72I92e/s2QCmIDndtQsm+ThAw2Nc1OJTtbRz2dne1D48Mdg15B7vQi95htNExlOUd2tQOXjvaBxDnRTaN+IZ7B1Bl38imrkFIDnUNUwVD3oHBfowG1xa1+3z9m709INfbu2mgvWPY29vnHeZcQzMUQR/70FZ/t3d97waqWG5ouGvLMAr3buzK9irdTB3ybmrv2+rtGMGQynpz+vpA8mA7+jLYO8QZ7Wrf5B0Z4M2gxg3IGerdBvHhfnRolHep3YsB2CS3xY2no6d9EIp1DWa3dG0Y8bUPBu2qLNB0GbeHouWgiA9BcXZ+wTTqhwfbO7s2tQ9u5P2gIQ1a5gYwPsCzO/rR/b7erqHsppGOtPahdIyit36wv3+4Z3h4YKgsJ6ezv2Moe1OgZDYK5AxvHejfMNg+0LM1p3097IyLQtI30tE+1N3fB8IhNdXY0MjAgK8XhsOPZXtX9Y+Asa3eEZjQMDdWns2J6MDQDndleTt7hwZgwPKADgz24mgHRLrwtx3D2DW4qXd4GNWt30q9CpgjqILd9A8GIt28hayL+w476BzpGM7i5jiKslm8TKABjM/mnt6OnhDNNqPR3r4O3whsf0r7/j5YSlpvuuwWIeKo4Urayl4EW8e4Dw0P9nbIBhlogOwwUNccYiCtF63AJ/hUMsg9p7N/c5+vv71zOnvtMlWwLHQHw8cjI8MDmAU6u3g3uUxPl29gOqOYl2C7sjgfkF7yk57e9b3DfH4yt0Ll7n7uLVxlheos7/r2Ieja3xecKQKDkKbYQldf9ubejb0DXZ297dn9gxtyeCoHktcoc0o6hpfMgnyAV3PpSfBSk9cLikQTl/gFp/nafvSJUwNf8mFiI7qnT5OcymkTpdnczAdniJwH/QYFXSgFwwYznVne7kFMetxF4Igb0GfOMbjCiKK4t389Jrs+Tko7TdQBO/v4veAKtQ8N9Xf0tnP7gJ9hyuobbpfn014fmEnjNU7rrXepMlP/Ip006qTZUB6HS8rRPMuzQ8wtSzE3rn3gsK8Xdiq3zesalFcqtEBOxHuYxefy3m7+t4sIGRhBh4Z6yGFR9foR7rxDPFOxEvQwBx0f6uJTdP9ArzyjXlZV2eHRpOw0CtOkxOae/k1X6CN3g5HBPijTRRV09mMOJV2u7eoYDhjYlB3D+Dt7yfHKZBPHNDbaFbLg9vUPc5eRJ/NexY1lS1EODfXw9WB91zTPbQ/p6CBvfmgYxtSLIQquPFcigPtbQ6136ZK61hWVLbXexqXe5pYlyxtramu8qZVLkU7N8q5obG1YsqzVC4mWysWtq7xL6ryVi1d5FzYursny1q5sbqldutS7pMXbuKi5qbEWeY2Lq5uW1TQurvdWodziJVjXG+GJqLR1iZc3qFTVWLuUV7aotqW6AcnKqsamxtZVWd66xtbFvM46VFrpba5saW2sXtZU2eJtXtbSvGRpLZqvQbWLGxfXtaCV2kW1i1ux5C5Gnrd2ORLepQ2VTU3UVOUyaN9C+lUvaV7V0ljf0OptWNJUU4vMqlpoVlnVVCs3hU5VN1U2Lsry1lQuqqyvpVJLUEsLiSnarWiopSy0V4l/1a2NSxbzblQvWdzagmQWetnSGiy6onFpbZa3sqVxKSekrmUJqud0osQSqgTlFtfKtXCqvdNGBCI8vWxp7ZQuNbWVTahrKS8cKpxtnrksMHNZgM1cFvh/4bKAgf7PXBr4n3lpQB69mcsDM5cHZi4PzFweuHA2n7lEMP0SQYCdmcsEM5cJZi4T/D93mQC+Kf/WgDG/m93ELvURIKGHYBjT+v3MykTlDn0mpOG/jSSu9FGp0kwmATJiyceVN5u5vNTwceWtVi6vWvlx5W02Lq/u+bjydjuX12z5uPJOJ+RV0geM/2JBRfIq/J9HaAftDuZhbkxsKayQprosDFQOW4MFpQfDOILB2Y0J7FYM1V1sNfsWW8cexbT+FI4+jwn2t4LI3hGs7LxgEwyCRwgTYoUEIU2YJTQLZfyXwMJaoVXwCe1Cv9AnjAifEkaFm4Qdwm3CPuEu4WbhW8J+4VH+q1PhoPCscEQ4KYwLf0DqLeGE4JeWiSZpheiSVopxkk9MlgbFImmnOEfaJS6QviCukt4U26XTYp/0lvgp6a/iXumM+HnpbfFr0jviQ9LfxCekd8Wnpb+LL0nvi3+QzopvSh+If8fYT07nQxL/ST4+Az6+AD7uAR8Pg48nwcczOHoSfPwRfHwoWAU1+HCCj1iELPAxG3zUgo8W8NEGPjaBj0+Bj33g4w7w8RXE7gcf3wMf/Fe7PwMfL4MP/kvad8DHeeGEaAEfUeAjEXxkg49C8FEDPhaAj9Xg41rwMQg+doGP/eDjS+DjXvBxGHyMg4/nwMfL4ONP4ONd8DEpfSDp0H/HdD40rhA+IsBHMvgoAB+V4GMJ+FgLPjaCj63g49Pg41/Bx7fBx2Pg48fggz9n4TXw8Q4bFpggChHgIxF85IOPeeBjEfhYBT56wMdm8HET+LgDfHwdfBwCHz8CHz8HH78FH2+Cj4+EA6JWOCg6hSNivDAuzhKOiaXgowl8rAEfneBjAHxsBh/7wMet4OOr4OMw+HgCfPwEfJwEH6+Dj3eltyVRekeySX+TYqV3pSzp71KZ9L7UIJ2VWsDH1eCjezof+m0hfESCjzTwMRt81IGPZeCDb175Bmw3+LgNfNwPPr4PPl4AH78HH2cg4Wc9ggV8xICPYvBRBT5awMc68NEHPraBj8+Ajy+Bj2+Bj++BjxPg41fg4y/g4z1hnygKN4t2Yb/oBR9Z4KMEfNSBjxbwsQ58XAc+xsDHPvDxefBxF/h4EHw8Aj5OgI+XwccfwMc70luSIP0VHJyR4sBHNviYCz6awMca8HEt+NgKPm4EH7eBj3+Zzoc5IoSPKPCRCT7m8OefgI814GMUfNwGPr4KPh4GH8/iyJ/4E0fYasHB1gkJrFPIBx9V4GMt+NgCPm4EH3eCj6+Dj0f4cxPAxwvg41VI/E3woe/9GP8RMUkYxdjvQL/3iUvBRwf4GAIfY+Djs+DjLvDxLfDxKPh4Bnz8Bny8Bj7eBh9npUHJKO2U7NIuKVn6glQqvSlVSacx7m9J68HHIPjYDT5uBx9fAx+HwMcPwccL4ONV8PEW+PgQ06dmOh/2mBA+YsBHNvhYCD56wAc/ZboTfBwGHxPg45fg4x22EDPmCiELfMwFH6vBx0bwsR18fAl8PAo+JsDHS+DjNfDxnpAmqoRmMVxYLaYKa9F/n7gQfKwFH/3gA/OpeAf4+Br4OAw+MH+IL4CPU+DjDPiYFI5JYcIJ2PoyqVFaIS2VVkrtkk/qQY93IuwBH18CHw+Cj6Pg42n09GXw8R/g45z0tipSekeVIf1NNUd6V9Uk/V21Vnpf1SedVW2TPlBhnVbdztdhnRb/bLa0tJrtu3fr1IJOe+rAgTN79+49wxOagb1j+Owd0GkEne7M3j344IgKR86MjZ3hx+hISc3Y2F17akooAZlzXFAnCDrVmPLRSUyn8sqfcZ1O0Bmeeuob+HzpS1RmYuKee+64Y/9+SmzZQ58tpAHpwivgulHiwN69pEHbgbEKr+1Am07NdJqzSt0BDeQKjExn3OPd411QsaDiKgTvmHdMoxY02jO6LXv3UgNa9GMvr1ajEjTqAa7rAOXruAiESH5g79mxsS06FTqRW3Gmgn8gpNFsOXCgbWxAJgs1fffHvIjccaZ0nKs6Nnbg7vG77z4wjRKNTtAYHn16Hz7UhlxYaQ4froZGKytH/ddoZY10Oo0kaFSn5FqgtmZgbDzXdkqrYlqVrF0uVcOlv9ijUTONeu/e5mavV6NnGv3esb1jyzADJiDopo5VVGBFFaSKijGNIGikMb4RGRPwkcaMaqZX63Q2m5eLjY0JErYopwwiOsOT/FNRQUke4Z+xMUkSdOq7776bRof6Qz1Cou1uGqmzyhHU660IJgZ0OkUsN7e5+cBZm00eXoxS8EhJBQ2ZnDhLavHhkNsZCB4ZIK5sp1Qi00kV4xUVKm6Dp7wVp+RIBQzx8tYPO9Jysx4bU8z6v8769YLOeGzs2NjXEO5A4AMy3Qu0gk5fUrMbH9QaNPz/hBeYruAFerWgh+2GuIFGdgM6oAv6AT/QduAMP6BievjBpRwhUNklPEGvEvTwBMUV9IKgD/Lzn/IF7rffHb/AF8hVKy7tDJorOIPmEzqDUUR3As4AJ6B0wBtkd9DL7oABnHIHJKbcgY4E3EFOKO6AxJQ7IDHlDtxKg+7AjwTdQW5nIHgk4A5qkRnIHSrUEjOoxiF9Sokh6PVMr9cxFwKnpJLtotHTawS9jrdyFhZ1Vq9FqryKulpVzlP6s3u4te7GMW4A0G/sLJXjx7jkLbt3K5JcbJLDdAvgNqW2KZ9TeoOgN43j89WKr1bcTmE/gl4n6A3HvvrV2/btu/HGGyhVXnU9/6ByriKpF1SYUnvht6QUX8uIT72W6bWTgbaCSpG36Y2C3syd5TOKu+SNcXfRqgUtH48tMCGDRjDo0MTRCVQ/cZQfktfJvQN0SKVSDe/Hof3DWo2g5avZubGx7QYVM6iDPlMBSa12Ox+cMQhsmVYn9CVqFL8ZM6gFA/epvdxzDuw1CIJhircxrV7Qmg6zZ2kakQO1q1QV0GGP3IqSP3GU18uTiqpQWqsStIojjfE4nwXa+FjwkQkonkv1UXXoH2eFOww8RmtgWmNNRU1FxhgPdmyqDCGHYZKYh0UVdwatIGjRAe5SY6IgiIibNcyoUammuZWgUp8yS4JB7Q3xKy/l8Ij8wSGVSjBoDuCjjLLiXJRSnMt7VjlGDVRMpWR7gK1o3WlpDQ17z+l0AQOGg+mUWuBhsouR5DlSE3oG2xsIHpOdTPYyo0r2MhUzqk+h1TNKrM12yqBnBnjZlJ/tgqfRUGsFg57MlvvTOYMOyXmVcucr5/Gk4dxuMvjrcZTbRdDVxugoCd96/fWKMBf0k/gFVkPmaAv6m8EoGMzjbeNtmKLuvs17G8z/M17uBlQL9zjZ5Qx6wWCcpygb+FRiG00GzBWX3S/YD/jfnj27SVPuI202TqpBywy6oAPagprKjsx1sezxBlasECeUTVm1HaZn1AhG7jChXqhVvJCOqS7thkY+BnDDoB9qcWwnd44xbAG2T6/2Qkc0qgUjd8SAJxoFwRjC6X+TK/KebaGp68z/TVe0SIIxxBW5C1LWlC8qzmgkZySDUHbyvL9q0aDzBt1ROUrNeCvOBZNb0HllNnQHPZKS26FuyNHyCmWM5GTQJyuC7W7ZEzy6ReFVd0YrMZNK0QLbZRPckRc6E4jz+c5oYEYDf8woD/EIFWO7xtBcxViFUSsYFbMm/zTqkI5tlzmpaI/lacPZm2QP3X3TWTKnc/zgOdmA9ILRGMfaxioYjIrdKpcbaxuLY3RoypT8IWZ1oZmRDdumnNdoFozWcfe4++60u9MONBxo4PPfjbobdbt1VOv42N0IBxD2ju1B2I1wvaxLNOuY5syVSEczpZu0nlODgbTszbupW1v2QPVcHR8Ro5YZQ/zZdkFfQucJ0nU3NKu1ySGNK323rcJWoZz7wb0xWCatYNLLjsgX5omj0zbkdFTEp6yOH60rU/bh3MVxVI3BLJnycT5suikn3739gsp375YnxyAPJo1g0oX4+R6TIJhCR2BMZxR0lu+PH/fuCQm0bQ9UOW0Pb5w6Qu5O6YDu6Abt5BV/H1N2a3yuxFSJmVNTUXFW7kgJ1So3gE7j7EWH6mvS0rAvDN3lB9zeGCoBQw/6vU4QdeoxeVsbcHyLlpm0ohhwfcXz1epTVkkwcc+fWoUrvJRHsYDrk++btNz3yV7kvge6b9TnNh9QzGOS0lv2oOMq7v5Tafi/KMKeuFuZXK6kmpo9fvg8HZcnAJGO87Q8A0zVP6loDtWD7dfIMKUPZ1t1FrOAeWoWEMya4Cwgx/ksYDIyk9HCLCyKQt5Y3ljb+C4skXyVNOkEk+Hc8ePHJ84df+qpp46fM+mREccGxtrYeEhoQ04cMxkEk2mSPYVTvvGQz7Gxp8YmGdniJE9PytkkHTc2UCFXdUKRbhsfGI8bo4NTVfhD6xs3iaJJMy0DjqBxBz9fHDBZBJPtVPSp6DPlz2ed9J30/bjp2Wcn9p/Y/5TpKRPVfWr8zPjz4ycRnkU4jvDD8afGj42bjILJHMeuUwgIhLbx68bRQZkOYkJumNNxjh1nT1E4znhcTh0box6Xd4+Pn9oSbdFont1i0jGT3j+lp/uCXk592sfmM5NVMNmPaY5pnrqpY3/H/u5nu58tPlm4snyLO9edS5v57cc1mp3Hj/901KwTzAZe7pXXn+Kf11+Rz1y6qbLucjou4TNnAx3fMIefUkC348cxGOvLzRrYQ3lbW9vZNuVj4sd3YeCPbx/fiRI7L2ziqafMomBWjY8zFtTarBXMeh45/uzJM2dOPvvscUUm5KM3CXrrK6f+lHt8WqBTnGDV8glPN8W7y00hx15/hbPOM4JdQbdog3ryVKAJfkq0ZYLTbtq/he9lNFM9K6G6lXbAAz8N5N9RdDAeihGiEfQW/OO20uHe8MXOLxZ+t/yMu83dZrq0tBshl6klQVSjhfExzNh6NWeGcXL49I2UXcssWo3GZDJh4HPx4aLjgkpQa87YuD/KGYoTtLXlUibFlA8/rsZI6Z7lH7JFhaMATSZDyZaTAePyU8b24+AHzbpz26YyNOUa5B7fTuZrYbEsHD1JYd2sDsbrH9MwHkh6J+dsuyLNM2Khxji5gNKiH7VrlE4FdeomxRQJinfM51qcxf7Doh74LvUHs5BFc4p3bPxMII7OnmIh1w3T8F/s9PVtUOLZQ3J8OY9XDravz/JWDm7qy/JWbx30ZXnru/o3Eg4CB7sQ53ftZ3mb2of7/jlp0sAgGSK2M007SrKUdpQU3B0oKZRtgLTwcg+kRYsP0mIhzEBVV9niZQsWNa3ysuGli2u87F+XtQCPM+b34/xHi+k1g81lC+kGiwH2GfZF9i/sMfYj9nP2W/Zn9hb7q8AENUk7cM4UzTKxkWhiS1kXu47dzL7E/pU9jtpeYP/O/iIIgkaR1LMYlsXms0WslW6Y288Osq+wJ9gJ9gv2O/YfgihoSRK7Ywz1LFbBFrNl9Gyqz7Ivs7vZj9mL7BR7E2ugjuSczMjiWDb2S0vYVWCa345zC7uLfZX9gD3Nfsl+z07DbPV0RYHLm1CikFWxFexqNsJ2slvZA+wMOysYmI2JVUuWelnF0pYqfrsMlw4Ds2ZgPEyuhq1j17LN2CHexr7BvsMeYf/GnmG/Yn9g77APBZMiz59N52JeVsSq2VrWy0ZxFnmA3cO+zQ6zJ9lP2EvsVfY2+0AwKvIiFrNwnGvOZrXsGraRbWHXs9vZvexBdgTrzLPsJHuN/Y19JJiDPQhjErOyCJbISuACbXRj5G72OfZN9hB7lB1jz7Ffsz+yd9k5wQIOhcYVGGc3lVSxJJbDNrGvKalkTAR97OtoX2psbm5gC1qWLPKy9a0tC70YbS7D3zZgQ+kUlsdKWT1bydrZNnYD+zS7g93Hvsu+x37IfspeZq+zv7PzgpXK6FkqK2MNbBVbzz7F9rDP82vryHczNV3zS2P5bA5rZKvp9qXt7Ea2l93JvsUeZkexEv2M/Yb9ib3HJgW7ooGGriKnswJWzhawNayT7WA3sX3sC+x+doh9n02w59kr7A32PvMLDuGqjvyhDu0bhGcIz3LUMUIdoY3Q3dHuG9Z5CVcSjhHeR/g8R72K0EJI8voEwizCYsKKjvahLv0CwmbC5YRXE64n7CHsIxzu6Ng0oN9GuJ/wTsK7Ce8nfILwJ4QnCV8nfJejIYmwlXA94QDhzk5f7wbDZwjvIPxXwvsIDxE+QfhDwh8T/pTwxc6+/k2GlwlPEb5O+CbhO4RnCSc5GlWEhu7evnajjTCcMJowgTCte7C9w5hNWEJYRdhEuJywjfBawmHCnb19vcPGvYS3EN5BeJDw7t6hfp/xXsJvQ/F24yHC1ziawgkbCLcRkoyJZExHCZ8knPD1jWwy/YTwecKXCF8hfJXwDcK3CN8l/NDX3+EzM0INoYnQQegm9BKmEGYTFhKWEVZs6ursNdcRNhG2Eq4mbEMjg+ZuQh/hIOEWwp2Eewg/Q3iA8M5+/DHfRfg1wvsIHyR8hPAxwnHC44TP9g929plfIDxJ+O8DPP81wr8QniF8j/AcR4tIqCO0ELoIPYRewhTCLML8wQ7fsKWEcIDwi4TjhG8MYjCs0YRZhOWETYRXE/oIB4fga9YthGOENxHeQngH4UHCrw319nVb7yN8kPARwscIxwmPEz5L+MLQpo4B60nCVwnfJHyPo40RGghdQ0O5ebZYwiTCDMJcwmLCeYR1hIsJlxOuI+wG5tv6CIcJtxGOEd5EuJ/wDsK7CO8h/DbhI4RPAAtsE4Q/IXye8CXCVwhfJfwL4TuEH3K0i4QGQgew0O4hzCAsI1xAuJrwWsIBwlHC7YS7CfcS3gIsst9BeA/hI4QThC8Ci+2vAUvsb/JfrNk/5OhghBpCE6GD0E0YS5g0NDIw5MggzCUsJiwnrCJsIFxM2Dq0eajHsZrwWsJthJ8hPDgMm3TcT/hdwkcJnyD8IeGPCX9K+CLhy4SnCF8nfJPwHcKz23KLCx2TwCKnCljsNABnO23AEmc4sNQZDax0JgCrnGnAamc2sMZZCKx1lgHrnBXbcmfnOuuAec4mYL6zBVjgXAksdK4DFjk7gcXOa4GznQPAEucosNS5HVjp3A2scu4FVjtvAdY47wDWOg8C65x3b8styXXeC8xzfhuY7zwELHAeBRY6nwQWOSeAxc6fAGc7nweWOF8CljpfAVY6XwVWOd8AVjvfAtY43wXWOj8E1rnYttzSXJcGmOcyAfNdDmCByw0sdMUCi1xJwGJXBnC2KxdY4ioGlrrKgZWuKmCVqwFY7VoMrHG1Amtdq4F1rrZtuZW5rm5gnsvHd9rYybk+wV8P9hBXY2+2DvutNrqxu4Nur+6mm7l7scfbiD3VJro5ewB72UHsNr6Aco6QcoESAfmA7H+HnPuy+l5KW1lXCb2Mwp78PxcTsJf7Z1CL/WgDdnYLcNbQhB0+r0vOuXTsYnk19ptq/pRonFH8M6lwnFPMwllADj3Rkz9VtBA78GLsqkuwby3DfrMc5zLzcN5RgTOFf17+42uiopQcl7Cv/SLOhD5+TMA51xTGXYTmT4RXXQElnCMYcc7yXx8TcIZ3JWwOYgTOkjbjzGcrzi0+hTOCHTgv24XzrOtxXnMDziBuhFV/GmcJ+3AW+nni6f8vJQScKXKMvQw6PhFWEVYT1hDW0vwnKs+cF6elBML0EGSELSTFb/cPpKaj4ROh/RNhzEW4+Ipo+wT4v2Fd0LBlbDlbgfP4VTj//s+nBZYZRG5P8ZSKvygVyGPT8iz/FEosDPO2+xPHIigmsIOXRJElsMRP8Fdgd10BRZbEkj/BX0HxukujyN+V+An+atjNbD/7LDvAbmO3/xekBfqW8+MgL3kLu5VK3vF/2PsOOCmK5f/u6ZmdvZ3d2dmZ2b3duwMBj5zhPKKIeCJZkoAkkQyexONAJImIiIgIByLhSCdZRERAhCOKJBERyQIiIiIiIiIi4V9d28Dtgk+e4T39/x73ob7b353QVd1dVd0T9k8oS2QamU547H0IH3XrQyb/jh5FSejfkn+2FpQ8/C+l93fJdijbo+yAsiPKTig7o+yCsivKJ1CmonwSZTeU3VH2QNkTZS+UvVGmoeyDMh1lX5T9UD6Fsj/Kp1EOQDkQ5SCUg1EOQfkMyqEon0U5DOVzKIejfB7lCJQvoByJ8kWUo1C+hHI0ypdRjkH5CsqxOT6H7T8e5QSUr6KciDIcm8PeIdyzwmN6KspMlNNQTqcFpfpSG6mHNEQaI02XFktrpZ3SUeksI8xgeVgpVpXVZ21YDzaEjWHT2WK2lu1kR9lZ2SWXlzvK6fJweYI8W14mb5L3yCfkC4pDCSgFlGSlutJEGeZY6Fjl2O445DjtuKy61QS1mFpZraO2VFPVAc5ezqHOsTFtYvrHjIy56tJduV0lXFVc9VytXd1cY11rXQdcpzRZs7VELUlL0Rpr7bU0bZiWqS3SsrV92kntotvpDrq7ufe5z3ncngRPsqe6p6tntCfTs91zVnfpbfSZ+hJ9vX5IP+01vDW8bb29vBO8s73LjIBR0WhsdDN2GIeNM74UX2Nfe1+ab5gvw7fIl+3bYcaZDc0h5gpzs7nPPGletJxW0JpvrbTr2C3tdHu4fdbv8sf5i/gr+nv55/s3+nf7j/vPB+SAHUgMJAVSAo0D7QNpgWGBjEBWYGlgY2B34HjgfKwca8cmxibFpsQ2jm0fmxY7LDYjNit2aezG2N2xx2PPB+WgHUwMJgVTgo2D7YNpwWHBjGBWcGlwY3B38HjwfEgO2aHEUFIoJdQ41D6UFhoWyghlhZaGNoZ2h46HzsfJcXZcYlxSXEpc47j2cWlxw+Iy4rLilsZtjNsddzzufLwcb8cnxifFp8Q3jm8fnxY/LD4jPit+afzG+N3xx+PPJ8gJdkJiQlJCSkLjhPYJaQnDEjISshKWJmxM2J1wPOF8LjmXnSsxV1KulFyNc7XPlZZrWK6MXFm5lubamGt3ruO5zueWc9u5E2HuwPuVk2BmFn8oqnwiqnwxqnwhR1mG8rkcZQchueD4NEf57k2R5cQpkfvnT408fpGdkeWi3SKPf0t5SNT2M3+jvCuyXKxQVDn93yhD/ctkRn5fdkJkuZIeVTZylCFfqWRGfV8HyxL/leOwhpU3h/HeZviNjNdzckPERbaKsMN9DcNYdUoY7z9zu60fKCOws8BMgVG9IMWM1DIlLbJco1RUuVfk/jWmR5ZrjYks1+4fVR4QVT4TVT4bVT4XVT4fWa7D609v1q9OtahyLSxHWadOPYFjBG4UeAy3zgVz9Rown2xG+C//9oBINASixRjw6NPxWtUKspZsJjvJPnKUnMRrfoQ6qUGDNI84ztow1k0NY704gTvD+PCIMNZ3CVwVxgai3KC5QLFdgxNhbKgL7CjwZBgbJQtsL3BsGBunCMwQeC6Mj9QXuDuMTdoIPB3GptPD2KxJGB8VPfRRUf/moyJboUWU1VtUiSrXiip3iypPzFGG47cqFfl9q45R5fTIcmrU+VOPR5a7tY4qD8tRhvp3G4XlIEkmVUh1mPk1gblQR8he0iHDGA5ZwASI1PxK6jKSTTaRHWQPOUxOkDPh2nYTrdXtcBi7Dwljj0SBW8PYUxLYTODiMPYSrd6riEAxZnvNFXgqjL1FK/SuKFCcp/emMKaJ3pEmWi1NtGKa2L+POE8fUd8+/SOt3md9pJX6HMWyTUrcoV3CRxHaptcSODOMffMJ7C/wUhj7CX/Wb1cYnxJWeGp+GPsLq/UfKvBAGJ8WWjy9JIwDhMcbMDKMA4W2A9sKDI/tHP52UCmBUyL1HnQOyxpJgDlUMZJEKpMUUoc0hjlyeyJG9CAxkgbvC+OQ7DA+kx7GoSUEipH7rPC/w0TbPCfa6jlhteGD4JwxN3vk8yWiyklR5eSocrNIHSLKEH1G9IjcfkT4fAzvMUgI12GE6E8jFgk8h9tE+c4XRPu8IOz/gmjfF05H23eksMHIlpH9bOQkPG7OLY+F8UUj0q+8WD6qHGWlF7Ojyhsjy6OjrPTysajy4RxlsNorI4kqRejwyo4wjm2eY0te7hpVHh6951hhl3HlI88xbnPknhlxUeUhkdbKWI9Hdoo2uDkWw98Kn5NxIYzjRb+a4Ajjq0RgUKDo8xP34FlcJI7kI0VIGVKRVCO1SEPSnIjxMknEksmiHpNnh3FK1TBO7RXGTOGtMsVImCbG53Sx3fQR0a09Xfil6eejv5kh+tiMoZE2mTkh2rozhd5ZAyK3nG3f2q9n7wnjnGFhnFv51m3minE6T9hvXi08443jzut6u7EwT8TL+RfDuED4tDcct57hjcthXFRH4C12WbRU4Ll/1eJvihZ8U8T4xcLOb4kcYIkYdUuEH3xbxPp33ERl/JOZo83xm2UrBIpRuFx46OVCmxXnw7gyT6StV9aPKqdGa7RS5DXvpUZu+d6lW+2zSrTOalngUuyhCt41xF8GJvTOFtEzW+i3RuRCa0SutGZutB9aI/RbczFy9K8NZxkRtVgrvNta4cfXbo/0q+uSI0fzurnYVjE36lj+Ru6I+687Gsb1IpZv6BfGjeUFCtu+LzK5TQvD+EGPMG6GWYscVcfNYp6wJS2MW/NE233reoEXor/ZJkb1toX4za/We9uhMG4XfmO7qPf2lQKFv/lQRN0PhwsUZ/7wamSL7ygUVa6Hdv2VPr6jsUAxvj4SvnSn6LE7z4bx41Fh3FUtjJ/0izzL7uyo8vHI8qdSVLljZOt+uih6jrYvK4z7wR8oOfzDgWCk1z5QHfuFiq12M4sIfycyowMi9h8UPf+Q+P6Q6HufiXMezoMj95aRcETMNo4Ij33ULVB46s+v3s5nfSHwS9GyX4mWO9kea3zLWU6KCPi1iPenRGQ5JTKabwrksBlkGt/Mjyz/UCSyfH4sUfGzKF/OOQOF413pHzlKr+ZDy+q3iVNdSS/SnwwlwhNcFbnVVZEpXhWznmvCo1xrKTCcofIrZmEcIzA8BintLDA826FSLYHhsUlZqYgaUpZxhzWkbLPA8KinskNgusCwralSWWDYx1OHJLC5wHCMpWo1gWE/S525Bc4kquNmb6QxjiifSGPEljGR8ZPGTPqNvIDGZAkMzyqoyxA4RGDY21Kto8CwJ6Hu/gLDHpF6MqLrpAtr6MFI++q5iarm0EavHPV9YyxH91yqi3bThwlcK/BqGL1Vbr+ft4fA+QLDuQE1EgW2j/Cq0DbGlDD6FkZEC+qLXN2gpivHGhkvb4oq747afldUecdvlLdHlbeSnGtQ1L8pYt5LA3FR5UBUOXJ1hQb0qHJixCyDBopFlTMjy7GJkS0XvzSynGBHbp+QFlnOlRHhS2jupTmyNKhP7u1R3x+LLN9VI8f28HfXhMjz3zUxwv/TuzIi7XHXlKj9J0aVo7cfE1nOMzaqfDTy/HmORZUPR5bzJuQ4H+iTt0DU90WiykmR+uerHlUeEFlOLBJ5/PwTI49XcFdkuVDLqPKJyHJh89ZyTnsVHh5ZLpKCke5m+Xjk/kXORJUjMzpaPE9kuYQcVT4Z2Z9Kbo8qH4gqn4sqX4gslyoW2Z6lKkZ9nxxpz1KpkeWypSLL95yPLJdfEVmuNACzwRvlKlUjy/fLkeUHNke2b/VRUeXMyHKNxpHlmo6ocpuo8qbIcu2o/lRnelR5T2S5bv3Icr2o/vlwy6jy2KjyhKhyVqT9H54bWW6YGll+pFTk/k3PR5abRdmr2cnI8qOjSc7Vcfro7Mjyym45skTYIz45or9I8akR/V+K7xxV7hgxHrCcoz9L8dMj+ocUnx1Zzj00spy3emQ50RVZLrAjov5S4bER9pKevxhZfsEZWR4b6b+lyXkiy1mR8UF6o3xkeVlKZHlN/cjy2jaR5S2R7Snt6hdZPjgssnx8TGT52yk58iRgLsyNiG/ShdmR9r6wJOr7RVHllVHlyNmj9FOeqHKUPj8tzZHpAPPT2sjz/7Q+qpxN+FM/MmlHx5OOdAoetS3NUAzFB9+YxOGuqW9y19A36mt1nJnRb+lZeo7+qN+vP4Dlsvw4kinx55MceFTKPCADcA6e//FXsl5f9YXzSqqkSYbkd1d3P4THZPB9Q8JXG2+uDQ+AjFe+cdVEvrFOzEgWmU8WAy4iS8lKwBUkm2wEXE82kx3uBkRy13A3BFnT3QhkLf0kYZIBtf8acZN+CtAP5W8QN+l7iASlfSA36QdAbtaPEgb12qh/jrhJPwa4HspfIG7Sj4vvvxTfnxDffxX+3l0b61AH61CX18FdD5mHkamPtdqKZ92OZ92BZ92JzC5kdnMGdOL30FHlNI4nQmZAe/wMthgKRS/1ksE0juYiQ2ghWogMo81pS/Icf/8kGUG70+5kJO1J08iLdCQdSV6mE+lrZAz9nn5PxtIL9AIZR3+hv5AMfuMdGS85JAeZILklN3lV8kk+MlEKSAHymhQvxZNJ0t3S3WSyVFgqTKZIpaT6ZKqUJvUh2VJfqS9ZK/WX+pN10kBpEFkvDZOGkY3S89Lz5H0pQ8ogm6RXpVfJB1KWtJdsZh6mk8ssiSWRq6waSyHXWE1Wk0psKptKmZwmz6Cy0k5pR8soHZQOtKzSSelEk5QuShd6j9Jb6U2TlT5KH1pO6av0peWVTxwjaAVXI9fj9DvX8xqlV92G+0HpKXcLd6b0pqe9p6v0g2ewZ5R0SZd0J3PqefW8zKvfrd/NDD2/np/59IJ6QWbqhfXCzNKL6kWZrRfXizO/XlIvyQJ6ab00i9WT9CQW1JP1ZBbSy+vlWZxeUa/I4vXKemWWoFfRq7BcelW9KsutV9Orsbv0FD2F5dFr6DVYXr213prl09vr7dndeke9I0vUO+udWX79Sf1JVkDvrndnBfWeek9WSO+j92GF9b56X1ZEf0p/ihXVB+uDWTH9Gf0ZVlx/Tn+OldBH6CNYSX2kPpKV0l/SX2Kl9Zf1l1kZfaw+lpXVM/QMlqRP0Cewe/SJ+kSWrE/SJ7Fy+hR9CiuvZ+qZrII+XZ/OKuoz9Zmskp6lZ7HK+mx9NrtXn6vPZVX0+fp8dp++UF/IquqL9EXsfv0t/S1WTX9bf5s9oL+jv8NS9OX6cvag/q7+Lquuv6e/xx7Ss/VsVkNfp69jNfUN+gZWS39ff5/V1j/QP2B19C36FlZX36ZvY/X0D/UP2cP6R/pHrL7+sf4xa6B/on/CGuqf6p+yRvpefS9rrO/X97NH9IP6QdZEP6IfYU31b/VvWTP9rH6WPaqf08+x5vp5/TxroV/Qf2Itvfm8+Vhrb3FvcfaYt6S3JGvjLe0tzR73lvXew9p6K3vvZR281bzVWCdvijeFdfZW91ZnXbw1vDVYV28tby32hLeetx5L9db31mdPeht6G7Ju3sbexqy7t4m3CevhbeZtxnp6m3ubs17elt6WrLe3tbc1S/O28bZhfbxtvW1Zure9tz3r6+3o7cj6eTt7O7OnvF29XVl/b6o3lT3t7ebtxgZ4e3h7sIHeXt5ebJA3zZvGBnvTvelsiLeftx97xtvf258N9Q7wDmDPegd5B7Fh3iHeIew571DvUDbcO8w7jD3vHe4dzkZ44Y+94B3pHclGesd7x7MXva96X2WjvK95X2Mvead4p7DR3kxvJnvZO907nY3xzvTOZK94s7xZbKx3tnc2G+ed653LMrwLvQvZeO8i7yI2wbvYu5i96l3iXcImepd6l7LXvMu8y9gk7wrvCjbZu9K7kk3xrvKuYlO92d5sluld632fTfNu9e5grxvUoGy+wQzGFhgQMNhCQzVU9oYRY8SwRYZmaOxNw2N42GLDa3jZW4bP8LElhmVY7G3Db/jZUiPWiGXvGCEjxJYZ8UY8W25sNDayFcYmYxN719hsbGYrja3GVvaesd3YzlYZO4wdbLWx09jJso1dxi62xtht7GZrjT3GHrbO2GfsY+uNA8YBtsE4ZBxiG43DxmH2vnHUOMo2GceMY+wD47hxnG02Thgn2BbjpHGSbTVOGafYNuO0cZptN84YZ9iHxlnjLNvhk30y+8jn8DnYTp/T52Qf+1w+F9vlc/vc7BOf7tPZblDIYJ/6TJ/J9vhsn832+gK+ANvnC/qCbL8vzhfHDvgSfAnsoC+3Lzc75Mvvy88+8xX0FWSHfYV9RdiRuPi4quxz8O+PQ1T9kV6i1yQlHB+lOCmfVIjVUNoq7ZWOSmell5KmpOt59Hx6ol5AL6QX0YvpJfRSeln9Hr2cXkGvpN+r38ejsv6Q3kpvp3fQO+mpeje9h56mp+v99EH6EH2Y/rz+gj5KH62/oo/Tx+uv6q/pk/Wp+jR9hj5Lf12fo8/TF+hv6Iv1JfpSfZm+Ql+pr+ZRGmLTJohSW/Xt+g59p75L363v0ffpB/TD+mn9O/17/Qf9R3EPN1/RyIMRi6+5KrQV7SAvd1xxVvkXWtb8R2oZh1rO4vkP7eI4+P+JfvwOdAV0awxZ12bKUwQa0zuG31GZQPPRIrQMrUir0Vq0IeQcbWlX2ov2p0MhzxhLJ9GZdD5dQlfS9XQr3UUP0GP0JD1Dz8Oea+lmupPuo0eBOUsvwmGdYJ+glEcqBFlFeamqVEOqLzWT2kidpR5SP2mINFwaJY0lCVJrqaPUTUqXBgEzWpogZUqzpUXSMilb2iTtkPZIh6UT0hnpgnSVOZjOAiw3S2RFWCnY8zKTmZvZLAGYYpB5VGYprA5rzFqy9iyVpbEBbBgbxTLYFJbFFrKlbBVbzzazHSSBTWIz2Xy2hK0EZivbxQ6wY+wUO8cuyZLskk05Ts4nF5HLyBXlanItuaHcXG4jd5RTY/oRBrZKi3kKsU9Mf8T0mKcR+8YMBEyDT4MQ02IGI/aJGYKYHvMMYt+YZwH7wHbDENNinkPsEzMcMT3mecS+MS8ApsN2IxHTYl5E7BMzCjE95iXEvjEvA/aF7cYgpsW8gtgnZixiesw4xL4xA4gE3w4F2SdmBMj0mNEg+8aMx/r3jpkg9HtV6DdR6Pea0G+S0G+y0GuK0Guq0Gua0Gu60GuG0Gum0GuW0Ot1oddsodccoddcodc8odcCoddCodcbQq9FQq83hV4ZoEXvmEzUKwv1mo96vSX0WiL0elvotVTo9Y7Qa7nQa4Vot3eFfiuFfu8J/VYJ/VYL/bKFXmuEXuuEXuuFXhuEXhuFXu8LvT4Qem0Wem0Rem0Vem0Tei1GvZZhq61FvTahXh8KvXYIvT4Seu0Uen0s9PpE6LVb6PWp0GuP0Guv0Gu/0OuA0OugaLdDQr/PhH6HhX5HhH5HhX6fC72+EHodF3p9KfQ6IfT6Sui1HfXahXrtw1Y7hnp9LfQ6JfT6Ruh1Wuj1rdDrO6HXWaHX90Kvc0KvH4RePwq9Lgi9fhJ6XRR6/Sz0+kXodVnodUXodVW027WwfvyXLrh+LhrWzyWF9XMxod9J1OsM6nUe9brEWw18bDNSmO6SpoF/eph1ZJ1YV/YE6836sL7sKTaQQd7HRrIXwVu9BPOlY+wLdpx9yU6wr9hJ9jV4pm/YafYtO8O+Y2fZ9+CnfmDn2Y8efj2/MN0pZbLarB74vA6sM+vCeoHnS2f9wPsNYoPZEPYMG8qeZZPB170HHnA1y2Zr2Fq2DjzfBraRvc82sQ/AK24BP7iNbWcfeu7BeX4ZHhfgrD8SgjPVILn+xBchWbgGkMq3kHPLBcUWPGIWElu8Dt8x8MGphMi2nAu2KyQXIlqOPfg5CuU4B38axQue15IV2SGrslOOAU+syW7ZI+uyVzZkvl4hc53gdHwfSb5XrkLc8v3y/USH78qTEJvN5oKnf/N2et3OgqH3YD+Vvc5eh2POYXOgNgvYAiKxRQw8DFhsA5zxGPuG6KGVoZVgA4kkkyBsPwe2W3Rbi96m7WAvB9RsNpxjLpsL51jIFsI53mTgvaCmH8I5uD54X8m1fWiTY2iTmzZaCVuBjZRu0tJbnu4LPydz/VmPsWQcySDjyQTyKj7nOYlMJlPIVJKJT7HMgJxtFrTf62Q2mUPmknlkPllAFpI3yCLyJllM3iJLyNtkKXmHLCPLyQryLllJ3iOryGqSTdaQtWQdWU82kI3kfbKJfEA2ky1kK9lGtpMPyQ7yEdlJPia7yCdkN/mU7CF7yT6ynxwgB8kh8hk5TI6Qo+Rzcox8QY6TL8kJ8hU5Sb4mp8g35DT5lr/jh5wl35Nz5AdynvxILpCfyEXyM7lEfiGXyRVylVyDTkelBlJDqZHUWHpEaiI1hXziUam51EJqKbWCPOIxyC4el9pK7aT2UgfIKjpBrtFF6io9IaVKT0KO0R0yj57SdGmftF86IB2UDkmfQXZxRDoqfS4dk76QjktfQq7xlXRS+lo6JX0jnWYu6VvpDNOk76Sz0vfSOekH6bz0I+QiP0kXpZ+lS9Iv0mXpinRVugYOgDKJMchIFMhTVOZkMawBa8gaYT7SirVhj7MnWU/ISJ5jw9nzbBx7DfKSxewt9jZkJivYu2wH+4jtZB9DNvIJ280+ZXvYXraP7Yfc5CA7xD5jh9kRdpR9LleSK8u75E/k3fKn8h55r7xP3i8fkA/Kh+TP5MPyEfmo/Ll8TP5CPi5/KZ+Qv5JPyl/Lp+Rv5NPyt/IZ+Tv5rPy9fE7+QT4v/yhfkH+SL8o/y5fkX+TL8hX5qnxN8Simer9aTX1ATVEfVKurD6k11JpqLbW2Wketq9ZTH1brqw3UhmojtbH6iNpEbao2Ux9Vm6st1JZqK7W1+pjaRn1cbau2g78O8NcJ/rqoXdUn1FT1SbWb2l3tofZUe6m91TS1j5qu9lX7qU+p/eFvgDpQHaQOVoeoz6hD1WfVYepz6nD1eXWE+oI6Un1RHaW+pI5WX1bHqK+oY9VxaoY6Xp2gvqpOVF9TJ6mT1SnqVDVTnaZOV2eoM9VZapa6QF2ovqEuUt9UF6tvqUvUt9Wl6jvqMnW5ukJ9V12pvqeuUler2eoada26Tl2vblA3qu+rm9QP1M3qFnWruk3drn6o7lA/UneqH6u71E/U3eqn6h51r7pP3a8eUA+qh9TP1MPqEfWo+rl6TP1CPa5+qZ5Qv1JPql+rp9Rv1NPqt+oZ9Tv1rPq9ek69qP6sXlJ/US+rV9Sr6jUncVL1dXW2Okedq85T56s/qOfVH9UL6k+ufq6nXP1dT7sGuAa6BrkGu4a4nnENdT3rGuZ6zjVce1oboA3UBmmDtSHaM9pQ7VltmDZce14bob2gjdRe1EZpL2mjtZe1MdokbbI2RZuqZWrTtOnaDG2mNkvL0l7XZmtztLnaPG2+tkB7Q1ukvakt1t7Slmhva0u1d7Q12lptnbZe26Bt1N7XNmlbtW3ah9oO7SNtp/axtkv7RNutfart0fZpn2tfaF9qX2lfa99o32nfaz9o57UftQvaT9pF7WftkvaLdlm7ql1zEzd1S27mlt2K2+H+wn3c/aX7hPsr90n31+5T7m/cp93fus+4v3OfdX/vPuf+wX3e/aP7gvsn90X3z+5L7l/cl91X3Ffd1zzEQz2Sh3lkj+JxeFSP0xPjcXk0j9vj8eger8fw+Dymx/LYHr8n4In1BD0hT5wn3pPgyeXJ7bnLk8eT15PPc7cn0ZPfU8Az2TPFM9WT6Znmme6Z4ZnpmeXJ8rzume2Z45kLfjdveDUWV0UHS9Mk8KC41jmD1WK1yaesLqtH9rLmrAXZz1qzx8hBjHifsR6sBzkMkeoZcoSNZWPJF2wim0iOQwyeTL7EaHMCo81XGG1OYrT5mi1jy8kp9Pyn5QpyRUpwzVRSXIqLllIMxaClcVW0jONzxwl6Ui2lJtEzuEL6g+t512RJcr3uWiPFura4LkplcJ20La6QzsboHUNKQExPJlVJCmki7jyhJAbnZpWk6lJN6WHXONdyF79vit9lVB10r4E/bsbvKGlCnJDBtCbtYa8eYv2eP4vHSD8yCOIRg/IIiEEMYtFYMlF7jkj6Fm0hyg9A7tU2g9yvbQF5UNuO/F6Q67T9KA+C3KZ9BvJD7QjIj7Rv+Ta6n++rB/i+eizuewX5GJDv6y6QH+gaMl5kDGR8yASRCSETxxmIn/OlXX9R/IyMnv9/x87/TPTk8fFOY+JfGQ9Ntb3aUe2sPg3RhUfFByEe1sFI1QCizmiMgc0g/vHIF457He4w4g34jVh3a6R7DWLczeiWM3L83SLdjUgGMW8ixOacEe9+yCx4XhHOKnhOUR+yip9FTvELZBSPQjaRifnENMgmLkGvbQI99THeL6/HRenJyJjoNtw+t+m23Lbb7w64Y91Bd8gd5453J7hzuXO773Lnced153Pf7U5053cXcBd0F3IXdhe5bSR97vaxVI/RXbp2RxF14a0xVffqhu67JbJ+oG3WtmB83X7bCLsXYux+7aD2mXbkeqzVA3osxttvfzXiXrk15upBPaTH/a7IGxF33Vf+jMhrbPiN2PswlagfpkBxtBCxaX3amNyN10AL0da0AylKO9FOpCztQruQJPoEfZLcQ7vT/qQ8HUDHkxQ6iU4lrek79CPSVuolpZGBUro0kAyRBkvPkBHSs9Lz5EXpBeklMkZ6WRpLxuPVzNekCRL4eylTyiSZzM1MMo3ZzCazWYAVIXNYMVaSrGKlWQpZi/F8N8bzT3FutkeeKX9ETik+xUeDygXlAg0pF5WLNE65pFyi8Q4wGE1wvOB4ieZyvOwYR/M5xjsm0oKOSY6ptKhjmmM+LelY6FhKKzmWOTbRFMdmx076iGOPYw9t7djvOEgfc3zmOELbQuS/Qjs4rkHkH6omq5XoCvVe9T6a7SzsLELXOYs5S9INztLO0vQDZ7IzmW52VnBWoFucVZxV6FZnVWdVus1ZzVmNbndWd1anHzprOmvSHc46zjr0I2djZ2O609nU2ZR+7GzubE53OR9ztqOfOLs4u9B9MTAZp/tdbV3t6AFXB1dnesjV1ZVGj7rSXen0G8gbJtPTkDusoT+6zrou0quapLWQVK2V1l963D3NfUwa7KntqS1t8LzkmSRtxPsiJZhxLsKV9Va0o2CW5WD4eoKD5IP5L7/zW9wZTYvSErQ8fYjWphNh+9dxneF12Ivh50VYWi1Kq6H0GfxJEGsfV+KUeCVByaXkVu5S8ih5lXzK3Uqikl8poBRUCimFlSJKUaWYUlwpoZRUSimllTJKWfoJ3U0/pXvoXrqP7qcH6EF6iH5GD9Mj9Cj9nB6jX9Dj9Et6gn5FT9Kv6Sn6DT0tM1lmF9hP7CL/zTn2C7vMrrCr7Nof4WQiU5nf3/s45GQ+sEuQJOBbNoqRkqQi2KYK/mxrbdIU35TCs7TO+KYK/m6gwTCOvNTAX7QsBOOoOVi3C02F0dKHptOB9AX6Ih1Fx8CIeYeupevoJvoB3Y4rR3e4XnSnq1V8tUa+/8ZK0RixUsSz03ul0lKylCLVgvykKWQfT7hGuF5wjXSNcr3kGu162TXGNds1xzXPNd+1wLXQtce117XfdcB10HXIdcR11PW565jrC+HFb/pw7qOve2juUa/7U+5Hb85YvsV7WypJLW/UK1vUaw7IxlivClCz+liz5lC3nv+ybotcb7oWu5a43nYtdb3jWhZR169cJ11fu75xnXZ96zrj+u5f1jgcUXLGk5w6hP19Dm+PWtSUuoprVxWFLoRwT+qAHL8nIXymQKrx2SRpwO+oII20p90Pkh0Q1XLR12C7EqBtaZjtJEvJhILWFeCYlaXKhIH+KUSG1qlFFLBEfThiQ6khUcEiTYkTrNIc5hGtpFbEBfbpQDTIGZ8gbsgWexKP61HXo0SHGewg4oVZylhiuDJck0kCzFWWkUTXCtcakgwzlu9IFdf3roukA8Tj58mTEHnHkP4QaReSoRBH3yHjIW7uJ1Oh9T4jK6AFj5B3IRp+TlZCW35B3oP2/JKsgjb9iqyGdv2aZEPbfkPWQIT8lqyFKPkdWQeR8nuyHqLlFbIBYqOD7IB8IUj2QI6QlxyGvKAIOQG20MgZiNQ+8j3EyzjIpq/3i4qiX/zPon/cotyS1cA+trjCOhfvKmP/s+wftux1m1a70Vv/Z9k/r88WuuFX5/HrG7guFLZoXrRlKc66priygF3r2kxiXD9rfI/oqyP/7t58r1I5xsu8G6367xzl+v6lbtTi3z+KBH4w7vfkRfxuit+TicB+bqhjgEwk/BgM9pzkJaQqOUCOkVP4NnyJuqgJR73zexc20x2gwQGo7Ql6mp6jkLFKsuSSDCkgJfD7OaQSUpJUUaoqVZfqQC9vJrWW2ktdpR4wixggDZVGSKNJYcnEez+KSGVgy2qYuzSX2sJWvaT+sM1Iaaw0SZopzZeWSCukbGmjtFXaKe2RDknHpJPSGem8dIkR5uDzDBYM39MA4+0QLYI6emlxxOa0PGIrWgGxNa2I+BithNiGVkZ8nN6L2JZWQWxH70NsT6sidqD3I3akKYhdaHXEVFobsTt9OGxbJZajvEwJIi5XQhz1X5waR8Vyujk6spwexNVOHTHb6UW84jQQrzp9iNecJkeYgViI93nDbdiVFia8NxQFWYgWA9mclsDMvyTI1hT6H+hYGmQbWgbk47QsyLY0CWQ7eg/I9jQZZAdaDmRHWo3foUMfAPkEfRBkKn0IZHdaA2QPWhNkT1oLZC9aB+QkWhfkFFoP5GTFJhLo6we5XOErjb84JSKBpjAyQE8Z5GqnAjLb6QB5xamCvOp0grzmjCES6AZzF+d9dD5oNgm0WYDYii5EbE3fQHyMLkJsQ99EbEsXI7ajbyE+TpcgtqdvI3agSxE7OnNxhPrk5gg1ugtxtTMPYrYzL+IVZz7Eq867Ea85EzlC7fIj3kcz0dbT0MrT0coz0Moz0cqz0L5ZaN/X0eKz0cpz0Mpz0crzuO2cNlrHj9YJoHVi0TpBtE4IrROH1olH6yRw63gJeht+Jzp/brAA4U9Ry+AN/FCbMTDCuW/id5XlFneX5aMB7BWx2JpBbLUQys7Y1hP4Z0Jx3mjic89SXIu4Dvgs6/VjJcT1BLZVXC+QdeJ6g2wY1wdk47g0zsMRguQF+ghtSh+lzWgT2tnVDCJV8/AVF6mPNAhG+ng2ic1jS/TL+hX9qn4NfOJUV6Zrmmu6a4ZrpmuWKwv84zrXetcG10bX+65Nrg9cm/WfdElnuqwrukNXdafrZ9cl1y+uy64rrquuaxrRqPaKNlYbp2Vo47UJ2qvaRO01bZm2XFuhvaut1N7TVmmrtWztgHZIO6wd1Y5px7UT2kntlHZaO6Od1c65VbfTHeN2uTW32+1x626vu6i7mLu4u4S7pLuUu7S7jLusO8l9jzvZXc5d3l3BXdFdyV3Zfa+7ivs+d1X3/e5q7gfcKe4Hdbfu0XXd1C3d1i/qP+uX9Hg9Qc8FFi2AKy4EV1kUmFnUhmjfVUqFCJ8mpUFUHygNJB68E1zHtRMvrogYeFXDx95ibxHT8aZjMbEcyx3Lid/xk+MnEuDrBCSWrxOQPK7Dri9JYb5aQEprIyDOV9TegAj/gLYfInwd7aB2kNTFOF8P4/zDGOfrY5xvgHG+Icb5RhjnG2OcfwTjfBOM800xzjfTrkKEf9RtQFRvi1F9IEb1IbofovqzoOdK0vxOWvT3teBf0k7XW8iF1iRozRi0o4l2jEc7JqLmxVHzZNS8AWreGPOZpuH1FsWl8Oc4JFKLbAFZjeTO2f+je/Gv98dw3+FjF3pKLal2+KoBtPCN2bnruOvL6FXMmyuY0BoBfnUH66Qp+o06XX/eRIZeNxB6W4bYxq14c9Q7SGJujuHr45Rf24I+3AAygUa0Me+L0BN/gq1LEf+dXlUwNvAnbsL3XvD1K/Ar4edqeA2pwd+IJRvriGT0uC3PPEnwTTh7S7mROfInhmONRKOwUcK4x0g2yhnljQpGReNe4wEjxXjQqG48ZNQwahq1jNpGPaOR0cJ4DI/aTxwpGXWwbxzLfdtjwX64V52IffPAvnE59qVG1TvaqnjUVhLpjyt1fHYRwO0WAGcoMUoMIUYbbgGjrdEBLNPJ6EocRqrxJHEZ3Y2eUNveRm/iNfoYTxHDeNp4mviNgcZgEjCeMYaSkDHMGEbijeHGCJJgvGRMIHcZk4wsUtiYDfZM4vfqgLZ14Bz1jHrANjQakSLGI8YjpJjR3GhFihuPgbVKG6OMUaQM1rYYSt4KjAyAP/4+La5T8B9Ua/42uX9KrSXY7pEbtZfJIPhbQvgbQfibEeL+YfXnb4blb5ClYjTwmvtEzXmdKdZZwTrHYJ01rLOOdfZinW2ssx/rHMQ6x2Gd440XjRdJ7hs1n4U1X0DKGm9A/Svk6Ad1cMQNIfzdP4siRtx/qi6/twfXQRvWQv8nkfo5av57jxf2rwy9Pi9VJ/yt8cE/7bjh/BPmPpCfliKJ4rjRWza84efB6libOHwvTQ343Jy0IY3/lPpEn+Vm3RKhdrl/pW63rxW/i6Pen2Slm/X5O4yOun9yH6uboy8k5ugLv2bvur/aSrfvQXV/pQf9E8d33T99JNbNMcLjcBxdH1N/Tu+t+xeP3F9vXf4Opf7kP5sv3axXM5RDMaMYQYaS0YS/Jf0/m1HcrE3DW+oUvnvs71UnnnktI/+cfPFm3a/nXTxv/GfkXdG1XwG1z/4H1T669yj46/4rwaevFV494R+ohSx60T+/Jfi7JP65LcHXQfB9HgZ/NufmSgN/07BsvERkTxLUmOdA4WslcZiDsPB6ArLhPQzjYdCwkVEfZQMu/+U+/L1tNuzDVzL4XmFsEMacNQErliWdSTeSBjGOxzq8C5hkird5LCOrwu/vILvJAXKUnCCnyTlykVylMnVRgwYof/K0EC1Bk2hFWpVWp3VoQ9qMtqbtaVfag6bTAXQoHUFH0wwjEWqdaOQHmd8oALKAURBkQaMQyEJGYZCFjSIgixhFQRYFe0pGMaM4yOJGCZAljJIgSxqlQJYySoMsbZQBWcYoC7KsAW1mJIGdJb6iAjLZKAeynFEeZHkDciW+wgKyolEJZCWjMsjKxr0g7zWqgKxi3AfyPqMqyKrG/SDvN6qBrGY8APIBA7JUbmOQ3M4SX+8B+ZBRA2QNoybImtCSEl//AVkb+o5k1IG+I0EPaojz00bYeo+AfMRoDrK50QJkC6MlyJbQpySjFfQpCXrWKJCjcjzPHI5ifCSHr/v9e33zZr/jz7M5YGS0JpLyHJceiKTUTZ6FFppAM+lsuoguo9l0E91B99DD9AQ9Qy/Qq5JD0qWAlFsqIJWQkqUqUnWpntTkdzz/W4CVYMmsCqvO6rEmrDXryLqxdDaIDWej2QSWyWazRWwZy2ab2A62hx1mJ9gZdoFdlR2yLgfk3HIBuYScLFeRq8v15CZya7mj3E1OlwfJw+XR8gQ5U54tL5KXydnyJnmHvEc+LJ+Qz8gX5KuKQ9GVgJJbKaCUUJKVKkp1pZ7SRGmtdFS6KenKIGW4MlqZoGSCdfzCs3D7UrRvEbRvUbRvcbRvCbBvG1IG/U4S+p3y6Hcqo9+pgn7nfvQ71dDvPIR+pwb6ndrod+qi36kHLTSBNEC/0xL9DuScchD0TATMJxeSSwAWk8vI5QGT5cpyNcCqoD3Mz+Vacn25CWBj/owzYGu5vdwVsDPYJA2wl9xPHgQ4QB4qjwAcLo+SxwKOAUtNAZwkT5dnA2bJ8+XFgIvkpfJKwBVgv42A6+XN8g7A7fIueR/gHvmQfAzwKFj1NOAp+ax8AfC8fEkhgFcVWXERpjjB1jagqQSV3IAJSj6lEGABpZhSBrAUtEBlwIpKVaU6YIpSSwEPBS3SWGkO2AzapT1gW6Wz0g0wVeml9ANMVwYoEBeUIdBaMDaUkcoYZQJghjJJmQ6YqWQp8wHnKouUpYBLlBVKNuAqZb2yGXCTsl3ZBbhT2aMcAjygHFVOAB5XTilnAc8o55VLgBeVqw6ZMIfkcDp0QLfDdMCs0BFwJDjyAeZxFHAUAyziKOVIBkxyVHRUBaziSHHUAqzhqOdoDNjQ0czRGrClo62jM2BHR6qjF2APR7pjAGB/xxDHcMBhjpGOMYCjHRmOSYATHZmOLMCZjrmORYALHUscKwCXOVY51gOudWxybAfc6tjp2AO423HAcRTwsOO44xTgSccZx3nAc46LjquAl1VJdRKmOlS3agIaakBNAIxT86gFABPVImopwBJqkloRsLxaRU0BrKbWUOsB1lEbqs0Am6gt1baAbdSOaipgV7WHmg6YpvZXhwAOUoepIwFHqKPVDMCx6kQ1E3CKOlOdCzhbXaguAVysLlNXAa5U16qbADeqW9WdgDvU3eoBwH3qYfU44DH1pHoG8DR/+grwgnrZKRHmJE4Hv5btdDkNZwDQdsbxK6rO3M5EZxHAQs4SziTAMs7yziqAlZ3VnDBLdFZ31nE2BKzvbOJsCdjc2cbZEbC9s6uzB2A3Z5qzP2A/5yDnMMChzhHO0YCjnGOdEwEnOKc4ZwJOd852LgSc71zsXAa41LnSuRYw27nRuRVws3OHczfgLuc+52HAQ85jzpOAJ5ynnecAzzovOC8DXoohMQ7CYuQYV4wBqMfYMXGAwZjcMTD+Y/LFFIqB8R9TLKZMTHnwSeCxufQkoSzL4yn48ETOoCzLYysw+ZHJj0wBZAogUwCZgsgURKYgMoWQKYRMIWQKI1MYmcLIFEGmCDJFkCmKTFFkiiJTDJliyBRDpjgyxZEpjkwJZEogUwKZksiURKYkMqWQKYVMKWRKI1MamdLIlEGmDDJlkCmLTFlkyiKThEwSMknI3IPMPcjcg0wyMsnIJCNTDplyyJRDpjwy5ZEpj0wFZCogUwGZishURKYiMpWQqYRMJWQqI1MZmcrI3IvMvcjci0wVZKogUwWZ+5C5D5n7kKmKTFVkqiJzPzL3I3M/MtWQqYZMNWQeQOYBZB5AJgWZFGRSkHkQmQeReRCZ6shUR6Y6Mg8h8xAyDyFTA5kayNRApiYyNZGpiUwtZGohUwuZ2sjURqY2MnWQqYNMHWTqIVMPmXrINESmITINkWmETCNkGiHzCDKPIPMIMs2RaY5Mc2RaINMCmRbItESmJTItkWmFTCtkWiHzGDKPIfMYMm2QaYNMG2TaItMWmbbItEOmHTLtkGmPTHtk2iPTAZkOyHRAphMynZDphExnZDoj0xmZLsh0QaYLMl2R6YpMV2RSkUlFJhWZJ5F5EpknkemOTHdkuiPTA5keyPRApicyPZHpiUxvZHoj0xuZPsj0QaYPMunIpCOTjkxfZPoi0xeZfsj0Q6YfMk8h8xQyTyHzNDJPI/M0MgORGYjMQGQGITMImUHIDEZmMDKDkXkGmWeQeQaZocgMRWYoMsOQGYbMMGSGIzMcmeHIPI/M88g8j8wIZEYgMwKZUciMQmYUMi8h8xIyLyEzGpnRyIxG5mVkXkbmZWTGIDMGmTHIvILMK8i8gsxYZMYiMxaZcciMQ2YcMhnIZCCTgcx4ZMYjMx6ZCchMQGYCMpOQmYTMJGQmIzMZmcnITEFmCjJTkJmKzFRkpiKTiUwmMpnITENmGjLTkJmOzHRkpiMzA5kZyMxAZiYyM5GZicwsZGYhMwuZLGSykMlCZjYys5GZjcwcZOYgMweZucjMRWYuMvOQmYfMPGTmIzMfmfnILEBmATILkFmIzEJkFiLzBjJvIPMGMouQWYTMImTeROZNZN5EZjEyi5FZjMxbyLyFzFvILEFmCTJLkHkbmbeReRuZpcgsRWYpMu8g8w4y7yCzDJllyCxDZjkyy5FZjswKZFYgswKZd5F5F5l3kVmJzEpkViLzHjLvIfMeMquQWYXMKmRWI7MamdXIZCOTjUw2MmuQWYPMGmTWIrMWmbXIrENmHTJc8vef5iEeUookkfKkMj5BXYPUIfVJY9KMtCRt+F0iMLOvB/M9PmPmKyd8ZZm/nYX/hgd/GoO/rZ+/H43fb8HfyB9+wppfdwhfu6rzh1YH6oKsK9YIcOYPRyxDAqQt6UhSSS98RnsoGU5GktG4LjOFTCdZZC5ZSJaQZWSl+GWugNEG5qLtjPZGB5iNdja68tkozEV7wEw03ehrPAWz0EHGYD7/NPiVP4gMeHQJzyDhWSR8Gjx8ZZBf8eC/uMJ/2QA8F5yb/9oC/z+B8N8+5b95yn/rVMJ1Ior/+dNAkOXjqhH0Dr72yP0FzJ0no5yCqx5T8XMmfp6Gn6fj5xn4eSZ+noWfZ6Ocg3IuynkoF6J8A7dchJ/fQrkE5dsol6J8B+Uy3HI5fl6B8l2UK1GuJsxoCgjzRKMZ4Bpk1/J9yPU7FPnaiwSWgz2gh5hhjvdl2BP6L+y3Gj9n888Rqy2dcJUvi7c0Xwm8do1cv/bG35ozLMcV2Df+w1dg66BOPYxFoi4zsTWHiGtcb/xHr2DKRiLkqMRoBPnbXUYLyLXy4MrV3betaRb0OX7VaahYE/s713U2jFYZ2pn/xf3ta1uewKwNvc/1mjLwa9dXGV3oITUSeT9Bzv2bgD9k0Cr10YeGj/DrNfh3j94M/Da/AzmONET//Gcfn99loZAE/GuM3v/PPkP4zrx84siRLcBLk260A3+DVwAjzm/V4dePUhFagbdGEKPW7z9OZbB22O5xGPt+/5HygU4SWLdIlAVyWoqXsv7N7WeJ7asKjStibL7Tev7a2f+co12vW7UbVqyMWcMfrd2fdbzr9UuBXne991fBu0L+aA3/vCNer2Me9KF2jt5Q7LZ+rD5YhI+fm7319993kvO4t57//r/o/Lcel4+DQnjUfOIZMLSNEoNbPoDyIZQ8p7iZgTwprvfMxxx1Ac888Wi1CLcxfyteR+Gt3yT/6o7ksK+rLXSIwRrz32CNEXc+37zvOXzPczuQXsxIeT6ayiMYxK+pxjRjFsSoucYKyMIYRhs+unjEqXcHtfjX51Mh54Woacwz5hsLIAcM6zlU6NnmL9DztzTkNZsq9Gwu9KzxB/SM1vDm8f/7enb6U9uz09+2PWf9xe0562+iZ+qf2p6pf9v2nPsXt+fcv4me6X+xnul/Ez2X/MV6Lvmb6Nn5Tx2fnf+243P2X9yes/GOURP++K/nphCC+dW//5yX/it71BI1cvAVJOM9Y5Wxmq82Ef5MP88lq4t8bvFfctbwCha3G7/biP9GKs8NnfwT3m/UUtxjFITZxC4yCf62Y23eIv/9O2F+39N2VbFntBO9qo+RDn0qU/SpJf/faVv8DrQNEIarZhP/Rrpef36xwT+2/sX/4fUP2//hf7j9H/6H27/+P9z+/9z6P4iy0T+2/in/8PpXv4P68+ttLNgm+HiQ/z4583X1DfTxK5WQ1QTbBXm+Jvm6+J7EtXUXZ3zLQ0t9/fw9/X3sd+3l/qd4BsS38D3lG+Ebafe1n7WX2+/6K/F8TOVvoKS+53wvoZUSiAZZZnl8I2MtUp80IR1JV3xfNuS0ps8MEmLGmfHEaRYwC2Bexd+wLeHzmRI+gcZz5I64osZ/X4NfX1XFFdxhZCQZg9dORxEFr6ZOItPJbNhqOl43nW1CLmbGmo+BjDOb4ufH8XMz/NweZLz5KH5ujXxz/NwGP7fAz+1wG76viXtZuL2NW/pxm4DZEmQBPJfPbIv7tsZtHkOmDW75OB6BfxvEYwbw7BbuG0siromazcS5LZSBcHuxBvzXEnh7sVoslYWfxi5Bbv4GCW/X8O9mEF8v39PQQsOgDexQkVAZfJJB8j0TF8QMORl/td2+w/2o7xneVr6vfNcICT0YqktCoeWh5SQfZvjl8boKHw1//GiR+rz9G0divla+Nr7HUaOKERrd6Z68Hjt8J6AelUMpUI9loWVCq8rwl1OrP3pEGfo//0vCLPnPOWaktZb+Zuu39j2GtiqF91nYd7Tf7c/N+yg1JXG0hjmO9s5vHE2J+A58h/guNrQ0tBTfUCT52ppKDg+bB//4sZfdgU2uz0Lyib87249flcrlW+F717fS955vlW+1L9u3xrfWt8633rfBt9H3vm+T7wPfZt8W31bftlDZUFLonlByqFyofKhCqGKoEh6Va0RQWxdqZIuj9vL19qX5+vjSfX19/cBf9vc9DVs95xvuex70f8E30veib5TvJdinaKhYqHioRKhkqFSodIhfq5SgTtugrmXhHHbYC9hr7NU2f/qM2W/Y6+0NRKIbyRGzu9nD7Gn2MnubaWYfM93sa/YzV5jvmivN98xV5moz21xjrjXXmevNDeZG831zk/mBudncYm41t5nbLWbJlmI5LNVyWjGWy9Ist+WxdMtrGZbPMi3Lsq1EK79VwCpoFbIKW0WsolYxq7hVwipplbJKW2WsB63q1kNWDaumVcuqbdWx6lr1rIet+lYDq6HVyGpsPWI1sfpZT1n9raetAdZAa5A12BpiPWMNtcZbE6xXrYnWa9Yka44115pnzbc2WBut961N1gfWZmuLtdX62jplfWOdtr61zljfWWet761ztmQzW7YV22E/YKfYD9rV7YfsGnZNu5Zd265j17Xr2Q/b9e0GdkO7kd3YfsRuYje3e9g97V52bzvN7mOnQ8waZj9nD7dn2rPsLPt1e7Y9x55rz7PnQyxbAXFupb3WXmdvhP9r7T32Xnufvd8+YB+0D9mf2YftI/ZR+3P7mP2Ffdz+0j7hj/PH+xP8ufy5/Xf58/jz+vP57/Yn+vP7C/gL+gv5C/uL+Iv5S/pL+cv5y4feD20KfRDaEvow9HHo09B+aNm7zA5mN4iET5nQf8wPzcPkLstv3U1KW2WtFFLVamo9Thpaz1ojSCtrspVJ2lkLrCWkk7XN2k26Wz9YP5GnbNWOI4PspnZTMtZuYT9OxkFc7k8m2c/bL5NMe4G9iMyx37NXkQXQh9aQcO9ZZL9vf0oW21/ZP5F1/qL+omSXv7i/BPnEX9pfhnwaWhXKJntDm0ObyYHQ1tBWcjC0I7SDHArtCu0in4X2hPaQw9ADK5JJ5iwzy3zdnG3OMeea88z55gJzofmGuch801xsvmUuMd82l5rvmMvM5eb35jnzB/O8+aN5wfzJvGj+bF4yfzEvm1fMq+Y1i1jUkqwnrW5Wd6uH1dPqZfW20qw+VrrV13rZGmO9Yo21xlkZ1iwry3rdmm29Z62yVlvZ1hprrbXOWm8dsY5an1vHrC+s49aX1gnrK+ukdcW6al2ziU3tknYpu7Rdxi5rJ9n32Ml2Obu8XcGuaFeyK9v32lXs++yq9v12NftRu4vd1X7CTrWftLvZ3e3B9hD7GXuo/Zo9yZ5sT7Gn2pn2NHu6PcN+215qv2Mv88f4XX7N7/Z7/Lrf6zf8Pr/pt/y23+8P+GP9QX/If48/ObQ+tCG0MbQ9tDO0O8R/18qPLU6wxf3YygWxlctgK5fHVq6MrZyCrVwPW7kRtnInbOXO2MrdsZV7YysPwNYcgi34CrbgOGy7Cdh2r2LbTcS2e43nawyffrPfFu042nzZHGO+Yo41x5kZ5nhzgvmqOdF8zZxkTjanmFPNTHOaOd2cYc40j5hHzc/NY+YX5nHzS/OE+ZV50vzaPGV+Y542vzXPmN+ZZ622VjurvdXB6mh1sjpbXayu1hNWqvWCNdJ60RplvWSNtqZZ060Z1kzrbWup9Y61zFpurbDetVZan1p7rL3WPmu/dcA6aB2yPrMOWxetn61L1i/WZTveTrBz2bntu+w8dl47n323nWjntwvYBe1CdmG7iF3ULmYXt0vYzey2dju7vd3B7mh3sjvbT9sD7IH2IHuM/Yo91h5nZ9jj7Qn2q/ZE+017sX+AvcS+aP9sX7J/sS/bV+yr9jU/8VO/5Gd+2a/4HX7V7/SX9SeF1oTWhtaFtoU+Cn0S2vu3aMccb/0DnbtADAy/868ARkP+zvgkf0OI2939jUD28EOObfaMvUyk2Kn+Jsg3Rb4Z8lc4L667j8L7Fg38bJkO0wV6uk0vUSC3NUkM5Ll+okGeGkc8Zi4zL/GZd5uJJID5fNAsbpYmIbOseQ/JbZYzy5O8ZiWzMrnbrGLeR/KbD5k1SEGztlmHFDbrmQ+TomZDyJGLhy6GLpMqoatxCsFr8GavG3qF6xS8kfcsv8334Seaw28X4/dMUoiP/XA/CXpDZ0JgbHcnDsyh8uXIod7lW8C2PUHD3mY//F7mR/V383fH0lgSvnszfLfCyv+aRSSzM+qcs3b8LoYMnAtdf6fG36l+1990yXtksYhveGvy3DA3SSQSvslH4m+KCULtzV7B94jkTw1m4+c1+HkVfl6Nn9fi53X8M7n+TuEeojX5Lxl6Ia5Cy0MsbUJsiOvLSROI7O+SphAJ15FmEN1PkMcg7pUhQyEyVyAj/ZX9D5GX/PX8j5LX/J3gqK/7Z/kXkAWx42InkaXBlcFtZFXwu1B+sgO95gLRH+uInJqfdxVI/u4+PmNryprhb9z1578f4GsJc+auMGvu7uvBZ9y+Ib7XfbODLYOtcF7UE4/45i1PJ68W30L2fKMtC8Dn4mZVkgfaoz1JCl0EuzcUe8bd6PvZ2BI+E49vdrhhoThhoVu/51dPxmAfv77Ff2/Md+AezQpYsdB+cVY8kaxcVl4iW0lWMomxKllViNuqalUjhpUCOZIFGWgNYkPmWZ/EQtbZmMRDztmE5IYM531yl/2BvZnksbfZn5B8kM3tIUV5PkeKQTZ3nJSADGcLKYczvwD8jcVR9H/TApE9aE1ED+l+Sw+69XtuwQRcExubY5tw//1v2ZF7nxcwr+FZDc9pJkI2w3OZ6ZDH8LyVZ608Z30DslWeq75jLs+RI4QzhJu5Xzjzu54nXIMMgWcHPDe4ngMakP3xzI/nfZAv8NzPv89/yH/Yf8R/zP+F/7j/hP+k/2v/Kf+3/rP+7/0/+M/7f/Rf8P/sv+K/Bl2QBeSAElADMQFXQAvoAV/ADNgBfyAQiA3EBXIH8gTyBhID+QMFAoUCRQJFA8UCJQNlAmUD9wSSA+UC5UV+Es42P4Fcc29oX+hQ6LPQ4dCR0NHQ56FjoS9Cx3Fdgvve3PjcQcb/2utv317hp0T4sxIj8Pdi/nvx3cZVS77uWQ7QiXk8zMkgMy8p8jAJ8saxInP879VUNlsEjWD9YMNfqSXFt2zx97oM/6/a89ftGH5m6HqOuva/VEeJ5BK51BSY0dhQy5kQZbKs2STOmmvNJ7lsj10N4ktNuznkWG0hv+4M+VNnkh64FjuW9AtKQQd1B51BjfqCnqBO/dAqPhobtIIBGgqGgrloruBdwTw0XxD+aGKwcLA4zR8sGSxNiwTLBpNo8WC5YHlaMlgxWImWDlYJ3kfLBqsFH6D3BB8MVqflgjWDj9IKcY44F60V546z+Nv7b+RRI/7LlrO49oRw7YnCtScxXHuice2Jh2tPfFx7EuDakyDXnoS49iQ3157k5dqTu7n2JD/XnhTk2pPCXHtSlGtPinPtSRWuPZyV95uWwldUFb3HbxqmZQbMeDPBzGfmN8uYyWYFs6J5r1nVrGnWMuua9c0GZjuzfYj/fpIbcvguZlcz1XzS7HZjHg2zaL7Ga5WFzIJAZnGCJAbXQ1ZcHTOI+njeqjn667p/87wSWJjPoonFLBuyn7Iwl060+sFcupE13ppE2uNcuqu1wdpKetkz7fmkP9TiJ/KsPw6y+GV8fY185O/vf5p87H/GP5N8Evtq7CXyY9AddNNHg96glzYPmkGTtgjGBoO0ZTB3MDdtHcwbzEsfC5YIlqBtgmWCZejjwXuCybRtsEKwAm0frBysTDsEqwbvpx2DKcEU2jn4ULAG7RJsHmxBnwhtCW2hT4Y+DX1Ku4X2hw7Q7nFanEZ75uh/VX+XJWBrqLUXags1hXrmhfqV4fWCWlXmtYG6QD14LeI0tHsNMQep9jvPR03+FJvEr+flqH34Cav1NzI9PkdGT4Dj2xZbNrmRM24AmQdXpHuZaeF1Y/Bl5ex77Qfs2nYDXFnrhmuxffzxuFqa7+baqL+Jv6m/Gcy+oDb+AeLYVXBeUurG0d05VhsXQpyfDHGcr7r54DsF16LrQc/IunGM8FOnJl5bbIZH9JmjcXXrVcwW3rIv2lf9JMc6D+QAfAZ3o5fvJomQM3+J7y+jVlsrFY8iX681Pwflv0fHr9VVpuF528Y7PA8lj9929fSdGyulN9dJr6+Qhlc/+dpneL3zC7HGWdJOurGmea9YxexmD+Y2upEHvW0vxdVKtFiONUrIeQJPBFIDTwa6BboHegR6BnoFegfSAgMDQwJDA8MCwwPPB0YEXgiMDIwOvBx4JTAukBEYH5gQeDUwKTD5V6wVZSO8ksN7aPiuyvf59zCzyWsVtvjv66hwhGow8lNg7mLg3CUvHi0fHq0Mjudq4G024T2FMl+pxtWxW+etm/6Xvf4Ns9dbZ9f/a6e/5ywjd44I/gFm0Z3MJ8yeZh++Tgc+bTS0F/g1sOKr5quE8esDsM0UcxpxmDPMWcTFvRi03UJzIfGai8ylxODXfiBj5D4iBDZ8hdzLbUiqgP0mkfu5/Ug1zCceBC95kXQCO14mne2r9lXyBPjMGJIKVvSQdPBaXvIUeK4Q6Q9WTIbI/1OgPHmea0e2cO3INsxFPuT6kY9Aw+PkYxFJDLw3ZD5+rn7dN0dd3ZhhzrSCVgj8UgJ4pnzW3VZ5q6L1obXD2mntsj6xduN1iQPimsRlO7edx85nF8QrDh3tgaBb+KoC9/bhvnD19lcR/L39A7BNtoX2En5FF711lM/kNeXPnGX+DessEQWyriKQCRTzFyM+XmtiYr1tyIT24/V7Smbm6Eub/4Y6yLfGLew/KcL6+W5kNvy3VSTMSwnmn5xV/HtgBMPoDR26Zfutt2zPLbbXvxcstt9/ELKTz/yfQ2t/6b9AYvg4JPHk+i+OXD/GNn4OvMq4zF5h8xV9Cc54gRDo14dJXrF9EkbAYrgHv/faxT2o+ajZ3GzNZxow/20QfAQzuNJBfodhKXGdD/MO8Gmvgd+6AvYKZwV7/N/AmHIHgoHigYqBSoHKgYcDjwZaBVqL/GCIyAGmBN4KrA7sChwO/BA7LXZO7OLY5bFrYzfHfhy7T9RrFdTLoE6cWSf4evr4lRXIDPkVGzMN/EY65JEOc4W5HXz+9xb4FsgXy5BS1pPWUHKf9TLk+49ArjOfPA65znrSBbKdL0hP60vrS5JufWV9S/pa31nfkUH8jgAy2LpiU/IM5EBNyHAYS6lkEeQ+6WQJ5D/DyXu4+r/BXmtvJBshy3yUbMH89UN/H38/8lEwO7iOfBJ6P/QB4WMx8df76I1+9hu9DHvY3tuM5uwbbfvh/1mr/NN7xyzM0hdG3d8AEQ6iGd4bABl2OOZ7/8WdAPv+Ze/Y8X/WKkzEvBpi5TAGjrwcfGhbqy/xWy9YGaQoeKwZpBwcL0Sq8j1JA9h3I2kEWc1u0gTymn34m14SzAbBt/M5+o3fDU26YeGP8JpaeLWBryqY/lngWeNiJ8euId1CB8G/jvvNY+y8o2NQjCskRzxPRM2YHW/DjMf/rj+bFPJv9X9EStxRVMVc4EYdPoZ9nOFr3NiSLmjJdFIG27AqtlsNf2dotzqxVmwBUhfb7fFfOfvNGtYI29722CXENvn8G/1bSKHAtViTlAgeCh6C2diV4BXyQCg2FEtSQo+GHiUPhrqFuuFvX9xJbsDrP0DkBrtgH59YY4SKEhsygTho71zWXSQAGUFeErLusZJJnFXZupck4JWv3HjlK6/VGGaM+XDGeLe/Ieib6H/d/zop5p/jn0OKx56L/QHquxK0LoWRvfwf0Cs81+T3AGzMUe//zrpizI2r23eDtXgWczdm0A+hDbrgleuesd+D9v3xyvVA1P7lP6R9eA7H7zHY9H9S/+ujoxqODieMN/hk14RRZ+Poyhc8HDxMkoPXgtdIuRD8I+VDLUItSIVQj1APUvEOx0X1HDnzJ7/rPFDDqHufIu5o82/2b/Hv9n8aS2JpLItV/h97bwPfVHX/j597k5bSYkzzcB/SNE3TNE3TNE3TNE3TNDBkjAED5ElEROwQylMFhMoQsWN8ERjjaZEvY+RBxMoYQ4aIiIwxxhhfxhhjDBlDRIYMGSJWhpUh+53zzqUW0PmwObb/31deeZ9z7z3P533O+Zxzz/0csaOYKd4masTbRa2YLepEg2gURVoAuaJFzBdtYoFoFwtFh9hPvFMcIA4S7xaHiveKw8X7xBHi/WKdOFJ8QBwtjhEniA3iJHGy+JA4RZwqNn7QXrjF7fJza/hSQuUXNo48R8dFl/73+jMkpG+l418fvK8YYnjEMIuMotLwk6TB8KxhI2kytNLxZTZmmc3GR40zyVrjRuMWss64w/gz8hwrQ/K88ZBwlbzAypE7SUtSxZ2ipZnGvc5KlDtNy1THnWGlyZ2n5SlyF2iZytzbrFy5FlqyDu4iK1PuMi3VAdwVWrKDuPdZ6XJXafnW8YSVLJ9Oy3Y0n0HLdwzfkZUxn0lLuZHvROXuE7xOfE+8zA+kstUufjCd1ezjh8m/kQ/ww9ksnx/B5sF8HR2L3uVHfiYutWv13NIvavG/thaZrh0n+WC3/qHrVlHp7FD6gbSWSSsYK0nbCB1tc892Oo7WjaZ1Pk43jkqkk3ST6Jxyqm4qUdG5u4TVXBNJw2idri/SF5EO+mJ9McnQe/Ve0hHru5lY3zVhtC7BrNsN6ShsHGgcSHobhxiHkK8Zv2l8ivTBKD4Jo/hkvGV66EPWffu0kyEOKaNCA0YFkcaVo88ht1EZwko0dFQYQPvaQcZBtMS+L64kRowNIs3tT4jpU6w//+pD15+ZNktfu5K9TXkHwvbkY0c+lcHGGMeLMTF+Q7mPoDPul41HjH/ACuCf6ez7nPG88S2sAbZgBfBdY6vxPeNlrP5l0Jn5bcLtghbrf3qs/kmCLJiEHKz8FdNZu0fwCuVY+/OzlT86U48JcSEhrBXWCT+is/aNwibheWGz8IKwRXhJ2EZn8duFnwo7hF8Jvxb20xn974TfC4eFl4Ujwh+EY8IrdIb/qnBCeE04J5wX3hLeES4Kl4R3hVbhPeGy8D5tOakewk8u0x7C+YnL4P52e42X6ZK0zS7Fmup7hvfp2L2a1n4zrfs1xh/80/lnaxi1QkToLHQVegt9hTuFwcJdWNP4Z3P+z7LGgtnEB+zlKHvH4rojbVHs3UgReztCy+Np2gqu959qnVbF9+/bVoqeN2yW7vuQuSVz3R9uD9OYMlP9KHpKF/rIMPrI4cbDQpDU0T7pp+QXrDcip1kPRM5hPfU81lMvYF7EZpxEbBVb2+YkTEOXlsy+btY2gc3aMF+zYr5WjPlaCP7CmLXVYtbWBbO2L33gE36M8GOBnzJaz0FSDj/94WcQ/AyWT9I0sfleRmquhvfCOshZOZCw3CgFD+ZwXvaulobCpC1f2/6KPuTa/s2XlRTsU1LgQgoqkIJuSEF3moJfktFIwQSkoAEpePCfSrsK81uC+a2A0kl95cVSxU7hW4jUHVFqbhVqbjkt2VZjBo2DvUksozUnknLU3EO05n5GorTmfkf+l9bcy2Q5rbnXyPf+qTTyWHcgmPMblTrvA4mYIF2Yg2I9IhMzURkz0S9RVm4lfbGOcJcwTvg+GUbb1VXyHfmsfJ6sl/8qv4uv4T5ruv6buXd97f7hX9AuP3sOOnyMT1Zb/VFbdym9l4Owd0Wp/ucoRRWV/+7W3UPa72hi34Cw73nYVx+L9IsVn852Pv94nU8V8ykxHdPD2r5GufZ+PPXNCd6LX9sphS9H2Jvw1BcjqffhqS9FUu/ElZ1UVC58DCvdz1I2Pv8x6921N6x4N1y35n2cjgN/pzJXkVgj9hW/3rb2/Zr4BpPhpPuUPLI3AWYlj8dQJkaJ7VHgdOzUMt6wWOjb1otf+yr0FfacnR5F0nUmnV9XqRuuu0+XOn3V1G5WeDxVxlLqa8zh0iDqIp3GFqCxdiUe6Ne+NhK/ijgNQCOwFL68EjQy6hcxNNQBHyPshLjrQ7l2QtynC+eaZmbe8KbRir2mDnwrzN5tsHcrJuKmMhNBOAKwnlz7loPT228IizO8xEI0nDG8R2sth9bOfKSUnUPblabThZ5ITew07RasXX2Q1s8aOgtjLLm2ynaCouuT7qf5pDt35PdNWTfFfO0EOgval0pXr/89TSvTmmqjZaai9RKkeVbRUuxNBhqHpr6lMLzQZtvVZnvRJFPbGPa0zbarzfai8R68dXxBMXcpJtMQlfqeiDGOV2LX0is7NR00/oDJ1BauqS1cU1u49yrh3quEe68SLmPxte9nlqFUXyO3bmfoE7q1hqghxvrMD+m72foM9iWRUvTgZejBy9GD+9CDV1yXnzjyc/KW5SdD933dKt0G3QuGJYYVdHzY+U/ma4uSr/m3NF9MvkYekHodUl+A1NuRegdS70S6i1lL0o/Uj9Y/qJ+s/47+u9fVz6pbXD+Zugt6Xr9Zv11/RH9cf1J/Rn/FwH3C9cBrediJPPzpluXBpIvrnjMsMyRSb/na7XFJvde5aX8LZJN/TftairyfIrduj3ZMt/GfzMuu69rU67du5fwz5oGWgrxD/vmH9A+v/5f0D7x+lH7Sh/Dq9VvIqzd0f/uE/QBLb6RNHjsN6cpliHwC37duF/r1af4z0uw2dPkvSvMZpLnU8KX/4DRfv1v7DfBqLWSbT/Y2mfntDr9n8Tb5Kd3TtCU8Q+eDKswHDZgP5mI+6MEc0os5ZAXmkP5/ql9k8Xdpk7P/8inbNFuJ+jrbkU3nmA9TufXG8M59hvDm6xfS8BbroyStXfmk9Mm8SW78jvzTl/F5lPFC3WJaxkt1q2gZs7UcA9ZycrGW48H6jRfrNxVYv/F/qniciOcttq5EZ82v0njovJnOf97R88o+tE8aUirXFyBbpXQ1QPPGZwjjbZTtJv1WWrbb9DtJh08VRghhtFA/6XjrQ+gsv5UY2DyfGOk8nyMye2tCzOytSUrb0KdM3zuoWTN7M2zwGroS/WcI4yIrJ0XLBHSGfKowUl8O/JWwGenGT+Uz1e4voafabGTa3NTX+X3E+AjRwZf+pvjeRXw/JtevGPPQrvbB26LWWzZCcgbGNl4aLb1IiMlgEskAvHHYQkuASfXudilU0RSOpL0vL91D7pNbae/44i2TTFS6Zl0zTQtLN4d0D1Ryc3PpvncLS/epT1S67/2XlO5TSulG25Xu5VtWuirDGqb96ROV8OX/khKG7n0uoEjQt7aEeWLWLdEtobGytHK6E7oTVPJp0bXgfUodUesn6CeQNP08/Tw6bizSL6KyQEKfIBn6p/RPUZnlOf1zJFP/kv4lkqV/T/8e6aS/qr9KbjPkGHKIxlBmKCO3G4YY7iZaQ52hjujY+hbRGx4xPEJH68cMjxGj4VnacwpsTZnI0GdiNs4wzqCS3H3SfSQPZWdF2bF31zy4QOue6/MfXvf/jaV6/fvQv1FM0zXT9E6g6VyEN2zd9QOp3MDe0d4OmU970/r7FcZwlmfSEZrh2umFozLrNddDFNfsq8l8WlLNtIRarsVES+IpWgIv0ZxfxdsHmtO2NxDPGjYYfpx6S8vyRXP1KM1RarS20NHaSnOShjFbi9E6uy3OPkqcV9m85LPEqejhUSkjPNvhmQ+tqUxb6jqymewge8khcpScoDPLc1TSaiVXOTWXyWk5gTNzNs7JeTg/F+IiXFeuO9eb688N5ob+8yUgFqEEDpDDVNo+TI6Rk3TGxSTkFJ6nMpWa/i/Tikknao7nMjgNZ6A2JV3UZuHsnIvz0l7Jzfko+rggxSBHZ8Y0td0oduN6UuzJ9aPYjxtMcTA3jOIwro5iHVdPsZ5roNjATaE4hZtOcTrXRLGJm0NxDreA4gJuKXZBcRwdX7hl9M5yLk4xzq2m1+xPucOtkX5NWZknUfnbWCbtZHuIpV9SHCTto/LZamk/nl7A0wOwvw37b2Fvgf3n8LUHvg7i/ju4vwv3/w/3f4f7F3H/F7i/F/cP4f5fcX837v8K93+P+5dw/zDs78L+MuytsB+B/T3Y/wD7ZdiPwv432P8I+xXYj8H+PuzHYf877G8yu5wF+3nYO8F+AnYO9pOwq2A/BXsa7K/Dng77adg7wP4G7BnMLmcCHYjxz8CzwHPA1+CSh68/wa5u5/4V4BmGaF/sNNY10Jq1HW3s77es31VLnMRhzH2UcNJj0neJhH6ulPVf0iJpEX0WZeOx7JSLSRHkCnZNcO1AbgTkhu0sWsNyw5GPCfdWrFh8eG5Y6lN765FsjjZ5cru0TPpfabm0QopLCSkprZJ+KP1Ielb6sbRJekGCfjdo5Lq2u75NexG+yOalTTKbC1M3N+4455ic+O/acc5Scoy2kg/2j29vl4pbw7UM7Jwm2Dl9O3ZOVyAvg7Bz+l7sjhuFndNjkItH2uXig33gO/6r88HSzjQLpHawfNx8m46e0nHp77LcxqUVSu7V5D9lx3X7NF7be92pLZW3qo6MH7lrl+3XHYLdLiOwX3cy9rw0Ys/LcuzXXYn9unHs133aeFi4Sp5hO2a5A9gxq8OOWQN2zJqwY9aMHbMW7Ji1Yses7bpS+WA3s+aLcrmBLWzF26GUShq5eU8wR7TSW9Lb0jvSX6V3pfekv0nvS1dlTublNLmDnCFnylltbWNhWzg05H/bvuFVpA9t8ZfIROy5bPyEKWZ5Z6duzGyXdzMdG0bRdKf04IxLacKhfY1AR4scOkpY9Hl6a2pnJttPTGOl/b54Rfz0u0I/aQrpmM6F26XwH++v/dbHax+h84/Pe+9xtRASughfEu4QBgiDhCHCcGGEUCd8XRgpPCCMEsYIYz/33cmfrHxTO5jP0RI2feISHvoPdjD/f2fP8idu8dwppeTSKf657Wvha9+FvgpN0UxPNNMQ/ZbubWi2uabXhtOP1D+of1n/msFqKDX4DV8Ca5lejR9f29V8E4M73qDD5ppWjRnGnxl//h/A7HHQojMF2nPm3aw15/NmvugWq8Uu4tfoqJAUnxRXiU+Jq8WnxWbxGXGN+ANxrfhDcZ34I3G9+Ky4QfyxuFF8TtwkPi9uFl8Qt4gvilvFl8Rt4k/E7eJPsZ+8o3RBuixdoaMFkVWyWk6XO2IlcCZ7X8qPaFf3z91Y9+3q8pPX4Rf19zG1Qkv6wQ/XHUXbT0r3UzvNTx+p9enjyukza4X62PxJnyCHH8E6yjm2fnqgjXU8EWlv/F0qYyzTLaMSXFKXxJvC47S3a9VfIdmGHIOHCFRGrycuKl3NJOW0v15MKmmfvZQEWL9NqmjP/R6pNrxveJ+wncCdSQ3tfbuSLrQH7k2+RHvhvqQr7YnvJHew3ph0o/3x3aQ77ZPvJV/BF6Q9qOz1Hhn2qfvYj8qlE3sRxrdrWxnXdPFQuWcIvmNi+tauH4fYPGS0woB2Y9JHjykfmYLrtE9yHcit263ZpPup4dt4d3Z9mjJuWZoMujm67+h+odunv1s/TD9d/6j+cf339Pv1h/Tn9C36dw3phrmGp+Rt8i9uSnNHcut2Ic7T7TF8x7DGcMnwLls3lw/Tme2N6cu8hbuh5up+eVN6sm4d7/T36GfIP5F3U+lmLznJ9+b780P44XwdX8838FP4Gfwsfi6/kI/yK/hV/Bp+A7+F387v4vfyB/kj/HH+FH+GP89f5C+reFWGSqMyqEwqq8qp8qgCqoiqm6qnqp9qiGq4qk5Vr5qoalTNUM1SzVUtVC1TrVQlVc2q9apNqq2qHardqn2qQ6qjquOqU6qzqhZVq+qKmldnqLVqg9qktqodarfapw6qI+qu6h7qPuqB6qHqEepR6gZ1o3qmeo56oXqperk6rl6tXqveoN6s3qbeod6t3qc+qD6iPq4+pT6nvqi+kqZO65SmTRPSzGm2NGeaJ82fFkyLpHVL65nWL21w2rC0urSxaQ1pU9JmpM1Km5+2NG1FWjJtTdq6tI1pW9N2pO1JO5B2JO142qm0s2kX0i6lXU4naZfS09M7pevSpXRLuj3dle5LD6V3Se+e3ju9f/qQ9GHpdRTr0xvSp6RPT29Kn5O+ID2KsmhMlUP6yvRV6WvS16VvTN+Svj19V/re9APpR9JPpJ9Jv5Demn61g7pDRgdNB0MHUwdrB0cHdwd/h3CHbh16dxjYYViHkR3GdpjcYTot3ZW05Fpp2td0aOowl3xwXgf7msmIczlc+jf07xK/gTeYyB2GOwyDyTCcyzHRMNHQSB7GuRwzsbfpcZzLsRgrRU8a1xl/TDaKD4tLyRac0XEopQ8FJ3UclX8t7yd/lH+L03J+Lx8mr2Id6TXCy32kKLAeSOfEch/YZgPHAONExVxIz+NqPDAJnAZcBXwSrsYp4SUUPylztBTD3R8Bm4A/xJNH4b6vgvVAloq+sM0GPgRkqeirpKIvUtEXqeiLVPRFKvoiFX2VVPRF7H2VVPRVUtEXqeiLVPRFKvoqqRgojaYxD4QtSu/Ta+X+VGASOA34BDABV1PhahB8D4KN+R6k+B4E34PgexB8D4LvQfA9SPE9mOadkwfDNho4lT6ld/H0Ljy9C7bRQPb0Ljzl5CH0zhBpEnA6MAmsBzL/d0tjgUnq+m7YFgEnAR8GJoDzgI/T0ClSVylzimLGFDOumA/T8IZSH0MR0lDEPhSxD0XsQxH7PYj9HsR+D2yLgJOADwMTwHlAFvs9Suz3KLHfo8R+jxL7PUrsVMKR66RvAicBWWkPQxqGSd8GLqDu7qW2r8Pd1+Hu63B3r/QM8NvABRSH0/JVMUTJDsed2cqd53E1Trl6AuaD0v8oJgv7Pvi+T/F9H+7MVu48j6txytUTMFO+71N8j5BeAD4KnAWsB7IWMQK2J4AzgU3AODAJXAxcAnyRhkzDQkwjECMv348Y7kcM9yOG+xHD/YjhfthS7mYCm4BPA58BLgYuAbIY7ldiuF+J4QHU9QOo6wdgWwScBHwYmADOA7K6fkCp6weUun5AqesHlLp+AHXNy6MQ9iiEPQq2RcBJwJSLBHAekIU9Sgl7lBL2KCXsUUrYoxA27YlMBrRaZqJvMxlZz6Dc7avc7Yu7I0xiKs8w2RefNpwN2kCmkSbs+FlJVpN1ZBPZRnbiXfYxcppcIK0clRI5LSdxFs7BebgA14XrwfXhBnPDuVHcROwMYGc2EeiZzoKeaTONtZ+cpLH1k8ZRU01Nyi7lTlK5M66d7dqzBsUco5hzFHOpYs6SWY7ulFmPeScN+0nq/06EnbqTVO6Ma2e79qxBMcco5hzFXKqYs6jJy/0RU39ptGI+oZipfPRvy0d/pJ6XB+BqgOJ+gOJ+gOJ+QJv7AXD/hRz0hRz0r5ODUmP1aPSGo9EbjoZtNnAMkPUXoxUJZDQkkNHoFUZjVB8NCWQ0JJDRigQyGmP8aEUCGa1IIKMhgYxG7zoaEshoRQKpV7AeyFKRss0GPgRkqahXUlGPVNQjFfVIRT1SUY9U1CupSMVeL10zU6moRyrqkYp6pKJeScUYSDJjYGO93xhFkhmDMXMMYhuD2Magzx+DcMcoksxY+B4LG/M9VvE9Fr7HwvdY+B4L32Phe6ziexwknXGwjQYySWecIgeNx9PxsI0GsqfjFTloAr0zAaPBBEgiExDXBJTmBPhvwAjSgBGkAbZFwEnAh4EJ4DwgG0EalBGkQRlBGpQRpEEZQRoUSeRB6uNBhPQgYn8QsT+I2B9E7BMR+0TEPhG2RcBJwIeBCeA8IIt9ohL7RCX2iUrsE5XYJyqxszAehhTxsJSys9KehDRMgnwzCXLQZGqbBnfT4G4a3E3G6D4Z7iZDDnoIksxDiiTzEO7MVu48j6txytUTMFOSzEOKJDMFvqcovqfgzmzlzvO4GqdcPQEz5XuK4nsqpJSpkFKmQkqZilKcihYxFbYngDOBTcA4MAlcDFwCZFLKVEVKmapIKY2IoRExNCKGRsTQiBgaYUu5mwlsAj4NfAa4GLgEyGJoVGJoVGKYjrqejrqeDtsi4CTgw8AEcB6Q1fV0pa6nK3U9Xanr6UpdT1fkoEcQ9iMI+xHYFgEnAVMuEsB5QBb2I0rYjyhhP6KE/YgS9iOKHDRakXhGKxLPaEg89crdeuVuPe5OVeSgxn+bHNSsyEHNbXJQsyIHNbfJQc1tclCzIgc1K3JQsyIHNStyULMiBzUTJgc9o8hBz7TJQc8octAzbXLQM21y0DOKHPSMIgc9o8hBzyhy0DOKHMTY0h8xMTmoWZGDmhU5qLlNDmpW5CCWlgG4GqC4H6C4H6C4H9DmfgDcX79vLLXTqtN/5L6x63eIsVMw7PIM+VF5pvyY3CR/U54lf0ueLf+PPEd+XJ4rz5Pny9+WF8jfkRfKi+TF8hJ5qfxdOSo/IS+T/1deLn9PXiF/X14pb5FflGMIfZ90nobukB2kQNlR42rbUaNuv6cZ+3ZflFtNIkqKo6mIte3b0iprfbdd94St809EiKmnmo/cJ531Uacj0pJJJ/2lDMlGhkjFUpg8JEWoz8eRmqdRKq0sTUx7FWXB/8rfR90Oabf+qPmXh39jvm7/nPNFS/SmXN3+Lw79xjxpP/e6elT+5k250v7Lw78xX9mfc74yaYucTVvhgvYt8KZ8Zn/u8d2Yb93nnO8OSo80l/Y2K+XYTTnWfY4x3ZhX/eec1060z031uPNob/sd9K7oW2/Ktf7fEOd/+phg+IdjgvGWjAnGz31MEG7BmCB8zmOCeEvGBPFzHxOk/4gxQfq3jwnyLR4T5H/jmGD6jxkTTP+mONtpnONyGPvpbHUeNdOlV6Sr8gPyKHk6nQmzvlpNBtI5aB/CvgczkJQOxo9KH9+WvruQvslI3xyUJk7tU7S0MX0znIHpBOSMf1FiMRMnnW/ZlDSZ/4Hr1Nft11KfS1InanMkg+kBZucMSi9JP5F+Kv1MCbkrCZAe0HiXSv/HnbbOwmshH2iTe4Rc05/HQrPRVDqvaf/jLP/QdQdaaqNoWQ8lk2kZjifXvmHkwMF/phyhsU/RczcR+ALK524lXhvx0DTaSIimVdFCy+UpMX+8fz3ZQGaTZcRHVtH/ZDKfzCTTyGKyst3VGuh5C/6L8pPS4XcC5fhl4ARyoya/bwFXIZ2MjTzb0cauhJ8oqZ5GepPhNL9j6T9Ea7I76UJb18h2VxPp81RpWNuVxr8idg1pIEla2kvpfwqZTpaTOdS2gNRTexN15/nXlJQeadLPAz6HNI1plz7UomH3zamUTiqpDNAUuSgjXbRFdEXLdtEW7qX2HkrJ5H9QMv9kbHrKlM2UM+ybtdmUP+vBoFXgUMrGWPWv5NEDH5Hqus+Q9u409X7KGD9l1RDSCB6NBZNSNsata2yytWPTvy4NqRMpUl/ic0b4N379Bgm6QHnG016xo3GScbLxIeMU41Rjo/Fh4zTjNwj73vlhwzTDNwzTDd8yzDb8j2GOsUYJg0nf5pR+E471XqkTYln8OiDTZpqezlLJZz+d3ayMnKwnDSixF7L+VHVO9VdCsidnP0Iys+dmzycG2SX7iChvkjdBKyiX/TSwue0bnUhbnX+WMNjp9uzHdAGFPnMoabRnTv3YubrhzxwO08567deNcIru088SEkHJXitjwjk+YQjNqK1hSgjBdmX8WcMIXVfGnzWU8A1l/FnDidxUxp8+JJaaHNqKZ5BZZC6+jl+hfB+/kWwh28kushdfql/7Sl35Lp3rxLG2kEPlw1H4Xij1zchrekFv11fov6x/Sf97fSu+gX/c8IJht7Gf8U7jIONYoZNwUGRf8arktYTXjQLWA8cAJwInAx8CviavJ7xekNdRtMs/olgB+5eBLwF/L/+QYitDQx3zZUBohseZX8MLzI1hN0NjP3bfeCdwEHtqHMvsQifgQYZiEXXJJKl02ge4aH8corXUk7V53du6d9g3//Jw+SGa87fl9fKz1HwnZerrFHNCyqSu1ssb2NsqajJtQykds2z1nDfeZWR7kDMIk0ifo2F4dQZ5I1HrBKkf9Pemo+e8n7vA/ZW7zP2dT+OzeC1v5E28jXeqeqTVpY1MG5VWnzY5bUpao8aqsWnsGofGqXFp3BqPxqup0FRqqjTVmhpNraaz5kuaOzRf0dyr+brmAc1ozXhNg2aiZoqmUTNNM1PTpJmteVwzT7NAs1CzRPNdzROa/9V8T/N9TUyT0DypeUrztOYZzQ80P9T8SLNBs1GzSbNZs0WzVfMTzQ7NTs0uzW7NHs1ezT7Nfs0BzUHNIc1hzRHNUc1xzTnNW5q3Ne9o/kqYlvI0blSaXvO39KsZnWmu0rh7uQfUL6S/nxFpyynPjUn/I662sWsVkwrT/36JrYOoLeoi8J3teacu+Rp+WLurr/Jjqe+L5F3ey1fyQfr0DnqvL38nP5i/mx/Gj+TH8hMzh2Q+Sp9/6C/zu9f/aCjX/4I3/zJfuP5HY/3w3x03/LrTtF3/63vzL/PC9T+al4/4Zc29/kfzfP3v7g/7Zf3o+h8tpet/w/H74HrkDb/R9Df2I34TP+yXdfX6XyftDT/5hp/t+p+Sv1R6EQKtfQ9fzpfTqUuADxCOr+arKRvCfJio+G58N6Lme/I9SRrfj+9H0vn+fH/Sgb+Lv4tk8EP5oaQjfy9/L8nkH+AfIFn8OH4c6cRP4ieR2zLvzrybaDJnZs4kt2c+nrmUaDOjmd8n5synMzcTe+aWzJ+SQOb/Zb5FIplvZ7aSB7IeyXqcTMial7WYTM9akbWOzMpan/U8eSLrp1l/ILGsV7JeIVuyXs16lbyY9VrWa2Rr1p+y/kReyno963WyLevPWX8mP8l6I+sNsj3rL1l/IT/NejPrTbIj662st8jPst7OepvszHon633y86y/d0on+ztld5LI4U6mTvnkeKeCTi5yWtNRk0XOa27XZJO3NZLGBH1srEfvf9NvyE2/4Tf9aL+cuTJzNSGZOzL3kI6Z72XhHHnaSmooBoF9KbLWBy3j2mmw3w4704qenpbeJvO16++0E7Xrlf4uU/ssve6t3cBQucfkOS6tI0W19iv0/lcI05bfifa8Xai82RupH07ly7FU7mRjFe01tXZtsdajrdQGtFXaoLZaG9LWagdo76G+7beVUywGeoCVwACwChgEVgNDwFrgAOA9FJmGOw3k/z50JjAUb5zHUxl9GpV/ZyvazDQfmoo7tD3/BSm5A9jzxlRxnci3uIVclFvBJblmbh23kdvCbed2cXu5A9xh7hh3kjvDnecucpd5wqfznXgdL/EW3s67aC0GaPvoyvfg+/ADaSsYwY/ix/OT+Wn8TH42P59fzC/jV2I323p+E7+V38Hv5ve17Wc7y1/gL/FXrtvP5lC5VT5VsG1H22DVMOzialBNUU1XNanmqBaolqqWq+Kq1aq1qg2qzaptqp2qPar92NN2QnWaSipsT9tVtVqdqdaqBbVZbVM71R61Xx1Sd1F3V/dW91cPUQ9Xj1SPVU9UN6pnqGep56oXqqNqtopvTOtIWUNoLVAmafto6axN2187gJRoB2kHkVLtUO29xKO9TzuC+LR12geIXztaO5YEteO1E0hY+6B2EoloH9I+RL6knar9BumqfUT7CPmK9lHtY6SH9pvaWaSXdrZ2Nvmado52LumjXaBdRu7UrtCuJsO0zdqfkdGET+t4mxf1zLAQ6AAWAZ3AYqALWAJ0A0uBHmAZ0AssB/qAFUA/sBIYAFYBg8BqYAhYAwwDa4ERYGdgF+CXgF2BdwC7Ab8M7A78CrAH8KvAnsBewN7APsD+wAHAQcChwHuAw4D3Au8DjgDWAb8OHAl8ADgaWA8cAxwLHA+cAHwQOBE4CfgQcCqwEfgwcBrwG8BHgI8CZwIfA34TOAs4GzgH+DhwLnAB8DvAhcBFwMXAJcClwO8Co8AngMuAK4DfB64ExoBxYAKYBD4JXAV8Crga2Ax8BrgG+APgWuAPgeuAPwKuBz4L3AD8MXAj8DngJuDzwM3AF4BbgC8CtwJfAm4D/gS4HfhT4A7gzxjSvrIo+1L2u9mt2e9lX87+W/aV7Pezr2b/PfvP2Wey38g+m/2X7HPZb2afz34r+0LbvbezW7LfSd2Tvyx3l78i95C/KveUe8m95a+xN2jXzWhmZ39HmdFYlPheyT6e/Wr2iezXsk9m/yn7VPbr2aez92f/JvtA9m+zD2b/LvtQ9u+zD2e/3HbvSPYfso+m7slhuVaOyJ3lLvKX5K7yHXK3fxgfO72mSBmFPn7GdO1eauaUutc2f8K+JDvn+sf50/HZrwCPA18FngC+BjwJ/BPwFPB14GngfuBvgAeAvwUeBP4OeAj4e+Bh4MvAI8A/AI8ylMPAWmAE2BnYBfglYFfgHcBut6C86OwX+CbwPPAt4AXg28AW4DvAi8C/MsyeDHwIOAU4FdgIfBg4DfgN4HTgI8C5wHnA+QxlF7AE6AaWAj3AMqAXWA5kOqxSZ6Gk1p9U2fdmj8i+nz4j2fdSVGWPoKimd66Trtg8+5p0ZRzE5s/GuxkqUpQHK703S1I36XU2NrB9kUbsU6U4lYXM9uFR/DZwAb2PvZNG7EClyNxgpy7FbwOZjiSJdCTOm+Jl52k9qGPnez+km8ZWzYzjJQ74KEut9APYZwAfwx2sBbC9kfTOYuASGgrThDbOyGaIvK4euUzHV8Oc4Yft5UnDs0yepPf47EmYTb6PlQ/YVWzumFqTTOffg52dZraS9JJ4SSWppTQpXcqQOkqZUhbTEMb0g0l6ySAZJUGSJZOUI5mlXKYjTLJJxZJLKpHcUqlUJnmlcqYhjOkHY9rBmG4wphmM6QWTvir1lHpJvaWvSX2kvlI/6U6pvzRAGigNkgZLd0lDpLtN6aYOpgxTR1OmqZPpNpPGdLtJa8o26UxsT8St2WfnJcZPerYPTvYxftITg+T3UzVJS3cgajJbdy9qia2uckbKAsqg7I/X5EBdZ3+83hcamoaooa+mRWRao9U4a7BY723PGMaB7ElgAnPNdNwop1de+wadPllKurdpajhq/KPxmPEV43Hjq8YTxteMJ284x3Gt8YfGdcYfGdcbnzVuMP7YuNH4nHGT8XnjZuMLxi3GF41bjS8Ztxl/Ytxu/Klxh/FPxlPG142njT8z/tl4xviG8Sx0QLzZTgvEO8aL0ASx0/hz+Zj8Cs5b50j3Nu0T39Ot0H1ft1IX08V1Cd2TulV6SS/TnJppXm36An1QH9L/Wr9ff0B/UP87/SH9y/oj+qP6Y/pX9Mf1VwwWg9VgMxQZ3IZSwyjDo4YltDyfUEoU55+gXLl2JctOQmH6Kx4yzpB/Ku+QfyWzk/G1JA1nOXlIAKutabS8jtGy+ZN8jKiMh3HGv8p4TDFPKuafUqacus802ueSOtJAppM5tMzjZC3ZTHaS/eQoOU1ayFUukxM4G+fhQlx3rj83nBvLNXKz6MxoBZ0VpXSJv2x8mRBaS3+kfHrF+BpR09K9RDrScjtOZ8j0OYsJsaUZ/9DOfrSd/Y/t7K+0sx9vZ3+1nf1EO/tr7eyvt7Ofbmf/czv7mXb2N9rZz7az/6Wd/Vw7+5vt7Ofb2d9qZ7/Qzv52O3tLO/s77ewX29n/2s5+6QO73K5M5A/KhGlvtdNxhu3RbqTz5Tl03F9G67CZrKe1uJ3spvV4mBynNXmeXKJ1mc5paG1e26UdoTV6bZd2A9fIxg3KoEuEUM4fJ/ntOPSyYh5RzD8o5lHF/OMNXHtFMY8r5quKeUIxX1PMGzhpPKWYryvmacX8s2KeUcw3FPOsYv5FMc8p5puKeV4x31LMC4r5tmK2KOY7inlRMf+qmJdSptJWVLKSr1QN0NIfRfvtveQgbSsnyVnaWi5zPG0vOs5EW4yL89E205XrSVvNUK6OtpvJ3HTacuZzS2nbWcWt5TZyW7md3F7uIHeUO8md5Vq4yzzPZ1KBjq0+u3gfH+LZewuvcl4hNLLgrMF/fMrg9WcMtj9h8CfCQXbKYNvJgjvEPeJvxSNEpVuYyplukWIuVsynFHO1Yj6dMg3Kc8P3FPM9xXxfMa8qJZipmBrFvF0xD99Qc++mTKGTYkqKWaqYIcWsUcywYvZVzLsV817FHK6Y4xRzvGJOUMwmxZyvmEr+BSX/wkrF/LFi/kQxDyqmwmxBYY6YUMxnFHODYr6gmDsUc49i/lYxUy0K+ySv6R0y/s14xfi+8arx7wIROIEXVIJaSBPSoY2oo5ApZEEnkaadViKDYGSaieRX5RPya5Qx9o8eqdpGm48ZazDOvJxKWZsmH7OQK1iEPMEq5As2oUCwC4WCQyiCfh+XUCK4oeWnrJ2en0ohwHT9yCflP8mnkLJrWrvW657VbdD9WLdR95xuk26z7gXDCkPMEDckjB2VU7+YRiFdO51C7PwvdvbXTvnnOP3LTfTGbxpnGb9lnG38H+Mc4+PGucZ5xvnGbxsXGL9jXGhcZFxsXGJcKh9lPVvqpBZo59ZBkv0Je68BnTlsV04D8Qt/hw5NXlSJajFNTBc7iBnQppkldrpOo6YeOjUFURQlURZNYo5ohnbNPNHaXsOmcZfxF8bdxl9CQ+cB42+NB42/Y5o62eqvIYedsk4lk+3Eadxr/A0dw3k6Y/uK+LA4TfyGOF18RJwhPirOFB8Tm8RvirPEb4mzxSLRKRaLLrFEdIulokcsE71iuegTK0S/WCkGxCoxKFaLIRrer4z7jL827jf+pn28Yl/o/OwvDhAHioPEweJd4hBo/7xHHNZeAyj2YEnyA+w7J9LRcBs7twQptdEc/R9xQh+RRzomHSNdpfel98kdMi0G0k2+W76bfFlukBvoTISn89AasUYMi7ViROwsdhG/JHYV7xC7iV8Wu4tfEXuIXxV7ir3E3uLXxD7i/4hzxMfFueI8cb74bXGB+B1xobhIXCwuEZeKX4dG0lHiaLFeHCOOFceJ46Gb9EFxYnv9pNKrMpFN8ij2BdVnOMU+JYl+V4yKT4hsR8gH52GnnvyvuFz8nriCtD/LhOdayXttJ7sy7UdM61dX4Q6hm/BlobvwFaGH8FWhp9BL6C18TejzofqupgqNwsPCNOEbwnThEWGG8KgwU3iM9uD9hDuF/sIAYaAwCLqUmoRvCrOEbwmzhf9RdGMNob38UOEeYRj6+vuEEcL97bSMjRbqoT3r28IC4Tvo/xcLS4Sl7fRoLRe+B11k7fWNJYUnhVXCU8Jq4WmhWXhGWCP8QFgr/BBayNYLzwoboIvsuXbayF4Utl6nkexnwk7h58Iu4RfCbuGXwh7h/4S9wq+EfdBT9hvhgPBbaCs71E5f2VHhj9fpLDsp/Ek4JbwunBb+LJwR3hDOCn8RzglvQtPXBeFtoQX6vv7aTuPX34Qr0Pq1Q/yZuFP8ubhL/IW4W/wlHdv+T9wr/krcJ/5a3C/+RjxAx7qD4u/EQ+LvxcPiy+IR8Q/iUfGP4jHxFfG4+Kp4Qn5dPi3/WT4r/0U+J5+R35TfkM/Lb8kX5LflFvkd+aL8V/mS/C75589S3kqGfgo23Fz3H1+z7bWkfeYSVUriTVoK13L+2U+B/iLP/3/I87X1MolcO6ubz27QOYBVN666KSdyt3dBEWd0f7BWUEl4ieBk69ROkQ/Wu248y5q5MwH9ih+Gw4H3AUfcmD7JxjC7gT61UWRyQRpiLf3w+K47T5k3nNPlUHyfoVEDzGMo3AtcqGN7m1eSXh+sqXJeOu8K01kB+z52IJ0XjKBzr/F0ZjCNm8nNpnODxdwybiWdHazh1nOb6PxgB7eb20dnCEe449wpOke4wF3irtBZQgav4Q10nmDlHbybzhSCfITvxvfk+/GD+WFt2jOm8038HH4Bv5Rfzsf51fxafgO/md/G7+T38Ptv1VqXLp19M67rAMwAdgRmAjsBbwNqgLcDs4E6oAFoBIpACSgDTcBcoAWYB7QC84EFQDvQASwFeoBlQC+wHFgB9AMrgVXAILAGGAZGgJ2BXwH2APYC9gb2AfYF9gcOAA4EDgIOBt4FHAK8GzgUeA9wGPBe4HDgfcARwPuBdfhCvxX4HvAy8G/AK8CrwL8zNBEgB+SBKqAamEbxC05/GKej4HQUnI6C01FwOgpOR8HpKDgdBaej4HQUnI6C01FwOgpOR8HpKDgdBaej4HQUnI6C01FwOgpOR8HpKDgdBaej4HQUnI6C01FwOgpOR8HpKDgdBaej4HQUnI6C01FwOgpOR8HpKDgdBaej4HQUnI6C01FwOgpOR8HpKDgdBaej4HQUnI6C01FwOgpOR8HpKDgdBaej4HQUnI6C01FwOgpOR8HpKDgdBaej4HQUnI6C01FwOgpOR8HpKDgdBaej4HQUnI5+wekP5XQMnI6B0zFwOgZOx8DpGDgdA6dj4HQMnI6B0zFwOgZOx8DpGDgdA6dj4HQMnI6B0zFwOgZOx8DpGDgdA6dj4HQMnI6B0zFwOgZOx8DpGDgdA6dj4HQMnI6B0zFwOgZOx8DpGDgdA6dj4HQMnI6B0zFwOgZOx8DpGDgdA6dj4HQMnI6B0zFwOgZOx8DpGDgdA6dj4HQMnI6B0zFwOgZOx8DpGDgdA6dj4HQMnI6B0zFwOgZOx8DpGDgdA6dj4HQMnI6B07EvOP2hnE6A0wlwOgFOJ8DpBDidAKcT4HQCnE6A0wlwOgFOJ8DpBDidAKcT4HQCnE6A0wlwOgFOJ8DpBDidAKcT4HQCnE6A0wlwOgFOJ8DpBDidAKcT4HQCnE6A0wlwOgFOJ8DpBDidAKcT4HQCnE6A0wlwOgFOJ8DpBDidAKcT4HQCnE6A0wlwOgFOJ8DpBDidAKcT4HQCnE6A0wlwOgFOJ8DpBDidAKcT4HQCnE6A0wlwOgFOJ8DpBDidAKcT4HQCnE6A0wlwOvEFpz+U00lwOglOJ8HpJDidBKeT4HQSnE6C00lwOglOJ8HpJDidBKeT4HQSnE6C00lwOglOJ8HpJDidBKeT4HQSnE6C00lwOglOJ8HpJDidBKeT4HQSnE6C00lwOglOJ8HpJDidBKeT4HQSnE6C00lwOglOJ8HpJDidBKeT4HQSnE6C00lwOglOJ8HpJDidBKeT4HQSnE6C00lwOglOJ8HpJDidBKeT4HQSnE6C00lwOglOJ8HpJDidBKeT4HQSnE6C00lwOglOJ//TOX0rTnGjcS4ibIcIQzUwDZgOzAB2BGYCs4C3ATVALTAbqAcagEagAJSBJmAO0AzMBeYBrUAbsBjoApYA3cBSYBnQCywHVgD9wCpgEBgC1gAjwM7ArsA7gF8Gdgd+FdgT2AvYG/g1YB9gX2A/4J3A/sABwIHAQcDBwLuAQ4DQH2xC2Zo6AFHCJpSwCSVs6gRECZtQwqbbgShnE8rZpAOy0v6C0x/G6Rg4HQOnY+B0DJyOgdMxcDoGTsfA6Rg4HQOnY+B0DJyOgdMxcDoGTsfA6Rg4HQOnY+B0DJyOgdMxcDoGTsfA6Rg4HQOnY+B0DJyOgdMxcDoGTsfA6Rg4HQOnY+B0DJyOgdMxcDoGTsfA6Rg4HQOnY+B0DJyOgdMxcDoGTsfA6Rg4HQOnY+B0DJyOgdMxcDoGTsfA6Rg4HQOnY+B0DJyOgdMxcDoGTsfA6Rg4HQOnY+B0DJyOgdMxcDoGTsfA6Rg4HQOnY19w+kM5HQen4+B0HJyOg9NxcDoOTsfB6Tg4HQen4+B0HJyOg9NxcDoOTsfB6Tg4HQen4+B0HJyOg9NxcDoOTsfB6Tg4HQen4+B0HJyOg9NxcDoOTsfB6Tg4HQen4+B0HJyOg9NxcDoOTsfB6Tg4HQen4+B0HJyOg9NxcDoOTsfB6Tg4HQen4+B0HJyOg9NxcDoOTsfB6Tg4HQen4+B0HJyOg9NxcDoOTsfB6Tg4HQen4+B0HJyOg9NxcDoOTsfB6Tg4HQen4+B0vG093IT18LWGGDudXaqXNsMcTU2OTCSVZDVZSzaQzdD8uOe6L1UvkSucum3fsINzcw6ymfOTw/RumOuG85yH0LZRz01kpx/TfxMN4zA3l7aP5VySumK2NdwGbgv1vZ29vdU9pXuaStHP6F5gO0wMTxID3kDk4g2EB+8evHj3UIF3D36a8masCzUzrZ8UpwJnAx8CxpV8PY+rRmASOA24CvgkXE1VwkoofhJKWTyBuz8CNgF/iCePKu5HK+6iivk8zElMFyrMb8LVC8BHcW8W07eJOJ5QYn4Cp4QzF6nYZuJ+k/J8sWIuUcwnmK5SpADXKa2eMJE3k4CrlDZPDzGQCOmGPcJDSR2pJw3QFNGEXWMp3Z7X6pjtl/i6fjwh+gb9w4wh+jqm4ZUidP/qmQzMrsa1mam7DcAxwDnApcBZFCcghAlKCBPgc4ISwgQlhAkIYQJCmIAQJiCECTQEpjUmk7iIlwRImOajJ+lHBpNhZCRSO1+/kKZ2sT5K0ujVPKZNmOITQBbvPCXeedJyiovwfBGeL8LzRcrzRfT5rdrN/e9vZwt1i2k7W6pbxXZ0GZYTg6HVmEHbGdvJ65F/KrNzhn8n/462s5fll9HOloDrS9DOlqCdLUE7W4J2tgTtbAn6D3bVCEwCpwFXAZ+Eq6lKWAnFT8qENmtq/gjYBPwhnjyquB+tuIsq5maYqXa2RGlnS9DOlqCdLaHtLKbEEVNipqO5bglcpGKbiftNyvPFirlEMWNoZywFuFba2RKlnS1BO1tyg9bc679hZLsy29fth33tj/PnORNnZbULnVCv6l6l9fOa7m2a2nf0rJ/mdSdQCicYgyk+CnwI+AQwDpwKTAJp7TL3ylU9MAF8FrgROBv4ItxCO7euRcHRwEeBDwGfAMaBU4FJIIupRYmpBTG1IKYWxNSCmFoQUwtiaklp+v6wN636pP5J/Sr9av3Tetof6hNosQkWG0Uasv4p3HkKd55iesTxHamPBGkvd32bvVYPrJ/YpN9K+4lt+p2kA716DmE8x7SOMzt6gOcQ+nOMuxQfAiaZBgS4fQluX1LcvgS3L8HtS3D7Eubz3YkVves07MldQJaS5ah/9t0Nq//23+KcpS7nMC3K9OkucpX62UzvrKOpTce5vUTfqm8lBv1l/fvEqP+7gSMyO3uXmNnZu+xLHP17TEO7/j3Yvk9TR6+pya6mApPAacAYMAFXU+HqKnxfhY35vqr4vgrfWMmgOA0YAybgaqoSRz3Cqlf81OMZu+JoDTjajTNTqNlEa4HdSbWID7RJf1Aeh6l5kpzGnXOkhZZK265l9LxmthvN4DV0JXp6lcP6U4oPA5PAKUAavyEHtkXABHAe8HG2/y6lPxvmFMWMKWZcMVmoZYihTLEngVOALIYy2BYBE8B5QBZDmRJDmRJDmRJDmRJDWUrT+4fuMphheNQw09Bk+KaBjpyGRxjzKEaBbOx4DHcew53H6J32X+PQNmbYgPGy3U4Hw2bjTIqb2EhsfBRPP/DxY/SAm75YW/1ir8IXexW+2KvwxV6FL/YqfLFXgXyxV+Hfu1fBSbKxPnFtXl/XpoXmg+/ZV7FZkb67fiCVitnJx7fjew4t+7oD0vmX2dyCYhPweeD3geuovy9LDypX9cBxwAbgLOBzwDHAR4Fz4G+09C12ZRKVb66ZrBaGtrJ+dJYxgrDZR0fDKsNThqcNzYZnDGsMPzCslX9PJa7VbLbKELLaanZqDq6ex9U45eoJmDg1B+Y3qVTGNEq6qPx24/rDtTWb1KwiSdaQ9exLfaPJaCHEaDW6SJrRbXQTLc7CymZ7UtlcmOKjwFnAeuA4YAw4k3DGPNiagHFgErgYuARI520sLCbLUnO04vu77Mokoiav2+N77VsJYxniL0NYZTQspnm4mDRQ6T7OB/j9qlGqq+plaZ603enD0y91WJjhyNjecXDH85lzsixZmzv16XT6tpkaQbP+9u63H9c2Zmuym2n/cFjfYEg3xI0B435hlHBVXCax72hU0iIqeROcTsJBL3ER6SUNkYZLI6Wx0kSpUZohzZLmSgupixVSUmqW1kkbpS3SdmmXtFc6IB2WjkknpTPSeemidFkmcrrcSabdgGyR7bJL9soBOSx3lXvIfeSB8lB5hDxKHi9PlqfJM6HZerG8TF4pr5LXyOvlTfJWeYe8W94nH5SPyMflU/JZ+YJ8Sb5i4k0ZJo3JQHrJs+S58kI5Kq+Qk3KzvE7eKG+Rt8u75L3yAfmwfEw+KZ+Rz8sX5csmYko3dTLRrshkMdlNLpPXFDCFTV1NPUx9TANNQ00jTKNM402TTdNMM02zTfNNi03LTCtNq0xrTOtNm0xbTTtMu037TAdNR0zHTadMZ00XTJdMV3L4nIwcTY4hx5RjzXHkuHN8OcGcCOllWmfaaNpi2m7aZdprOmA6bDpmOmk6Yzpvumi6nENy0nM65ehypBxLjj3HlePNCeSEc7rm9MjpkzMwZ2jOiJxROeNzJudMy5mZMztnfs7inGU5K3NW5azJWZ+zKWdrzo6c3Tn7cg7mHMk5nnMq52zOhZxLOVfMvDnDrDEbzCaz1ewwu80+c9AcMXcz9zT3Mw82DzPXmetJr5zDOcdyTuacyTmfczHnspmY082dzDqzZLaY7WaX2WsOmMPmruYe5j7mgeah5hHmUebx5snmaeaZ5tnm+ebF5mXmleZV5jXm9eZN5q3mHebd5n3mg+Yj5uPmU+az5gvmS+YruXxuRq4m15BryrXmOnLdub7cYG4kt1tuz9x+uYNzh+XW5dbnNuROyZ2e25Q7J3dB7lLSK5fkpud2yqVDRK4l157ryvXmBnLDuV1ze+T2yR2YOzR3RO6o3PG5k3On5c7MnZ07P3dx7rLclbmrctfkrs/dlLs1d0fu7tx9uQdzj+Qezz2Vezb3Qu6l3CsW3pJh0VgMFpPFanFY3BafJWiJWLpZelr6WQZbhlnqLPWWBssUy3RLk2WOZYFlqWW5JW5ZbVlr2WDZbNlGellcFq8lYAlbulp6WPpYBlqGWkZYRlnGWyZbpllmWmZb5lsWW5ZZVlpWWdZY1ls2WbZadlh2W/ZZDlqOWI5bTlnOWi5YLlmu5PF5GXmaPEOeKc+a58hz5/nygnmRvG55PfP65Q3OG5ZXl1ef15A3JW96XlPenLwFeUvzlufF81bnrc3bkLc5b1vezrw9efvzDuUdzTuRd5r0yhuYNzRvRN6ovPF5k/Om5c3Mm503P29x3rK8lXmr8tbkrc/blLc1b0fe7rx9eQfzjuQdzzuVdzbvQt6lvCtW3pph1VgNVpPVanVY3VafNWiNWLtZe1r7WQdbh1nrrPXWBusU63Rrk3WOdYF1qXW5NW5dbV1r3WDdbN1m3WndY91vPWQ9aj1hPW09Z22xtlqv5qvzM/O1pJd1pnW2db51sXWZdaV1lXWNdb11k3WrdYd1t3Wf9aD1iPW49ZT1rPWC9ZL1Sj6fn5GvyTfkm/Kt+Y58d74vP5gfye+W3zO/X/7g/GH5dfn1+Q35U/Kn5zflz8lfkL80f3l+PH91/tr8Dfmb87fl78zfk78//1D+0fwT+afzz+W35LfmX7WpbZk2rU2wmW02m9PmsfltIdIrf03++vxN+Vvzd+Tvzt+XfzD/SP7x/FP5Z/Mv5F/Kv2LjbRk2jc1gM9msNofNbfPZgraIrZutp62fbbBtmK3OVm9rsE2xTbc12ebYFtiW2pbb4rbVtrW2DbbNtm22nbY9tv22Q7ajthO207ZzthZbq+1qgbogs0BbIBSYC2wFzgJPgb8gVNCloHtB74L+BUMKhheMJL1sB21HbMdtp2xnbRdsl2xXCviCjAJNgaHAVGAtcBS4C3wFwYJIQbeCngX9CgYXDCuoK6gvaCiYUjC9oKlgTsGCgqUFywviBasL1hZsKNhcsK1gZ8Gegv0FhwqOFpwoOF1wrqCloLXgql1tz7Rr7YLdbLfZnXaP3W8P2bvYu9t72/vbh9iH20fax9on2hvtM+yz7HPtC0mvgit23p5h19gNdpPdanfY3XafPWiP2LvZe9r72Qfbh9nr7PX2BvsU+3R7k32OfYF9qX25PW5fbV9r32DfbN9m32nfY99vP2Q/aj9hP20/Z2+xt9qvFqoLMwu1hUKhudBW6Cz0FPoLQ4VdCrsX9i7sXzikcHjhyMKxhRMLGwtnFM4qnFu4sDBauKIwWdhcuK5wY+EW0qvQUegu9BUGCyOF3Qp7FvYrHFw4rLCusL6woXBK4fTCpsI5hQsKlxYuL4wXri5cW7ihcHPhtsKdhXsK9xceKjxaeKLwdOG5wpbC1sKrDrUj06F1CA6zw+ZwOjwOvyPk6OLo7ujt6O8Y4hjuGOkY65joaHTMcMxyzHUsdEQdKxxJR7NjnWOjY4tju2OXY6/jgOOw45jjJOnl6OcY7BjmqHPUOxocUxzTHU2OOY4FjqWO5Y64Y7VjrWODY7Njm2OnY49jv+OQ46jjhOO045yjxdHquFqkLsos0hYJReYiW5GzyFPkLwoVdSnqXtS7qH/RkKLhRSOLxhZNLGosmlE0q2hu0cKiaNGKomRRc9G6oo1FW4q2F+0q2lt0oOhw0bGik0Vnis4XXSy67CTOdGcn0qtoelFT0ZyiBUVLi5YXxYtWF60t2lC0uWhb0c6iPUX7iw4VHS06UXS66FxRS1Fr0VWn2pnp1DoFp9lpczqdHqffGXJ2cXZ39nb2dw5xDneOdI51TnQ2Omc4ZznnOhc6o84VzqSz2bnOudG5xbnducu513nAedh5zHnSecZ53nnRebmYFKcXdyrWFUvFlmJ7savYWxwgvZyrnWudG5ybnducO517nPudh5xHnSecp53nnC3OVufVYnVxZrG2WCg2F9uKncWeYn9xqLhLcffi3sX9i4cUDy8eWTy2eGJxY/GM4lnFc4sXFkeLVxQni5uL1xVvLN5SvL14V/He4gPFh4uPFZ8sPlN8vvhi8WUXcaW7Orl0LsllcdldLpfXFXCFXV1dPVx9XANdQ10jSK/i/cWHio8Wnyg+XXyuuKW4tfiqS+3KdGldgsvssrmcLo/L7wq5uri6u3q7+ruGuIa7RrrGuia6Gl0zXLNcc10LXVHXClfS1exa59ro2uLa7trl2us64DrsOuY66TrjOu+66LpcQkrSSzqV6EqkEkuJvcRV4i0JlIRLupb0KOlTMrBkaMmIklEl40sml0wrmVkyu2Q+6eVqdV0tUZdklmhLhBJzia3EWeIp8ZeESrqUdC/pXdK/ZEjJ8JKRJWNLJpY0lswomVUyt2RhSbRkRUmypLlkXcnGki0l20t2lewtOVByuORYycmSMyXnSy6WXHYTd7q7k1vnltwWt93tcnvdAXfY3dXdw93HPdA91D3CPco93j3ZPc090z3bPd+92L3MvdK9yr3Gvd69ifRy29xOt8ftd4fcXdzd3b3d/d1D3MPdI91j3RPdje4Z7lnuue6F7qh7hTvpbnavc290b3Fvd+9y73UfcB92H3OfdJ9xn3dfdF8uJaXppZ1K6aSv1FJqL3WVeksDpeHSrqU9SvuUDiwdWjqidFTp+NLJpdNKZ5bOLp1furh0WenK0lWla0rXl24q3Vq6o3R36b7Sg6VHSo+TXqW9S/uXDikdXjqydGzpxNLG0hmls0rnli4sjZauKE2WNpeuK91YuqV0e+mu0r2lB0oPlx4rPVl6pvR86cXSyx7iSfd08tCJp8fisXtcHq8n4Al7unp6ePp4BnqGekZ4RnnGeyZ7pnlmemZ75nsWe5Z5VnpWedZ41ns2ebZ6dnh2e/Z5DnqOeI57TnnOei54LnmulPFlGaSXp9EzwzPLM9ez0BP1rPAkPc2edZ6Nni2e7Z5dnr2eA57DnmOek54znvOei57LZaQsvaxTGZ38llnK7GWuMm9ZoCxc1rWsR1mfsoFlQ8tGlI0qG182uWxa2cyy2WXzyxaXLStbWbaqbE3Z+rJNZVvLdpTtLttXdrDsSNnxslNlZ8sulF0qu+LlvRlejdfgNXmtXofX7fWRXmXJsuaydWUby7aUbS/bVba37EDZ4bJjZSfLzpSdL7tYdtlLvOneTl46AfdavHavy+v1Brxhb1dvD28f70DvUO8I7yjveO9k7zTvTO9s73zvYu8y70rvKu8a73rvJu9W7w7vbu8+70HvEe9x7ynvWe8F7yXvlXK+PKNcU24oN5Vbyx3l7nJfebA8Ut6tvGd5v/LB5cNIL+9e7wHvYe8x70nvGe9570Xv5XJSnl7eqVxXLpVbyu3lrnJveaA8XN61vEd5n/KB5UPLR5SPKh9fPrl8WvnM8tnl88sXly8rX1m+qnxN+fryTeVby3eU7y7fV36w/Ej58fJT5WfLL5RfKr/i430ZPo3P4DP5rD6Hz+3z+YK+iK+br6evn2+wb5ivzlfva/BN8U33NfnmkF7lF8sv+4gv3dfJp/NJPovP7nP5vL6AL+zr6uvh6+Mb6BvqG+Eb5Rvvm+yb5pvpm+2b71vsW+Zb6VvlW+Nb79vk2+rb4dvt2+c76DviO+475Tvru+C75LtSwVdkVGgqDBWmCmuFo8Jd4asIVkQqulX0rOhXMbhiWEVdRX1FQ8WUiukVTRVzKhZULK1YXhGvWF2xtmID6VVhqbBXuCq8FYGKcEXXih4VfSoGVgytGFExqmJ8xeSKaRUzK2ZXzK9YXLGsYmXFqoo1FesrNlVsrdhRsbtiX8XBiiMVxytOVZytuFBxqeKKn/dn+DV+g9/kt/odfrff5w/6I/5u/p7+fv7B/mH+On+9v8E/xT/d3+Sf41/gX+pf7o/7V/vX+jf4N/u3+Xf69/j3+w/5j5Je/h7+Pv6B/qH+Ef5R/vH+yf5p/pn+2f75/sX+Zf6V/lX+Nf71/k3+rf4d/t3+ff6D/iP+4/5T/rP+C/5L/iuVfGVGpabSUGmqtFY6Kt2VvspgZaSyW2XPyn6VgyuHVdZV1lc2VE6pnF7ZVDmnckHl0srllfHK1ZVrKzdUbq7cVrmzck/l/spDlUcrT1SerjxX2VLZWnk1oCa9KidXTqucWTm7cn7l4spllSsrV1WuqVxfualya+WOyt2V+yoPVh6pPF55qvJs5YXKS5VXAnwgI6AJGAKmgDXgCLgDvkAwEAl0C/QM9AsMDgwL1AXqAw2BKYHpgabAnMCCwNLA8kA8sDqwNrAhsDmwLbAzsCewP3AocDRwInA6cC7QEmgNXK1SV2VWaauEKnOVrcpZ5SG9AisDqwJrAusDmwJbAzsCuwP7AgcDRwLHA6cCZwMXApcCV6r4qowqTZWhylRlrXJUuat8VcGqSFW3qp5V/aoGVw2rqquqr2qomlI1vaqpak7VgqqlVcur4lWrq9ZWbajaXLWtamfVnqr9VYeqjladqDpdda6qpaq16mpQHcwMaoNC0By0BZ1BT9AfDAW7BLsHewf7B4eQXlW7q/ZVHaw6UnW86lTV2aoLVZeqrgT5YEZQEzQETUFr0BF0B33BYDAS7BbsGewXHBwcFqwL1gcbglOC04NNwTnBBcGlweXBeHB1cG1wQ3BzcFtwZ3BPcH/wUPBo8ETwdPBcsCXYGrxara7OrNZWC9Xmalu1s9pT7a8OVXep7l7du7p/9ZDq4dUjq8dWT6xurJ5RPYv0Cl4IXgpeqearM6o11YZqU7W12lHtrvZVB6sj1d2qe1b3qx5cPay6rrq+uqF6SvX06qbqOdULqpdWL6+OV6+uXlu9oXpz9bbqndV7qvdXH6o+Wn2i+nT1ueqW6tbqqyF1KDOkDQkhc8gWcoY8IX8oFOoS6h7qHeofGhIaHhoZGhuaGGoMzQjNCs0NLQxFQytCyVBzaB3pFTKFrCFHyB3yhYKhSKhbqGeoX2hwaFioLlQfaghNCU0PNYXmhBaEloaWh+Kh1aG1oQ2hzaFtoZ2hPaH9oUOho6ETodOhc6GWUGvoao26JrNGWyPUmGtsNc4aT42/JlTTpaZ7Te+a/jVDaobXjKwZWzOxprFmRs2smrk1C2uiNStqkjXNNetqNtZsqdles6tmb82BmsOkV023mp41/WoG1wyrqaupr2momVIzvaapZk7NgpqlNctr4jWra9bWbKjZXLOtZmfNnpr9NYdqjtacqDldc66mpaa15mpYHc4Ma8NC2By2hZ1hT9gfDoW7hLuHe4f7h4eEh4dHhseGJ4YbwzPCs8JzwwvD0fCKcDLcHF4X3hjeEt4e3hXeGz4QPhw+Fj4ZPhM+H74YvlxLSK9wQ3hKeHq4KTwnvCC8NLw8HA+vDq8NbwhvDm8L7wzvCe8PHwofDZ8Inw6fC7eEW8NXa9W1mbXaWqHWXGurddZ6av21odoutd1re9f2rx1SO7x2ZO3Y2om1jbUzamfVzq1dWButXVGbrG2uXVe7sXZL7fbaXbV7aw/UHq49Vnuy9kzt+dqLtZcjJJIe6RTRRaSIJWKPuEiv2uW18drVtWtrN9Rurt1Wu7N2T+3+2kO1R2tP1J6uPVfbUttaezWijmRGtBEhYo7YIs6IJ+KPhCJdIt0jvSP9I0MiwyMjI2MjEyONkRmRWZG5kYWRaGRFJBlpjqyLbIxsiWyP7IrsjRyIHI4ci5yMnImcj1yMXO5MOqd37tRZ11nqbOls7+zq7O0c6Bzu3LVzj859Og8kvSI7I3si+yOHIkcjJyKnI+ciLZHWyNXO6s6ZnbWdhc7mzrbOzs6ezv7Ooc5dOnfv3Ltz/85DOg/vPLLz/2Pv3mObzO993zv3DKUM41LmseM4juM4iXNzbo6TOL7bySIsyqKUUkpZlIUopZRSSimlDMMwDMMwDMNQh2EYBj/35ymllFJK2QghhBBCCCGEEEIIIcRGCCHEZnM4HEpZ9NjvGe2/ls5/R7vaev55lzWil5Xvp+mL/taKl8VWxtbE1sc2xbbGdsRysb0xMabHDsaOxI7HTsXOxi7ELseuxW7G7sTuxx7FnsZexG3xyvjEuD0uxN1xXzwQD8ZD8Ug8GR+Nz4jPjs+LL4wviS+Pr4qvjW+wjcUexp7EnsdexcvjE+KT41Pjrrg33hzviPfGB+PxeDY+PT4rPje+IL44viy+Mr4mvj6+Kb41viOei++Ni3E9fjB+JH48fip+Nn4hfjl+LX4zfid+P/4o/jT+ImFLVCYmJuwJIeFO+BKBRDARSkQSycRoYkZidmJeYmFiSWJ5YlVibWJDYnNiW2JnYndiX0JOmLaxxNSEK+FNNCc6Er2JwUQ8kU1MT8xKzE0sSCxOLEusTKxJrE9sSmxN7EjkEnsTYkJPHEwcSRxPnEqcTVxIXE5cS9xM3EncTzxKPE28SNqSlcmJSXtSSLqTvmQgGUyGkpFkMjmanJGcnZyXXJhcklyeXJVcm9yQ3JzcltyZ3J3cl5STZvJQ8mjyRPJ08lzyYvKKbSwZT2aT05OzknOTC5KLk8uSK5NrkuuTm5JbkzuSueTepJjUkweTR5LHk6eSZ5MXkpeT15I3k3eS95OPkk+TL1K2VGVqYsqeElLulC8VSAVToVQklUyNpmakZqfmpRamlqSWp1al1qY2pDantqV2pnan9qXklJk6lDqaOpE6nTqXupi6krqeupW6m3qQepx6lnppG0stS61MrUmtT21KbU3tSOVSe1NiSk8dTB1JHU+dSp1NXUhdTl1L3UzdSd1PPUo9Tb1I29KV6Ylpe1pIu9O+dCAdTIfSkXQyPZqekZ6dnpdemF6SXp5elV6b3pDenN6W3pnend6XltNm+lD6aPpE+nT6XPpi+kr6evpW+m76Qfpx+ln6ZaY0U52ZlJmScWY8Gb9tLJ1L702LaT19MH0kfTx9Kn02fSF9OX0tfTN9J30//Sj9NP0iY8tUZiZm7Bkh4874MoFMMBPKRDLJzGhmRmZ2Zl5mYWZJZnlmVWZtZkNmc2ZbZmdmd2ZfRs6YmUOZo5kTmdOZc5mLmSuZ65lbmbuZB5nHmWeZl9nSbHV2UnZK1pn1ZP3Ztmx3NpyNZtPZadmZtrHMqczZzIXM5cy1zM3Mncz9zKPM08yLrC1bmZ2YtWeFrDvrywaywWwoG8kms6PZGdnZ2XnZhdkl2eXZVdm12Q3Zzdlt2Z3Z3dl9WTlrZg9lj2ZPZE9nz2UvZq9kr2dvZe9mH2QfZ59lX46UjlSPTBqZMuIc8Yz4R9pGukfCI9GR9Mi0kZkjc0bmjywaWTqyYmT1yDrbWPZ+9lH2afbFiG2kcmTiiH1EGHGP+EYCI8GR0EhkJDkyOjJjZPbIvJGFI0tGlo+sGlk7smFk88i2kZ0ju0f2jcgj5sihkaMjJ0ZOj5wbuThyZeT6yK2RuyMPRh6PPBt5OVo6Wj06aXTKqHPUM+ofbRvtHg2PRkfTo9NGZ47OGZ0/umh06eiK0dWj60Y3jm4Z3T66a3TP6P5R1V5ZfHu0VxXfHu3VxbdH+2vFt0f7hOLbo31i8e3R/vXi26N9UvHt0f568e3R/kbx7dFe/L/ms9unFN8e7d8svj3a3yy+PdqF4tuj3VF8eyz+PBO7015bfHu0F3/qstteV3x7tHuKb4/2+uLbo72h+PZo9xXfHos/R8Xutxd/+nG7vfjTjzvsxZ9+3Gkv/vTjoL3404+77D3Ft8fiz0gp/uyU4ttj8eeu8PJaag/bh4pvj/biT6CO2Is/e7r4Cltqj9lHim+P9tHi26N9rPj2aJ9efHu0zyi+Pdq/VXx7tM8qvj3av118e7TPLr492os/Jfk79jnFt0f7d4tvj/a5xbdHe/HnJn/PPq/49mj/fvHt0T6/+PZoL/705R8Uf2ZL8We6FN8eiz/Xxb7QXvzZzD+0Lyq+PTqeF98eHX8rvj06XhTfHh1/L749Ol4W3x4dr4pvj45/FN8enbbi26OzpPj26Cwtvj06y4pvj87y4tujs6L49mhd0LqgdUHrgtYFrQtaF7QuaF3QuqB1QeuC1gWtC1oXtC5oXdC6oHVB64LWBa0LWhe0Lmhd0LqgdUHrgtYFrQtaF7QuaF3QuqB1QeuC1gWtC1oXtC5oXdC6oHVB64LWBa0LWhe0Lmhd0LqgdUHrgtYFrQtaF7QuaF3QuqB1QeuC1gWtC1oXtC5oXdC6oHVB64LWBf/PuKD1uQbW5xpYn2tgfa6B9bkG1ucaWJ9rYH2ugfW5BtbnGlifa2B9roH1uQbW5xpYn2tgfa6B9bkG1ucaWJ9rYH2ugfW5BtbnGlifa2B9rsE/5+caCKW2UqFUKCu0TCgvtFyoKLRCqCy0UqgutFp4rdDXhAmFThC+VujXhK8X+nVhUqGThMmFThbeKPQN4RuFfkOYUugU4ZuFflOYWuhUwVGoQ3AW6hRqCq0RXIW6hNpCa4W6QusET6EewVuoV2gptEUIFBoQWgttFdoKbRPaC20XOgvtFIKFBoWuQruEnkJ7hN5Ce4X+QvuFcKFhYbDQQWGo0CEhWmhUiBUaE5KFJoVUoSkhU2hGyBaaFf6l0H8RphU6TRgrdEyYXuh04V8L/VdhRqEzhG8V+i1hZqEzhX8r9N+EWYXOEr5d6LeF2YXOFr5T6HeEOYXOEb5b6HeFuYXOFb5X6Pecha+ts9JZVWiVs/AVdlY7C19h52vOwlfYOcE5sdCJzsJX2Pl1Z+Er7JzkfL3Q152Fr7NzsrPwdXa+4bQXancWvtrOb1gXtC5oXdC6oHVB64LWBa0LWhe0Lmhd0LqgdUHrgtYFrQtaF7QuaF3QuqB1QeuC1gWtC1oXtC5oXdC6oHVB64LWBa0LWhe0Lmhd0LqgdUHrgtYFrQtaF7QuaF3QuqB1QeuC1gWtC1oXtC5oXdC6oHVB64LWBa0LWhe0Lmhd0LqgdUHrgtYFrQtaF7QuaF3QuqB1wf8zLmgrtflsrwuaoAuGYP6vvz0oHBIOC0eKn0ZQ/FSCwu/YLXwq7BH2CvuFvCAKsvB74Q/CH4U/CUeFvwrHC7+j0lZTaInwP/h14VeFf603hf/8X/9TmXBL+IejcEmb3zbZ8XXH647Jjjccdsc3HN90vOkQHDUOl6POUe/wOnyOxsLvnyz8D+F/Cv+X8H8L/4/wN+Hvwn8KrxwljlJHhaPKUe2Y4CgsySbYXnNMckxxTHU4HE5HrcPt8DgaCn/f14THwgvhZeGfz+Yoc5Q7Kh2vFf7qPttYib1EKHGX+EoCJcGSUEmkJFkyWjKjZHbJvJKFJUtKlpesKllbsqFkc8m2kp0lu0v2lcglZsmhkqMlJ0pOl5wruVhypeR6ya2SuyUPSh6XPCt5WVpaWl06qXRKqbPUU+ovbSvtLg2XRkvTpdNKZ5bOKZ1fuqh0aemK0tWl60o3lm4p3V66q3RP6f5StfRA6eHSY6UnS8+Uni+9VPjf5Bv2SvsEm80+0f66rYLP/HiNT/v4mv1Nu9P2dXutvd72Bp/eMdXut/ttgr3d3mVz2HvsfTY3n8lRz6dxNPA5HI18AkcTn73RwqdutNpn2RfZ2h3PHS9tUccrZ4UtVfxEEuEvxU8kodX0NTqBTqRfp5Po6/QNaqdT6Dfpm1SgDuqktdRN66iH1tMG6qN+2k47aCcN0i7aQ3tpH+2nYTpEIzRKY3SEjtIxOp3OoN+is+i36Wz6HTqHfpfOpd+j8+j36Xz6A7qA/jtdSH9IFxXreE7/Rl/Qv9OX9BX9R7FOGy2hpbSMltOKQq1N/1ebzrHpHJvOsekcm86x6RybzrHpHJvOsekcm86x6RybzrHpHJvOsekcm86x6RybzrHpHJvOsekcm86x6RybzrHpHJvOsekcm86x6RybzrHpHJvOsekcm86x6RybzrHpHJvOsekcm86x6RybzrHpHJvOsekcm86x6RybzrHpHJvOsekcm86x6RybzrHpHJvOsekcm86x6RybzrHpHJvOsekcm86x6RybzrHpHJvOsekcm86x6RybzrHpHJvOWZv+Lzc9zqbH2fQ4mx5n0+NsepxNj7PpcTY9zqbH2fQ4mx5n0+NsepxNj7PpcTY9zqbH2fQ4mx5n0+NsepxNj7PpcTY9zqbH2fQ4mx5n0+NsepxNj7PpcTY9zqbH2fQ4mx5n0+NsepxNj7PpcTY9zqbH2fQ4mx5n0+NsepxNj7PpcTY9zqbH2fQ4mx5n0+NsepxNj7PpcTY9zqbH2fQ4mx5n0+NsepxNj7PpcTY9zqbH2fQ4mx5n0+NsepxNj7PpcTY9zqbH2fS4ten/ctN5Np1n03k2nWfTeTadZ9N5Np1n03k2nWfTeTadZ9N5Np1n03k2nWfTeTadZ9N5Np1n03k2nWfTeTadZ9N5Np1n03k2nWfTeTadZ9N5Np1n03k2nWfTeTadZ9N5Np1n03k2nWfTeTadZ9N5Np1n03k2nWfTeTadZ9N5Np1n03k2nWfTeTadZ9N5Np1n03k2nWfTeTadZ9N5Np1n03k2nWfTeTadZ9N5Np1n03k2nWfTeTadZ9N5Np1n03lr0//lpkU2LbJpkU2LbFpk0yKbFtm0yKZFNi2yaZFNi2xaZNMimxbZtMimRTYtsmmRTYtsWmTTIpsW2bTIpkU2LbJpkU2LbFpk0yKbFtm0yKZFNi2yaZFNi2xaZNMimxbZtMimRTYtsmmRTYtsWmTTIpsW2bTIpkU2LbJpkU2LbFpk0yKbFtm0yKZFNi2yaZFNi2xaZNMimxbZtMimRTYtsmmRTYtsWmTTIpsW2bTIpkU2LbJpsbDpObZm2xLbq5LdpR2l58oWlD0r31HhrzhVOafyUdWWanf1sddmvHZvwoavTf3aoYnZibe+vmbSpEn669HXr01e8UblG/vtIfulbyz5xqspu7/Z8c1zUxdMffbmDlvxvyMpfrafjc/289vG3jz95rk3L7555c3rb9568+6bD958/OazN18Kxf+uZJIwRXAKHsEvtAndQliICmlhmjBTmCPMFxYJS4UVwmphnbBR2CJsF3YV/jy+X1CFA4U/qR8TTgpnhPPCJeGqcEO4LdwTHgpPhOeFPzOXF/6sPLnwJ2RX4U/WzY4OR69j0BF3ZB3THbMccx0LHIsdyxwrHWsc621jwoPCn5ufCS8Lf8qu5s/VzsKfp/2ONke3I+yIOtKOaY6ZjjmO+Y5FjqWOFY7VjnWOjY4tju2OXY49jv0O1XHAcdhxzHHSccZx3nHJcdVxw3Hbcc/x0PGk8O+TV85y5wTnZOdUp8vpdTY7O5y9zkFn3Jl1TnfOcs51LnAudi5zrnSuca53bnJude5w5px7naJTt405pzidTo/T72xzdjvDzqgz7ZzmnOmc45zvXORc6lzhXO1c59zo3OLc7tzl3OPc71SdB5yHncecJ51nnOedl5xXnTect533nA+dT5zPna9qymsm1EyumVrjqvHWNNd01PTWDNbEa7I102tm1cytWVCzuGZZzcqaNTXrazbVbK3ZUZOr2Vsj1ug1B2uO1ByvOVVztuZCzWXbWE20Jl0zrWZmzZya+TWLapbWrKhZXbOuZmPNlprtNbtq9tTsr1FrDtQcrjlWc7LmTM35mks1V2tu1NyuuVfzsOZJzfOaV65y1wTXZNdUl8vldTW7Oly9rkFX3JV1TXfNcs11LXAtdi1zrXStca13bXJtde1w5Vx7XaJLdx10HXEdd51ynXVdcF12XXPddN1x3Xc9cj11vbCNuZa6VrhWu9a5Nrq2uLa7drn2uPa7VNcB12HXMddJ1xnXedcl11XXDddt1z3XQ9cT13PXq9ry2gm1k2un1rpqvbXNtR21vbWDtfHabO302lm1c2sX1C6uXVa7snZN7fraTbVba3fU5mr31oq1eu3B2iO1x2tP1Z6tvVB7ufZa7c3aO7X3ax/VPq194ba5K90T3YVvVW6322cbq91Vu6d2f61ae6D2cO2x2pO1Z2rP116qvVp7o/Z27b3ah7VPap/XvnKXuye4J7unul1ur7vZ3eHudQ+64+6se7p7lnuue4F7sXuZe6V7jXu9e5N7q3uHO+fe6xbduvug+4j7uPuU+6z7gvuy+5r7pvuO+777kfup+0Wdra6ybmJd4dtlnbvOVxeoC9aF6iJ1ybrRuhm2MfdJ9xn3efcl91X3Dfdt9z33Q/cT93P3q7ryugl1k+um1rnqvHXNdR11vXWDdfG6bN30ull1c+sW1C2uW1a3sm5N3fq6TXVb63bU5er21ol1et3BuiN1x+tO1Z2tu1B3ue5a3c26O3X36x7VPa174bF5Kj0TPYVv2R63x+cJeIKekCfiSXpGPTM8sz3zPAs9SzzLPas8a21jdffqHtY9qXte98pT7pngmeyZ6nF5vJ5mT4en1zPoiXuynumeWZ65ngWexZ5lnpWeNZ71nk2erZ4dnpxnr0f06J6DniOe455TnrOeC57Lnmuem547nvueR56nnhf1tvrK+on1hf/YqHfX++oD9cH6UH2kPlk/Wj+jfnb9vPqF9Uvql9evql9bv6F+c/22+p31u+v31cu2sfrJ9VPrXfXe+ub6jvre+sH6eH22fnr9rPq59QvqF9cvq19Zv6Z+ff2m+q31O+pz9XvrxXq9/mD9kfrj9afqz9ZfqL9cf63+Zv2d+vv1j+qf1r/w2ryV3oleu1fwur0+b8Ab9Ia8EW/SO+qd4Z3tnedd6F3iXe5d5V3r3eDd7N3m3end7d3nlb2m95D3qPeE97T3nPeibcw76I17s97p3lneud4F3sXeZd6V3jXe9d5N3q3eHd6cd69X9Oreg94j3uPeU96z3gvey95r3pveO9773kfep94XDbaGyoaJDYX/EG1wN/gaAg3BhlBDpCHZMNowo2F2w7yGhQ1LGpY3rGpY27ChYXPDtoadDbsb9jXIDWbDoYajDScaTjeca7jYcKXhesOthrsNDxoeNzyzjTUsbljWsLJhTcP6hk0NWxt2NOQa9jaIDXrDwYYjDccbTjWcbbjQcLnhWsPNhjsN9xseNTxteOGz+Sp9E32F/yD3uX0+X8AX9IV8EV/SN+qb4Zvtm+db6FviW+5b5Vvr2+Db7Nvm2+nb7dvnk32m75DvqO+E77TvnO+i74rvuu+W767vge+x75nvZWNpY3XjpMYpjc5Gj23Mt8OX8+31iT7dd9B3xHfcd8p31nfBd9l3zXfTd8d33/fI99T3otHWWNk4sdHeKDS6G32NgcZgY6gx0phsHG2c0Ti7cV7jwsYljcsbVzWubdzQuLlxW+POxt2N+xrlRrPxUOPRxhONpxvPNV5svNJ4vfFW493GB42PG581vvSX+qv9k/xT/E6/x+/3t/m7/WF/1J/2T7ONNR5vPNV4tvFC4+XGa403G+803m981Pi08YXf5q/0TyxwTfC7/T5/wB/0h/wRf9I/6p/hn+2f51/oX+Jf7l/lX+vf4N/s3+bf6d/t3+eX/ab/kP+o/4T/tP+c/6L/iv+6/5b/rv+B/7H/mf9lU2lTddOkpilNziZPk7+pram7KdwUbUo3TWua2TSnaX7ToqalTSuaVtvG/Hf89/2P/E/9L5psTZVNE5vsTUKTu8nXFGgKNoWaIk3JptGmGU2zm+Y1LWxa0rS8aVXT2qYNTZubtjXtbNrdtK9JbjKbDjUdbTrRdLrpXNPFpitN15tuNd1tetD0uOlZ08vm0ubq5knNU5qdzZ5mf3Nbc3dzuDnanG6e1jyzeU7z/OZFzUubVzSvbl7XvLF5S/P25l3Ne5r328aaJzbbm4Vmd7OvOdAcbA41R5qTzaPNM5pnN89rXti8pHl586rmtc0bmjc3b2ve2by7eV+z3Gw2H2o+2nyi+XTzueaLzVearzffar7b/KD5cfOz5pctpS3VLZNaprQ4Wzwt/pa2lu6WcEu0Jd0yrWVmy5yW+S2LWpa2rGhZ3bKuZWPLlpbtLbta9rTsb1FbDrQcbjnWcrLlTMt521hLqCXSkmwZbZnRMrtlXsvCliUty1tWtaxt2dCyuWVby86W3S37WuQWs+VQy9GWEy2nW861XGy50nK95VbL3ZYHLY9bnrW8DJQGqgOTAlMCzoAn4A+0BboD4UA0kA5MC8wMzAnMDywKLA2sCKwOrAtsDGwJbA/sCuwJ7A+ogQOBw4FjgZOBM4HzgUuBq4EbgduBe4GHgSe2scDCwJLA8sCqwNrAhsDmwLbAzsDuwL6AHDADhwJHAycCpwPnAhcDVwLXA7cCdwMPAo8DzwIvW0tbq1sntU5pdbZ6Wv2tba3dreHWaGu6dVrrzNY5rfNbF7UubV3Rurp1XevG1i2t21t3te5p3d+qth5oPdx6rPVk65nW862XWq+23mi93Xqv9WHrk9bnra/aytsmtE1um9rmso21bmvd2bq7dV+r3Gq2Hmo92nqi9XTrudaLrVdar7fear3b+qD1ceuz1pdtpW3VbZPaprQ52zxt/ra2tu62cFu0Ld02rW1m25y2+W2L2pa2rWhb3baubWPblrbtbbva9rTtb1PbDrQdbjvWdrLtTNv5tkttV9tutN1uu9f2sO1J2/O2V+3l7RPaJ7dPbXe1e9ub2zvae9sH2+PtWdtY29G2E22n2861XWy70na97Vbb3bYHbY/bnrW9bC9tr26f1D6l3dnuafe3t7V3t4fbo+3p9mntM9vntM9vX9S+tH1F++r2de0b27e0b2/f1b6nfX+72n6g/XD7sfaT7Wfaz7dfar/afqP9dvu99oftT9qft7/qKO+Y0DG5Y2qHq8Pb0dzR0dHbMdgR78h2TO+Y1TG3Y0HH4o5lHSttY+232u+2P2h/3P6s/WVHaUd1x6SOKR3ODk+Hv6Oto7sj3BHtSHdM65jZMadjfseijqUdKzpWd6zr2NixpWN7x66OPR37O9SOAx2HO451nOw403G+41LH1Y4bHbc77nU87HjS8bzjVWd554TOyZ1TO12d3s7mzo7O3s7BznhntnN656zOuZ0LOhd3Lutc2bmmc33nps6tnTs6c517bWOd1Z2TOqd0Ojs9nf7Ots7uznBntDPdOa1zZueczvmdizqXdq7oXN25rnNj55bO7Z27Ovd07u9UOw90Hu481nmy80zn+c5LnVc7b3Te7rzX+bDzSefzzlfB8uCE4OTg1KAr6A02BzuCvcHBYDyYDU4PzgrODS4ILg4uC64MrgmuD24Kbg3uCOaCe4NiUA8eDB4JHg+eCp61jQW7g+FgNJgOTgvODM4Jzg8uCi4NrgiuDq4LbgxuCW4P7gruCe4PqsEDwcPBY8GTwTPB88FLwavBG8HbwXvBh8EnwefBV13lXRO6JndN7XJ1ebuauzq6ersGu+Jd2a7pXbO65nYt6FrctaxrZdearvVdm7q2du3oynXt7RK79K6DXUe6jned6jrbdaHrcte1rptdd7rudz2yjXXN71rUtbRrRdfqrnVdG7u2dG3v2tW1p2t/l9p1oOtw17Guk11nus53Xeq62nWj63bXva6HXU+6nne96i7vntA9uXtqt6vb293c3dHd2z3YHe/Odk/vntU9t3tB9+LuZd0ru9d0r+/e1L21e0d3rntvt9itdx/sPtJ9vPtU99nuC92Xu6913+y+032/+1H30+4XPbaeyp6JPYU/FtvGurd0b+/e1b2ne3+32n2g+3D3se6T3We6z3df6r7afaP7dve97ofdT7qfd7/qKe+Z0DO5Z2qPq8fb09zT0dPbM9gT78n2TO+Z1TO3Z0HP4p5lPSt71vSs79nUs7VnR0+uZ2+P2KP3HOw50nO851TP2Z4LPZd7rvXc7LnTc7/nUc/Tnhe9tt7K3om9hT+a97p7fb2B3mBvqDfSm7SN9RzuOdZzsudMz/meSz1Xe2703O651/Ow50nP855XveW9E3on907tdfV6e5t7O3p7ewd7473Z3um9s3rn9i7oXdy7rHdl75re9b2berf27ujN9e7tFXv13oO9R3qP957qPdt7ofdy77Xem713eu/3Pup92vuiz9ZX2Texz94n9Ln7fH2BvmBfqC/Sl+wb7ZvRN7tvXt/CviV9y21jvTd6b/fe633Y+6T3ee+rvvK+CX2T+6b2ufq8fc19HX29fYN98b5s3/S+WX1z+xb0Le5b1reyb03f+r5NfVv7dvTl+vb2iX1638G+I33H+071ne270He571rfzb47fff7HvU97XsRsoUqQxND9pAQcod8oUAoGAqFIqFkaDQ0IzQ7NC+0MLQktDy0KrQ2tCG0ObQttDO02zYWKg9NCE0OTQ25Qt5Qc6gj1BsaDMVD2dD00KzQ3NCC0OLQstDK0JrQ+tCm0NbQjlAutDckhvTQwdCR0PHQqdDZ0IXQ5dC10M3QndD90KPQ09CLflt/Zf/Efnu/0O/u9/UH+oP9of5If7J/tH9G/+z+ef0L+5f0L+9f1b+2f0P/5v5t/Tv7d/fv65f7zf5D/Uf7T/Sfto31d/T39g/2x/uz/dP7Z/XP7V/Qv7h/Wf/K/jX96/s39W/t39Gf69/bL/br/Qf7j/Qf7z/Vf7b/Qv/l/mv9N/vv9N/vf9T/tP9F2BauDE8M28NC2B32hQPhYDgUjoST4dHwjPDs8LzwwvCS8PLwqvDa8Ibw5vC28M7w7vC+sBw2w4fCR8MnwqfD58IXw1fC18O3wnfDD2xj4bnhBeHF4WXhleE14fXhTeGt4R3hXHhvWAzr4YPhI+Hj4VPhs+EL4cvha+Gb4Tvh++FH4afhFwO2gcqBiQP2AWHAPeAbCAwEB0IDkYHkwOjAjIHZA/MGFg4sGVg+sGpg7cCGgc0D2wZ2Duwe2DcgD5gDhwaODpwYOD1wbuDiwJWB6wO3Bu4OPBh4PPBs4OVg6WD14KTBKbaxgU0DWwd2DOQG9g6IA/rAwYEjA8cHTg2cHbgwcHng2sDNgTsD9wceDTwdeDFoG6wcnDhoHxQG3YO+wcBgcDA0GBlMDo4OzhicPThvcOHgksHlg6sG1w5uGNw8uG1w5+DuwX2D8qA5eGjw6OCJwdOD5wYvDl4ZvD54a/Du4IPBx4PPBl8OlQ5VD00amjLkHPIM+YfahrqHwkNR29jgwcEjg8cHTw2eHbwweHnw2uDNwTuD9wcfDT4dfDFkG6ocmjhkHxKG3EO+ocBQcCg0FBlKDo0OzRiaPTRvaOHQkqHlQ6uG1g5tGNo8tG1o59DuoX1D8pA5dGjo6NCJodND54YuDl0Zuj50a+ju0IOhx0PPhl5GSiPVkUmRKRFnxBPxR9oi3ZFwJBpJR6ZFZkbmROZHFkWW2saGrg3dHLozdH/o0dDToRcRW6QyMjFijwgRd8QXCUSCkVAkEklGRiMzIrMj8yILI0siyyOrImsjGyKbI9siOyO7I/sicsSMHIocjZyInI6ci1yMXIlcj9yK3I08iDyOPIu8HC4drh6eNDxl2DnsGfYPtw13D4eHo8Pp4WnDM4fnDM8fXjS8dHjF8OrhdcMbh7cMbx/eZRsbtg1XDk8ctg8Lw+5h33BgODgcGo4MJ4dHh2cMzx6eN7xweMnw8uFVw2uHNwxvHt42vHN49/C+YXnYHD40fHT4xPDp4XPDF4evDF8fvjV8d/jB8OPhZ8Mvo6XR6uik6JSoM+qJ+qNt0e5oOBqNpqPTojOjc6Lzo4uiS6Mroquj66Ibo1ui26O7onui+6Nq9ED0cPRY9KRtLBqIBqOhaCSajI5GZ0RnR+dFF0aXRJdHV0XXRjdEN0e3RXdGd0f3ReWoGT0UPRo9ET0dPRe9GL0SvR69Fb0bfRB9HH0WfRkrjVXHJsWmxJwxT8wfa4t1x8KxaCwdmxabGZsTmx9bFFsaWxFbHVsX2xjbEtse2xXbE9sfU2MHYodjx2InY2di52OXYldjN2K3Y/dsY7HZsXmxhbElseWxVbG1sQ2xzbFtsZ2x3bF9MTlmxg7FjsZOxE7HzsUuxq7Ersduxe7GHsQex57FXsZL49XxSfEpcWfcE/fH2+Ld8XA8Gk/Hp8VnxufE58cXxZfGV8RXx9fFN8a3xLfHd8X3xPfH1fiB+OH4sfjJ+Jn4+fil+NX4jfjt+L34w/iT+PP4q0R5YkJism0sviG+Ob4tvjO+O74vLsfN+KH40fiJ+On4ufjF+JX49fit+N34g/jj+LP4y0RpojoxKTEl4Ux4Ev5EW6I7EU5EE+nEtMTMxJzE/MSixNLEisTqxLrExsSWxPbErsSexP6EmjiQOJw4ljiZOJM4n7iUuJq4kbiduJd4mHiSeJ54lSxPTkhOTk5NupLeZHOyI9mbHLSNJczEocTRxInE6cS5xMXElcT1xK3E3cSDxOPEs8TLZGmyOjkpOSXpTHqS/mRbsjsZTkaT6eS05MzknOT85KLk0uSK5OrkuuTG5Jbk9uSu5J7k/qSaPJA8nDyWPJk8kzyfvJS8mryRvJ28l3yYfJJ8nnyVKk9NSE1OTU25Ut5Uc6oj1ZsaTMVT2dT01KzU3NSC1GLbWPJK8nryVvJu8kHycfJZ8mWqNFWdmpSaknKmPCl/qi3VnQqnoql0alpqZmpOan5qUWppakVqdWpdamNqS2p7aldqT2p/Sk0dSB1OHUudTJ1JnU9dSl1N3UjdTt1LPUw9ST1PvUqXpyekJ6enpl1pb7o53ZHuTQ+m4+lsenp6VnpuekF6cXpZemV6TXp9elN6a3qHbSz1Ml2ark5PSk9JO9OetD/dlu5Oh9PRdDo9LT0zPSc9P70ovTS9Ir06vS69Mb0lvT29K70nvT+tpg+kD6ePpU+mz6TPpy+lr6ZvpG+n76Ufpp+kn6dfZcozEzKTM1Mzrow305zpyPRmBjPxTDYzPTMrMzezILM4syyzMrMmsz6zKbM1syOTy+zNiBk9czBzJHPcNpbxZ9oy3ZlwJppJZ6ZlZmbmZOZnFmWWZlZkVmfWZTZmtmS2Z3Zl9mT2Z9TMgczhzLHMycyZzPnMpczVzI3M7cy9zMPMk8zzzKtseXZCdnJ2ataV9Wabsx3Z3uxgNp7NZqdnZ2XnZhdkF2eXZVdm12TXZzdlt2Z3ZHPZvVkxq2cPZo9kj2dPZc9mL2QvZ69lb2bv2CuLLz32quJLj726+NJjf6340mOfUHzpsU8svvTYv1586bFPKr702F8vvvTY3yi+9NjtxZce+5TiS4/9m8WXHvubxZceu1B86bE7ii89dmfxpcdeW3zpsbuLLz32uuJLj91TfOmx1xdfeuwNxZceu6/40mP3F1967O3Flx57R/Glx95ZfOmxB4svPfau4kuPvaf40mPvLb702PuKLz32/uJLjz1cfOmxDxVfeuyR4kuPPVp86bHHii899pHiS499tPjSYx8rvvTYpxdfeuwzii899m8VX3rss4ovPfZvF1967LOLLz327xRfeuxzii899u8WX3rsc4svPfbvFV967POKLz327xdfeuzziy899h8UX3rsC4ovPfZ/L7702BcWX3rsPyy+9NgXFV96HM+LLz2OvxVfehwvii89jr8XX3ocL4svPY5XxZcexz+KLz1OW/Glx1lSfOlxlhZfepxlxZceZ3nxpcdZUXzpsS5oXdC6oHVB64LWBa0LWhe0Lmhd0LqgdUHrgtYFrQtaF7QuaF3QuqB1QeuC1gWtC1oXtC5oXdC6oHVB64LWBa0LWhe0Lmhd0LqgdUHrgtYFrQtaF7QuaF3QuqB1QeuC1gWtC1oXtC5oXdC6oHVB64LWBa0LWhe0Lmhd0LqgdUHrgtYFrQtaF7QuaF3QuqB1wS8vaCuxTbN5bbNt82wLbUtsy22rbGttG2ybbdtsO227bftsss20HbIdtZ2wnbads120XbFdt92y3bU9sD22PbO9LCktqS6ZVDKlpHApW4ljveMLW+GftfC3xU9zeMtR/Pn3GxxyoW/TjfQd/vomh1Touw6l0M38+j1+vYW+T7fy+z/g19v4PR/y6+38+iO6g35Md9JP6K5ihf/Or3P844zz991NP3XsL3QPv/6M7qWf89f38fu/KLSkdLDwxfv/+LyH0qulN0pvl94rfVj6pPR56auy8rIJZZPLppa5yrxlzWUdZb1lg2XxsmzZ9LJZZXPLFpQtLltWtrJsTdn6sk1lW8t2lOXK9paJZXrZwbIjZcfLTpWdLbtQdrnsWtnNsjtl98selT0te1FuK68sn1huLxfK3eW+8kB5sDxUHilPlo+WzyifXT6vfGH5kvLl5avK15ZvKN9cvq18Z/nu8n3lcrlZfqj8aPmJ8tPl58ovll8pv15+q/xu+YPyx+XPyl9WlFZUV0yqmFLhrPBU+CvaKrorwhXRinTFtIqZFXMq5lcsqlhasaJidcW6io0VWyq2V+yq2FOxv0KtOFBxuOJYxcmKMxXnKy5VXK24UXG74l7Fw4onFc8rXlWWV06onFw5tdJV6a1sruyo7K0crIxXZiunV86qnFu5oHJx5bLKlZVrKtdXbqrcWrmjMle5t1Ks1CsPVh6pPF55qvJs5YXKy5XXKm9W3qm8X/mo8mnliypbVWXVxCp7lVDlrvJVBaqCVaGqSFWyarRqRtXsqnlVC6uWVC2vWlW1tmpD1eaqbVU7q3ZX7auSq8yqQ1VHq05Una46V3Wx6krV9apbVXerHlQ9rnpW9bK6tLq6elL1lGpntafaX91W3V0dro5Wp6unVc+snlM9v3pR9dLqFdWrq9dVb6zeUr29elf1nur91Wr1gerD1ceqT1afqT5ffan6avWN6tvV96ofVj+pfl796rXy1ya8Nvm1qYV/P3ztf30OiN9WUfiOFLd5Ct9DFtt6hRKh0jZLqBa8trlCixCx/UKICt+3vS/8SPhvNo1PanjueO580/ai+P21uEh7Fa2mr9EJdCL9Op1EX6eT6RvUTr9Bp9Bv0qn0TSpQB3XSGuqitdRN66iH1lMvbaA+2kj9tJ120E4apF20m/bQXtpHQ7SfhukAHaRDNEKHaZTGaJyO0FH6L3QaHaPT6b/SGfRbdCb9NzqLfpvOpt+hc+h36Vz6PTqPfp/Opz+gC+i/04X0h3QR/Q+6mO87+4XiJ1eWFn8tlNFyWkFZgsAGBDYgsAHha5QlCCxBYAkCSxBYgsASBJYgsASBJQgsQWAJAksQWILAEgSWILAEgSUILEFgCQJLEFiCwBIEliC00ABtpW2UJQgsQWAJAksQWILAEgSWILAEgSUILEFgCQJLEFiCwBIEliCwBIENCGxAYANCgiZpiqZphmYpOxHYicBOBHYisBOBnQjsRGAnAjsR2InATgR2IrATgZ0I7ERgJwI7EdiJwE4EdiJ8/6uL/4gupT+my+hP6HL6U7qC/oyupD+nq+gv6Gr6S7qG/oqupb+m6+hv6Hr6Ft1A36Yb6Tt0E32Xbqbv0S30fbqVfkC30Q/pdvoR3UE/pjvpJ3QX/S3N0XG6m35K99DP6F76Od1Hv6Bffj3zVKQSlalCVapRnRrUpL+jB+jv6UH6B3qI/pEepn+iR+if6VH6F3qM/pUep/+tWEczbbEVHVf81/w3+oL+nb6k/0lf0X8U67TREsp3CSffJZx8l3DyXcLJdwkn/3nh5HuFk+8VTr5XOPle4eR7hZPvFU6+Vzj5XuHke4WT7xVOvlc4v/HlSp1T6DfpVPqmZSPLRv/bbcTn+NFq+hqdQCfSr9NJ9HU6mb5B7fQbdAr9Jp1K36QCdVAnraEuWkvdtI56aD310gbqo43UT9tpB+2kQdpFu2kP7aV9NET7aZgO0EE6RCN0mEZpjMbpCB2l/0Kn0TE6nf4rnUG/RWfSf6Oz6LfpbPodOod+l86l36Pz6PfpfPoDuoD+O11If0gX0f+gi/nTZP4rG+WxUR4b5bFRHhvlsVEeG+WxUR4b5bFRHhvlsVEeG+WxUR4b5bFRHhvlsVEeG+WxUR4b5bFRHhvlsVEeG+WxUR4b5bFRHhvlsVEeG+WxUR4b5bFRHhvlsVEeG+WxUR4b5bFRHhvlsVEeG+WxUR4b5bFRHhvlsVEeG+WxUR4b5bFRHhvlsVEeG+WxUR4b5bFRHhvlsVEeG+WxUR4b5bFRHhvlsVEeG+WxUR4b5bFRHhvlsVEeG+WxUR4b5bFRHhvlsVEeG+WxUR4b5bHRlxf/EV1Kf0yX0Z/Q5fSndAX9GV1Jf05X0V/Q1fSXdA39FV1Lf03X0d/Q9fQtuoG+TTfSd+gm+i7dTN+jW+j7dCv9gG6jH9Lt9CO6g35Md9JP6C76W5qj43Q3/ZTuoZ/RvfRzuo9+QffTL7+qIpWoTBWqUo3q1KAm/R09QH9PD9I/0EP0j/Qw/RM9Qv9Mj9K/0GP0r/Q4Ldooj43yX9koj43y2CiPjfLYKI+N8tgoj43y2CiPjfLYKI+N8tgoj43y2CiPjfLYKI+N8tgoj43y2CiPjfLYKI+N8tgoj43y2CiPjfh6YqM8Nspjo7xlI8tG/wQ24vNgaTV9jU6gE+nX6ST6Op1M36B2+g06hX6TTqVvUoE6qJPWUBetpW5aRz20nnppA/XRRuqn7bSDdtIg7aLdtIf20j4aov00TAfoIB2iETpMozRG43SEjtJ/odPoGJ1O/5XOoN+iM+m/0Vn023Q2/Q6dQ79L59Lv0Xn0+3Q+/QFdQP+dLqQ/pIvof9DF/Hfp4lc2ErGRiI1EbCRiIxEbidhIxEYiNhKxkYiNRGwkYiMRG4nYSMRGIjYSsZGIjURsJGIjERuJ2EjERiI2ErGRiI1EbCRiIxEbidhIxEYiNhKxkYiNRGwkYiMRG4nYSMRGIjYSsZGIjURsJGIjERuJ2EjERiI2ErGRiI1EbCRiIxEbidhIxEYiNhKxkYiNRGwkYiMRG4nYSMRGIjYSsZGIjURsJGIjERuJ2EjERiI2ErGRiI1EbCRiIxEbidhIxEYiNhKx0ZcX/xFdSn9Ml9Gf0OX0p3QF/RldSX9OV9Ff0NX0l3QN/RVdS39N19Hf0PX0LbqBvk030nfoJvou3Uzfo1vo+3Qr/YBuox/S7fQjuoN+THfST+gu+luao+N0N/2U7qGf0b30c7qPfkH30zz98msrUZkqVKUa1alBTfo7eoD+nh6kf6CH6B/pYfoneoT+mR6lf6HH6F/pcVq0kYiNxK9sJGIjERuJ2EjERiI2ErGRiI1EbCRiIxEbidhIxEYiNhKxkYiNRGwkYiMRG4nYSMRGIjYSsZGIjURsJGIjERuJ2IivJDYSsZGIjUTLRpaN/glsJGEjCRtJ2EjCRhI2krCRhI0kbCRhIwkbSdhIwkYSNpKwkYSNJGwkYSMJG0nYSMJGEjaSsJGEjSRsJGEjCRtJ2EjCRhI2krCRhI0kbCRhIwkbSdhIwkYSNpKwkYSNJGwkYSMJG0nYSMJGEjaSsJGEjSRsJGEjCRtJ2EjCRhI2krCRhI0kbCRhIwkbSdhIwkYSNpKwkYSNJGwkYSMJG0nYSMJGEjaSsJGEjSRsJGEjCRtJ2EjCRhI2krCRhI0kbCRho+L3cekrG0nYSMJGEjaSsJGEjSRsJGEjCRtJ2EjCRhI2krCRhI0kbCRhIwkbSdhIwkYSNpKwkYSNJGwkYSMJG0nYSMJGEjaSsJGEjSRsJGEjCRtJ2EjCRhI2krCRhI0kbCRhIwkbSdhIwkYSNpKwkYSNJGwkYSMJG0nYSMJGEjaSsJGEjSRsJGEjCRtJ2EjCRhI2krCRhI0kbCRhIwkbSdhIwkYSNpKwkYSNJGwkYSMJG0nYSMJGEjaSsJGEjSRsJGEjCRtJ2OjLi/+ILqU/psvoT+hy+lO6gv6MrqQ/p6voL+hq+ku6hv6KrqW/puvob+h6+hbdQN+mG+k7dBN9l26m79Et9H26lX5At9EP6Xb6Ed1BP6Y76Sd0F/0tzdFxupt+SvfQz+he+jndR7+g+2meivTLr7BMFapSjerUoCb9HT1Af08P0j/QQ/SP9DD9Ez1C/0yP0r/QY/Sv9Dgt2kjCRtJXNpKwkYSNJGwkYSMJG0nYSMJGEjaSsJGEjSRsJGEjCRtJ2EjCRhI2krCRhI0kbCRhIwkbSdhIwkYSNpKwkYSNJGzE1xAbSdhIwkaSZSPLRv8ENpKxkYyNZGwkYyMZG8nYSMZGMjaSsZGMjWRsJGMjGRvJ2EjGRjI2krGRjI1kbCRjIxkbydhIxkYyNpKxkYyNZGwkYyMZG8nYSMZGMjaSsZGMjWRsJGMjGRvJ2EjGRjI2krGRjI1kbCRjIxkbydhIxkYyNpKxkYyNZGwkYyMZG8nYSMZGMjaSsZGMjWRsJGMjGRvJ2EjGRjI2krGRjI1kbCRjIxkbydhIxkYyNpKxkYyNZGwkYyMZG8nYSMZGMjaSsVHxO7j8lY1kbCRjIxkbydhIxkYyNpKxkYyNZGwkYyMZG8nYSMZGMjaSsZGMjWRsJGMjGRvJ2EjGRjI2krGRjI1kbCRjIxkbydhIxkYyNpKxkYyNZGwkYyMZG8nYSMZGMjaSsZGMjWRsJGMjGRvJ2EjGRjI2krGRjI1kbCRjIxkbydhIxkYyNpKxkYyNZGwkYyMZG8nYSMZGMjaSsZGMjWRsJGMjGRvJ2EjGRjI2krGRjI1kbCRjIxkbydhIxkYyNpKxkYyNZGz05cV/RJfSH9Nl9Cd0Of0pXUF/RlfSn9NV9Bd0Nf0lXUN/RdfSX9N19Dd0PX2LbqBv0430HbqJvks30/foFvo+3Uo/oNvoh3Q7/YjuoB/TnfQTuov+luboON1NP6V76Gd0L/2c7qNf0P00T0Uq0S+/zgpVqUZ1alCT/o4eoL+nB+kf6CH6R3qY/okeoX+mR+lf6DH6V3qcFm0kYyP5KxvJ2EjGRjI2krGRjI1kbCRjIxkbydhIxkYyNpKxkYyNZGwkYyMZG8nYSMZGMjaSsZGMjWRsJGMjGRvJ2EjGRjI24quHjWRsJGMj2bKRZaN/Ahsp2EjBRgo2UrCRgo0UbKRgIwUbKdhIwUYKNlKwkYKNFGykYCMFGynYSMFGCjZSsJGCjRRspGAjBRsp2EjBRgo2UrCRgo0UbKRgIwUbKdhIwUYKNlKwkYKNFGykYCMFGynYSMFGCjZSsJGCjRRspGAjBRsp2EjBRgo2UrCRgo0UbKRgIwUbKdhIwUYKNlKwkYKNFGykYCMFGynYSMFGCjZSsJGCjRRspGAjBRsp2EjBRgo2UrCRgo0UbKRgIwUbKdio+L1b+cpGCjZSsJGCjRRspGAjBRsp2EjBRgo2UrCRgo0UbKRgIwUbKdhIwUYKNlKwkYKNFGykYCMFGynYSMFGCjZSsJGCjRRspGAjBRsp2EjBRgo2UrCRgo0UbKRgIwUbKdhIwUYKNlKwkYKNFGykYCMFGynYSMFGCjZSsJGCjRRspGAjBRsp2EjBRgo2UrCRgo0UbKRgIwUbKdhIwUYKNlKwkYKNFGykYCMFGynYSMFGCjZSsJGCjRRspGAjBRsp2EjBRgo2+vLiP6JL6Y/pMvoTupz+lK6gP6Mr6c/pKvoLupr+kq6hv6Jr6a/pOvobup6+RTfQt+lG+g7dRN+lm+l7dAt9n26lH9Bt9EO6nX5Ed9CP6U76Cd1Ff0tzdJzupp/SPfQzupd+TvfRL+h+mqcilahMv/xqq1SjOjWoSX9HD9Df04P0D/QQ/SM9TP9Ej9A/06P0L/QY/Ss9Tos2UrCR8pWNFGykYCMFGynYSMFGCjZSsJGCjRRspGAjBRsp2EjBRgo2UrCRgo0UbKRgIwUbKdhIwUYKNlKwkYKNFGykYCMFG/F1w0YKNlKwkVK00f9P/398xeu85SheZ4OjeJe36Ub6Dn99k6N4tXcdxXtt5tfv8est9H26ld//Ab/exu/5kF9v59cf0R30Y7qTfkJ3FSv8d36d4x9nnL/vbvqpo7iiPfz6M7qXfs5f38fv/6JQy46WHf9321HFjip2VLGjih1V7KhiRxU7qthRxY4qdlSxo4odVeyoYkcVO6rYUcWOKnZUsaOKHVXsqGJHFTuq2FHFjip2VLGjih1V7KhiRxU7qthRxY4qdlSxo4odVeyoYkcVO6rYUcWOKnZUsaOKHVXsqGJHFTuq2FHFjip2VLGjih1V7KhiRxU7qthRxY4qdlSxo4odVeyoYkcVO6rYUcWOKnZUsaOKHVXsqGJHFTuq2FHFjip2VLGjih1V7KhiRxU7qthRxY7F7zvqV3ZUsaOKHVXsqGJHFTuq2FHFjip2VLGjih1V7KhiRxU7qthRxY4qdlSxo4odVeyoYkcVO6rYUcWOKnZUsaOKHVXsqGJHFTuq2FHFjip2VLGjih1V7KhiRxU7qthRxY4qdlSxo4odVeyoYkcVO6rYUcWOKnZUsaOKHVXsqGJHFTuq2FHFjip2VLGjih1V7KhiRxU7qthRxY4qdlSxo4odVeyoYkcVO6rYUcWOKnZUsaOKHVXsqGJHFTuq2FHFjip2VLHjlxf/EV1Kf0yX0Z/Q5fSndAX9GV1Jf05X0V/Q1fSXdA39FV1Lf03X0d/Q9fQtuoG+TTfSd+gm+i7dTN+jW+j7dCv9gG6jH9Lt9CO6g35Md9JP6C76W5qj43Q3/ZTuoZ/RvfRzuo9+QffTPBWpRGWq0C+/5hrVqUFN+jt6gP6eHqR/oIfoH+lh+id6hP6ZHqV/ocfoX+lxWrSjih3Vr+xY/NfzN/qC/p2+pP9JX9F/FFuwo4odVeyoYkcVO6rYUcWOKnZUsaOKHVXsqGJHFTuq2FHFjip2VLGjih1V7KhiR75i2FHFjip2VK3/Xs2y0T+BjTRspGEjDRtp2EjDRho20rCRho00bKRhIw0badhIw0YaNtKwkYaNNGykYSMNG2nYSMNGGjbSsJGGjTRspGEjDRtp2EjDRho20rCRho00bKRhIw0badhIw0YaNtKwkYaNNGykYSMNG2nYSMNGGjbSsJGGjTRspGEjDRtp2EjDRho20rCRho00bKRhIw0badhIw0YaNtKwkYaNNGykYSMNG2nYSMNGGjbSsJGGjTRspGEjDRtp2EjDRho20rCRho00bFT8fq19ZSMNG2nYSMNGGjbSsJGGjTRspGEjDRtp2EjDRho20rCRho00bKRhIw0badhIw0YaNtKwkYaNNGykYSMNG2nYSMNGGjbSsJGGjTRspGEjDRtp2EjDRho20rCRho00bKRhIw0badhIw0YaNtKwkYaNNGykYSMNG2nYSMNGGjbSsJGGjTRspGEjDRtp2EjDRho20rCRho00bKRhIw0badhIw0YaNtKwkYaNNGykYSMNG2nYSMNGGjbSsJGGjTRspGEjDRt9efEf0aX0x3QZ/QldTn9KV9Cf0ZX053QV/QVdTX9J19Bf0bX013Qd/Q1dT9+iG+jbdCN9h26i79LN9D26hb5Pt9IP6Db6Id1OP6I76Md0J/2E7qK/pTk6TnfTT+ke+hndSz+n++gXdD/NU5FKVKYKVemXX3mdGtSkv6MH6O/pQfoHeoj+kR6mf6JH6J/pUfoXeoz+lR6nRRtp2Ej7ykYaNtKwkYaNNGykYSMNG2nYSMNGGjbSsJGGjTRspGEjDRtp2EjDRho20rCRho00bKRhIw0badhIw0YaNtKwkYaN+FphIw0badhIs2xk2eifwEY6NtKxkY6NdGykYyMdG+nYSMdGOjbSsZGOjXRspGMjHRvp2EjHRjo20rGRjo10bKRjIx0b6dhIx0Y6NtKxkY6NdGykYyMdG+nYSMdGOjbSsZGOjXRspGMjHRvp2EjHRjo20rGRjo10bKRjIx0b6dhIx0Y6NtKxkY6NdGykYyMdG+nYSMdGOjbSsZGOjXRspGMjHRvp2EjHRjo20rGRjo10bKRjIx0b6dhIx0Y6NtKxkY6NdGykYyMdG+nYSMdGOjYqfqfWv7KRjo10bKRjIx0b6dhIx0Y6NtKxkY6NdGykYyMdG+nYSMdGOjbSsZGOjXRspGMjHRvp2EjHRjo20rGRjo10bKRjIx0b6dhIx0Y6NtKxkY6NdGykYyMdG+nYSMdGOjbSsZGOjXRspGMjHRvp2EjHRjo20rGRjo10bKRjIx0b6dhIx0Y6NtKxkY6NdGykYyMdG+nYSMdGOjbSsZGOjXRspGMjHRvp2EjHRjo20rGRjo10bKRjIx0b6dhIx0Y6NtKxkY6Nvrz4j+hS+mO6jP6ELqc/pSvoz+hK+nO6iv6Crqa/pGvor+ha+mu6jv6Grqdv0Q30bbqRvkM30XfpZvoe3ULfp1vpB3Qb/ZBupx/RHfRjupN+QnfR39IcHae76ad0D/2M7qWf0330C7qf5qlIJSpThapUo19+/Q1q0t/RA/T39CD9Az1E/0gP0z/RI/TP9Cj9Cz1G/0qP06KNdGykf2UjHRvp2EjHRjo20rGRjo10bKRjIx0b6dhIx0Y6NtKxkY6NdGykYyMdG+nYSMdGOjbSsZGOjXRspGMjHRvp2EjHRnyVsJGOjXRspFs2smz0T2AjAxsZ2MjARgY2MrCRgY0MbGRgIwMbGdjIwEYGNjKwkYGNDGxkYCMDGxnYyMBGBjYysJGBjQxsZGAjAxsZ2MjARgY2MrCRgY0MbGRgIwMbGdjIwEYGNjKwkYGNDGxkYCMDGxnYyMBGBjYysJGBjQxsZGAjAxsZ2MjARgY2MrCRgY0MbGRgIwMbGdjIwEYGNjKwkYGNDGxkYCMDGxnYyMBGBjYysJGBjQxsZGAjAxsZ2MjARgY2MrCRgY0MbGRgIwMbFb9HG1/ZyMBGBjYysJGBjQxsZGAjAxsZ2MjARgY2MrCRgY0MbGRgIwMbGdjIwEYGNjKwkYGNDGxkYCMDGxnYyMBGBjYysJGBjQxsZGAjAxsZ2MjARgY2MrCRgY0MbGRgIwMbGdjIwEYGNjKwkYGNDGxkYCMDGxnYyMBGBjYysJGBjQxsZGAjAxsZ2MjARgY2MrCRgY0MbGRgIwMbGdjIwEYGNjKwkYGNDGxkYCMDGxnYyMBGBjYysJGBjQxsZGAjAxsZ2MjARl9e/Ed0Kf0xXUZ/QpfTn9IV9Gd0Jf05XUV/QVfTX9I19Fd0Lf01XUd/Q9fTt+gG+jbdSN+hm+i7dDN9j26h79Ot9AO6jX5It9OP6A76Md1JP6G76G9pjo7T3fRTuod+RvfSz+k++gXdT/NUpBKVqUJVqlGdfnkFk/6OHqC/pwfpH+gh+kd6mP6JHqF/pkfpX+gx+ld6nBZtZGAj4ysbGdjIwEYGNjKwkYGNDGxkYCMDGxnYyMBGBjYysJGBjQxsZGAjAxsZ2MjARgY2MrCRgY0MbGRgIwMbGdjIwEYGNuLrg40MbGRgI8OykWWjfwIbmdjIxEYmNjKxkYmNTGxkYiMTG5nYyMRGJjYysZGJjUxsZGIjExuZ2MjERiY2MrGRiY1MbGRiIxMbmdjIxEYmNjKxkYmNTGxkYiMTG5nYyMRGJjYysZGJjUxsZGIjExuZ2MjERiY2MrGRiY1MbGRiIxMbmdjIxEYmNjKxkYmNTGxkYiMTG5nYyMRGJjYysZGJjUxsZGIjExuZ2MjERiY2MrGRiY1MbGRiIxMbmdjIxEYmNjKxkYmNTGxkYiMTG5nYqPjd2fzKRiY2MrGRiY1MbGRiIxMbmdjIxEYmNjKxkYmNTGxkYiMTG5nYyMRGJjYysZGJjUxsZGIjExuZ2MjERiY2MrGRiY1MbGRiIxMbmdjIxEYmNjKxkYmNTGxkYiMTG5nYyMRGJjYysZGJjUxsZGIjExuZ2MjERiY2MrGRiY1MbGRiIxMbmdjIxEYmNjKxkYmNTGxkYiMTG5nYyMRGJjYysZGJjUxsZGIjExuZ2MjERiY2MrGRiY1MbGRiIxMbmdjIxEYmNvry4j+iS+mP6TL6E7qc/pSuoD+jK+nP6Sr6C7qa/pKuob+ia+mv6Tr6G7qevkU30LfpRvoO3UTfpZvpe3QLfZ9upR/QbfRDup1+RHfQj+lO+gndRX9Lc3Sc7qaf0j30M7qXfk730S/ofpqnIpWoTBWqUo3q1KBf3uJ39AD9PT1I/0AP0T/Sw/RP9Aj9Mz1K/0KP0b/S47RoIxMbmV/ZyMRGJjYysZGJjUxsZGIj8/9l793joqrav/+1957ZMwwzIyIgAiqYmZqZmWmplZmZWVmZmtmJPFSYmZmpWR4xLTMtKzOzs5Xbyg7YyYrMrIzC8AASGOYBQRwQkBlGMvfznjU7g9H7ue/7931+v9fvj+fer8+11tqHtdf1uQ7r2oQ3sjZaI2ujNbI2WiNrozWyNloja6M1sjZaI2ujNbI2WiNrozWyNloja6M1sjZaI2ujNbI2WiNrozWyNloja6M1sjZaI2ujNbI2kszI2miNrI3WyNpozf+tjf5vbfT/g9rIkLWRIWsjQ9ZGhqyNDFkbGbI2MmRtZMjayJC1kSFrI0PWRoasjQxZGxmyNjJkbWTI2siQtZEhayND1kaGrI0MWRsZsjYyZG1kyNrIkLWRIWsjQ9ZGhqyNDFkbGbI2MmRtZMjayJC1kSFrI0PWRoasjQxZGxmyNjJkbWTI2siQtZEhayND1kaGrI0MWRsZsjYyZG1kyNrIkLWRIWsjQ9ZGhqyNDFkbGbI2MmRtZMjayJC1kSFrI0PWRoasjQxZGxmyNjJkbWTI2siQtZEhayND1kaGrI0MWRsZsjYyZG1kyNrIkLWRIWsjQ9ZGhqyNDFkbGbI2MmRtZMjayJC1USgvG1ZtZMjayJC1kSFrI0PWRoasjQxZGxmyNjJkbWTI2siQtZEhayND1kaGrI0MWRsZsjYyZG1kyNrIkLWRIWsjQ9ZGhqyNDFkbGbI2MmRtZMjayJC1kSFrI0PWRoasjQxZGxmyNjJkbWTI2siQtZEhayND1kaGrI0MWRsZsjYyZG1kyNrIkLWRIWsjQ9ZGhqyNDFkbGbI2MmRtZMjayJC1kSFrI0PWRoasjQxZGxmyNjJkbWTI2siQtZEhayND1kaGrI0MWRsZsjYyZG1kyNrIkLWRIWsjQ9ZGhqyNDFkbGbI2MmRtZMjayJC1kSFrI0PWRoasjQxZGxmyNjJkbWTI2ihs8bulvEfKDCnHS3mvlBOkvE/KiVLeL+UkKR+QcrKUD0o5RcqHpJwq5TQpp0v5sJQzpHxEykelnCnlLClnSzlHyrlSzpMyU8r5Uj4m5QIpF0r5uJRPSLlIyielXCzlU1IukXKplE9L+YyUy6R8VsrnpHxeyuVSviDlCilflHKllC9JuUrKl6V8RcpXpXxNytelfEPKN6VcLeVbUr4t5TtSrpEybJG1Ur4r5XtSvi/lOik/kPJDKT+S8mMps6RcL+UnUn4q5WdSfi5lqDYyZG1kWLWRIWsjQ9ZGhqyNDFkbGbI2MmRtZMjayJC1kSFrI0PWRoasjQxZGxmyNjJkbWTI2siQtZEhayND1kaGrI0MWRsZsjYyZG1kyNrIkLWRIWsjQ9ZGhqyNJCeyNjJkbWTI2siQ/45PB6GMtRDLK8IJvKEzLc5H2uLvBIdjJ8fdErpTU0NXYsc1vi/uEXnf7cIWWxs3u0X7xtdi98hr6cIRN0losXvib44bHfdZ4zsSvmaP1UXX+NGiRYv74jKFFj+KO++JG93iitg/4mbHvfHPKOGcuMz/6L6uXG+syRPyHe3j7xDexH3hJ1tkxWUw32dCi/uhxei4DGaOvNq18dXTzNc18XbR4nTzxY6TWp589pT7up7+vsbvQE89fnT8mPix8ePi72p1Fm90CTX+gfiHQraKmybv1vUQl0rztxr13xaCVgi3EFS8RLS4hxPxQlESlFZCVZKUjvQ7KdfRv155nv5yhehUVigv039FwfeVT5Qj9KuVGqEptUodfb8SoF+vHKPfoPxJ/7hygr6pKkJTVdVGjW1XdfoO1UU/WnXT96jN6MeozenHqnH049WW9Nkc6SepyfRT1DT67dQz6LdXz6LfUe1Ev7Pamf7Z6tn0u6hd6J+jnkO/q7qS/kvqS/RXqavov6y+TP8V7UqhaIO0q4SmDba3EAo1MfpSF19Bf6D9SqHZB9nvpD/ankF/vP0B+pPt0+hPt8+n/5j9MfoL7Bvpf2v/lv4mJ4xSYZ4pVGeHqHuFEjUhaoLQou7zGELxrPWsFZrnXc+39Dd5vqf/g7e1ULxtvHDlrfeaQmkmmmGtZmrMGUKJaR9zo9BihsUMoz88Zjj9ETEj6N8UM5L+zTE30x8Vcxv922Nup39HzB3002OepL84ZjH9p2LtxJRO9anFjou/AbMOJe7U+DuIMCX+TnxGjR/T8k+htDze0iSiRSKmp07tK7TEixMvph+qULXEWxPvoh+qU7XEDa06kAnOwsMUWbNqrTq3esT6F7mhvxqFpq3WtvqI8x+3wsNafd4qlP82tKqnH6putaTEpEShJLVKSiLTJCd3CkW85YOq+AIvqpb+45ee0xDyGcWU3mKXfhItPSRG+ka89Iok6Q/tpCfgq9pV2DRktdHIsfaxyLvsrJ/vmnukBScjp9inIKfap1q2cHpTvanYop2XebztvWQlbwdvB2RHL3N6O3vxLm8XL37l7ertiuzm7YY830vW817gvQDZy9sLeZH3ImQfbx/kxV449F7qvRR5mfcy5OXey5FXevE9723e25BjvGOQ47zkSO/d3ruRE7wTkBO9E5GTvJOQU7ys1jvVy2q9073TkbO8s5BzvHOQ8714o3ehdyHyCS852bvYuxi5xLsE+Yz3GeSz3meRz3uJX+8L3heQL3pfRL7kfQn5spdY9r7qfRX5uvd15JveN5FveckU3ne87yANL5b1vut9F/m+933kh94PkR97P0au965Hfur9FPm593PkBu8G5Nfer5EbvcSId5N3E3KzdzPyB+8PyC3eLcgcbw7yF+8vyK3ercg8bx5yu3c7cqd3J7LAW4As9BYii7xFyBJvCdLn9SGPeMk/3hpvDfKo9yjS7/VLzw/9nV+3/Ku+MbExfJuF/6pvi9gW9MN/1TchNoF+S/mXfJNjU+i3ln+3t11sO/rhv9t7ZuyZ9DvIv957jvwrvd1ju3PmfPn3eXvG9qQf/vu8F8X2ph/++7wXx15MP/z3efvxHRht/X3eq2IH0w//fd5rY6+lH/77vNfH3kB/qPwrumOI2WgikTydyDeAsCXyGSxcfD1G03cnuoUj0ZPopd8ssRn9mMTm9GMTY+m3SEyg3zIxkX6rxNb02yS2od82MZV+WmIa/XZ8hdoSz0jsyJydEs+h3zWxK+fPTTyPfvfE7vTPT+xB/4LEnvR7JV5I/6LEi+j3TuxDvy9ZwkF+uJR+v8TL6PdPvJz+gMQB9K9IHEj/ysRB9K9KvJn+KDKJgxwyE41mUXVGJc6m+tMTl1Pl2RNXUt/ZE0N/Fc+eGPr/p7Inhn4b3J4Yqsu0xHeptuyJ66mz7ImfkYXsMvPYqaSOy4rpLxHd6oT8e8F6kkvYkqKTooUjyZ3Ugn4cOUe38otLGe0YKhx3Tr5ztOhy5+T7JorHxzw8eYJYfve4+yeLvLsnj7tX7L5n3OjJomrCnVMmKm6RImwDLxuaKrpce83NqeLCG4cMSBUDhg9FXi+EaQo7O3Ar0VFcIHrKsSaiRJLoZPVdIll0tvrRzHW21XeL1qKLzHqhsUrjETFC7X/djamizY1D+/M+ecXGtWairehqjUJ7fRtxjjXSeCZVnHtyHkU0P9m3ccSKNNGNNShX3YQGcda7Woh2Vi9OnCEShHbV9dcPEu2HXndtqug2bOjVqeISawa7iBftxXnWmhPEmaK7dUUXLUUHcb41crBtnCV6iKvGTHpwkvK5lNlSbpYyR8o8KQuk3C3lvnvHTZ6olIek2lXKIVJOlHKJlFul3CllkZR/SHlQSp+UtVIGpTwRkppNSpeUMffdOfleLUHKgVKOlXKelK9JuVHKnVKWS3k8JG3yWdtQKZ+Tco2UX0mZd9+9991rOyBlrZTHQ9KuSxkjZZKU7aTsLGV3KXtL2V/KwVIOffDBbr3so5AX2ifO6Nazh30+8gL7ImRP+9PIXvblyAvtq5AX2d9AXmZfg+xvX4e83L4eOcC+AXmFfSNyoP2HGd16dbP/gjzPvh3Z3V6IPN9eguxhP4C8wF5hxcZ/I9Pwz654Xje8ozt+0EP6fy9xobhI9BZ9RF+RLu4Uo8UYMVaME3eJu6kpM8R4ca+YIO4TE8X9YhKzeJvMEvnM//x6mybX//v1KeIBKZVT5ORGfXcjqZxWJhCxFxNVl4p+4jLRX1wuBogrxEBxpRgkBourxTXiWjFEXEdGuUEMlbkgfPfp7vqfXfX+b65ex3UnWUGTka8T1U5y2f/sXFvW4yWDxZCZYsk8cWSUBHJHIjkzidyYQh5sw12peFQ7slF7ckwHcklHMmjnULb8PzDD/2md7OIqcau4Tdwu7mCkWaN/1wt9jUX/D1qnGCaGixHiJjFS3CxGiVs4FyVuPM1ZBc8OydFSjpFyrJTjpLxLyrulvEfKDCnHS3mvlBOkvE/KiVLeL2XjqJgsGpSAqvPd1VsdrI5Sx6sz1EXqSnWtukHNUQ+odZpNi9Mu5Atrqm2C/Qd7gf2gPlZ/XD/u6Bw1K2pJ1CtR66Kyo7ZGlURVuWJd7VwDXbNcn7p+cBVE26LjottH94geED0semz0lOj50c9F17m97jbuC92D3CPd97hfc3/o3ug+4K7z2DxxnvaeSzxDPI961ns2e/t7b6V+rvA2NHM1u6bZkmavNPs8pmfMwJjxMRubu5tPbb6g+Wuxo2KXxe6MrYo90aJdi+4t+rcY2mJ0i8kt5rVY1uLTFkUtTsS1ixsYNz5uSdzHcQVxDfGu+KT4zvG94wfHj4ofHz8jflH8yvi18Rvic+KL4iviGxJcCUkJnRN6JwxOGJUwPmFGwqKElQlrEzYk5CQUJVQkNLR0tUxq2bll75aDW45qOb7ljJaLWq5subblhpY5LYtaVrRsSHTxOdSZmmowFdL4xBmJi6iF1iZuSMxJLEqsSGxo5WqVxBdW71aDW41qNb7VjFaLWq3k+2pDq5xWRa0qWjUkuZKSkjon9U4anDQqaXzSjKRFSSuT1iZtSMpJKkqqSGpIdiUnJXdO7p08OHlU8vjkGcmLklcmr03ekJyTXJRckdyQ4kpJSumc0jtlcMqolPEpM1IWpaxMWZuyISUnpSilIqWhtat1UuvOrXu3Htx6VOvxrWfIGAj/3IHclryYsVNWNHHEohKqZZKLwu2bHcLt5ysaPUMNE9W/6Xho96bjG31NxzcVNB1Pm9x0POOPpuNHV4ooZ6PxkrsaXdeF8vb2puOPQpEUJSMtVq5YydoZbjd05bzyz0zfvdZ0vPmSRmPw8wQ5/oeN0LlVVvtLuP1FbTrHL93k2EaWSyCTdQhfyQ2G261eq+1vtdPl3YnsZpeQwYcQ+7cT0RPFVDFLLBBLxHLxinhbrBOfimzxg9gqCkSJOCiqrKdnWO0aq/0h3P6qWm2q1d5qtZOtNjvc5rmt1rqet8JqC8LttjirHWa1z1mtdX17rNVeb7VLrHZruN1habvDur5jvtVukFq3Y7caSpYbTa6aLGaIeWKRWCZWijfEWvGx2CA2iRyxXRSJfaJC1JKdVMWlxCpJSjuls9Jd6a30VwYrQ60ZLQZ2Dgy3+RYD+RvDbYG10oJ5VlsXbnd1tdoFVvtHuC1sZ7XW/YUHwu1vlj1/s+7/rTzcFq0Ot8Wjw+1u6/ndy8Lt7zarnW61eeG2pLPVWvOVWPPtucZqPw63f1jr/2OK1RaG270XWu1Kqz3R1Bv3uZt6dGV7OXZLz+x6Gq8L32WtpvJ4uK16OtwesbQ/conVWqs58p7VbrbahnBb3d1qB1vtnFPjqdp6tqab1d4j7wl9XbWn3utBbTeAimYY++5Y9rHwPZYf1VjvqX0t3B4dZLW+cFtnse/vbbWfhtuAZaX6GKtdfLqYrbdmD1o2O2adP1Yg7+4jHhXzxWLxnFglVov3xHrxldgsfhE7xW5xQPhEnTiu2BS3EqekKO2VLkoPpa8yQLlGGabcqoxVJihTlEeV+cpi5TlllbJaeU9Zr3ylbFZ+UXYqu5UDik+pU46rNtWtxqkpanu1i9pD7asOUC2/aLAi909Lg+Ntwu1f/cLtCUtDM2xJlYiSrRL2O1UNW1a1dQy39hHhVg8zqzrWh1tnmHE1KhwnqstmtUXhNjrsn6p7Ubj1jA233gHhtln4vwaoMbrVhv1bbR7Onmps2IPUFilWG84catyccBsfjmc1wW21O8Nty3AWVkM/xwy1rbpYbW24TdoQbpPD8aumhHlTW1vvaR32ELXNV+G27RKrrQi3qdbzaZZe7cIZUj3D4uEMa53tw76hntnTasN5Re1g8XeWpV9H63rHE+G2UzhTq53DkaWePapJ3Kpd2jSJW7Xb5Ijx/IjxqiZ7oNrt40bXGZ+X2HTcffApkaieb/nA+ZYPnB8xx/mFpz7TY53VhvOjesEMeY+d+j6RGr6j6Gadf81qwzuH2tOyZ8/+Vjv99M/1fMVqLbv3clltP6ud2pSHXq80XXOvLaeJbPWiVKu1vOciS4uLgk2t0LuvrCTCYyqI3umNrofG9zS6zvO9xzcaq4x3Nx336dx03H9G0/GAH0RUVCNtrqFeURXu+JuTC/niHMR35UjrejivqtfeE26HWF58XXh/V2+wonFoeHdQb7Sibrg1/4gNTSolztxkxc/ID5uu7ObekXfeEt5Z1VsvbMrBrasixnlNdbo1IKL001j6tjir7W21lhfe9qHVNsjK9OSKbm/T1FZ33hXhnZwbd024nZcabldmN3rGLtSXUkWUq9Ec71c3GnP9I19T7/okvE80YuFTa9WfljRdzWfZp/O7r2dZbXifVLOt7Jb9ymm8n/d/0y7cbrLW84Mabn8Mhtu8SU31KWr3H+zu6l6L0X3hqkzdb+XOA1bOLbX2ioNWziuLsVorJ5ZbsXzIymWHu1ttVRN2iD7fG+G2cqCIim7EY+V0Of4366y0cmyVFetVVk49YnlxtbV3VYerVrXGyik1Vk6uORhua8O1t3p0iNW+J6IcjVZTFxsxnipXp6NFEjVqZ9FdWD5ZZ+2efouJwNvhtt7K4sFHw+2xNv9qhmOjrXZ7uP3T0vW4xeVf6Va7s6nnnegf6XknrJ35xAKZI/4NlyesOuDEFqu19mHTa7UWx+Zkq33caq38a26Srcas4TacUTRlVpN1asp7p+wRmrLFasPv1FSnlR8SItYcvhprtQOsdp7VrrfacIWuaS6r7We1U0SUTREO+d5/KsfwtUVWG7afZhNW281qw1bR7JYW9kFyha5G1ut/8lslfEe61S6x2q+stjrc6m2s9hqrtVagb7TacJ2gOTo3iWDNMSLCzlqUNUPURHkl9pT1nO7bKfzEWKtdZrXZVmut0ZVktQOtdpLVrrLaH6zWuj860Wr7W+0Eq11htb9YbTjeNHeq1Q4+7d6uuS0u3RaH7s+tNlxLaJ4Y+dypUaR5wtWU5rVW3GxxuI0Je7vWPMZqF0dkJK35vnDbqluTOkFLfkNGURO/TQnXiFpry5attzSqsRi38UaMu0SMr4kYT4gYL4kYfxgxDv9co8ma2lhramt5R9sLT72n7VCrnWG1b5zmHssX2oZzpJbqPfWe1M5WO8xqZ53mHstXUi1fSa0+9Z40r9VeaLWjT3PPHKt9z2oLT3OP5Vft2lvt9afe087yiHbWutptOc09Vh46I85q+zWpLLQzxjYdd1jdZG/Xbk5tOr797abj9KKm4zvrmo7HbGo6Htut6fhuV9Nxxq0R47ym4wkpEeNFTcf3XdN0fP+MpuMH1jcdP1jVNDamjo0YH2g6nja26fPTDjQdz1jUpIrWHlndqCKE39kuGXv/jO9qOp43oEktqj3Wrul4YUrT8ePuiPHxpuMnujV6P+t54nZZkf7r8fiI8dQmXwHaE/MixosixssixisbVUOMFyVFjPtHjO+JGC+JGK+PGBc1HT8pIsYdIsbXRIwnR4xXNKqPQuONEePypvcvjokY94wY3x4xnh8xXhsxzmvK3+JA0/FTtkb+Eho7I8auf3P9vx3r//594l+NbaeOl/RuOl46vunzT6+MGL8RMV4bMV4fMc6WldHJ+Z/e1HT8TGzEeEjE+LmI8YGm8y/rGDHuFjHuHTEeEDEe0rQGWjYyYpzd9P5n20eMu0SMe0SM+0aMI97/7DVN89mzw5qOV7Rpat+Vl5w6bvTfUE4dD4kY3xoxnhAxnhExfjxivCJivDZivCFinBMxLooYl0eMA03HL9kixnER4/YR4x4R4wER42ER47ER4ykR4/kR4+cixqsjxusjxpsjxtsjxn9EjKsixsebjle5IsaJEeMOEeMIPlb1jxgPjRiH6mIXnt9RXM9+5SXm5gmhdlOvF7PV1eou8Zr2svay2GmbYntd5Nt36I8rmutG153KF66F0YqyxR3jvkK93H2L+xX1Yc9Yz3j1a89sz2J1s1f1OtXt3npvvfqbUDyfhn63SC+IO/3/unJcGNe/0THIOrqe5hgaN+fksYBjBccbHFvkETjl6Bov4mMT6qzjxD9HS6c8bj/tcU/LdSeP8pa1fx+Jw6xjxmmOxRzLkoL/HMlq+JBXIo7kmOQOJ48uKZdwDJDH6NMdiYtTJqUsaF3e6KgNHW1ST3t0bTPy5DG5zfSTxxvWsea0xzp5rLfapkeJJbmvbXt5dP/7CD/dtm/bIW0fb7up7fFUPXREzp7qPt0Rnj01IbWfdQz95wi9JXVkSLYpCeGMtZ1WnDzWdvrw5LHJOrZwlHTa0vlpjlfOXnz2G522IBd3ST2nQ9ce8hja9XOOrefO51jUrV+3EaBft1vP63De8dDRrV/3pO6DOEZ3n9B98vmJHN17rOJY1+PzCxrCR8+UXiUXze89sHd132Ucqy6eevHnFxdcGmMdSZe2v7R7v8c5lvc70L/35WPlUTUgVR6jBjx3hcs64hiNoh0iR0OuSOdwXbFooO/KpCsXX/3p1Z9e0/faHy6vCt9NOyR813WrQvddt/b6OdcvuX7VDfoN8+Wx7oYt8ii44cANDciCoR05LhlaOLTkxr43buWoG5bNXeuGdxneZWhHZO9Qj6Pf8MHDRw4vCR0jbCM6y6PviMGg74hhI0aPGMb1wSM+v6n3Tf1u2s5RPXIW99m4Jq+MLBwx7Ob+N19zy7rb2t/+6ZhJY2aMmX/f6Ps+n9hz4si/24mLJi66P2bKxClzphZM/WNam2n9pg2eNmza6GlPT3tj2uZpW6cVTjs4rW66a3rc9HbTu03fOr36Yf3h6x++/eFJD7/98MYZSTN6zFg2Y+OMhkfWP3Lw0ZRHhz469tFFj66e6Zo5YOYbs0bOmjFr9azsWXmzGma7Z/ecPWf2BlJDzzkj54yfM2XO8jmvzdk01za359zH574x96u5gXnOeb3nDZv3yrzCzKTMsZmvZObN985vP3/U/Onzf3jM9tjgx1Y8VrDAvWBdXNz/Jls1PppkmwU7/zlCeWTBiX+OcAb5F7G3JjLimsZJ2NNPm3X+zjyNjqa5Y2H7f45QdljY/Z8jnBdCObSls2371rXk4QuvGIIm4Rwcasm3LdeRXwPxIqEuruvJnMm9icM6bZL5Ny4u8E/utFiaE3qGI3zXnHhxkj3OhnKxvPfC0HV53mKQeeN46xaytoi7UM7WNW4Fb44L3Sv3iUGn2R+Gyvf9sw+c3AlC85ya/a3c72yS8e+xsn3533k+NI/U+g36gb8zIfbQw/YK5aZw/gnnt7AdQzmRDBiy2qa/s+NJi5Lj2qxZ2C/0xD827vThwn4L+5HjQncN5dq61H6dPjzVJ8iD3Rtl1NPk2cZ59dScamXu9tKbwll07d/5M5TXOcNbFw5O1TnzYZt1fZcN75IyOryPyZY9q81IdqrRKZNO7j7WrpI4I2X0PztQ2CtDe5u8e3ToDp5NTZkUuiLPcFfofOKMuK5/e2qb6VwbkDIp9Lzsy7P/7KONd9LQWuSu+fe++c/OOYnVReyTTXbKrtb+OFnujXL1XB9pvZ3337Au5ZI2b7CeJuyHWAtxvLBf44j9m+NwJIbYDHtKp02pQ7EH1gwx0WZdUlDaWw/ZplFUr0h1o6u1w0rr0l84uE3JwsHhI/SGUNvpw5BVQr2wp4XahYPPXtz56TDCO1znp+Wu1OgI7XDh3U3uj/8PD7mnNjpOvSO00zY+rB335HHqE3Kn/a8OuRf/x8ffO/a/OiKZCh0n9/F/ccid/T8+ZLXxHx6R7MgapdFxKn+ydml0hPw+bOn/7jh15n+/uv/sCPMcql3ixeVjr58zYFTchaGqJ3RcXhU6c/nYUKUjR1XXzwnVQNY1Diqo5aGqKXxW7kzp4SP0zNWfhiorWUMNuWKIrI9CNdSQAamXV4WqE6qZv6uY0GGjvuk9vCRUwYRGVqXT1+rbqIL6hc7IWofnhluHrHi2y9qIe+VVW0imurnbFqqmyBbzh/eWdVeBdayTZ+aHqi45Wje8dygvWdc4qNyW3LAlVKHJ5w7IWo1D1mlbZT3HvaHq7J967YZ1V6RLRkaFuLhpe5iJy8dKfVhxeKVDO8q5Q286EJorPG9ELJ5i0cZ+0LVHeCRUpRlfbefwtdhbXCo6i8s4uomrxY3iPPlbw73FzeIu0VfcIxaLwWKJWCvuFxtENqONHM+IHFEglolCjlfF76JUvCbKmNFQkpVksV1po5wjdijXKNeK/cp1yjBRqoxSbhWHlTuUO0SVcqcyVhxRJigTxVHlIWWFCCgrOZKUVRzJyiscKYqhrFVaKxuVX5W2fK92V85Ve6i9lO5qb7W30lO9RL1U6aVerg5QLlIHqgOVPuog9Wqlr3qteq3ST71BvVG5TB2hjlQGqLeotyhXqneodyiD1LHqOOUq9W71buVqNUOdqFyjTlanKkPV6epC5Sb1CfUp5W51qbpcmaCuUF9UpvCF/JEyVc1Sv1fmqz+qBcoLaqG6X3lHPaQeVrLUI2q18qlaq9Yrn6vH1D+VbNXUhPKtpmqa8p3m0DzK91ozLVb5RYvT4pQ8LUFLUrZpaVo7pUBrr52pFGpnaZ2UIq2Ldo7yu3audq6yRztP6678ofXQeir7tN5aH6VUu1i7RCnT+mn9lENaf62/UqEN0AYoh7VrtesUnzZMG6kc0UZpY5Q6bYJ2n3JCm6xNU4X2qPaoqmuztFmqQ1uuvaA6tXXaOtWlrdfWq9HaZ9pnqlv7QvtO9WhbtV1qorZPO6y20wKaqXax2W1etactztZR7We72HaxOtw2xbZQHWFbZPtEHW/73JatLrfl2n5VX7Ztt5Wqr9nKbaa63u6yu9Rf7G67W821x9hj1a32Hfbf1G323fY/1EL7fvt+9Xf7QftBtcRebj+k7rEftlere+219lq1zO6316vl9mP2Y+ph+5/2P1Wf/S/drlbqDt2rBvQYPUY9ocfq8aqpJ+ptNE1P08/XXPoF+gVaa72XfqXWRr9OH66dq9+mz9N66vP1Bdqt+hP6k9od+lJ9qTZaf0Zfpo3Rn9ef18bpL+irtLv01/TXtAn6m/qb2n36W/pb2kT9XT1Lu1//VP9Km65/o2/SZus/6D9qmfpPer72mL5LL9SW6UV6kfacXqLv0Z7Xy/QK7QW9Rj+uveQQDlV7x+FwpGprHR0cPbTNjoscF2s7HP0c/bRCx+WOK7XfHIMdQ7QSxw2OG7T9jmGOYdoBxwjHCK3UMcpxh3bQMcYxVvM5MhwZWpXjXsd07YhjhmOW9pdjjmOuTXUscCy02RyLHE/adMdSxwqb07HSsdIW61jlWGVr4XjF8aotzrHasdqW4HjX8aWtpeM7x0+2jo5tjgLbuY5iR63tAkedo8F2reO4w7QNc3ZwdrCNdHZ0drbd7OzqPNd2q7OHs4ftdudFzt62O5x9nRfb7nT2c/azjXEOcg62jXVe47zGdrdziPM62z3OG53DbeOdNztvtt3nHOO82zbReb/zAduDzhnOGbapzpnOmbZpzjnOebbpzoXOJ2yPOJ90LrbNci51LrXNcS5zLrPNdS53vmSb53zHucb2uPNd57u2Rc51znW2J521zqO2xU6/029b4gw6g7alUSJKsT0dZYuy2ZZFOaJctmej3FEtbS9EtYpqZXszKjmqjW11VGpUqm2N60bXKJvhSnel2z5yjXWNtX3suseVYcty3eu61/aJ6z7XRNunrkmuSbbPXVNdU21fuGa4Ztg2uB51zbZ96Vroes/2jWuja4ut1JXv2m2rcpW4Sm0B17HoJNuJ6DOin7anRi+Lft2+JPrT6Gz7K9G/Rtfa33E73In2n91nu6+w/x76Vwf2oPte9yQ9yj3ZPUVv5p7qnq7Hume4Z+jx7kfdj+kJ7sfdSygNn3Y/rZ/lXuZ+Tu/oXu5+TT/b/Yb7Db2ne7X7Pb2X+wP3er2f+zP3l/pA99fur/Wr3d+4v9GvcX/r3qJf6/7FvV0f7t7p3qnf6i5wF+q3uYvce/R09153tX6X+6g7qE91N7iP64+6T3iEPtujelR9nsfm0fVMj9Pj0Rd4YjwJ+mJPoidRf9aT5EnRn/O08bTXX/B08HTQX/HM9szWX/XM9Tymv+Z53POU/pbnGc+z+rue5z3L9XWeFz0v6h96XvK8pH/kednzuv6x503PO/pnXtXr1b/yxnpb6j95k72t9V+99d4GfbvQlY1mkXat+ZU2XDTTRgq3Ntms0bJFL/adjWYeo1LZ82nDzQNCQdYLFfmTNtLME9HiXfO42GweV9JFC+VOMVQZLVopY0Qa+0Zz5V7RnDt7cOel2gTzG6Ewz35h41439zbnXjf3uuR8pdxVhSPdLlK4fgbXh3O9NdfPYK4zmSuNp19iPSUimt7HrLe59ijrmGl+xnp7a/vNF7QDoptWKrprZeJs7ZC5TasI/dYYs+cx+z5ho6dqI0/8yWqeY6bvxHTRjD0zBvQWnUQfMNbcJsaBu8CDZpmYYtaJh8BUMA1MBw8Lt5hhbhePgEfBTDALZPL8fPAYWAAWgsfBE2AReBIsBl+I/uzQ/UWQ/glgik6KAAq4XvRRbgBDwY1gGMgQ1yk/iLZonKGNEH21W4RTuwNMEI9rs0Ubba5I1TJFG9ur5nbba+B1sF10su0AO0E+KAC7QCH4DRSBYrAb/C462WPMbfY/zO32w8Jt99GvBNXmdt0uBuudaM8XnfSetBPMbfp9YCK4HzxklulTAdzocKPDjT4DwI3+geijfwg+A/Wij6OzaOs4G9whOjnSwWjwAJgMHgZzwFwAR46nwTPgVfC66O94l7YSVIFqUANqQT2AQ+cYMBaMAw+JtlFC9ImKE22l7x7Er12ydwir14t4vDYLr83C2zrgbZfhbfPwthvxttF421V4Wz/uXo2/dNVGmEu0m8wZeNAF+M3zzJCuZZtva/vxs1KhaQfxwUPiFulnB7hrt2h+MipuF+c2mn8Q809l/iuYvxd3j2Lu55j7M546n7mXM/dLzPcV840QXmY5wixHmCWGWc5ilonMci6znMssZzPLWayyhJk6MtNYZunODGukpj/R+0AkMsc3zPENc3RU7jA3MM+5zHMH8/RgnhuZ51Ilw/yVuc5VVpif8+SXzGdjvqms7C7mbMHKMpntSW2fWcfqcrRyovWQOEersCK2ObN2ZtYMZu3FrFcwa3tm7MhsO3hyB5F3LVoOF9FWhvmLTBLKLC+KTNMn5oPHwAKwEDwOngCLwJNgMcgxg+Jn8AvIBVvBryAPbAPbwQ6wE+SDQvC7aYoSsAf8AfaCfWC/+bM4AEpBrVksjhLndcAPAqAeBMlux7jeAP4Ex8Ff4ARrMU2fIoAis+J+bRQedqt5RLudNt08Yttu+mw7wE6QDwrALlAIfgNFoBjsBr+DcjNoOwQqwGHgA5WgChwB1aAG1IKjoA6wFtsJYJo/22PNnx39zKDjCjAYXA2GmGWOYbTDwSiu3wJuB3eYPkc6GA3u5doDtJPBFPrTwHTwMONHaefQzgUL6C8E2MGxlPZp2mfAs/SfA8+D5eAF5n+V82/QX03/Xfof0P8SYCMHNnJgIwc2chSbpmM3wEYObOTARo4/eGYv2AewkeOQWeyoAIfRxQcqzTxHFTjCtWrmrgG1oI4xtnMEaOsZYyPnGDAWjMNeKl9FcXLn0sQSfHc4PhzaveyM3mc0mNFVePlm7VdxtlA4GxAD8MxiPLMYzyzGM4vxzGI8sxjPLMYzi/HMYjyzmLvL8LQgnhbE04J4WhBPC+JpQbzIh8cE8JgAHhPAYwK8byPvK9ZuE3btTjAaDxpj7sdrivGaYrymGK8pxmuK8ZpivKYYrynGa4rxmmK8phivKcaSASwZwJIBrFiMFYuxXACrFWO1YqwVwFIBLFWMVYqxRjGsB2E9COtBWA/CehBWfbDqg9EAjAZgNACLxbAYgMViWCyGxWIZsUXCAZeXEclO9t6v2Xs/0fLYa7exC7HbSH4r0HAbGu6V/D7KKJFRCvzOY4ZdYiT7ZBr7ZBr7ZBr7ZBr7ZBr7ZBr7ZBr7ZBr7ZBr7ZBpv6sle2Z69sj0xu5OY3UnM7iRm9xKzfmLWT8z6iVk/MetnP40lZkuJ2VJitpSYLSVmsbe4mn2zB3G6lzjdQ5zuJU73aKNFB20MmCDms4+2ZR9tyz6azN6Zxt6Zxt6Zxt6Zxt6Zxt6Zxt6Zxt6Zxt6Zxt6Zxt6Zxt6ZRiyWEoulxGIpsbiT2PMTczuJuZ3EXCl7XBp7XBr7Wxr7Wxr7WhqxUsrelsbe1p5YKWV/S8P/d+L/O/H/nfj/Tvx/L/6/F//34/9+9r9Y9r9Y/L8Un9+Jz/vx+VL2wDT2vzT2vzT2v7SQv5u1cF1LfbbEfAwLDCKf7yWfP4QlBmGJt7i6GG+/QttOJbXTPKHli9HSesXcXcRdheyYS8xZjEbz7Hae3cHZfjy7hGd/5NnBPLuT524WuhVHN3FnPnfu5M7Bsr4K+cw7cqZxXL+U61u5XsD1Psz0BFc/ZKb+zJTDTN3k/b/JOrFEyoBwKc1EW2UUmADuA/eDSeABMBlMAYvY6ZsrG4WHt8xj9unM85OsjV4TLbUvxQXat9h/nziDXftGqsRYdu4kqsQztHIywyFWUMG5w+IC9vPJ5rc8kUBN2S60p/P8BHEVO9gofP4WcZV2u6y+rhJeVpbMypJZWTIrS2ZlyawsmZUls7JkVpbMypJ5Mo4nJ/JkHE9OlE96eNLDkx6e9PCkhyc9POnhSQ9PenjSw5MdePI8nuzAk+fJJ9086eZJN0+6edLNk26edPOkmyfdPOm2nuxhPdkDTW4Rnel1lhxnyRqhHraKYfh6cAMYCm4Ew4SL2s1F7eaidnNRu7mop1xU7htFC5653qo0Nksb7RU7lY7mPqUT6AzOBl3AOaArOBd0A+eB7uB80ANcAHqCXuBCcBHoDfqAvuBicAm4FPQDl4H+4HIwAFwBBoIrwSBwFRgMrgbXgGvBEHAdWAleAqvAK+BV8Bp4HbwB3gSrwVvgbfAOWAMMsBa8C94D74N14APwIfgIfAyywHrwCdXaRtpvzSJlE/gObAbfgx84/6OZr2wBP4Ec8DP4xTyo5IKt4FcqiFF8rdxu5tm+p5L4AfwItoCfQA74GfwCcs1821bwq5lvb27us8eBeJAAWoJE0Mrcpy8FLwI40F8xD+pvm0f0d8AaYIC1YD3nv6Ol2tS/p59n5us7uL+QfsDc52gN2oC2IBWkmUcc7cAZoD04E3Qw8x1ngY5mkaMTwBcc+IIDuzu6Mz6fa33Mg46+tEPNI07V3OfUgA3YgQ4cwAmigAtEAzfwAC9oBmIA+jpjQQuA3k70dqK3E72d6O1Eb2cSSAYpgPU7Wb+T9TtZvzMNtANngPbgTNCBNXU3DzrPBxeZ+c7eoA/n+oGB4EpwB/eNpr2La3dz3z0gA4wHD3FtJpgFZoM5YCnn3+T+d7h/jVnkNBivBbWc85v7ohSArlEtzPwo9IiKNw9GpeJDjyiwo8COAjsK7Ciwo8COAjsKTyiwo8COAjNKjFmmNAexoAWIA/EgAbQEiaAVSKJmbQPaglSQBtqBM0B7cCboAM4CHfnK7gQ6g7NBF3AO6ArOBd3AeaA7OB/0ABeAnqAXuBBcBHqDPqAvuBhcAi4F/cBloD+4HAwAV4CB4EowCFwFBoOrwTXgWjAEXAeuNw8oN4Ch4EYwDAxn3SPATWAkuBnMNCuVWWA2mAPmgnkgE8wHj4EFYCF4HPC9oTxt1ivPgGXgWfAceB4sBy+AleTIl8Aq8Ap4FbwGXgdvgDfBavAWeBuwAyprgAHWgnfBe+B9sA6QaxVyrfIR+BhkgfVgI7n8W7AJfAc2g+/Bj2AL+AnkgJ9BZBYZbt5Jlh7JPtCMzN+XfaAZ2b8vWXubjYxnI+PZyHg2Mp6NjGcj49nIeDYyno2MZyPj2ch4NjKebR3fKB+AD8FH4GOQBdaDT8DnZqXtC7ABfAm+Al+DbPAN2Ai+BZvAd2AzyBVu21bwq3DbmwuXPU5E2+NBAmgJEkErEa0vNiv1p0yfvpT+cvorzDL9RfYkbCCz2WtcQxf9La6xZp0166xZJ0vrH5gH9A/Bx1zLAqEs9yn3f8a5L7i+AXzJ+CvAOnXWKbPfj4xzuPYz7S+cywVbwa8gT7j1Hbybbzudbzu9gHO7zHqZKYtYG99zehnP8s2i++hTXetU1/oRwDeLzjeLzjeLfhTUAT8IoFu9ecDhNSsdzUAMaA4SzXpHK5AEkkEKaC1cjjagLUgFHYTbcRboCDqB8zjXnfZ8wC7rYHcNZ13hdqoi2qkBG7ADHTiAE0QBF4gGbuABXtAMxIDmIBa0AHHC5YwHCaAlSAStQBJIBimAdTpZp5N1OlmnMw20A2eA9uBMcJZZ6Tybb7Qu4BzQlTGVgvM8+n9n4h70e4Je4EJwEXr0BtfQvxbwneu8jueuNzc7bwBDwc1mvfMO1nkX90Vmab53nXzvOqeBmaxhFpgN5nD/E7yb+JdZezntCuZ9EawEL4F3mG8N+DuLv8s5bOj08+yfZn2UMA9EKdRKTtMXBZ9RLtrmnG8h3DKzs0NFteRcImgFyMdRKaGfS4Yi3aqrZhKh+bJG23Ty/ETOPyx/jhKqt6qEXR1k3qpda35HdeoK/WyLa5Wii9rNrFB7gF7gUjDI3KZeZf6sXg2upSofbpZQXeymutjtGmn+7BoFFpoVrsfBE2AReBIsBk8BvuVcS8HT4BmwDDwLngPPg+XgBbACvAhWgpfAKvAyeAW8Cl4Dr4M3wJtgtVnhPtusEBorDagj+SaezDd0H9bvZ/1+tbdZyvr96uW0T5h71UV8u9wiziF/ncOdP7tuNEtdw8AIcCsYY+51jQcTwEQwCUwBC00/uvnRzY9ufnTzo5sf3fzo5kc3P7r50c2Pbn5086ObH9386OZHNz+6+dHNj25+dPOjmx/d/OjmRzc/uvnRzY9ufnTzo5s/erC5N/pqcA24FgwB14HrwQ3mXnT3Y8Ne5i4s9Isq7WhukT85bIvua9B7jXqLuU4dC+4DT5gb4WBj6Psb3deg+xp0X4Pua9B9I7pvRPeN6L4R3Tei+0bXdHOd62HwCJgLHjPXsa6NrGsj69rIujayro2sayPr2si6NorLsEAGFshgbfuxQAbrq8eD6vCgOta5h5UUspJCbfiJOm3kCT+7iwfLnMvu4sE651rf+Jvxrjq8q47VFbK6QlZXyOoKWV0hqyvEMhlYJgPLZGCZDCyTgWUysEwGlsnAMhlYJgPLZGCZDCyTgWUysEwGlsnAMhlYJgPLZGCZDCyTgWUysEwGlsnAMhlYJgPLZGCZDCyTgWUyYKAQBgphoBAGCmGgEAYKYaAQBgqxTIa4HBbSYSEdW/wEC+nY4yd1kGiN9kPQfoj189Ynre/pzrCQAAvnw0ICLJxv/ZT4Zmz1E7b6CVv9hK1+go0hsDEENobAxhDYGAIbQ2AjHTbSYSMdNtJhIx020mEjHTbSYSMdNtJhIx020mEjHTbSYSMdNtJhIx020mEjHTbSYSMdNtJhIx020mEjHTbSYSMdNtJhIx020mFjCGwMgY0hsDEENobAxhDYGAIbQ2AjXTjwhTo0dqPxM2g8FY1j0XAWGk4TreBoM/xshpsCuCmAh1g4iOXqs+i/Gf03o/9m9N+M/gXoX4D+BehfgP4F6F/AOgpYRwHrKGAdBayjgHUUsI4C1lFArGSY70TkuzpxjnoDOW4kyCDPjSfH3QsmAOZmxX+czHUzyRmzzZ+jHzEroh8FM8EsMBvMAXPBPJAJ5oPHwAJAbowmN0aTG6PJjdHkxmhyYzS5MZrcGE1ujCY3RpMXo8mL0eTFaPJiNHkxmrwYTV6MJi96o4ALRJPzQpm9Qq7dT4yXEuOlxHgpvIW+0ztwdTuxW0rslhK7pcRuKbFbytr9rN3P2v2s3c/a/azdz9r9rN3P2v2s3c/a/azdz9r9rN3P2v2s3c/a/azdz9r9rN3P2v2s3c/a/azdz9r9rN3P2v2s3c/a/azdz9r9rN3P2kM5a6T5G2z/AsPfnsxZIY32iO5olMX1fVyvxxrHscZxrHGce/dwr5N7o4kUF5p2JVJcaNvV+hnQD1joOBY6jpZZaJmFlllomYWWWWiZhZZZaJmFlllomYWWWWiZhZZZaJmFlllomYWWWWiZhZZZaJmFlllomYWWWWiZhZZZaJmFlllomYWWWWiZhZZZaJmFllniAjTJxDZbsM0WNUOkYJ8taDCGCDhGBATQZD6atLR+MtMy9JMZNHkh9NMsbLcF223Bdluw3RZstwWtMtEqE60y0SoTrTLRKhOtMtEqE60y0SoTrTLRKhOtMtEqE60y0SoTrTLRKhOtMtEqE60y0SoTrTLRKhOtMtEqE60y0SoTrTLRKhOtMtEqE60yieORMo4vRItfrf/mNJBVP8uqPxbR6JuLvrnomote8egUz5Xn0ScXfXLRJxd9ctEnV+jqQ9h1qnlMnWYeVOfjF0+ZVerzoZ+0c7ZBnW8GhII8JjpxR0Cdjkc8DOab+eoC4VQX8vRis1xdLjzqCvNP9UXzz2jq22jq2+jWoA1oC1JBGmgHxnLPOHAXuBvcAzLAeHAvmADuAxPB/WASeABMBg+CKeAhMBVMA9PBw2CG+afUp4GV7ldnmmXockB9zjyi8qUnRqmT8fYHwUOcnY6WD4PZZp46B8wF88B8Ea8uMD9Ql3Lf0+Yf6jNgGXgWrDC/QL8volXzl2gN2IAd6MABnCAKuEA0cAMP8IJmIAY0B7GgBYgD8SABtASJoBVIAslmFRxWwWEVHFbBYRUcVsFhFRxWRfc286L7gL7gYnAJuBT0A5eB/uByMABcAQaCK8EgcBUYix7jwF3gbnAPyADjwb1gArgPTAT3g0ngATAZPAimgIfAVDANTAcPgxnmF8KG55TA4g5Y3KsuN2vwpflmLX5SL67HCkGsEMQCDVgg5GF72XEC7DgB7gjAchCWg+wwAXaYADtMgB0mwA4TYIcJwH4Q9oOwH4T9IOwHYT8I+0HYD8J+EPaDsB+E/SDsB2E/CPtB2A/CfhD2g7AfhP0g7AdhPwj7QdgPwn4Q9htgvwH2G2C/AfYbYL8B9htgv4FdLsAuF2CXC7DLBdjlAuxyAXa5ALtcAHaDsBuE3SDsBmE3CLtB2A3CbhB2g7AbhN0g7AZhNwi7QdgNwm4QdoOwG4TdIOwGYTcIu0HYDRJzU/HuUCzOhNNZePd84YXt/bC9D7aPiElwnA3H2Xh6OXdugev9cL1fncF4pnmIp2rxfB+e78PzfXi+Dzv8hR2ysUM2dqhRl5g/EgG7iIBdRMAuImAXsfQLueEHbJSPjfKxUTY2ysZG2dgoGxtlY6NsbJSNjbKxUTY2ysZG2dgoGxtlY6NsbJSNjbKxUTY2ysZG2dgoGxtlY6NsbJSNjbKxUTY2ysZG2dgoGxtlY6NsbJSNjfZjo/3YaD822o+N9mOj/dhoPzbaT4T4iBAfEeIjQnxEiI8I8REhPiLER4T4iBAfEeIjQnxEiI8I8REhPiLEh42zsXE2Ns7GxtnYOBsbZ2PjbGycjY3zsXE+Ns7HxvnYOB8b52PjfGycj43zsXE+Ns7HxvnYOB8b52PjfGycj43zsXE+Ns7HxvnYOB8b52PjfJGBBUuxYCkWPIq9N2HFI1iuCMsdxnJVWK4Ky1VhuSrs78b+H2M9H9bzqU9y7iksvdR8HwuWY8FyLFiOBcuxYCUWrMFPvsaKe7DiHqzow4o+rOjDij6s6MOKPqxYihVLsWIpVizFiqVYsRQrlmLFUqxYihVLsWIpVizFiqVYsRQrlmLFUqxYihVLsWIpVizFiqVYsRQrlmLFUqxYipWqsFIVVqrCSlVYqQorVWGlKqxUhZWqsFIVVqrCSlVYqQorVWGlKqxUhZV8WMmHlXxYyYeVfFjJh5V8WMmHlfZgpT1YaQ9W2oOV9mClPVhpD1bag5X2YKU9WGkPVtqDlfZgpT1YaQ9W2oOV9mClPVhpD1bag5X2YKU9WGmP6IaVAlgpIKMxbIU6rFCDFWqwQAALhL6bamC3BnZrYLcGdmtgtwZ2A7AbgN0A7AZgNwC7AdgNwG4AdgOwG4DdAOwGYDcAuwHYDcBuAHYDsBuA3QDsBmA3ALsB2A3AbgB2A7BTAzs1sFMDOzWwUwM7NbBTAzs1ojOZ4TiZ4TjR72M/d6lPosVitJCrp78crGC/f5F9O5mqLgW0Bm1AW5AK0kA7MJZ7xoG7wN3gHkAFCdf1cF0P1/VwXQ/X9XBdD9f1cF0P1/VwXQ/X9XBdD9f1cF0P1/VwXQ/X9eIeuC6H63JW7GPFPqKggiioIAoqiIIKyf/fEQDvp3g+Fbwa+snGv/b2cuxRjj3KsUc59ijHHuXYoxx7lGOPcuxRjj3KsUc59ijHHuXYoxx7lGOPcuxRjj3KsUc59ijHHuXYoxx7lGOPchj0waAPBn0w6INBHwz6YNAHgz6ioYJoqCAaKoiGCqKhgmioIBoqiIYKoqGCaKggGiqIhgqioYJoqCAaKoiGiv8gGiqwUAUWqsBCFVioAgtVYKEKLFSBhSqwUAUWqsBCFVioAgtVYKEKLFSBhSqwUAUWqsBCFVioAgtVYKEKucdXy/8K2RNb+bCVj2zjI9uUwr0P7kMc++DYB8c+OPbBsQ+OfXDsg2MfHPvg2AfHPjj2wbEPjn1w7INjHxz74NgHxz449sGxD459cOyDYx8ch3T0oaMPHX3o6ENHHzr60NGHjj509KGjDx196OhDRx86+tDRh46+6JAvPASmgmkAf0NHHzr6RAy52N80ZvC0J2WkB8ipgX8XI9TuU6lR+TIl2txEm0607SXS4ok0lxhyMqM8xG48E8ziu3w+73rCrMazq7k7SGxWszvX8VRXGA7AcF2jqqka767Gu6vx7mq8uxrvrv7/KNtU433VeF813leN91XjfdV4XzXeV/3/alUU+loJwtSPJ79b6oRmnQtipT/FcLjNgdsc7FeJ/SrhNvRlU4Ql7PBbBr9lMv8tZfwc3wjPUymt4NyLZhm8lsFrGbyWwWsZvJbBaxm85sBrDrzmwGsOvObAaw685sBrDrzmwGsOvObAaw685sBrDrzmwGsOvObAaw685sBrDrzmwGsOvObAaw685uBTlfhUJT5ViU9V4lOV+FQlPlWJT1XCexm8l8F7GbyXwXsZvJfBexm8l8F7GbyXwXsZvJfBexm8l8F7GbyXwXsZvJfBexm8l8F7GbyXwXsZvJdFh/R8CEwF08B08DCYYZZJjo9ZkRAULdRPRIL6LRXnJvzyO3OO+qO5Rj1KneE3l6rHzDyNzKmdw9frueYHWg+z9ORvK48QMdpNwm39TmG5u9jcisVWM+86sIkI+M7cqW7G078HP/LOLbQ/m8XqVr50d/K2fNoCUC6i1ENEqp8aN0AlVA8azBpNmH9oDuAErfj6P9fcr51nHtW6g/PBBWZA62Puc6ebPvc4M9d9LyBHuO+nnWQWux8A5AT3I7QzaWcBamh3JmDHdD8FiEr3Uq4/yzlyn/sFxivAKuZYbR5zG8z/AfjQPOr+CHzMuSzGX9CikzuPc9vAdrCLcSEopr8b/MF9leYf7qOg3vzDE2dWeeJBAuDr0MPXoac958ebuR5qeg/r8iw06zxPmUc9z4MXwZtmlRhssVqEnYKwugtWK2G1ElaPw+oBWC2E1V2wehRWd8HqLtgMwGYtbNbCZC1M1sJkLSweg0U/LPph0Q+DlTBYBIO7YHAXDBbB4C4YLITBQhgsgsHCCAaLYLASBithsBIGC2GwCAaLYLASBithcBfsVcJeJez5Yc8Pc5Uw5ocxP4z5YcoPU36YqoSpWpiqhalamKqFqVqYqoWpWpiqhalamNplMVUEU5Uw5YcpP0z5YapWtFPXmo+on5gfwlQ2PvgnDL0NK4fVEvNu/Owh9ZD5Kt49Qq2j0j5mXoKf/aBp5mZNN5dobnMi3p6vxZlpWltxl3amOQXPb6d1NfvD2pt4/0B87iXtEnOWdpl5i/XbWXu0m8zXtJHmeC3D/Dr0+0totYGc9C27xHfgR/N33ngQe5TwxlLecIhZq5lxHzMeIZb6EEsX80W4Fot9a27jqVC8/CJjpFy04entPPkTTx5gbaWsLZoZdsp46GHu5MlvzZ946iBPfcoTLXhiL+/bI+OXr2oZw22J03MYn2uW8NQfrHKzaI1nHZVPbsazvgdb8JifeXorXrWTKjKftsA8gHccwDsO4BkH8Iy9eMZevGIvXnEUrziKVxzFI4J4RBCPCOIRe/GEIJ4QxBMOYLkDWO4oVgtl/nLhZT06K1/N+9by3s/R9QuwxWyA193wWeqebgaYv5b5a5m/1v0i41fMAPPUChtP1bHyyTyxL+T3VMJrySWfoMt3Zh5ni9Vt5JEQhyVmBbxtY95dzLtLjOStS7l7DjG1X3rL5+ZM3j6TJ2tgogEmGphhP0yYMFFnxVUdTNSpheY6ZszCk/JUH97jAnHmOC0Ba7QEieAM80GtPTjTPKx1xM6dwDlYD961S7l+mfzd5fNYzXnE3n7YrYPdOmJvPwzXwbAJwyaxtx8WZsK0CRNLYWIpTCwl/vbDdgNsN8B2A2ybxN9+4m8/rDfAegNszYT5Ohib6X6fTLQOfGk+6N5M+wvIBVvBb6AI/M61PbR7mWOf+aBHmD947OY6jw4cII1xBzCeDDXXXEoM7seaDZ7l5j7PC2AFWAleNteJaDyyFm/ch6XPJ/v8Rfb5i+zzF1bvRaT/RaT/RaT/RVT/JVKwR8iWAbivhvtqntLJUTXkqBpyVA2616F7HbrXoXc1elejdzW6VqNrNfmlhvxSQ26pIbfUkFtq8O8acksNa61jndXkihpyRQ25okZx8ca5eMByrL8R6y/D+svUr7FoNvjW/FHdzK74PfjRfBMv+FPdzvmd+Fah+ZD6m/mVWgSKwW7wOygxF6p7aPeB/cx5gLYUlIFyMRdvyVIr6B8GPjyvkrYKHDEfVKtBDf1acNTMIDflkbkLydyFRPAIctRW9U+uHQd/mV+rJ2hNdmEFqCCUv2x4m52+Tp5ymXO0aPpu8z6Zz5rRxoDmIBbEmX3w1kF46yC8dRB76wItyZymJXMtBbQVN2tptO3AGeS89uBM81atA+OzQEfGnUBn+l3AOebl5Mg7ySzvY7W5WG0uVpuLt19LvnxK68k9vcCF5jztItreoI85W+tLezG4xLyNqBik9aN/mTmZyBhh/cbs+0TING2USNRuBxnmr+TX99wZZp57PJhk/kmU/EmELCNC/sRL5uIlc/GSue65XJ8HHgdPgEVgsUhwPwWWgKXc/zznloMXGK8ALzLPS4xfoX3VvM/9OngTrDYXuN8yp7GbzXavZfwueA+8bw4kqgayw83GA+figXOpDxawy812rzfnuT8Bn3LfF5z7kvu+ov81yOb8ZsY/cn4L8+Zw7mfwC+dywVaQx1zbwHawg/t3cW8h+I1rRYDsjXfPJWoHukvMr4jcgeyis4neQUTvQPd+zuGDbnzQfRDgh+5ycMjc6MYP3fih2wfwQfcRUA1qyAC1IEA/aH7tPgYa6P8F8Dk3PkdWmOPB7zz4nUczv/bYaO3mQ2SJh8gSD3mcjKPIHi6AD3rc5kaPB3jpNwMxnG8OYkELzseZhez0hez0hZ6WzJfIPa1AEkgGKaA197bleipI4/3tOEeGJRvN8cw284jwuZ6FIsGDrT3Y2oOtPU+CxeAprj1rTiPy55KpBpKpBpKpBpIF5pKtBnpeYp6XWferzPkm869m/BZ4G7xjPijSyBKTyRIfyZ15k9zPvycTlBHxS4ns24jsT4jaD4jan9hz/UTsN0TsfqJyG9GYQxR+TRTuIOquILJuJ5I+IGKeImK+J2LKiJLniZIdREE23v8W3n8d3r8R7w/9S4WeePyvYjT5ymAl77FjbVc/YJf6hJzwOee+AJvY577j2mazgOxZwM61kZxVyc71CXtgJas9xO71CbvXJ+Sv1az8e/LUIVa+lVy0mVUXkm/2kW/2sfIy8vVOVn6EnL2TnL2TfLKZ1b9PLnifXPA+q/yTVQ4N1TzsXtvdd5Jpx5mfsIN9wg62nR3sE2KzktisZAfbTnwaxGcl8WkQnwbxabCDbXfP57nHwJNgsVlAVi8gqxcQm5XsZtvZzbaT4QvI8AXEpsFu9gmxaRBL7+P37+Pn7+PTh9hPdrKf7MRvD7Gn7MRXD+Gnm/HL1fjlavxyNb54CF/bh6/tw9f24VuH8K1D+NU+/GoffrWZvWgnPrWZHe4TfMpgh9vOzlGAf6zGPw7hH/uoIL/GD7LBt1RoP5qfw/QBdodt+EJ/svlusvlu/OFnWP0DVvNgNQ+f+IzMXQKzW8jUu2F2C8xuwTcO4xsHycY7yMY7yMY78JEu+Eg9WbaILFuEr/yGn5SSWXPJrLlk1lx8Jp9s+htZtJDMuYOMuI2MuA3WD8D6Adg+QAbcRgbcRgbcRgbcRgbcBrMHyHrbyHrbyHTbyGiFZLEislgRWayQLJZLFsslgxWSwX4jg/1GtvqNbFVEdioiOxWRnYrITrlkp1yyUy7Z6TeyUhFZqcjKSrlkoyKyUSHZaAfW2UJm2U1m2Y2VtmChLWSXErJLCRmkhGyxm2yxm8ywm8ywm8ywG0vlYak8LJVHVighA+zGUnlYKo/I342lthD524j4bUT8NiJ+GxG/jYjfRsTnEu25RHsR0V5EtBcR7blEexHRvhsr5hHlu4ny3UT5bqJ8N9/E5VTHobq6h3lcXECUhb6z7iWiVhBRK4ioTdh5DlFzDLu+jV2zsGsW0VKBXfdj13XYdB02XUdEBImCILaYgy3mEAFB7DEHjw/i5Svw8hV4+QpsMQcvD+LlQbx8BV6+Am8+Bl/r4Gkd3nwMrtbB1X642o9XH4Ov/XjyMfjJgp8s+MmCn/148zG8+RgcZcFRFvysw3uDeO8KPPcYOmeh43fmU3hsPRp8zegoa/eba/HNEpGEZkcZlaLZITQ7hGbVaJVLHqhAs1w0y2V1R1ldLqvLZXVHWV0uqzrKio6yokOs6BArOsRqjrKao6zmEKs5xGpyWUXoW/aQaMub/LzpN95UyptKeVM5HIa+UfN4Wx1vy+NtebzNz9vyeFseb/Pztjy4qIWLWt7qh4ta3uznzaW8uZQ3l8JFLW/383Y/by/l7aW8PY+3h74PS/lGKCFfHjV/RetfeXMdb9xNLvuCjLuLjBv6PvhMZlydu+qsb6gK698wnauNFN0lc39wZTdX/pCj0Lfdn5JHu/VULSMf8xcwfw3VcCE1rQ+GG9DTBRMC2KlJdeAAaYw7gJfNauYokZbZxt3F7CKhNdaJDszxPVc+h79a5trAHQf//r6X+40gvziAE7jMDWh1A9qMgcdaeCyBxxJ4DH1fl8BfLWvYwBq+Zw3fs4bv4bLpd3cySGn0/Z3G/e2JxQ60L3P/q5wLfXMr6FwlWrK+GtZUw5oOs6bD1k9wjrD6Q6zrCOs6wjqOsI4jrOEI767h3TW8u4b3Hua9h3nvYd53mPcd5l1HeE8N7zgs2jP7l2j/A5pvaZRld8Lz+7wpILOqS/6myGOWLX9D+4zQb/T8nX3QeAtv/ZK3fslbvzxt5gllmjTuC2WZDrShjPEy90ZmjCi5ix6lDjjGt7WOXYebk6zf7viVN98sf2O0O+su4c7PsFou3wUFrP8bWPqgUQYJ7QyFMPUytg7tuwdh62XYehl9vmHWJ5ltHVbMpXYrgMGXYfBlLJkLiy8TEYVERCEWzUW/b4iKQnQsQccSdCzBqrnUYAXUYAXUWwURmaMQK+di5dyTmSONOdqbL6P7N+hdgpVzZfZIhvViWC+WP43wk0WOmd+x6kqYL2bFlaw49DOcStguhu1iVlnJCithuRiWi2G5GJaLYbkYlothuJg3VcJwMewWw24x7BbDbjFR5SfrNrD74T14mN/8Rqjsgg1USseERjXyI6MaRmUijVEV3zBB6pMq6pMqdsp6dsp6dsp662eEFdQs1dTxQXa8Cna6Cna6ena6eur1ILtdBTV6kLqiipo8yO5Wz+5Wz+5WT90dpO4OsrPVs7PVU3dUsbNVUHtUsdPUs9PUs7vUiyj28mOsZBV7dxV7dqiuO8hbq7Dgm1jwTZlVotjt67Q4Msk5pg8NDnGXT7tANCPD8M0jzuM9hcLGPAeYJ/Qz12BIAzR2y58gVITuh4k44ukCM8j50E9luYPn9ol4RiHt69C+Du3rpOajqBVuN/MbaV6H5nVS6zzabWA7KAa7AdqhWR2a1f0v6s4ETmpie9snSXeS7k7PwDAMMPvGjsgmIouIIu6Iu1cUuYqiXFBEUFndFRUVUAEFAQURRYELigqI+66IMMAwLA47DGODyA5OfU9qGgTFDf3f+9307z2pVGpLpeqc9yTd1VzZDsmmtvn07076dyn9u/Rwz5y6S6llPX27kxrWU8P6Q974DP3Ebz19u5O+XUrf7jzCQ1/KcaF+Cqg9dfp2KbWvp2+XHu6ti8GV75R8K0ooWY2DLcVgSzHYUow2zaJNs+itnTCmzTAm/+nad/TTFphRjDtwgDswhTswBT8yCT/S/3akz3o2w3o2065ZsJvNsJvNsJvNsJvNsJnNsJnNtGcWTGYzLCZGm2bBKDbDKDbDKDbDJjaLQ2v+Tc0/UOMeavyB2vZS2xfU9oXkcXY1/baRNi6jjctIuSv+DPunO3QCzK4F47oN/TBRbaQP99GH+w7dpRnEzeT4LfZzYFqfsD/8ri3luBAcvHsrSVNM+jVq2RF3MYVeK6bXium1YnqqmJ4qpt3fxp9JFdMjxfRIMb1RTG8U0xvF9EYxvVFMbxTTE8X0RDG9UEwvFNMLxfRCsaRynSu5xpVc40qucSvXWMA1LuIaF3GNi2Cq/qhbxPUsglWWwCpLuJaVMEt/BC7iWhZxLYtgkiVcxyKuYxHXsZJrWMk1LOIaFnENi/SvKPOsqyVPRkkX9bRcB64Ht6rx0k8Nk/5gABgIBoG1apSsA+vBdtLsVUNlH9gPDoAf1VCjllpg1AZ1QF1QDxwH6oPjQQPQEDQCjUETcAJoCk4EzcBJoDloAVqCVuBk0BqcAtqAU8FpoC04HbQDZ4AzwVngbHAOOBecB9qD88GNUsV4V71jvKfeMN4HH4APwUfgE/W28Sn4DHwOvlBvB8apYYHx4DnwFcfzwdeAaw2UAaWGBiuop4NJalQQlh2EZQdh2cEqoCqoBorVsGApab4D29QwuzZoCrqrp+0e4CZwM+ijxtu3AfrdflwtsBeot208HqeGetupCWqpN5zaoBFozHFLcIUa5XQEndRQZySYCIo5Xg3WAO6Zs1mNd0rAVs7t4HiXGuqaaoFrgQAIAhvAFF2YohsCYRABHoiCBJAIKoCKIAlUAiept93m4GrC17O/i/2L7CerN9ydakGIskKV4MdXSZKaL5UA2k8qgxRQBdQEtUBtUAfUBeeAc8F5oD04H3QAF4ALwUXgUvAP0EWNYeSOYeSOYeQOkt7qWekDbgO3gztAPzWZ0TyZ0TyZ0TyZ0Tw58LCaH3gEDAGPgsfA42AoGAaGgyfAk+ApMAKMI9948JyazF0fE1yq5gdXgJXgW1BM/Ab2G0Ep578D24j7Uc23beCAEAiDqqAaqA5qAPrBph8YHZPtJuybsm/B/gxwFegErgadQXc1hpEzhpEzhpEzhpEziJEzyOZ6ba6XETTZvdnvGxmmFshw8AR4EjwFRoBJ4EUwGbwEXgafgy/Al+ArMB98DRaAb8BCsAgUgMWgEKxVM9AJM9AJM9AJn8kPYAfYCXaB3WCvmoaemIaemIaemIaemBbYpBYENoMSsAWUAryTQAxsBdvA92A7wGMJ7AB+vjKg1DTm2wwHXeAw9x3musNcd5jnTnv1mXMx+0vAFaTpCDqpac6/OO4N+oDbwR1gAHgAPAiYbw595NBHDn3k0EfMp2nO8+wnsp/Gfg6gHxz6waEfHPqBuTaDuTaDuTaDuTaDufYZc+0zZwsoBVvJu4N4+oN5N82oLwGpKEFgAwe4IATCIAI8EAUJoLmkSAvQRfVnjPdnjPdnjPdhjHdjjHdjjHdjjHdjjHeTvpTQT/VgnPdgnPdgnPdgnPeQeyVR7gP3gwfAg2AweAg8DB4BQ8BbkimzwVrVjzvajzvajzv6JHd0Mnd0Mnd0Mnd0Mnd0svj/MrlXDeSuDuSuDuSuDuSuDjSeUYuN0WAMGAvGgfHgOfA8mAAmghfAJPAimAxeAi+DKeAV8CqYCqaB6eDfYAaYCV5Ti80Gkmg2lBSzCfvW4EzV3zxL3WqeAy7g+EZ1t9lNdTf/Bbqr7nC2c6yOqje87Rzrava91edWH/WNtUCC1jeSbC2C9S7GK18iYWutmmytg4usl1rWBvYb/bWB2G+RpEBvqRjoA24Dt4M7QF/QD/QHA8BAMAjcCcapHuiLHuiLHoGFkhhYBArAYrAELAWFYBkoAsvBCrAS0J+M9oGM9oHomv7Bimoxo74fOqZHcIuE0S/90S/90S89gvulom0BxpadBCqBPFBb9bDrsG8IGksKOqWHfSLh7qo/+qM/+qM/+qM/+qMP+qMP+qMb+qObzViy+wHGkv20Wmw/o39Bv9jJAJkgC2SDhqC9msxM68dM68dMG+jcIolOL3AXuBsMAyOJH8f+OclkNg10phAuJv1qsAYw5pg5TzJznmTmTGbmTHa+k5ATA1tJv4PzjD9m0EBntyS6yWqxWxmkgCqgKqgGUkEaSAe01aWtLm11aaubA3JBHsgH1cG1lNUFXAcGcjwI3KkWhwy1OHy5ujV8BRiouofvBMybMPMmzLwJM2/CzJsw8yb8KHgMPA6GAq43PBw8AZ4ET4ERYCQYBZ4Gz4DRYAx4FowF9E94PHgOPA8mgImSGOkPBoCBYBC4E9C3Efo2cg9gfkeY3xHmd4T5HaGdEdoZoZ0R2hmhnRHaGaGdEdoZoZ0R2hmhjRHaGKGNEdoYoY0R2hihjRHa6NWVxIQQCIMI+sG0vmamrEUb+SF/7ZEq5u1oMw9t5qHNPLSZhzbz/7vKQxd5aDNPf6IgASSpIhhAEQygCAZQBAMoggEUwQCKYABFMIAiGEARDKAIzVcJzVcJJlACEyiBCZTABEpgAiUwgRKYQAlMoAQmUAITKIEJlKAlu6Ilu6Ilu8oNKiY3gm7gX6A76AFuAjeDnuAW0Avcqm5Eo/ZEo/ZEo/ZEo/ZEo/ZEm7ZFm7ZFm7ZFm7ZFm7ZFm4bRpmG0aRhtGkabhtGmYbRpGG0aRpuG0aZh7O4K7O4K7O4K7O4K7O4K7O4K7O4K8Z93TAYvgZfBW1INzVsN+xvD/sawvzHsbwz7G8P+xrC/MexvDPsbw/7GsL8x7G8M+xtDW9+Ctr4FbX2LbMSX3QQ2gxKwBZSC70AMbAXbwPdguxqJZp+EZp+EZp+EZp+EZp+EVu+LVu+LVu+LVu+LVu8Lpy+E0xfC6Qvh9IVw+kI4fSGcvhBOXwinL4TTF8LpC+H0hXD6Qjh9IZy+EE5fCKcvhNMXwukL4fSFcPpCOH0hnL4QTl8Ipy+E0xfC6Qvh9IVw+kI4fSGcvhBOXwinL4TTF8LpC+H0hXD6Qjh9IZy+EE5faHSQFOMCcCG4CFwMnlEFWKICLFEBlqgAS1SAJSrAEhVgiQqwRAVYogIsUQGWqABLVIAlKsASFWCJCrBEBViiAixRAZaoAEtUgCUqwBIVYIkKsEQFWKICfImZ+BJz8SXm4kvMxZeYiy8xF19iJr7ETHyJmfgSM/ElZhpfStj4CswHX0sYK+ZhxTysmGc293+jyv409meqO7Fm7bFm7bU166hKzS7gRqzbYVbN7KFKsWytsGzdsGytsGzd8MUft25Vr1pz1PvWPEmw3sP6fY0//w1++iKpgpUrwcpZ1lL8+3JLF8TS5es1JkuI34Ll6S0eVs7DynlYOQ8r52HlPKych5XzsHIeVs7DynlYOQ8mXQKTLoFJl8CkS2DSJTDpEph0CUy6BCZdApMugUmXwKRLYNIlgZEqFhgFngbPgNFgDHgWjAXjVFssZ1ssZ1v8rpn4XTPxu2ZiRcNY0TBWNIwVDWNFw1jRMFY0jBUNY0XDWNEwVjSMFQ3DM2PwzBg8MwbPjMEzY/DMGDwzBs+MwTNj8MwYPDMGz4zBM2OBnao0sAvsBnvAXrAP7AcHAHMCy9wXy9wXy9wVy1yAZb4F/68Q/68Q/68Q/68Q/68Q/68QL6EIL6EIL6EEL6EIC942uE7F8BSK8BSKsORdseRdg7QpSJuw6G2x6B5eQ1GwjGOlYrYAA5jAEg9L7+FRFOFRFOFRFOFRFGH5PSy/h2dRhGdRZKeTNgPkEVed4xoAXYuXUQQzaAsz8OwGnGcMwg4q4XUUwRDawhA8PI8iPI8iPI8iPI8iPI8iPI8imENXmENXmENXmENXGz1qo0dt9Kh9K+gN+qgbYRM3wiZ6wiZ6wiLa4s8WwiQKYBIF9li9IlOKPR28pldlSrE/Yr9AzYRlFNjcS/zeQnu3pMA4CmAcBTCOAhhHAb7wTHzhmfjCc/GF58JACvCH5+IPz3RaSBifeCZ+QQy/IIZfEMMviOEXrIClTMIviOEXxGArt8BWbnGuVKXOVaCT6ot/EHO6E2ZOOTeBm0FPcAtl9gJcF77DCnyHGL5DDN8hBsMJw3DC+BAxfIiY8zDpH9GrCsZgPWH8iRj+RAx/IoY/EYMF9YUFhWFB1fArYjChvjChML5FDN8ihm8Rw7eI4VvE8C1iMKRbYEi3wJBugSHd4qyj7PVgA0DXO+h6WNNIWNNIWNMkWNMk2FJf2NItsKVJsKW+sKUwvn4hvn4hvn4hvn4hvn4hvn4hvn4hvn4hvn4hvn4hvn4hvn4hvn4hvn4hvn4hvn4hvn4hvn4hrKsA1lUA6yqAdRXAugpgXQWwrgJYVwGsqwDWVQDrKoB1FcC6CmBdBbCuAlhXAayrANZV4DaiTY3BSWqm2xxcTdnXctwFXAeuJ64r+xvAjaAbuFmVwNAKYGgFMLQC9y7yPE78i6SdrOa6LxF+GexUhSGRFBhcQYhrC1VSM0OVJRy+SK0NXwwuBZer9jC79uErCd+hSsN9QX9wkOndTfh+8KB4MD4PxufB+DwYnwfj82B8HozPg/F5MD4PxufB+DwYnwfj82B8HozPg/F5MD4PxufB+DwYnwfj82B8HozPg/F5MD4PxufB+DwYnwfj8/6LjM87gvFVlsdUS6OTnGd0louMf8odxjVyunGttDS6yGXmmXK5eaNcal2iTrUuV22s2WqSNU+dZ61Rn8ENky00nLVBDbM2qU+szZJmleBvbVG7JEseK/tApqiF8qFaSOknx1eDbUrpdSm9LqWfYtyodmFb11ML3hxe2SWqObW0opY+1lw1x3obzCsrtd5Vr2Pjllrvq4+sD9Rj1H4fNe+x1quN1N6c2h+ndovax1L7B+Ja89VEawFtwpO3FqprrUXqLauAXEvUcqziSnjqFPUxbfuYlP/Ads4n9UhS97cWlpWR+jlSn4UdfZ0ct5PjGb224/G0diDWPAPrfZZ5Hpb8RnWjeZNY5svw5A/UNeYnapS5Sk4wd2KRkyXROl69YM0VDyt9PFfwb2r6BH/Ushbiay5Wr2Glg5RexhUVYKn7xy21FfdJLa5so7WZqyohfov6zrhMAuotCQIbOMAFIRAGEeCBKEgAiWqOVADN1XJpAe5V0+U+cD94ADwIBoOHwMPgETAEPEYfvqW+kdnqG8NUyw0LBEAQ2MABLgiBMIiAKKgAKoIkUAkkg8ogBVQBVUE1kAmyQDbIAbkgD+SD6qAGqAk6qJXGBeBCcBG4GAwEg8Cd4C5wN7gH3AvuA/eDB8CDYDAYqpYZw8Bw8AR4EjwFRoCRapnZQE03m4DW4AL1pvmQKjIfVkWM8ku4K6WMswOMsenciVLG2PmMsQPWrrJN1m5mxB7lWHvLdlv7ypZb+5VtHSjbaP2oWltlxCtVLRAs2xSw1akBRzkBt2x3IFS2PBBWdiBStjHgqdaBKPEJpOut3gr0AbeB28EdoC/oB/qDAWAgGATuBM+r5YEJYCJ4AUwCL4LJ4CXwMpgCXgGvgqlgGpgO/g1mgJngNfA6eFOtDLwFZoM5YC54G8wD74B3wXvgffAB+BAsVNMDi0ABWAyWgKWgECwDRWA5WAFWqunB/eot2wKMXzuo5thJ7CuBPFAHNASN1XL7RPZD1Ep7BBjFMddpv0CY67G5Hpvrsbkeexpx08EMMBO8Ad4ifjaYA+YC2m7Tdvtzwl+ALwl/BeaDr8ESsFQts4s4txFsAd+D7eAHsAPsBLvVSicBJIIKoCKoqpY51UAqSAPpoIla7pwIblHTnV7gLnA3GAbGgefUN84U9rvVdLemWunWVcvd+uwbsG8Pzif8D7XMvZbzXcB14CHiRxH/NHgGjAZTwH61LCRqZagie+ZXiHkVSgXpann4WlUU7ga6g5tAT9AbMN/DzPcw8z3MfA8z38PM9/Cj4DHwOBgKaG94OHgCPAmeAiPASDAKPA2eAaPBGPAsGAu4xvB48Bx4HkwAE9X0yNmqKHIOOBecB9qD80EHcAHor96MDAADwSBwJ7gL3A3uAfeC+8D94AHwIBgMHgIPg0fAEPAoeAw8DoaC4eAJ8CR4CowAI8Eo8LR606urpieE1JsJYRBRb0oAWzEdzV9iLZb66OUD8pT0U6OlPxgABoJBYK8qwn8uwn8uwn8uwn8uwn+O4T/H8J9j+M8x/OcY/nMM/zmG/xzDf47hP8fwn2P4zzH85xj+cwz/OYb/HMN/juE/x/CfY/jPMfznGP5zDP85hv8cw3+O4T/H8J9j+M8x/OcY/nMM/zmG/xzDf47hP8fwn2P4zzH85xj+cwz/OYb/HPNX4TI+pp2fqFJ81lJ81lJ81lJ81lL80FH4oaPwOxfhdy7C71xkTlSb9Pcjy791tNrcrVZjzQqxYqOtryULe1mMBRuCDzcaH240PtxofLhSfLhSfDjffyrCfyrCfyrCZ4rhM8XwmWL4TDF8phg+UwwfaTR+0Gj8lNH4JKPxIUbjQ8TwEUrxDWL4AaX4AaVOHVXk1NXrcZbC/X0uXwTPLoJbF8GFi+DARfDfGPw3Bv+NwX9j8N8Y/DcG/43Bf2Pw3xj8Nwb/jcF/Y/DfGPw3Bv+NwX9j8N8Y/DcGXy2Fr5bCV2Nw1FK3D2XfRfhFf9U0FYNvxuCbpaFk5tPlahQccxScchGccpE3UG3yBoE71aZoslodrQxSQBbIBncTP0GtFhOr8gp2HR5nzZaTrDlylfWONLHelar07xvW+zCpD6SmNV/a09ft8euDMIaT8e2TrAJpRL9/C3PIhOesIXat1IEvtIcv1LA2STvKfT/+LLsuNb2nppD+CV3ndM51g1XMkQTiPuPoa39dyl+upWvcKK2Pvp4u7WnI7GhJrediD8+iDeUxDbGWu4k9FWs5B2tZotco3iIGNa+VdI5O1s8Uq5C2Om3w/4tggxxHivocfS2tucJkzmVyrf6qb5err6ze0pz2vx9oBV8zifmUoy9IjW2CE27laCVH3SXK0T6OPpWaEpDWEgQ2cIALQiAMIsADUZBAjZdIZesKOF4n0J1rmgMPfBee+Z76JtBbWgf6gNvA7eAO0Bf0A/3BADAQDAJ3Smt8+db47K3x2Vvjo7fGR2+NT94a/7s1vndr/O3W+v8vorDbHdS0kqvYYL3DnfT/zeQ9NQt2u4Vr702fzKZdb5OKq+Xao5JkLJA84xtpQM90oh9Os64gVUfpaHXSa8x1tLqr9/xViazb1BprhDS1RsqJ1BPjTleHyUwNnCSNAs2lAb3VUTLJkUk9TbibvSWbmr7z69c1ReP/a/KJdSW5ryJ9Z/b/ZN+bEbZALYMjl8KP9+rxs0Rcclli+/+EQuoUUqaQMkTKGCm2SoqsRYvCoWQ9vKkXNfn39Da1CN5dyl1PRON+o8sr4A4uJhdl+ow4mKQO4MMfwIc/gI98AB/5AD7yAXzkA/i+B6jzErXJ/8UTJdZhpji6tMVqh1Q5os4r0VmdQQ+urTdM/Gv1Pa3bynXEGHGVqXsnuT6i3gj17vndeiPUu8b/bxZKS6LeICXupMRSStxBiSFK+z5+FQeYZ5cQ668XeCVMvjPoxZneUo2cIVpsk3MXOQ+QM0pbyvxeI+d+ZsVaOUPWgfVgLyN7H9gPDoAf0Q6X4LlcrhpYV6ItrpKrrc7s/8m+B75PL9pzm5pgDWBcjJBmjIeW9PgCamyu781C9ayurUAtYc4l4+Xsi4+RRgHKDpQBJTWDSXKGcwXoCDpJTWckmAiKOV4N1gDa6Wwlbgf7XbTNX/9xKy3byzXvpWV1uO69tKwO153Kdfsaw+V6w1zrRmupVNCjbi453ifHOnKkkmMdOVLJ0YzUFWjzBj3yFqr9tHsPOdfpXAX6fwmuoL6OjORO7K9m3wetuEZy0Xhb0TFhNGM1NGNF9N1c/Y86/v0rIpVFzFbuwyWELtdzw18NL8W6lVF1O/ZuA+3eRI2bVUyPt2LyrSNfmNJdSjY5UyTVpIv6Xq4D14NbufuXcD+voF2dQB9Gpp96LaNkAz29kTZtxr8soZQt2MlWUiVYQX0fLAXfqe/t7qAHuAncDPqA2yg3If6fQIWUXETJRdatXFUfdP4a7uNaRtE6ZpC+WvTwJvpos/pS++JVaN9+2ref9u2PX73/THkVpayiFJNS6tDGCpSym1LKKMVfad6lhNX+/xHRvv20bz/t20/79tO+/bRvP+3bL8dJFzlXrgPXg37SVvqDAWAgGCRtqTGRGuuhs4L08AXorCC9fAE660V6egY9/Tbj9BPG6VmM03Otl9UwrukLLESN8tZgt/zWbIJNnCTNGaPNA61UYWCctA2MB89J22AFOTdYzL6U/Xdgm7S1a4OmoLuca/cAN4Gbgd8+l1btio8bMz5uTH2v/B7crDbqpxFTafekeKqUeKoU2h0jZSP9BGKzWsTI6F72Ab7gd/h+xfh63+HbFQdqla1nrHUvixG7lZitgVrqZErtXrbK2kU/7yf3AXTDj2p+IKh24xfuCUTUDlLOJ2U7nfc9zn5DzDfEhHXemLWP+vbTKz+qxfiYZYGQ2OQtI9VifMkyUrZGL3Uv20AtZXipO2hZqbWX/X5qPcDILM95gFrL8E530OLSgMs+TCsixJeXdIAr2Mmo645fu1sMStlKKWWUoihhk67bFoPcW8ldRm5Fzk3xNtT2+6lsKG1YQ+48ci8n9y5rHzPWb/0BxvGPjLgyeIJSP9KWNZSWR2nLKW1XIKQK9FVFuM+eVMBTLqHkH2nTq74VVSYl7qEdK60yMcm1h7pXBqKEa6kcP0XZ16TYSH1+TxWRYiNl+r1URBnb6N2f3S/ufvw+kft37o9Oq+8LaX/nfnCNf/E+oE//ZP+jZf7mfucaf6W/9Zmj9rMkBJIlFKhM+6pKOJBKaWnkSYczZBDO5FwW53I5l89xdc7V4FxN7EEgkEINaZzNZl+de+IFkjnChwhUof5UakijJr+sTOKziM8hPp/46sRTDnfBT+3XnBZP4dfkl5VEu0zOrg+kEFMFVJVM2pdEyvWUmUn7TNpnkmt9IJvzOSCX+HzSVCeuBuGaXHsCpaykrf4VmoFqtDVVgvFS/Nwrab9/hWYgj3P5nCvPbXK9yaAyYy+FNlel3FSuJY27n05dGf51cT6L89mcz+V8PnHVOV+D8zW5Pq6Ce1OZclOIrQKqqiW0oYzeWRNI515mcM2ZpMkiTTbnc0AuafJIk0+aGqSpiWXz75On+7WqJNMOv8f20I5k2hGhHZ7u21yO83UP7qENybQh4t8VsfS1p8b7ubz1fu9Z+rrLc2yNt9qUxGMdE8zaGP33s3HBbD9eon92bJCrgTi/Nj44W10q/V1jhNLqcdXHOE7IXUsq/tWxQikn+Vf094wX7sTn+j4e05jRtiH6Z8eN1uq1rF1lm9GkndE46Wi186x9ZVvRaqdbB8pK0D5d0GrZaLXmgWDZZjRqZ7RROlrtvECobCta7fRApKwEzdQFrZaNVmseSC7bRY8cR4/UpkdqB6pyXE3Vo0cSaFVDeqUGvVI9kEl8FumySZMDcjnOI10+6aqTrgbpajJqQnhuHj5Xa8v/X58PpBJsNxmmmw+raAZX+Ai2l6j/W2i20UlaGJ2lnfFPecS4hv21eO6XqDHWpfgil6nZMI8x+p/qav9Gqo90Kv8/kJbq2INH0w8dmXjy84x31XQd8v/dbo2YYTSsiHdqxQ5SS7Llb9rUbLVWbZAGahPh5UdNUaZGq2l8tqqHOeqgOpLnI0Kb4uc3qRLk6vjRrl/k98+WqB18fjrnHKWeH8CTv9ve/uDtI2JWUUOKX8uvbthG0i2D99KB9PWV+Myi1h7Zxnho01Hq/FIVq5j6ihLWcLUb5a9vLqWOiJe+TpWqj9T6+NH2X9S+BaxU3yo8KHW2hOi7OpJz2Pmy36tM7eTe7aCEn1pO/zOmys++oF4QDxy6hz/L/R1Yr4ooYxWHQWZCDTmZUJY++6Gar5Ywfhg7MKuj1/+yel6NZT8YtFb1VR/Vm9Bh/Xjw6gmV/iJ3mfpYbWQEfay+oB3cB7/3jsx1KO2X8jsbTEIkQYcei8fEKPurg2Pz8FERj9nBlW+n75erH9DIiUQ14S4cql1t0Xdoy8HUv8hfqjYzx2IHe9z3XfV+xeFp5A9t8LPDj2454uhT+aNbQ50+PtLUUu6fq5b+Ts27D5vbDaXZ76R+RU32Z7T6WI5pUxv80eGP2V+cWfwHcnNl6gEdmvXz+ayu+QP5GSPqNa23Vvn37c9u6iWtTV+iX3+5uX+ohK1qttaapXKMm+6DY88d17Bq4THlnq7lUl9z/O1b499Pgj3TtkztZxz98Kdr8H7zbE1woa7loMVbXf6Jn886Sp7afLL41D48Uk2K778u//xG/oZHzR/vXUbJTrTTzl9pr68/v1Pfo8GK9ZzyR/UeHf+EPp2p3lXzVIFv0X8l/4HDwo9INfT/ZXK+P0PicSuxDXN+qYsP5dl/WHgolidRzpLOhKfG49bSe9/8ulU9WL8e0U+TP4T26RXX5H78DDVNLPXGr+b/+SgMwp66Ev9o/Pyn6hP6//P40S/1977Dwg+Tu5qcJz4Tah2Pe1u9RQmv/mr9644eX8Yd8/WjukC1V13U+fHU436R/x602AvqVbVAFRwWbcpVcq8MIfSYPO5/q1leYeROlTdgh3NknjSSd/k0lQ9kiZwoy2S9nCMbDUMuNzrDTW81LzAvlN5mR7Oj3GZ2Ma+T281uZg/paxaahTLQXG6ulUHmJnOTPGiWmFtksLnV3CYPm7vM3TLE3G/ul8dMZYk8bpmWJcMsx4rIE1aWlSWjrCutq+Rpq7P1TxkdmBWYJc8GFgaUjA0mBZPkS/t1+3X5yn7bnifz7eX2CllgK1vJQuc05wxZ5JzttJdCp4Nzgax0LnYulm+dS53LpNi5wrla1jjXOl1kk3Ojc6OUOP9y7pAtTj9nkOx17nLuljLnAecRQ5zHnWGG7TzhjDJCzjPOM0aiM8YZY1RwxjrjjIrOBGeiUcmZ4swxKjsfOJ8ZNZxvnO3Gcc4ORxnnu5YbNDq6rhs2Ormem2D8063oVjK6uJXdKkZXN9VNN7q5mW620cPNc6sbPd2T3dbGre617nVGH/dBd7Bxh/uI+4jRz53qTjX6h/uF+xkDwgPCdxoDI/0jQ427I19HthsjvQpeVWOO94r3ivGht9bbZnzk/1e/scj/r35jmf9f/cYK/7/6jW/9/+o3iv3/6jfW+v/Vb2z2/6vf2Ob/V7/xvf9f/cYO/7/6jf3+//AbB/z/4Td+9P+H3zQTQgkR00monFDFDCfsSdhn+k99luoRY+gRYzJiRuBRjJRnGNOjZSIxL/BxZJK8jJWawniy9XiyGU9zmXVvM6rCelSFGVWfEf+5FEhEFvMxGWVLYNXLZAXsaqWsYY6tZczlyEb5nhm/nU+u/CC7JU/28MmXvfKjVJcyRmRFPSIz9Ii09Ij09Ij0GJHdpYLZg3Hp6XGZxLhcKSnmKnOVVDK/NVdLFXONuUaqmmsZr+l6vKbp8VpVj9fKerym6vFayVSmwreD/uPdmZaJZJPKjF2HMDdfqlkhxnGyHsdpjOMrpYZ1FaO5JqO5M+F/MqZr6jGdwZheKUZgVWA9fu6GwEaxA5sCMTzlrYEdkhnYGdiFt707cECyAj8y+qvr0Z+jR3+GHv0ZevRn6NGfweg/TZKdtk5biTinO6dLwGnHfAgyH84m5hznHGLOdc4VxznPOU9cpz3zJI950oG8FzBbQnq2RJgtl0rUuYw5k8Cc6Sg5zpXOVZLodHI6SXXnamZRRT2LKupZZDCL/kWu7k5P0tzi9CLmVudWMZ3eTh9quc25jZJvZ6ZFmGn9yTXAGUD8QGcg6Qcx96J67hnMvQdJM9h5iHofdh7h7OPO48QMdYaSa5gzjDRPOCOIGemMpCWjnFHEMD8l7M9PyhnrjCXXOGcc8ROcCZQz0ZlIyinOFGJecaaSd5ozjX6Y7rxGz7zuvEU7Zzuz6ZM5zhxa9YHzEa392PmMMr9xGJnOYocx6Sx1iihtufOtZDvFzlr6ZJ2zibo2OyWS62xxSunJ75yY5Dtbna3UuM3ZTpt3ODtIudPZydldzi7idzu7ackeZy/l73P2UfJ+Zz8lH3AOSCXnR+dHai9zysirHOX/A54blAxfmyDRJki0CRJtgkSbINEmSLQJEm2CRJuIgTZ5EDnYHSymr1Mk4OsUMXydIh46ZQByYPhOqeBrFrHQLEvEiyyNFEo0siyyXSr4WkYsX8tINbTMWqnkrfPWSbK33lsvUW+Dt0FSvI3eRs5u8jZJVW+zt1nSvRLvO8IxL0b6rd5W0mzztpHmB+8Hwju8nZLq7fJ2kWa3t4c0+7x9nN3vHZCIV+YpqRr1XetKvv5CBqIBZDBqSxJazJUq0VA0LJWjkWiElF40KunotUrEJEdTJNXXbpKCdktFpkXTSZMZzZLkaHY0m3JyormE86J5pM+P5hNG9xGP7iPm2ehYahkXHU+u56LPUfKE6ETKfCH6olT2taFYvjaUCr42lAporH/HteFQPpbWhkG04SjCo9GDltaDNlrwFcJT5U3kW8JoQxu+S/h9dKAlH6EHLfTgYjTmEvSrJYV8XK0HLa0HK2s9mKL1YFjrwSpaD1bVerCa1oOpWg96RmL5/zWX/2Nz+f81l/9Lc/n/NPv/1IyWvEBMrSVDaMkuSF9LRrSWDGktmaB1YrJZapZKRa0Hk7QerGT+aP4oiVoDVrACVkCS0H0u4bAVlorWFdYVkm511N818HVfhtZ9WVYnqxPxV+vvH/h6MEPrwSzrGuta/z/M43pwo1howB3iovsOSFhrvVSt9VKcU5xTmJ9tnDbM3lOdU8XSOs51zkDHBdBx5xD2tZultZuttVtV53znfGJ87WY5FzkXIS92LiGlr+MCWrulaO0W1totFe3WWTznGuca5LXOtaS/zrkO2dXpivQ1nas1XTiu6Xo7vYnpg6aztY5znb5OX/L2c/qR/qCmu5NwuY67x7mXsK/pXK3pLK3pws4QZwi5HnUeI8bXeq7Wel5c6w13hhPv6z5X675UrfUsrfUCzrNoPSuu9cY74wk/5zyHRnveeZ70vh60tB5MPUwPWloPuujB2YTLdd9c5z3CHzgLkL7uc9F9RYR9rVdZa70UrfXCWutV0VqvqtZ61bTWS9Vaz3N+cH4gl6/7UrTuq6p1X2pc9x1Ax1lax3mu4RpilWur8B3hvhIK9w/3Rw4MD5RI+E50UyR8d/huYu4P3y8hrafMyPDI02JqjZPsfYeuqeB9722XJK1fKmjNkoxm2U14j7dXEtEpZcxzX6dUjFpRSxLRJo4kaD2SpPVIMhokibCvQSpFq0SrkMbXHcnRjGgG8Vlx3ZFDCb7uSNK6o4LWHRW17khCdzxLmeOi48g1ITqB9BPRGklaa5hiNtrmP3k9ccNpTeVsuVz+pze1SW32ET8qPprf5T/n0c/6/mzZ6/wnXNrzflcfLz9Yp5YL4t5nqe9/al+0SK1RG498ovP79R58Qqd6yn95U+fgefr7nX84xyY87U+O/bnMoXJKf36kvtcyHo+vuIOeXaNi4NCTvcM80eTDcheRqlD85x5VCMWfMB70rv9DW/hg4Ih6PfmHjttytKcLquSXz+bUdrVaLePMLvmbtoNPyY888udPfFQf9ryAtluHwqW/dpfVt798qvl3bUd/g/O7uSaq5/T+gPhPwz/14T8fUi8R+iye5uDI8mfwTvX1wfg/Vc86PUbX/HTsPwVTKw9L8ah+HuQ/K/9Wh9bRmsM1VLx//+j91U+t18j/wcZIO6xctUsdAPv8Z13qxyPSlcj/zPYfnvN/YFNj/kLmDkcpb43UYgxmyv/VVku0bvX1qdapR93QDX/4HeJftxU/K++IVh0+9/5g/hlqnpoefz+QrMapeTp2rW/dD7fex8QfCtGNxZo/bNTcRGsz3yapYvZT4qli+n3b5+AjPhuPfHKtNVk1Ofhs9kNswWfqGzCG2LPVIvWFji8oZxH6jfY/5C9vB/lU/EjbUPXvw2K6qQmqh3rIf8qveh2KbUHcm/68++VbR/Hfuf7yXWiJepdrKfr7ZurB8eDbMTTYQV74mcTfzx7eBvTyoXcj/juW3yn5K/kvb/RSVO+H+e+bf3G2t/rwiLTl+5VYt7X+CDmG+hb7o17zLd1Pfgj7VhzvNaS6Uc3X93u3WEexYVFp8IsyY8yD7+Jvlyw0x8G3TrvLz/51+/bTe+gj31ceZCk+99J2ex2f2M81krbT3x9ttjOb/2bddbTtZ/ps0S/OH/iVfLf8aol//D36n97U9X8yQ/l3LAar+/V+q9YAM30QmqxmlYf0uYP8TL/v5E69JX96Q7e/icZ8PX70oXpZ/O8HveGHAZoTLfYhWuIgC96K9v0irifK358l/KLMT9Tr6p14mcn+UTz+CO2glBzT5s9StezQ0UHfZbUfOuhXljNxrdE+88dH+XdE4vNnu9bIVynNFdQ74r/N6wluJzRUjcLW3R4v5bDvttADc1S/Y2jtP9VA9bzqQeh9ZvXzqqvWD49ijZ6nn99RY9QN2Nat/jtAfWWz1VQ1vrzmuNVIVe//rMyNagleZfnMPeFQKM471d5yiByLR4QP6c/3Q98KOtJKaTt9yPPVzLdYf+/h8G9c1D/yGyv/qe3It7j6G0zf/X5L9BVtl//CdqQn6/cqY/iH39Of+u78bZ7un9kO5x/MBt/LWsp+3e/kKvnr7VXPqgHqPjVSh79mvD/nf1MmbofK+eJO9RqYJ395Uw3Kv8nyl8pYqzZgCbV95J5uYBwe4tzld11tg3NsOxoD/NN1rfpLub8ov6u0xdeDX8WPvo3Pn3ir/zvz+Wibul5dp+aqWWLqo4HqNrR153JGoN5Qezgaom5RJ6k89GgTdbu68S/UVc4f/9K3bg/qpHKf9tD3DZ878uzfuamJf0MZ/uhdUq7V4bdFRz2/Ri38yQr/dzdas5w5p595MoZ9T/GQp1LOdDn7CfhG/r/YaO9jh89c+NVs+f9yY7b19rlT+Tdd1a2wowJmX/m5d7Rcrt5SHdVDhB5XK8rjjrGuT+Q/vMF19sn/wHaI427/69+uPNp33f/OrZwdwr/XY/X+hicWv/cd5d/M+wdHlJqmn+1vkb9jqyb/sQ0u9JeZqxom/+fbQU0Hu/3Lz+X/prv0e7Wshdlukv+RDdaz42/rmaRjz/q3zPf/4PuIYxmN8J415Tnjv+w4+Fxkvn7PMP83M98UT/uXPYz/++1YfgPxizIKjyGPflrvPykq94TLn+gcehcc/i3/WD/brSY9xJZj2o7lV15qo7YdP/2W7OAzuT/q20XkDPnf2lKONeOff/Mk/rca/PfShzx7NUfL79DPG+R/bIP37/z130wclm6P/H+y/TENeaxW/ai/lfrduvQ3CH767aB+Y3FoZIV/M6//rCpdOjLn/gvbkdy9XGvgPf2OntVvYv4Lz/vU939jWasl/kT5qL84qq1/5eS/Qf/6GMr2f0e1+mDOgyH9hH91POZgnS10XT9r12FHD/5U5sG2+L/X+kWr/F9lNfTf0hyL167GqElq9qHfgcVDPiOIP9P8+lA7/F9sHvXXY8e6Hcs3hdRC/Vbi80PH+jtA8E37D7/payzHuB39t8m/k2eDfmrlW3KtC/TRh8y9cs0Q/i1+qS1Kopz8x36veZT8x/L9h0X+7y01dpUfaxl/av7b2iF+LelHft+I8fW9+kZjjFSBk26Ov00qLp/Teqx1k795i79hO8xbV53V7epFNVavG3DoOz3qHDXjT5b84X+GMftt/PV6VNnR3iqXv1H8Wdz3v/8W51g3/R2ZuGZW2+ET2+FHharoJ02kSonz3xk3U5fq45mMgCXqKvWRf6zeUU+qj/0n5vrcE0eUvfJg/J9q0fmqh7pbnR0/0iFGYFcdnqQmqF6MgzGwtdlYXj/FLPW6ei1utf2n8ynSQL9zvkN113Hl30ccC69+1r8f/ioJh74FdMSzILX34K/5/1R7n1Yv4as9Ez+ar+seo/X8fN0H/tvX6WqHek8nKP/VfvwbBvFRfIL8z2z/J7/G/mUtqw9qrPL3zv+t7VjeU3Gnv5PDnjocWiHhj9ieSuJ/f+ciHU6XJvie+m0RI3Y18K1JmjRWi5mh/melWqVOYr50FU+V2/W4n8rsLPepqsSPZ8TfVJhy6BfTOv6V37gO/d0K1Q87F38Cqdqoq8E56nqppMpt8ME1NAaC01ULdYmK/7JBfapW6G9L+DO2BJu0Ou6/1pVa2nLW1al+++nG0dv1nJqAfOnQ8WzflzvimxUXxwMd5UJpJo30OjHV9ZnDrz1ctlBFynZrSzlX/UvN9G2YGqTu9UOU+vAR1ZZ/B+xfx9De7upmrv9mfeAS6q715r3aUn/DvdxYVv5L+jf0qiAHN92z6tZ4GevlmLYjv1H4B/OU6m8E+DxBjyY9mj/kOKBPe7/Jd/xcidKS1puyiBzHcdxcWksdacOngZzD2G4ol8plxF4h15PyBrlHzjJMo7J0MTKN4+QO41zjPBlsnG9cLA8bVxhXyVDjRuNGedLobtwkTxl9jIdllDHEGClTjWeMZ2S2McYYI3OMscZYmWu8ZLwsbxvvGV/LO2YDs6HMN5uYTWWB2dxsLovM1mZrKTBPM9vKYvMs8xxZavYyb5Ui8w6zr6wwh5pPyCpzojlR1pgvmlNlrTnLfEO2mG+Zb8l35lxznsTMD82P5HvzM/Mz+cH8ypwvO8wF5jeyy1xkLpI95hJziey1PCsq+6wKVpIcsJKtZFFWipVqiJVj5RpBK9/KNxyrplXbcK2GViMjYjW1mhpRq7nVwkiwWlknGxWsU6xTjCSrrdXWqGRdYXU0kq1O1tVGiv9bOaNqoHfgQSM18HDgdaN+4I3APOOKwFeBr41rguFg2Lgu6AU94/pghWBFo2swOVjNuDG4KLjMuDm4IrjauC24NrjWGBDcENxgDAxuCm42BgW3BLcZdwW3B7cbDwR3BvcbDwZ/tIPGY7ZjJxgj7Qp2BWOcnWRXNsbbVe1MY6KdYzc2ptgn2CcY8+wT7TOMd+zz7UuMBfZV9gPGUvsh+xHTsB+3HzcD9jB7uBm0n7KfMh17pD3GdO3x9gQzwX7BfsFMsqfYM81K9ix7rpluv2O/b+bZH9ufmDXtz+xCs7ZdZBeZJ9mr7G/N5vZGe4vZ0v7ePmC2ccQxzfMcx8k2Ozg1nCZmN+ckp5XZ1/99nDnINV3TvNO1Xce8y424EfMeN9GtYN7rJrvJ5v1uVbea+YCb4WaYg90cN9d8yK3h1jAfcWu5dcwhbn33ePNxt6Hb0BzmNnGbmMPdk9zm5hNuS7eV+ZR7itvGHOme6Z5tPu2e655rjnHbu+ebz7oXuZeY49x/uP8wn3evd7uaE9yb3VvMF9zebm9zstvP7We+5A50B5ovu3e595hT3Ifch8yp7hB3iDnNfdwdak53h7vDzRnuCHe0OdN90Z1svuVOcaeYc9yZ7jxzrvuuu8j81F3iLjVXuMvc5eYqd6W70VztbnZ/MEvdne5Oc7e7x91j7nFVyDD3hgKhgHkg5ITC5o8hL1TFMkLVQplWNJQdyrYqhXJDtazkUN1QfSst1CjUyMoKnRA6wcoOnRhqYeWEWoVOtWqE2obaWvVC7UJnWseFzg6dYzUInRc632oUuix0uXVC6KZQL+vEcHY432oZvih8hdUm3Dnc2Tor/GD4Fevs8LvhT62e4cXhFVbf8Krweuvu8N5IqvVQ5OLItdYU/1d71pzIrMg86wPP8RKtL7263unWYq+jd4O1zfuX19Mq83p5vQMB7zbvjoDj9fP6BcLeAO/+QMQb7D0WqOwN9YYG0r3h3pOBDG+ENz6Q7T3vPR+o6030pgTqedO81wJNvDe8OYHm3tve24HW3jveO4FTvPe8TwNtvC+9hYGzvAKvINDBW+IVBi7wirxvAxd7q701gSuid0bvDFwZvTt6f+Cq6ODoo4FrosOiTwRuiD4VHRH4V/Tp6NOBHglmghu4KcFLSAj0SUhKSA7ckZCWkBHon7A7YXdgUKIkGoE7xTTWoPUS8PgSpYIYUpGPJUnY4YBUxXYHserVia/Bx5GaWEFX6qElQ+jDFuKhD/2VuE/Wa5T7GjNBa8xENOal5LqMT0X05lWU2EmulVOkCzq0DTq0F8zhVj6nSm+5QypLXz4p0k8GUfOdaNiqaFhPqhlRI0FS9S+E04wK6Nzj0Lk1iall1JIGRm2jDvF1jbqE66GLq2ld3BBdfD6yAxr5dDTylcRfhV5upPVyI62XG6OXBxA/0HhQmhiDjcGU+RCaOg1N/bg0NYYaT8mJxgi0dkOttRtqrd1Qa+0GaO2XCL+M7m6A7v4Ie/Cx8bG0MD4xvpCWxpdo81Zam5to8ybIE9DpttbpFbRON7VOr6B1erLW6adpnX681unNtE5PR6e/JFnmy+bLkmFOMV+VHHMqWj5Xa/lcreWz0fJzkW+j6zO1rs/Xuj4DXf8Vcj4aPxuNvwD5DXo/U+v9TK3389D7nlS3omj/Glr719Lavybav6rUsapZ1aSulWqlSlvfEhDGEkhtLEFNZC2rNrmwB1LPtwfkam41R7awWnC2ldUKebJ1MmmwDUhsAzH+b63P0L+1PlP/vvoM/fvqM/VvqtthJ+6UkwN3BR4UA2sxVBIDwwIj5KTAyMAoqRR4OjBWmgfGBZ6TKoHnA69KtcDUwOuSikV5QxoF3gzMkya+XZGWvl0Rz7cryArBCtImWDFYURr61kUaYV0KxAouDi6W7OCS4BJJDC4NLpVAsDC4TIJYnRXErAyuJGZVcJU4wW+D34obLA4WS+Xg6uBqifg2SaK+TSLlpuAmqRjcHNwsSVimLWIES4PfUWMsuFUqBbcFt0kV31ZR487gTqka3BXcJa2Cu4O7adue4B7asze4l/C+4D7C+4P75eTgj8EfKbnMNqWSbdkBOdkO2kExsHCOYCxsV6J2yA5Loh2xI2LZnu1JVTtqR6WVnWAnkAYr6P/vrl2JvMl2ZfJWtauRPtVOkyQ73c6g5Ew7k7w5dg4y186lhDw7j/T5dj7pq9u1SF/bri1V7Dp2HeLr2nUlYNez60mCfZxdn/KPt48nbwO7AaU1tBuSppHdiLyN7cbi+RaXuk60TyS+md2clC3sFpTQ0j5FgnYb+3RStrPbiWOfYZ9Bm8+3L+C6LrQvofyr7M7U/k/7Gmq51r6ecrra/5JT7O72zdLG7mn3psY+9m1yqn27jfaw+9r9JMXub/entQPsQVzLnfZdlHO3fTcl3GPfQwn32vdKxL7Pvo9a7rfvJ80D9gPUAgOQNJ8BSAMYwDBpYg+3h0tjnwdINXjASM6OskdJqv20jR6wR9ujpaU9xh5Db4+3xyOfs5+XRvYEewLp4QqUMMWegnzFZpTaU+2p5J1mT5fT7X/b/6bkGfZMzs6yZ5H3DfsN4t+0Z5Nyjj2XlO/Y73L2Pft9aQrD+Jj4T+xPpD484zPSf25/TswX9hek/NL+mpQL7AW05xt7IWkW2YtoYYG9mDYvsZfIcfZSe6mcaBfaheSFo5Brlb2Kkr+1vyXXRnsjpW2yS0i/xd5C+u/tnaTZZe+iN3bbu2nbHvuAVPN5jDSGx0QJJzgVpYmT5FSSNCfZqSJNnapOupzoZDjZ0hCWU1NaOrWc2nKWU8epKy2cek49Yo5zjpdWTgOnASU0dBqSspHTiDSNncacbeLgO8KNTpITnOZOc+pq4bQgfUunJWdbOa2oy19TwPA5kzTyORMSzoSEMyHhTEg4ExLOhIQzIeFMkupzJknzORMSziTH+ZyJMJxJWvqcSarBmU6R+m4btw25YE7EwJxIA3NCwpykqc+c5ESYE56A29XtKq3gTzdLotvTvYU0sCjywqKIh0WR8i73Lsq5272b8D3uPcTDqGgPjIr0j7uPSxN3qDuUXPAqaQyvGkHMSJdR545yRxN+0X2Ruia7k+Usn2kRA9OSsM+0kDAtJEwLCdNCbna/l9budnc7tfzg/kA5sC5p4LMuwspV/r+jhERODxkhQ6r5DEzSYGAO0g25ckKITRqEwqEwYS+UgEwMYX9DFUIVpGmoYiiJmEqhStIylBxKlsahyqHK0iqUEqpCfLVQNWkSSg2lynGhtFAa4fRQOrVkhDI4mxnKJAZuRxhuR0vgdki4HRJuh4TbIeF2SLgdEm6HhNsh4XZIuB0Sbidhn9tJa7jdRVIhfHH4YrHDl4QvIXxp+FLCl4UvI3x5+ApJ9pkfMQ+GJ4oZfiH8CmH4H2H4H2ngf6TZGzHEjJiRVDnNZ4HSrHztBp8FiumzQCQsENnR6ygZ3pXelZLtXeVdJRW9Tl4nyfKu9q6WPK+z11lyvX96/xTLu8a7jvD13vWk7+p1Jc0N3g2k+Zf3L8LdvR6S793k3USam72epOnl9eLsrV5vyYRZ3k78Hd4dxMMvkQO8AciB3iBJ9+707pIc727vHlLe691Lyvu8+6lxsPcIMUO8xygZDkotw73hyCe8J0kzwhtJm0d5oyjnae8ZwqO90aQf440h/Kz3LGWO9cZydpw3Tmp6473xUttnrlIL5jpR6noveC9IW2+S9xLhl72XSTPFm8LZad405HTv31LPm+HN4OxM7zXOvuG9KXW8t7zZxMzx5hAD30XCd5Hvee9Lde8D70PSfOR9LDW8T7xPSPmp9ym1fOl9TcwCbyFlwoYpf4m3BLnUKyRNkbecsyu8FZSz0ltF+FvvW2kCS15NaWu8NVLT58qSCVe+R9Kj90bvk9zo/VF6Cd48WOpFH4rSV9Eh0SGSFX00+igxw6LDpW70iegT0tbn08TAp6Wez6cl2efTYvp8GgmfRsKnJdnn09IIZneK5tPtNJ82NZMu580HGbPPjxM0P06Qf/BJ0Mz4TM2Mz9bMOEkz43M1M07RzLiKZsZVNTOudtj6PUG9fo+r1+8J6vV7gnr9nrBevyeo1+8J6vV7onr9nqBevyeo1+8J6vV7EvX6PUG9fk+iXr8nqNfvOUuv33OOXr+nkl6/5zy9fk97vX7P+Xr9ng56/Z5UmHoE3hw1opqjV5MTjFQjFQ7tM/VmMPXzpbnm4hcZlxj/IN7n4i2M643rYdh9jD7I24x+8OYBMPITYeSDpRVc/CHCjxiPkN5n5CfCyEfKKXDxMdIGFv4a8nXjdTnVmGW8w1mfhV+mWfhpmoW31Sz8dFh4A7E0C7cO498W/Ps0zb/Pgn+fo1m4v8JQQK8wVFGvMFRRrzBUWa8wVFFz9As0Rz/JfMh8WE42R5lPy8Vxpu7z8rrmNHOa1DbfhJfnaUZeXTPymuYX5hfwb5+L55gLzYXEL4Z/5+hVizLMZeZKGPm35rdIfwWjenpVtzrmOnM9MRvNjUh/bbdMvbJRvvmdGSPsr29Uw/ze3E7YX+WolrnfPEDYX+soyywzlWTqFY9yLcMyCfvrHtWwglaQsL/6Ua5e/SjfilgRYhJh//U172+keX8TzfsvtNKsdOJ99l/fyoP9H2/VgP3X1+y/gVXHqkO4nlUP2dBqLI3xBE4k3MxqJsdZJ+EP1Nf+QEOrJf5Afau11ZryfX+gvvYELtGewKXaE7hEewKXah+gHex/hCTA+8dKkmb8VTXjT9OMv1lgFoy/BYz/Q2kV+CjwpZyqeX/bw9ZkCuo1mRL1mkyV9JpMHbQncLb2BNro9ZnO0f5Ac/yBRWJrH8AJLsMHsLUP4GgfIEGzf0ez/6rBdcF1sPwNwY3E+Lzf1oy/imb8Z2vGn6QZf1XN+KsFdwR3IH1O305zekdz+iTN6dtpTm/aNpze0Wze0Wy+mmbt7TRfdzRTT9JMvZpm5+00L3c0L6+qeXk7uDh+r10fRm5rLp6kuXi7OAtvYjchfVO7Kel9Lt5Os/Byzu1onu1obn2m5tZna26dpLn1uZpbp2huXUVz66qaW1fT7LmaPcQeAqd81H4UNumz5+aaMbe0R9gjiPcZ8wmaMbexx9pj4ZE+V25qPw9Xbqm5cprmyq3sSfbL8PgpsOQ0zZIv0vy4lf2a/Rq5fJbcVLPki2DJb5L3LbhymubKzTRXbmV/YH9ICR/ZH5He58pNNUtO0yy5mWbJrTRLbmsvhCW31Cy5jWbJTTVLbqVZ8imaJZ+uWfIJ9kp7JWd9flzOjE+wS+1txPj8uJnmx801P77ILrPLYKg+M26pmXErmHEVwj4nPkVz4jZOjlNdTtXMuK1mxpdpZnya5sFtNA++TPPgtpoHpzknOicifQZ8umbAbZ3WTmvK9FcUS9RriQX1WmKJehWxRL2KWFCvIhbWq4i116uIBfUqYkHnQudCavfXEgvqtcQS9Spi5+hVxCrpVcQ66FXEUvUqYql6FbGgXkUsqFcRC+pVxBL1KmKVDltFLFGvIhbWq4gl6lXEUvUqYkG9iliiXkUseNgqYkG9iliiXkUsqFcRq6RXEUvVq4gF9SpiiXoVsdTDVhEL6lXEEvUqYh30KmJBvX5Y8LD1w4J6/bCoXj8sUa8fFtTrh3U4bP2woF4/LFGvHxbU64cl6vXDgnr9sKBePyxRrx8W1OuHnaXXDztHrx9WSa8fdp5eP6y9Xj/sfL1+WAe9fliqXj8sqNcPO0evH9Zerx/W4bD1w4J6/bBUvX5YEB+mkjTHY6kubbR/cqpb062Jb1DLrQXXr+vWlWZuPfc4/I36bn3iG7gN4n5LU7eR21hO195LU7ep2wzp+zBt3RZuC8rxfZhT3XbuGcgz3XMo7Vz3PNK0d9vLCe75eDKt3A7uhXgIl7mXcdb3Z05xr3avpj3XuNeQq3wlRt/DaYuH0426fA8nwb3F7UU5t7q3kquP20dOc293bydmoHsnV+H7Oc21b5OmV25sqj2clu5j7mNI3885Xfs5Ld2nXLSE9nOaag+nlTvOHUfMBHcCtfveTlvt7VzmvuS+TC7f52nlvuq+Sppp7nTkTDyfiLvKXYtcj88T0T7PGdrnOdXd4e6gZN/nae7ud/dzdb7PE9E+z0Xa52mjfZ6W2ttpqr2d5trbaRqK4uG0xMOpKKdoD6et9nBO0x7O6Xg4KXhBVUJVSVkND6eZ9m3StD9zKv5MTWqpgz8TwZ9pgmwaao5shQ8T0T5MBB/mfKTvvUS09xLR3ssZeC8Xxz0W31e5HD/kCu2xXBm+kphrw9fKyeFu4W7I7uHuyJvCNyF7hnsie4d7I/216Crqtegq6rXoKuu16Crrtegq6rXoKmrPx9K+zQWRtEiunBQ5O3KBnBzpEuknF+uV6gLa2wng4dTFi/B9mLrah6ntXYcPk+Pd6HWDqft+S472WOrisdxMuKd3C57Dbd5txPi+Sp7X3+tPzEDvTrwU3z+prv2Tuto/qY1/8jAxj+Cl1NZeSk3vce9x0vv+SV3vKW8EZ0fin9TEP3ma0nz/pLr2T8o9kzztmdT3nvOeQ07wJiB9z6SJ9kwu9F7CM2mIZ/IK8a96U6WB9kwaas+ksfZMmuCZzCTmNe91Oc6b5c0i5VveW8T7/snx3lz8k/rePG8eZz/EM2mgfZIm2ie50Pvc+4KzX3rzifc9k8beIm8RKX2fpIm3zCsifjk+SWN8kpWUtgrPJFN7Jg28Yq+Yen3/pJH2T4731npwPL06YD29Hmkdr8QrJcZfKTDXi3nbCPvrBdbQ6wXm6vUC6+n1AnP1eoFZej3STO9H70ekv3ZgPU95MEC9gmA+xBwGqNcRzNJrk2bq1QQz9NqkmXpNwRp6TcF6em3SOtGEaCLx/vqCNaKVopWI8VcZrKVXGcyKVo2mctZfa7CeXmuwhl5rsJZeazA/mhvN5ay/4mANveJgrl5xMD/aLdpNcrQnVh1P7G7tiTEeog9GH8RDG4z3VV17X42133UhftdThEdER0kD7X01jj4TfYawv3JhDb1yYYZeubCeXrmwll65sIZeuTCAb+TJM3D8+2BbplQxthnfixg7jV1iGvuM/RIwlGmIbQZNW0I4+55EzApmRYmalc0USTRTzTQYf66ZJ5XMWmZtfIBnzWelinWmdRbcrl3wDEkN9greKunB94LvSWYCH8lKyE44T7ITOiRcKe0Trk64XzomDEt4R+5J+DShVP6dEEvYhadlCj6GXhclAW8rJBXlYongCV6DR9VFHpEr5VF5TO7Ds1skD+CdrcZHW2uEZanh4V0pI9GobBiG//bD9T0qo4pxhdHVSDduNB4w6hiDjSeNM41RxrP4Wa8bXxsdrVetV43b4NR9jNsDdwXuMfoGBgceMQYEhgWGGXfBr5827oZfTzDug1lPNx6CWb9lDAm8E3jHGAqz/sQYpt/UPgmzXmSMhFkXG08HNgQ2G2MCWwNbjfHw693Gcz6/NiYGKwUrGS/CpsuMyXDbfKPArmnXNHbAVesbO+GezY39/rNfQ9mn2W3NgN3OPg/6e759pZlg/9PuYqbb19u9zGy45yDzOPsh+zHzRHuoPcZsZY+zJ5ln+89UzQvtqfYX5kX2fHu+eQucrtDsZa+wV5j97WK72BwAXysxB/pMzbzb/sHeYT4AUyszB0Oxo+YweFllc5xTxckzJ8DFTjCnO22c7ua7zq3OcLPUecp5yvJgGWOsKKxhqlXJX3HZquK84bxppTuznfesTJ8pWDXgCIVWE6fI2WA1gxfstk7Hhs+wLnZ/COVYqxP2J+wPVJBvRdI2gFKwHewBZSLpgUN7Iz3MvgJIAekgF9QC9UET0BycAtqBc8GF4HLQCXQB3UBPMdNv05D0ARpm+j1gMOHHwJPgGTAeTAKvgBngTTAPfBhvw+e/sl8QL8sPL4nnWQHW6HOSvgnE4u39PL7nGtN3gH0iGVIeH9+bGbaGkeGBJMJVD8WVIxPkl4ep18yoE49vEEfTOFqCU8GZoD24OJ72Cp1eMjqD68v7KaP7oT4vT9tLp5OMO8AgcB94uLztGUPj9Y0ov9aMMeB5MDl+fmr8/GtxzCbuXfAx1/MlWHjoWvQ1ZxSCVWAdKAHbwC5wQHDWgRvfJ/y0P5g+Mxmklu/99H4+//jQ+WxQA9QDjUAzcPJPe/+eZbYFZ//hvZnZ4bB7xbVlXgquLL/ff2o/72d7xnfmNeX16LEUj9f1Ho4bwE0/7fV4mxcfb2toX2/i+4G74uPPL+eBn/aZQ8DwQMW01LTstBpp9dIaadlMy5ORbdPORnZIuxR5Zdo1yBvSbkL2TuuH9HPdlfZA2pC04Wmj0samTUx7OW162qy0uWnva/npofD8tAKkf7YorThtQ1pp2va0PcjycLksSw+kh9MrpKdomY7M1eFcHa6VXh/ZJL058pT0dshz0y9MD+tclyM7EdMlvVt6z/Tb0gcg70kfjHws/UmkH/9M+vj0SemvpM9IfxM5L/3D9M/TF6QvSV+RviZ9k5YxLXcg92UwazPsDA+ZlFEVmZmRj6yT0YCz5MpomtEy49SMMzPaZ1yccUVG54zrkd0zemXcoeWgjPsyHs4YmjEiYwzy+YzJSD9majy+XL6WMTvj3YyPM77MWJhRmLHqkGS0Iv34krjclrEr40CmmelqmYBM1uHUzGxkjcx6yEaZzZAnZ7Y9JM/O7JB5aeaVmddk3pB5U2bvzH6Zd2U+kNnPLy1zSDxmeOaoQ9KPGZs5MfPlzOmZszLnavn+obAf/2nm/MyCzKLM4swNSD9citxOeE9mWVYgK5xVQcuUQ+H0rFxkraz6yCZZzZGnZLVDnpt1oQ5fnhXQeTtldcnqltUz67asAVn3ZA3OeuyQfBL5TNb4rEmEX8makfVm1rysD/02ZH2u5YKD4awlWSuQa7I2ZcWydmTtOyizJdtGetlJ2VWzM7PztayjZQNk0+yWyFOzz0S2z74YeUV2Z+T12d2Rfq5e2XdkD8q+L/vh7KHZI7LHZD+fPTl7avZryNnZ72rphz/O/hLpn12YXZi9KuOO7HXZJcht2auyd8XlgRwzx81JyEnWMhWZrcPZOlwjpx6yUU4z5Mk5bZFn53TIcXWuS5FXEnNNzg05N+X0zumHvCvnAeSQnOFIP35UzticiTkv50zPmYWcm/N+zqc583MKcopyinM2aFmq5XbknpyynKLcQG4YWSE3BZmem4uslVufs+TKbZLbPPeU3Ha55+ZemHt5bqfcLshuuT1zb9NyQO49uYNzH8t9MvcZ5PjcSUg/5pV4fLmckftm7rzcD3M/zzgzpzR3wUGZuyR3BZL43DVxuSk3lrsjd1+eaGkfDOd5eUnIqnmZyPy8OsgGeU2RLfNORZ6Z1z7v4rwr8jqnDc+7Pq97Xq+8O/IG5d3nl5b3cDxmaN4I5Bgt/Zjn8ybnTc17LW923rtafnwo7Md/mbcwrzBvVd66vBKkH96WtyvvQL6Z7+Yn5Cfnp+b082V+9qFwjfx6yEb5zZAn57dFnp3fAXlp/pXIa/JvQPp5b8rvnd8v/678B/KH5A/PH5U/9mdyYv7L+cNzL8yfnj8rf27++/mf5s/PL9Cy6FC4OH8DsjR/e/6e/LLqgYOyerh6BWRK9fTqudVrVa+vZRNkcx0+pXo75Ln/j723AYvquvbGz+cwDMMwwDDASAgSHL6/hu+v4aPEGGOt8RprjddQanmJMZYSaw21xljitdZatcZaa4zleg0hxBpDqBo1xhpirLXGGmOstdR6rSWWWEOttTjzX+u3zxBEc+N93ud9nv/z3OtxrVmss/baa6+999prH84exkwmPG3MTMKzxswm3DRmPmEutXDMkjHLxqwcs3bMhjGbx2wd0zlmx5idY/YRPgh8GPjYmJOE+e6ZMefGXBzTT3gAmOnrbsltclvdEe4Yd7w7CThtBJ3jLiRc7q4hPM49kfAU93TCXKrO3eCe4252L3Avcre6l7tXEV7n3ki4zd1OeJu7i/Bu936qpQf4iPu4+5T7rPu8u8992X0VeJBxskL4bLLZ3ZdsS3YQdiUnEHYnZzDffT7Zk1yc7CVObfL45EnJU5NnJNcnNybPJTwvuYXw4uSlSd2Mk1ckr0len7wpeUtyB8lvT+4mvCV5D3AH6RF8gQ8kH0o+mnwi+bTblNybfIHwJeArydcIEz/Zl6KlWEa5Ddqe4kyJS0lMSQHOGsL5KaWEq1LGEp6QMpnwtJSZhGelzCbclDI/ZWHKkpRlKSuTT6SsTdng3p2yOWUD0VtTNqR0puxw96XsTNlH+CAwcZI9KYdTjqWcTDmTcm4EZv7FlP6UAdJ8PVVKNaVaUyNSY1LjU5MIM51GOIfowtRybldqDfC41ImCTp2SOp1wXWoD4TmpzYQXpC4i3Jq6nPCq1HWEqWyyL3Vjaltqe+q21K7U3an7U3tG4COpxwmfSj2bej61L/Vy6tXUwTH5jNOUAE4zp9kIO9JcaQlp7rQMwh7g4jQv4dq08WmTOCdJm5o2I41zFcoN0hrT5qbNi7OktaQtJrw0bYVYwdPW8DqYtj5tU9qWuwbTOtK204pJK1Fad9qetAO8KqUdohWK1pq0o2kn0k7Hn07rTaNVj+dL2qW0K2nXxiTyuE3zpWvpFndMuj3dSTguPVGMsfQU7t/0rPT8dO5Ne3pVShz7IX1s+oT0yeyT9GmE0dL0memzCM9Ob0q9yitO+vz0helLaPWhyJ++LH1l+trR5vQN6ZsJb03vFPE5fQdHufSd6fvSD1K0vJh+OHGA40z6sfST6Wc45qSfI0yRJP1ien/6QNKh9OsZUtIhHvnJngxThjUjIiMmIz4jKSMtIyejMKM8oyZjXMbEjCmjujOmZ9SNupTRkDEno5lkFpDMoozWjOUZqzLWZWzMaMtoz9iW0ZWxO2N/Rk/Gkbimu2dlHL+7KeNUxtmM8xl9GZczrt7dmTF4985MJdOcaburJ9OR6brrciblKpnuzIwxKzM9mcWZ3szazPGZk0S+kTk1c0ZmfWZjJuWWnFFkzstsyVycuTRzReYa7oXM9YGVPXNT5hbgDsLbMxZkdmfuyTyQeSjzaOaJzNOZvZkXMi9lXsm8lunL0rIsWfYsZ1ZcVqLIaePO0fQ6I/IokaVkZWXlj1oj8sas0qwqwmOzJlAWR2Mja3K8J2ta1uSsmVmzsmZnNWXNz1qYtSRrWdbKrLUsGbc5a0NcZ9bmrK1ZnSJzG9WYtWOUO2tn1j6qCzlq1sGsw3GWu+KzjsWdyTqZdYZq92adu2sw62JWP+GBrOvxLdlStim+5e6qbOvdWnZEdgzh+OykjG1xO7LT4jqzc7ILs8uza7LHZXazB7InZk/Jni7GduLC7LrshrsGs+dkN8efzl6QvSi7NXt59qrsdSLDzN6Y3Zbdnr0tuyt7N8+L7P3ZPdlHKEunXD37uMDZp7LPigw8+/ww3Ad8mWvJvgo8mKPkmOMsObYcR1xTjisngbJoyqhz3DkZOR6DLgb28vzKqTU8SflwznjgSWxVztScGTn1OVMFDdyYMzdn3l37c1pyFlM+TFlxztKcFTlrRA6cs34Y3hS/hvK9lpwtOR2EtzPmrDWnW+CcPTkHRKaacyjnaM6J+O05p3N6CROfOBdyLomsNe3oJzjnCs/6nGvAPoFztVwL5aKUkebac525cZR5Ul6am5ibkpt1987c/NzSu3fmXMitojE5kDuW8kzql9wJAudOzp2WO3PM9dxZtEJRZHabcmfnNtG6eT13PtELc5fkLnPvzl3JK0Lu2twNuZtztyZvyu3M3ZG7M3df7sHcw7nHck/mnsk9l3sxt1/EdhG9U625A7nXPZLHRNG4z2P1RIhI6InxxHuSPGmeHE+hpzx5vKfGM84z0TNF5ADuy57ptApglfHUpY4LrNGeBs8cT7NngWeRp9WD1dazyrMuqZujlmdjygRPm2ejp92d5NmWPM/TlVzv2e3Z7ykU63Jyr6fHbfIc8RznXMJzakyi56znPK/pnj7SfNlDa7FnMI9W4ZRZeWZev/JsKXF5jjyXuy8vIc/t7ktdlZcRWCnyPHnFed682rzxbhPnElmdeZPypmZ2c+vyZuTV5zWKSOuuy5ubN4/0tOQtTr3Ka27e0rwVyafz1vA6lbc+b1PelryOvO153Xl78g7kHco7yn7LOwE9p/N68y7kXcq7knctfhPH8Dyfke0QTh9r4EBWczFfYyw4+RZgO9uQ7wSOy0/MT3E352fl57tb80uRjVBmkj42vyp/rKCTfYypFK0F+RM46uZPyJ+cP03kFfkzDUytSE/Jn5U/Oz1F0IxJsil/fvLR/IX5SyijoLwif1n+yvy1IotIH/sJzrcn9+ZvSNmQvzmfVv/8zvwdYsWn1Ydw/s78ffkHxSqffzj/WP7JlJP5Z/Jp3Wc+cS7m94tVPn9gGL7O61SBxDjfDtpUYC2IoLWbVvCCmIL4giRaqWkdL0gryCkoTD1fUF5QQ3hcwURand0FU2gtJp8XTAeuE54paCiYkxpT0FywIHV3waKC1tSrBcsLVo1JLFhXsLGgraC9YFtBV8Hugv0FPQVHCo4TPlVwNnFlwfmCvoT2gssFV+9aUDBYqBSaC3YX2gp6Ch2FrsKEQndhRkJ7oaewuNBbWFs4vnBS4dTCGaPnJs4urE+cX9hYOLdw3uijhS2jTxcuLlxauKJwTeH6wk2FWwo7CrcnXizsThwo3FN4oPBQ4dHCE4WnC3sLLxReMnYHxwuv3HO28Fqhr0grstwzWGQvchbFFSUWpRRlJVxN2lOUH8jDi0qLqorGFk0omkz0tKKZRbOKZhc1Fc0vWli0pGhZ0cqitUUbijYXbS3qLNpRtLNoX9HBosNFx8QOdHRv0Unac2GnI/YURWeKzhVdFLu8ov6kBMIDRddpz0VrfbF0T1KxqVhK8hVbiyOKY4rji5OK04pzipaNnseSozcVF47uKC4vrik29lkJ8cUTA/tZsccsnoJ9ZS/tXWjHVzw9UPs9OcV1hLFXKm4opn2TsccZP3ppkqO4uagqe/fo7cULSP+i4tbi5cWritfd08oeKN5Y3FbcLnKV0VOLtxV3JQ4U7y7en3SouKf4SPHx4lPFZ4vPi/1gcV/x5eKrxYMlSomZ85wSW4mjxEV7atpZlyQAu0sySjy0a6YddM4kxiXF2E0vAu3lWkpqBS4ZX0K745KpSbWj55bMKKmnPS/tf0saS+aWzDPoFuDFnC+VLDU8SbvXkhUGJqtK1pSsL9lUskbQwFtKOkq2J+4r6S7ZQ7tX2sOWHCg5VHJU7FhLTgzDp+9ZVdJ7T3PJhZJLhK8w5j1mepbAJddKfGJfWaqVWkrt93SVOkvj7uliPnESS1PEHrM0axjO5yyutBS4SuDSsaUTaOdI+8fSyaXTSmfSbpF2kaWzSmeXNiV1l84vXUh4SemypEOlK0vXFo3lfindALx59KbSrSWNpZ2lO+45W7qzdF/SmtKDpYdJ8ljpyYSY0jOl50ov8t5BrEccu8ZscJtK+0sHSq+XSWWmMuuYc2URWZ1lMWXxvHaUJZWlleUwJrqwrLyspmxc2UTCU4bw9LK6soayOWXNZQvKFlGpVrGnK2stW162qmxd2caytrL2sm1lXWW7y/aX9ZTFcPxknOwrO1J2PHcnR8uyU8Bnk4vLaH9X1ld2uexq2WC5Um5O3lJuS/aUO8pd5Qnl7vKMcg9wMcfJcq/YWzEury0fXz6pfKrYZ5XPKK8vbyyfWz6v8FB5S/ni8qXlK8rXlK8v31S+hXBH+fbybo6Z5XuAD5QfKj9afoLwaXdzeW/5haJZ5ZfKrxTNEmtK+bVyX4VWYamwVzgr4ioSK1IqsiryK0orqirGZu/mKJp7vWJCxeSE9oppFTMrZlXMrmiqmF+xsGJJxbLUbRUrU3dXrK3YkNpesbli6z1dYoViXNGZ5qDVkOiKHXmnReaWva1iZ8W+ioMVhyuOjdlacbLiTMW5iosV/RUDFddLL5ZN90plDV6T11q2yhvhjfHGe5O8ad4cb6G33FvjHeedmLjSO6Us3jt9uDZvnbfBO8fb7F3gXeRt9S73rvKu8270tnnbvdu8Xd7d3v3eHu8R73HvKe9Z73lvn/ey96p3sFKpNBf0VNoqHYRdlQne6QZ2V2aMSaz0VBZXeitrK8eXN1ZOqpxaOaOyvrKxcm7lvMqWysWVSytXVK6pXF+5qXJLZUfl9spu7t/KPZUHUvsqD1UerTxRedo7rrI3cWXlhcpLlVdE31Veq/RVaVWWKnvGtipnVVxVYlVKVRbh/KrSqqqqsVUTqiZXTaua6UlKsVfNSomrml3VRHh+1cKqJVXLqlZWra3aULWZ8NbyC1WdVTuqdubOrNpXdfCuBVWHq45Vnaw6U3Wu6mJVf9XAaHPV9Wqp2lRtrY6ojqmOr06qTqvOSTmWvbu6sLq8rKu6pnpc9cSq/uopo83V06vrqhtELdVzqpurF1Qvqm7N7K5eXr2qet2Yc966Mf3VG6vbqtuTD1RvSz5a3VW9u3p/dU/1kerj1aeqz1afr+6rrK0+n3K4+nLKyeqr1YM1SpqjxpyWUGOrcdS4ahJq3DUZNZ6a4hpvTW3N+JpJZXNqpubuZFwzQ+z6a+prGmvm1syraalZzNlLzVLOUmpW8FOUmjVixnGOcdc240nFTbODNXzyZKBmfc2mmi1lC3h9r+ngPXjNdh6NNd3i6RDHh2RfzZ6yeNKPTKzmQM0hd11ZTc1Rd53x9AbPVWpOjOmsOV1xsKa35oLY9ddcqrlSc437Oj1Fkn0Pa58jPF1/gnAIaAvoXNC5TEut6m+IztPGEc7X5+FuPe7+CPQKwh79FdDjQAsNuaAnoWw24Szw87W50MNlPahlhpbHWH+YJf0vUo2S3kJY9b8DzsuEHVoNY/0bhHeg1PNsyQ3QN/bCqiXgPwY6D3Qe6HzUm2fgFuCvQ4Z03viDlk64V9xlmu4+DDvhAdQ+UQ9hbCpjm/0vgJ8KvIxwDmRy2XLCbbC5BbTAMcCrwRdlt8E/JfDho/BSI+6Cr54CxwwZCVa9CM7jqL0TFj4AfhjoSuj5Ju7+Dnp+B/vD0Ha6e+PX7PMbv9Y3gaOjbCHKNrD9oHNAe7RS8GeDLoRm8IHzcNeDu0Uae6NIfwx2lkKS6Tz1CmREL6yAtj2wDe3CCMnTn4c842ytHZLt8AxapxUDT4bkLNTVjbqoj5QH2RL1J4yVB/2zGZs+JM6/MdbSQX/AmPjd4HSD7gDdAXoZ6GWg+0H3Mx0Uw2UZKw/6qonO1+skWe9jrOajrkzQhxkrmeA8ozeRhhLGyjOCA0vuB7bCkmdML7GM6UtMs2ZlPmvQvgo981GqHvI/gHwlankFdytxtxLtWgi8CzKhBu4ApwP0MtDLQPeD5nZFc+3qK6i9Eu36ITSf0pupxnbGyinUchA2LIDm7fDMa9BwCva/Bg2bYP8i9r/2PHphEcouQtlJKLuZ+fpM3N3Md2WFaRm9JiuCw5LyDMh/E/gBcBT017OMieZ2NTEmmtvVzJhotmosY6LJNnkrsALb7odtbtR+P+p6FvRoxtIAOPCk8jowxrZ2N2Q8aIsHeiSMtAfAl8CX4H/YSXd/TPQyxooErzawV02Poe8aIP+s/hXS/CZj5VnBgZdeNzBairq28tjW3sYI3wrJrZC5yFgfgxp3A2/lUsTpBt0BugP0MtDLQPeD7gddS3QqY2Wr7xDZtl8nGdMbsHM/6goH3YtREW5wKCKpb+tO2FPMHNgTAhvC2Wb5fbZWfYijgfw+vPo+/LMZ+CvozZ9B8mOMdjtj+WNIfgwZyMsfs4zmQO2r0RevwuerYclq1PskcDdqX4153Q0PrMa87oYHVmNed8MDqzF6n4QHVvOM1p4E3gvOr+Dze1HXf6Cue7ku9QdMB43SQQsO1xh0l4n7ej1sXm/wO8CfRmUd0OOEHodoHUbOIPDbsFwTLYW1GsYzvK12wie9KNUL/e9CshdztpNnnHxd+yXRdYzl65C8zmdclQ2M1dXAlYzl6/rHzGFM9Hug3wO9F/RelE1EqUTQ41F2PNPwyTHtLRotyYyVY/C/wrS6CBzMXGWydoI4rzFWJgsObNgPq3JAfwd0qf4+S+rPEJ0G/R5oOwttcZAchORYcMaidR9B5j7G8keCA0kb8ANo6bvAb6OND6CNb6OND6CNb6OND6CNv4UN97EN8keYp3moq0EjvpbAWBGztQH6+2FPA5eldSGR4w9r0NLRiga0opz7QktkrJSjbDnKvo+yE3F3g7aAab4rXUXfLWMsXRUc2I+2KPcD49yydJX7TlnKmGhql/IvjIneC3ovyrJVJYyJT7bJP2YsXYVtoRgtu1B7KLw3HrVfQO0fCA5qbIQN/4D8G5D5B+7+A3N2L1r3Afh7wd+LUh+g1F5EPydjeS+8qmLkbEHfqfDJ/fBDHnCmaCm3S8tEG++HtQ+hF1zohYdQ6iGW1GqBn0aph1DqaZR6iL1B9Hug94Lei1KJkE8EfRfouyATR/QPGSsP+a7yOg4738Xo+iOs/a6g0cZz8MZszc20sIejn/xH9O9GtH0A+I/wUjss/wtjuR0a2iFZAssxtuVVkHwZdc1GXS9D8mVIeiHzMmQ6NVqL1W8xljtR+33wXir64j7BgWfSof8+eCYdnrkPnkmHZ+6DZ9LhmfswF/rhmfsw3/sZE81e+iK8NB+1+1FXDHrcjyiXxrSpFj5JExycrq/VjzPNdRH9HaL3ijGGdh2AfCc4BwQHLX0CeDvaewAzdztm7mvwzDh45jXIvwbJeki+hvk7DvP3Q+1rHK8Yyx9C8kP9CHOAFzKWB4A/1J8D5znQTaCbQD8C+hHQb4F+C/Ql6LnENMZzNNdisqDGaHh+gv4Lop/nvYMyAbVf47xaHctYviY4sORfYUMvcJ+Bn2ZJPZv5GPkm/Q3i/JGxYuKy+hj9baJd+gHif6S/yTR0+mDDMrTaJzio5cfAJ6HfhzaeRBt9aONJtNGHNp5EG32w4SRs8KHH6/XDVMtBxnKMMf5pl6H2MJbP+dIYo5Ye1HIO2nqg7Ry09UDbOX03zyPGZD97aTN7SVaxXo/WDxLnZ8gzRyP6fchl5ZWMpQ8NDuv/NmMlHrgC+JvcgxJ6UElgLKEHlRLGRL9LdAbbI6HXpA+1L7Nm4F5Y+E3U1cttkf4Gug31/k1wDHkb7nKNY2HJBbRiIVpxAb56lyXVV1lSftewmWTkZxhLHwZ5qeyTwF3cj6qH+0vvR9+JrNIFeh9j8hJ79XeosdTAz4HzHN/FCHmb+0V7APJxKHtC0NAWBw1nGWujoCGOyxL9HOgm0E2gHwH9COi3QGP95f7SktFrcVon58CMST/tPdUWjP8XUG8L5v57wnL2m/oee0b9AGPyq+CfFzQsOQ8frgJejbtHcRcZnbwalofg7kK0NE7/JcYMj8MnMCYXM5bEnIrW/DwSGMtfFBz+ThAV3wwiPwUNX4eMC330AfBG1PIB7EkS/oeHPxAexnz5AP5xYb58AP+4MMI/gH9ciAkbGRPNvhrNWP419O/EyPk1NJ9hWn+TsXJGcLhe/U1+2kB0E2iem3tQdhHK7kFbjoGzC5xjmHHHYPku+OcY7NyFss9qM0jbVcbys8a+hiUdkHzewE+zDM9K5TD7UD2tc7bp8U2UeFe7gXEQ2h4UL/F+kDmh4OwCJ5Tzato5Yv/FfPkCsALJrQIzR7sI+a3669S6vei11bi7Gne7+a7+Efr0Y+ZT9tuN7Jc1fwwZjWUo3vLdD00VmHGIGOD4wDnJHIpdz4FGNGC+/GvGEsoqcQJD/izLa0e1xRirzHeB/wG+3UZiPnn1OXiVV4djuLsLtVxHvddNm3gtME0g+m1w9oLzADivIsf+gsjQmC+fZkzZ1wbkGMDMoRyG5HWXxjHqPvDvAz8d/M9pv+V1EPoPQOd25O0HUNd2llF2YN8kduvnMa7c4HjBcYOTgN1HiO5gGpxc7OslxNtc44lECtUYa3qQ6KegoQ0a/oTnG6MFjTn+O+xHBrA3eVLQ0LCG5zvtZHntW4Ox95/Y/e1hLP8nZEJRajVKuXw1Ej834HqXc73ai9j7W/T/Q/gvoKdATyT2TSHgRDJHK8a+qZWxaYOgwX9d7KNZM62VXHs0ZtZ+zOJtaFcP2rIN9mSg7E7oz/DxmvUeLFwDC98Tz45Q6nGUKoXN7fBJOjjtYgfKz+i0buA62Am/qU3AeyAZJDDLm7CDM+9lbML+xfQ9nptmibHpm1jr8WxB/xH6bhdaV8czVxNr9A2OAyZYHoTnD6bHoSeD75p+yVg/zDLKMuwZL2Lv34edbzv2m6+JJxugC8RzA+yyISkfQamXxU7T/xPUtYMsfAFPMHYKm7VtbLP2DNPwwym0aA/8ORvPK36O5xUm9psmnsk8aDqBEc57Q2CKJEx/1XhWw/QTkLloPJ0QNPPDsWcPAX8M+CHA3WIXb9AnMPaE/18lzvfRujWwZyfsWYN+DDL24LtI/u9YIx7EnvoneIqF50Xa29hff4znBpp4HqhfxEi7yDQ/uVWeAeffwXmGObS7Z848xvLH4IhIi5VLXiXG1Y0rhDNNp4h/2LSUaUSA+aj3q7BhvuD4FOAEwtHAlcChKLsaZQ/Cwtdg4SJoeB4aFkHDIjxV+D6egSwST+dYA0Vs1jMWMh5gSWA8J1wGbRLLqA3o2UY85Whg/abHWL/aBPlnUeObqPFZwYHmcPizF/wxTCsTEc3eB/8h+PZ9cPxB43h9N13lOB/UyXTQdHieNdtFL0Dnat8mYKbvxXrxH3jOcy/rUX/A8kGjYNsPYIkDGpywwQE/5OGJ6CBk1mKED0CygPM0zcJYKcCMi+BMm3J4jsnZugtrBHGUGORdClY0ZMX6JUS/COQwAzy65HeN/JAzwATodCFXRASmFWGUxM92DjEt4jbyqN8hF3JjfD7PtPZHcJ6HzPMiw4H+L2Jf0MFYK0FeMQv8Ll791fuQA3TBtuMcVYLGId84Dj3HYM98jg96CmLFe4gtJxAxypARmZE5RHPOY7LoocRBpFIcyP+vMVYcyEaOiP1FUDEyBH4SGIf90VnsLw7g7gG0qFbYwHEjaBzs3Mz5D+2teHdQaWCxE2H6xwZG9o4sdDxjCfsyJR2Z2FnInEWpr0LmI+RgX4XMeSNbY84B1DgDnjngq+Iegc2/g81B2G39nbG8FZ7EHoR6kPOlONAnsDs4hmxwF1o3H+36BvroGyj1HGP1ftaj9yIHxhNm9X5ky8j51fvht2satV3dwZj2hhwlVkMD1i/5LuR7bcB3Qb4GPb4eFn7I0UMexLg1IT64MCPMmNc+4J2mvxPnF4xp/8U29yCDLRajkfk04/6OHCkBWZwXPeiFhg3Io/hZQQlj1YO1KZT7i2geM/2cQ6oibrjgn33MoVlzBLUw5z3s/rbAh+dBfw/zfTU4R8FZLTIcU7LEOT/v91ebvs80/zaNMvkvSLzLu0H0lyH5ZbTUhThgguW/Rra2E9nar2HPGVj4JrLc4yi1B/YsQo17kDMvQ858DPxdkHwfY/VFyCOOyVNM6cR/A/gM5/mkcwNKXUIp5KWI7QsR2wtNnMstNj1F3ruM+VLMTy00Oz+xUYox9/+Opxmn8Azn7waHNfxEGyPxUzX29kxtCclPhj8XwLYy6LFBz9Mar4OzBY3R9V1o2w/NcYI2nsTy0zOv1kqct7STHLG17zAtnkRBPpPlJR9GcgNqRE9pd/ETQglPBeW/MC2Lpw1/BX0ez3AOCxo2xDJHP8ocNRa1jxNP9vCkcS9ygKfZEuUdbqOehTa+A8lYtC4KLUJZ+Spsux9tucq5mVoK+iT4WwQNyU48F+qE/dOgZxn0TIPmsbAhHVZ9BGt3QkMKSiGTkf8EzpPgHNE4bj+ucaw+gjwnkZ8yBb2N51qJ4HQwbZ4ITgdWitmo5RqwHZyjnFfojyGufgdxGJ40PQ4v4feApmadVq4gE3K2eFj7ZTzXmsHP5fRkPJ0Tq0OTeBKLu4fFM09ka7V4pv1V8RzMv5H0YIQEvc1tMdmEtZwLmSdynqb78JwwF6OiBKPC7/seaWg0npnzM8BiPCmtxbPxP+LZ4EbQq+Bbh3hOCw3l6M37WYN8TushyZcYyz3gXMdzuTo8FX8IT8hdeEZ3ADZvF79r0PkZ42jEwOvIpibrbrp7QYx/RMWX9WjORSHzMjgb8fsFO8vIM9GD15FNKahxEWq0Ig6IPWk8+GfBdxjZDseNdwXG3UzcbYXPy2FtIjjlkC/Hs1MHnp2Wiyf8XJb2dMjExB4Q+EW0zonW7UXupLLH9DY8EVVZs76FNasqNN+PuvJQ1/2Cg1IviGfIsO278Nvf8SS/XcfzZHDaUWMPsrUSUyFzTBdAr4XfuOxsSL4MyZdhbalvjsT7TW67H8+HY7Gv9CODSuNSplpYmIBSF6BnL/RcwFPZY4jSB8DvBH8nRuYY2HwEpV5jrDkw415GqW8Bp/GzZdJ/DTF/PEYC09dNn5M4myUs92GV7EY21Yf+fQ7PUe/VRjENzq/A+Sk4v/JHUl0JWB9dyIi2YzX/LTTcgPwNZFPzsVJbwHkFtXwRMq8ggt2Lu3dBMl7QkEzAKvwOcAKe9Z3jdy2USRo/owhnrEyC5FF++qfiGY58FOv4RX4ThiJPPdNGrKtH/K9nGjIJyCsOGU8724mugrZvQc8TWK/jkEk+Af4GcDLB2QDOj8HZhCw0RuenLpuQh+SyBpMZT5Cw01dzwRe/v3YhC0rF3b8jh0yFTAJHP/1njFXxxOAdPKucrfFvSX6CPHkldvo/gf0fo+xcWPtV2PN72DMXFv4ed1eIuywvnRQZDvB98F47Ywm/HVCKmKY4zNlaPbK1I/DY8/DheGTds/D07yD6Yi44/wbOn/CMdzvW4hPAeJ9B7sMarYGjGfmzhUp9H3gy20ZrxJexzlKN2sN4klYGe9Lgn8u4m2b0MnNE7xxFbG8Vz/r4nRbKBObxTITM18D/sz+PaOhUH4e1ZuhZBasKYdVheP5fxW8KsJYtx461HTvW5ZDv01hml0bxUBuFvpiEvcmfeG+i3IMa8XxbuccYJ5xlVWN0xYhdCTx5Hzz5Ljh7USpb3YO58zhGBa/Uv+EZZJoObyxGGzGzTPPAeRsyyJZNLeD83X8f6ZnPOxRts/Yy02iRE3slL1rdhn3Beyyjfw4y72HmlvFdfYG+gGnIjMUYexgzFL/zVfrBmYJ+6RdZE56N4DkJ0XWIUXVoBdeoszYZ3lCf4Fmp7OGyugwNeLKq5iMnt2OmB6N3duFusNHvLPMfjJV0cBIhcxoyieIJkvYwZvfDTMOqtyGTi3H7Njg/1x6Dzx9jWvxewFfAc5xtk8Tv6w/BzpcwWg7BtjD0CHZzOnZzCnZzSqlG0Vv7ohbLtHjOBjs38ahQpvAba9pi9SOmIT9F/QtxnlJ5ZVmr3Ut0H79/paxFLV4eb6Z/Ryz1QluXNovoLzOmMYbfJig/YZqxfAKtW47WnTBypxnwMHP+ZHCEz7ktz4Mvdq8FmGWhGJ8eTUMrCCt/ZKzvEjSs8nBWoH+JMUUqaouM+Kn+EziIsckpaNT4AmwYj7peAKcZHjsHTrOYa4jzFzV+KljHWN6GUlGQwfNAdR9icgr4A9CQAst/BMv/DMt/BM5EyOyAzDew0/8rIt43xGqFeZ2AeT0POVgKPFmDlcUraOiZDc4j4MzGLu9PGPNzYO2T0HYGnEJwHsVvMY7iOcCLRtbN9p/jUaEeYSyf46guL+H34pTfMJaXQM85LZhk/k3IYxVIwDenx+Jplfh9ZS96bQZsexyt/jJajaeLSj0448GpB2eC+E0lYmwM8GrgKZjv34UHfg3OHuBnjd9sriP6NNr1AMcxWnnjsCJz9HsFMi8jnvtR6nV4Ow6Wv44Ib5VojZPm4ntig+TL8t/k67JfsdtKbPzM361s4b8noGxXXlH28neUKr9W3lV+o5xQTim/V/7A3zyqfMTfKqpSFqbqqkm18neD8reBqin8nf9quepVq9Rq00vWn+JvFc0xoNmABUO0W6qTGuheM/EWSa3ScmmVtE7aKLVJ7dI2qUvaLe2XeqQj0nHplHRWOi/1SZelq9KgrMhm2SY7ZJecILvlDNkjXZWLh95LNd6u5bcjlUmIcAPiWbt4j0m8/YRnongvjLID5sSZXiU/WUHjGb/airvFKIu3hMQeUd6PTBa/t1dqTSGS8Z4FrWwscxScN0Ff0U5hlPFdP8r2iaxKYDxZTxW5A7/FKX4PKX4DRushczpAv4UxjqdZFLH+j2T8tpN6MoI45Ami5WAav9JCSZPCiRsjxZF3k6UMKVsqlcolr1Qr3Ss9IH1R+pI0XZopzZIapSekedKTUov0lPQd8vtq6Uf4juCt0kvk+13S69Je6RfSQemwdJK8/4H0O+mP0p+kK9LH0jXpH5KP+kCVNVoSTHKQbJFD5TDZTv0RL99NfTJavkdOkSfx3zuSZ8qPyHVyvdwgPyrPkb8mf0OeL39bXiQ/JS+Wn5aXyEvlZfJ35e/JK+RV8gb5Nblb/rm8U94t75fflHvkt+V35F/KR0wvmd3mZP6ednOWOdfsMeebS81eczV/f6G5zvxl81f4vWb6v5AcYZKtcoQcQ7YkyWlyjlwolxOukcfJE+UpgOlkUQPdmyM3ywvIllZ5OdW+Tt4ot8nt8ja5C/X3yEfk4/Ip+SzgvNxHc+WqPKgoilmxKY6bLpeSoLiVDMUzdBUrXqVWGT/smqRMVWYo9cRtvOmaS+BV5iktymL6DFxLlRXKGsJ8rVc2kcYtJNdB1HalW9mjHFAOkc5G5SjNzNNKLzV+ukK7P2UaZ2VqmvYoj2Dt3wnvZ1rp1/4q8RtohNUr2laJn8iRpHSGsdyIUuMY6x2MNRNwlrYQK92jyDPfkfgZIGsY5LumKSg1GTgf2eA1YLPGOdVp9VscJ1V+P2Ey08pizU54DmO1ST0LbSQpHWIsJ4pS4BxnrF1iTK1g3KZ+n1sBPbVYhXuEHtydxlhfAg3XgM8CLwfeofJvslIYq2mMlT3qDKwyHOevgROhT4e1/PzcyhzpONPSGcYkz/QhltfLoScBOvehbI7KT9Hd6nqOMmob7Ozk30Oh7A7gUuDzhg1MT0PZTSr/FrsefK+BOznTNjS0sZdgVTfTci8ssUpOSVEkJUtSJNm21LZKkv73++P+x3x/HK0w9nmSZG8hWEywlGCFwVtDsJ5gE8EW5mnh9oX2JfZlnwEss9K+1r7Bvtm+1d5p3zECmLfTvs9+kOCw/RjgpP2M/dxnAMtctPfbB+zXw6VPAD+bwq3hEQQx4fHhSeFp4TmfASxTGF4eXhM+LnwiwZTw6YC68IbwOQTN4QtALwpvDV8evip8XfjG8Lbw9vBtw4B/7grfHb4/vCf8yGfA8fBT4WfDz4f3hV8GXA0fjFAizBE2A4jmtkU4PgH87IpIiHATuAzIiPBEFN8BsJw3ojZifMSkiKkjYEZE/ZDe4dAYMTdi3jBoiVh8R7A0YkXEmoj1EZsittwWOiK2A7oj9gAORBy6IzgacSLidETvLXAh4hLgSsS1CF+kdicQaYm0Rzoj4wCJkSmArMh8QGlkFT7HRk6InBw5LXJm5KzI2ZFNt8D8yIWRSyKXfSasjFwLHRsiNwO2RnZG7ojceRPsizx4CxyOPHYTnIw8c8dwLvJiZH/kwC1w3SE5TA7rLRDhiBkOaPcdgCPekeRIc+Q4CsMX3Bb4XrmjxjHOMRH0FMf0O4I6R4NjjqP5FmAdCwgWOVodyx2r7gjWOTY62hztQ7DN0TUEfH83wX5HD+gjjuOOU46zjvOOPtQ1Ei47ruJzMEr5LIgyR9miHFGu4eWjEqLcN0FGlGckoGxxlDeqNmp81KSoqficEVV/W3s+BaIao+ZGzYtquQUWRy2NWhG15hZYH7XpJtgS1TEU24fF4qFYacS4qO1R3YEYFLUn6sDwODI0Rob3a6BPAj46FHV0yOYTUaeH28SxJKqX4gnN/agLIgZEXTLmL82rqCuRy3jd4PEedY3A59QC49lpoU+qh+877U6nM86Z6ExxZjnzI67x+uIsdVYxn9vmHOuc4JzsnMbx1TnTOYvjpHO2s8k537mQ1wDnEucyxHZqM49350rn2kB8dm5wbnZudXZyu507nDvZF859zoMcO1kn4LDzmPOk84zznPOis9854LweLUWboq3REdEx7F/4lHzJPoyOp3XSWM+ik2j9MfwcneacFp0TXcg6cK88uiZ6XPREXneG1tnhfWTohN7AmmKsBWwTr43RU6Kns23RddENgX6GPPUd+p7WZV7zuG3Rc6KbmRe9gNbwDQbwer1zBJwU6zKvV1iPeQ0OrMUmA2j8oG0j19g6AdGLwjcyYI0NrKsGRLeGX2YIrJGAwNo4bK28aY0MrJMGRC+ndZDXQl77aD2MXhVRz4AyvM41ChiKWQTR66I34rMtuj16W3QX+BQ/ondH74/uiT4SfTz6VPTZ6PMYxzSHef3AvKV5xPMpui/6cvTV6EGORTFKjBnzIjAPAnGRxhbr4TgXY6PYZMwR7i+OWyhvxMBb5tbIeWXEl4D90EFxM8YR4+I+j0mIcQ+VZ3mabzEZMZ6Y4hjEnZjamPExk2KmcgxHXKI2xMyIqY9pjJmLcp8Vgwy7YuYZcTzAXzBMxrAZbR0ZjwPt4TgcgE+LdZ8ST2NajM/F1A+1n8AtcXJ4rOT4GIiRw+Ihy0IPy9A99kHM0ihvzIqYNTHrYzYxcG7D/c05TcyWmA7wKGbFbI/pjtkTcyCQv8QcijkacyLmNOIY5R0xvTEXkE9QTIu5FHMl5lqML5ATxGqxFo5nWP85b6BYF2uPdfIaHRsXmxibEpsVmx9bGlsVOzZ2Quzk2GmxM2Nnxc6ObYqdH7swdgnyMSNeclnkZkbehJzHyFGgy9DB92KXxa7keMl2DeV1gTzM90kMBgRyGCP3YF2cj8Wujd3A+U7s5titgfIsz+3Bz+Qv5FnUttjO2B3gcd4YgECeOBxG5oKB3G84GH69Ja8LAOdiARiZ0wVytNvkZrE7BXxmbsa51/D8i3KuobxrWI7FtqIsyQR8csvcovkXuy/24Mh5FXs49lggx4o9GXsm9lzsRY5FAbnY/tgBHtex110Sj6ehOMYyPOdo/PGny+SyuiJcMaDjXUmuNFcOw/D55ip0lXOMcNW4xvH4dE10TbkljyFwTXfVMWA8EiCXobjlanDNwWeza0FgDvKccC1ytbqWu1YNzT+aV651ro0831xtrnbXNleXa7drP689AeD28h6L/cRtdvW4jriOu06xbo4frrMuxOCAvKvPddl11TU4ShllHmUb5eBYNOw7motHeUfV8vrHgDhJOcGo8fie5hkcj0fVj2rkccpr4ai5+LZmfE8z+yvwXc28T+BvZGY/8fc0s/yoA6MO4buaT4/q5RyQ438gNg99azMD6eN1hsc2fzsc+9347uY4HmdxiXEp7Efux7isuHzcK42rYh1xY+MmcCyPmxw3LW7msO9s5m9s5u9rNr6pmf3L39aMOEbt5+9sxufhuGM8Hoa+u7k/boC/sTkwfjgH5/yDv7+Zv72Zv7sZfCPm8rc48/c3s36eJ8O/x3lorAb2AYE1iui7Gu6ag+96br5rAfP44Sq/IyNJ2mXGJgfoP4AOxbdKhIAuAv9n4PxWkrWfmrYw9vHvOX8aNEeSTaOYYxoFznTcnQ66FnStoFlSuwTOJXAugeMHx88c9SLT6kVB8131ZXBeZo5uZVq3ChplB1F2ENoGmaNXQaaKOYrGtKIJGvJrIL8GnO/j7vcFjbspuJuC2v8V9f6roGFJvcDgNOFuE+qdiVIzmTa9Dz+8DwvTYEmaoGFbEDhB4EwAPUHQuPsFcL4APR9Bz0fQnwj9iZCshwxs0KaBP03QwlfAF2DbBdh5AZqhQRcaEtHS5Si7nDlB8UwHxQsad5NxNxka3oC2NwQN/QPgDEDbDGieARvgbQ3eVn8JmV+C/1Xwvwr6m6C/CZnFkFkMehLoSZBZApkloBeAXgD6OdDPMS1jFMliFGHsaRh7ihd96oXOd6DzHfB7we8FDf8o8I9yGfRlyL8H+ffgfxP8b4L+1dC/GnQD6AbQHaA7QO8GvRt63oKet8B/BfxXwP8L+H8Bjb5W0dfql0B/CfIYkxrGpHoD/BuwB+0yiXYdAf8I6O+A/g7oR0E/CvlsyGdDZz505kMG40dbITDuzgY9G3f/CQ3/hGe+Ds98HfyD4B8U2jBCPodSn0NfnERfnITkfkjuB78P/D7w/x38fxfyrEGJg/44cFCvLOpFqxXR6lloxSzU24Ya20AXgy4GXQ66HPLwjAmeUQ5Dz2HUPhq1j0Zdf0Vdf4XMNshsA402Kmijsgf0HpTFqFMx6vSdGO07wcdIVsVIfh7086BTQaeCRnRSEZ30tSi7FnQP6B7Yvxn2bwZ9HPRxlB3AXFvMWBZxsgMYkUqPgoYoMQbA/zzKfh56EAM1xEBN9LiIGM+h7CKUXQRLxoAeAz3wmAqP6TZI2uANzE0Fc1Nxg3YjVgQjbgRD83nUch56XoKel8CvBL8SOqFHF3O8Bvwa0DbQqMv8EtdrRlkz2mhGG00qelaFnvug5z7Y8HPY8HPQDtAOyI8S8Rw+PAydz0Lbs5BEnA9CnNdOoPYT0JwEzUloBSKwigisou9U9J02Hevd+9BvxFIRM1HXq5B8FZI50JwDezBfTJgvSjV8WA3NXZDvgjxWBE2sCJjvupjvjZBphOVYlYKwKpkQt03xYn7Bhl9Bw6/AgTYV2pTvosbvopYPIfMhNPwQGn4IGiujSayMGD8Kxo/aDD3NIiagjaMxf7dhZP4V9SJWaCJW9EO+H3X9BvzfgN4CegtksPqoWH3Uj0F/DP0e1OuBPaBNoHXYpsM2LQ968lD2YZR9GDRGgoqRoK4CvQo02qiijep60OvhyaPw5FGMtIcwNh5CXchedGQvOvypw5+mX8OeX6MseiQIPWJCWRPKaqhLE3UhxqqIsWoJ6BLQX4APfwLOT1AL1i9d5E4F0FAAugx0GegHQT8IDcdQ9hg89id47E+g/wH6H5BfCvmlsPArsPAr4P8L+P+CejFWdYxVvRB0IfSshJ6VoDFPFcxTBb2moNe0+dAzHzQ8oMEDKuxUhZ3ofRW9ryKiqiKivg76dZR9DGUfA415rWFeq7GQiYX9X4P9XwON2WrCbA2CTBBkNIwiDaNIb0FbWiCPjNGEjFFDtNcQ7TWslRrWShXrl4r1Sw9D2TDIREAmAjTWaA1rtIqYpiKmqbBNhW0KsiZFZE3IGVTkDDrq0lGXNg965oF+EfSLoNtBt0Me0UkXWSj4KvgqRqCKEai/DZm3wT8L/lm0F7HUhFiqIgdQkQMoV2DbFdSFOKwhDuuQ0UWegH7RRL/sBb0XeizQY4H+jdC/ETKIXZqIXftA74P8ZMhPBu0C7QIN36rwrYpcUUWuaFoGnctgJ3ylCF9hlmmYZdpvQf8WNFZqTWQjiIEaYqCMXE5GLmd6CjqfQl3fQl3fgv7r0H8dfGQOKjIHbSH0LAR9CvQpyCPaKCLaYMyrGPPiLR1pQLrOb+mEdhD+2me8pTNB+rz0hZve1XlUmi3NueM3dn4pHZGO3vTezkXpz9KHN729ow29sZMw9K7OI7e8o/P0Le/m7Bp6M+eItlz7nvYjbb22U9ulvaX1aBe1P2t/067y3k+6QK28IF2iOq9RfZpsodqccpycSDhFzpLzxSVdApTKVfJY45ogT5anyTPlWfJsuYksWSgvkZfJK+W1ZMNmeavcKe+Qd8r7jKsJcFA+LB8zrpPyGfmcfFHulwfk64qkmBSrEkFUjBKvJClpROUohUq5UqOMG7okZaIyRZmu1CkNxjVHaVYWkNwi2El2QY7uoFaqh1r5W+UDiU8h8Dsvm/ib/9QEPimursf7NQpzlD+Dv5L54p0afr0W7xczfwZj/ThjLQucK9pRvLHGeprAT8L7NReZNjVDpgF4HPT3Q9sA3nOZZrzzwucJrPx+jbIJnGeM92KyJONtGulveONm/Cfvy0jX8QaNA2/TdAI38Fs28hbWphwT7+AIPiTXgVagoR94PnC7uhL9L8GGlfzWD95emcLv1yg9ePMlH3S++nPWAHk/3nmJNN6+4Tdc/sAyugcarjFWJ6NsLd6vKWWOHKltZD+glBPvy6RAZpPxfk3n0OxrkRbz7FPSJf47/Brx4mjeZRPNs47nXGCmzZYeo9m1mmbWVppVr2BW8ZwKzKQ/S300e+w0byZhxtRhxjRhxgTmyc/lnfDBHNL/yduNt77f2HXTO463vuWo3PSmYwLedmScIXsIF8teuZYvSfat8fPbXZP8R3kvAnoa94ByjGn5XtDTcbcW9F7QpyC5ELQZdCnu/gKlroP/Y/CTwP8P8AtBp+GuCfT/Af1vQgPT8geQ7MPdBYLG3QhhGzjnfPw+UwZkIqAhB7ged08KjLsupo23HQcVBT2Z+b/vO/2Ped+J5pI5TQs3p91y5ZgLzeXmmqFrHP8ta1xTbrmmm+v4L1fjmmNupmsBcUZei8yt5uV0raJrHa6NwG38d6eNa5u56zbXbpTvMu83rh7jOmI+TtcpgrO3uc6b+8yXh66rkBXXoLiClVsuc7At2BHsGroSgt3GlXHL5QkuDtQV7A2uDa41Xw0uvuUaHzwpeGrwVNQ3A1d9cCPhuVzCuObdRntGcAvKZwQ8G7zYuJYGr6BrDcGk21zrzceDNwUuKrVl6OoQ162eCt4e3E027Rm6DgQfwnV0mCcC14ng0zQWAhfb1Rt8YcR1ieBK8DVcvmCfRRN8i8ViJ+wcGisN5v2WOEviba4US5Yl31JqqcI11jLBuCZbptHPM+maZZk5TM/QZZkdvJj/QrdxTbPMD1yG92cEj+fxbVmIkVtnWWJZxmPMspI9YVnL48OygajNaO0Fy1ZLJyzqhHahiUaKZQf6qNiy07KPKctB9r7lMDx9yXKM5k558FGaNxMtJ82DljPk5UbLOdJw0dJPY3mVZYBGe5flevCWEIlG8tkQU4g12Ef19tNI6QluDIkIiQmJD94UkhSSFpJDFvP4PxtSiFauoh7bbu4JKQ+JNzeE1ISMI108Z9EiSIq5wr3bY24OmWhJDJ5nTguZQvzjJFdDs+54yHSiyi2bQ+rME0MaQuaENIcsCFkU0oq53CyukOUhPFtXhawL2UhXW0g7zdY2MWNDtoV0oTaqKWQ3WYN5GdJDmjeGHAk5HnIq5GwIzcGQPmP+8QwcDLkccoTGWiPG2yG6e9WSFewLGQw+ZFWsZqvNMsHqoN6l3rL0W13WBKubPHfBkkg29QV3WzOsnmCftZgub/A1qwsjkEcw+orl6KIRw16y1hKMp5YnmM9aJxF/vnWqdYbVa623Ut3WudZ51hbrYutS6pdO6woe79Y11vXWTdYt1g6M8QbR59btNNZmUa3dIUese+g6YD1kcfJF945aV1hP0FjNslTRndNkfS+PU8IzrResl6xXrNdCWq2+4MWhmqUp1MJ/ZZ7bFmoPdVpXUDubLPO5faFxwY7QxNAU8oo7NMtcQ6PURRafM58NzQ8tpTgzGFpFcSIj5Gro2NAJoZODXaHTrB2hM0Nn8by29LO3QmeHNoXOt5pDF4YuoRFKkYNGpA1jYJBilUdIkMZloStJF0c7jGBIIspgBPcH14auNfeFbghWQjfTnS0k5yJ7VoRuJcph7Q7tDHZbFlpXhO4I3Rm6L/QgR8FAJAs9HLyGI511jWWHZUfosdCTFOfmilgXeib0HNfGNYVeJI/0czQjvCK0P3Qg9LpNsplsVvNxa7eIXIhdHZbDtojQM5YJthi2xBZP/URjh35OsqXx+BGXpZ/szrDlcEyyFVq9tnJLqbnBVkPj6gLVciF0LEWLjbZxFqdtom0K3Zluq6ORMdfWYDOFTgudZptjyTJvtFQFrzB32ZqD620LbItCd9haqRc5smfQmuALbrEtD15hW2VbZ621baTZczw0xdZmmUbjcgb1WK+tlWZwI8WsmebjtnbbNltX8CHbbtt+W4/tiHl/cIftuO2UjTxlO2/rs10ObrRdJa2NtsEwJXgqaZ4RusxWF9wYOi3MHGYLc4S5whLC3GRjMenuoFjfGJYR5gkrNh8P8wZnhNXSXGoIvhA2nspcoP7xhU0KPhQ6Nmwq9VE9jZGxln5befAMqydsRlh92FTyw5awxrC5YfOsGWEtYYvDloatCFsTtj6sxZJFn5usk8K2hHWQ9HayNi2sO2yPZX7YgbBDYUfDTth6gtdYaNflm+yn/afm5rxRc/ueoz1BJXLIHRKf+jsNerHvdd4lMEcNw06l2vcC70JAe4F9tAun3Rj02BnLuSyjXGaa9vIssx7afo+7Wzib1Y9DXsbdNq5FVZg23QVOJ+TNkN/Ld+UB0Kt8ODMAmcm+VzgTZloXu6iVwGnArYLDlmiLoG0+2rUWdCnaVQ9OOzh70K4PUeqHaFELakxEWzahLYcgOQf8RliyHLVbxB6Odeoe3D0AvAGWbwE9HvKnYc9scHaKelHWCf5BcNAj8kn4ZJxRYyz0v8BnmETbYc8FSMbAwh/4aBcr7WOsJkBmlJ+foyzheqW/wc650HbaaDtzmqDnDGQuMFa9oM+Avxn7jm2oZRFqOS96AbgQ8i3MVwfBmYI25vgGcaZukP0GvJyx3AfcC04cZC6AjgB/JzgfgjMRuBT8A4zVz8ED+eivHti2ALU3oN5ejBwNLUoR48f/0NAebQesimDa7GQcNE2MVfaVKQalLjCtj4WMFZzpYvRyWS1OaODxJi+Fzmk+PlczB3a2g7b4vshjzMcnVSKBJ6JUD3x4L+h6lpQHUCoH9FVI9kDDKtArwD+Jth8B3w3Ox7i7GpzT0LYanEpIfsSY9vgYD/DAOFg+Aa34A2zo5X43YTQqa7m92iXG5J/X0ZbXMd9fgIUs74OGLKNPX4cG5hRj/jrQI/fjbinweYyc49B5zPCY8APbXItW9MJLTvBDgadBco5R4yBG4yBG9RWMECHJHotnmqLHFcQBlpkJvAqcL0LShbpckDyKUj2Q2WCMMb57DaNoMWPZZ8S6WPAxZ9H75WKOiyjHY0ns0I1ddj/tonnmEg6Kw4hCDFEvouwsYMQ9bTv8f5nrVdt9v8NcuIK5wGNpihGLrmCcCz/j24LQFjHqlsMzfZD5Gfhz0IpxoB8AfwtadxJ0J/hjfSfQy22gm+D5K/yMHDVONCKPh5+0ode60Pu/Ah8tUt5A2T3o67mix1mGZg3OWaF14pnGJjEG2IfSOpahKPQ6dLKkU8RkI27HoqWvo6Wsswu+cjBtSoRX56OWjbBtIzRMNuY+65mBEZgEXAcbLhkxnPE06D8iYqNvPXrWg7VgHSzxQF7CqsE6W+UjsGoWZgqfSL/o5++InIq+7oNMk4jtsHOF8J7yS8zl1zFKuV37wV8MyafAn4I2rkUMnwxOIlYH4ed2YDPuJqC9NWjpWeCVwIPQXIverwJORE8FzrNF8Hm20AOhb0n/e57tf87zHVrj7NMk2T6TPmm82mdr4faZ9ll3BLMJmgjmfwosNGCJAcvuEFYSrL0NbDBgM8HWO4ROgh0G7DRgnwEHjc/DBMcIThKcuQ2cI7h4B9BPMEBwXUA4eTTcdDOgbSMg3DoCIv4bEEMQfxtIuo1ehrQRkHOHUEhQTlDzKTDOgIkGTLlDmE5QdxtoMGAOQfMdwgKCRQa0GrDcgFXG5zqCjQRtBO23gW0EXXcAuw0d+w3oITgyAo7fBk6NgLP/DThP0HcbuExw9TYwOAI23hlEKARmY37cBvhehI3AYdCuO4QEAvdtwGxABoHnDqGYwDsMaodBQGa88TmJYCrBjGF1DYd647PxDmAuwbwR5VtGwOLbAJddSrCCYI3xuf5T7Pk02ESw5TbQQbD9NtA9AvYMi93D420gVhpxLOKAfSi+RByy3xw/AmNkeL8G/B3w0dFhNp+42aaheDI8BgTmrzG3eM0IjPmI0zePaa6H70f0ElwguGRHjOD1JeKK4HObIq4R+ER8jdTsiJORFgK7WAMinUZs5/bSeI+Msw/F58hEghTR3sgs4YfIfDviJetkiCwlqCIYSzCBYDLBNIKAfw1/clmsk4E1bOcwP7OeWUIH34skucgmw66R/TSij4bWlEA/+cTaGDnfsG3hsPIXRVvw83yx5qFtSwxe0zBYeBsYuS5vuA1stX+yvg5fYwNwchiMXF8D6+X/zToZY795LUyyf7IGDlvvhmIWQeQy45P7fK3Bp/gRyX6kHCOS2hTZafBpDvP6gXm7R8ynSMopIqmtHIsi9xnzIjAPAnFREXoQ52qHzREeR16jvBEDb5lbI+dVIL4E5pbPsP+g0eeHh5VvFPMtkvKayJPC7kjydeQ5I4YvNtpAYyOy3yj3WfFnZBy/nUzA5tvF4wDMGAafVtdnxdMVI2BknBweKzvsn8TI4fHQbJTdIu7BBxSjIymHi7wugHMb7m/OaRySwaOY5aAx6uCxZeQvDhqDjhgjjlHe4eAx2C7imYPGoYPHn5ETOHKMeMbrf4+Ic45CsUY7KMdyUJ0OyqUcXCfXRXU4uA7KhxxzjPgZiJccJwvtn+RNrZ/EUegydMBGKoN42X6bODwiBg/lMEYcZl2cjzk4x6J8x7FoWPkuoz05wl/Is6htjlaDVz4Mxt0GRuaCDbcBw6+35HUBaBsGI3O6QI72f5ObnbffnH9dtn+Sdw3PsRqMsn3DfDJibvH8cyy/dV45Vn2SYzkoT3VsFLEoIOdoE+Pa0S7G01Ac2yDmFY8/fFIO6+gyaMpTHfsFDJ9vjh4RIxxHjPF53H5rHkPgOGXAOAGYexS3HGeNz/OfzEHMCWq34/Kw+UfzynFVzDcH+SeK4mGUWaw9AUCbzwk/cZujKLeMchi6KX5EuYx2GvJRFH+iKP5EUb4Y5RGxKIpicBTZE8Xy48X6x4D2Uk4QRTlgFOeAXP8MMU55LYyi3C+K/BA1V/grinK7KGo37xOiFgs/RS0V8lHUxijK3aI4b5sn4n8gNkdRe6O2GMA8hxjbUR3C71Hkh6huMc6i9gg/cj9GHTDuHTJ0HBWxPIrypijKfaLYdspzomjeRlF+E0V5TZRP+NepGXGM2u+0GJ92MR6clN84KadxUi7jTBk2fhJEPuCkvMZJOY2z1OAbMddJOY1zrNDP88RJuY2TchvntE/G6tA+wFijmHbOFDLOWYKHk2gHCVuAJW0ZaP5rDziVJkl481OcCRIn0cQZNHHuDGfNjFNmOFkmzpSJc2Ti7Jg4NSZOiokzYuJcmHEiDOcpxPkvcfJLnPkyTnuJE17ibBfO+IiTXOIMlzi9Jc5tiVNa4mSWOI0lzmGJs1fGqSuctBJnrMTpKnGuyjhRJU6giFNU4p1ecXJKnJnCuRVxTkqckBJno8SpKOM8lDgJhfdmxeknce7JOPEkzjqJU0443yRONokzTcZpJnGOSbwdDV+JU0vivJJxUkmcUcKbveJcknEiSZxCwvkjcfJInDkSp43ECSNxtkicKhLnicRJInF6SJwbEieGxFkh45SQOB+E93vFmSBxGkicAxIngIyzP+LUj3g7HR4TZ3yM0z3iXI840SNGiDjFg/M7xskdnNkR53GMMzji9I04qSfO2uCUjThfo+MNbeNMDU7TiHM04gSNODsjTs2I8zLGSRmUMuOuOBcjTsSIszDGKRicfxHnXMQJF3G2RZxqMc6ziJMsePNfnE8RJ1PEmRRxGkWcQxEnUMTZE3HqRJw3EWdMxOkSca5EnCgxzpKIWQMPiJMj4myIOBVinAfBSRDjDAje21eMsx6oV5zQxHvXxvkOcbJDnOkQpzlwjkOc4BBnN4xTG7BNnNQQZzTE6QxxLsM4kSHOYuD8hTh5YZy5EKctxPkFnLAwzlbgVIU4TyFOUogzFMbpCZybME5MiLMS4mSlOB+B2o0zEeI0hBhp4k17cfYBPSjOOxgnHdBr4nSDONcgTjSIswzGKQZx1g+zQ5xZME4riLOE4oQCtIlTCeI8gjiJYJxBEKcPcL5AnDgwzhrAe+J8gThZIM4UiNME4hyBOEEgzg4YpwZwXkCcFBBnBIzTATgXYJwIEGcBxCkARDPx5r94599421+85y8iAMabeKtfvM8v3uQX7/CLt/eN9/bxxr54V1+8pS9Zpa382wjVJylSrHxZ/qskyX+Tr0qKfF3+p6TJfoUWCkVXTJJZCVGskkWxK+GSVYlSnJJNcSmjJLuSqNwjRSgpSqrkUJ5TnpOc6jj1filab9afkGJtCbZcaZQtz1YrZdq+YmuUKm1zbF+X7rXNsz0pPWBbZHtKetDWantG+hfbatvr0kO2vbZ90mLbIduH0hJbv+0q2ff/X8t+RutqPEESQRpBDkEhQfmwzxqCcQQTCaYQTCeoI2ggmEPQTLCAYBFBK8FyglUE6wg2ErQRtBuwjaCLYDfBfoIegiMExwlOEZwlOG/U2fcpn5eNz6uG/KAk6Yrg62YCm2Fbn/FJbdAdBC6CBMEf+nQTZAhb+S2JQJv1YgIvQS3BeKFHnyTq06cSzCCoN/iNBHMJ5gm9egvBYoKlBCsI1hCsJ9hEsIWgw/jcPuwzIN9NsMf43GSU2zPs/gGCQwRHCU4QnCbo/eST/aJfILj03/gM+OIKwTXhy//OJ3wy/JPGie4T+tFPBh/1DQN+N8Jk+eQTfXnW0MtTw07gNPqb+Ka4Tz5NiQQp0s/UJnW+ulBdoi5TVwLWqhvUzepWtVPdoe5U96kH1cPqMfWkekY9p15U+9UB9bp6XZM0k2bVIrQYLV5L0tK0HK1QK9dqAOO0ifh5Cl3TtTqCBm2O1qwt0BapO7VW9Zi2XFulrQNs1Nq0dm2b1qXt1vZrPdoR7bh2in4+q53X+rTL2lVtUFd0s27THbpLT9Ddeobu0Yt1r16rj9cn6VP1GXq93qjP1efhvldv0RfrS/UV+hp9vb5J36J3ALbr3fqe28IB/ZB+VF2rnzCu03Tdju6l64J+Sb9C9DXj8pk0BpOFLjtdTlOcKdGUYsoC5JtKJdn3ML6NeTp/l7IvBLQFtPEtzaDzKDrIvnz+7n/i14P/o8B3OPs8+iugx4EWZXNBT0LZbMJZ4Ofzd2CTHi7rgf4ZWh5j/WF8H0UL0Q7+lnefQ/8G4R2QeZ7rvQH6xl7YsAT8x0CL75TOA50vrDVwC/DXIUM6b/xBSyfca7QoHXcfhlXi+6hL0K5HYXkj0+op0GbclVDqRXAeR9kHwAkDXYmy34S2MFhSCaxDphAyDYRzQOeA9mil4M8GXQgN4APn4a4Hd4u0Msb6Y7CkFJJM5/EJIJIRflgBbXugbRzo5yHJOJtiM8sILL6LezJkZkF/N/SzZx7mvxPlm85/O86Hv1Lrs4DOBZ0LOo//GpUvn/82HfGbwO8A/QjXzn+zhei3QPeDvsR0UAzK7ubxAH4+//UG0vMSWvE3jAS2fwZ/+7ck8d/N8zn4L5T6HPwXU307THN4PAQ9zeOB6Rt7mfYtMf2Ax0PQZdZvOs846CPQv2X9QRdB/xO0kHkQOA+SXwaexSOEbbvRK2w2/QjybaBFqT7YPAB+Evh2xkFVaF0W8EdobyvudgEHgV8EyRrUdQn8w9DpAUeMBMG5jrsPQ345ajwML10Hfgq1V0MSYziIJXNA54D2mA6Bfw10OvQIvhuWTAWdCvpL0PM+Y3MQaIx5sxl3Hwbnu9C2i0cINBRBQy7oXNB5/HfMSP5d0E7gKJS6FzZ7YHM9evk5tPRvuAvbTFvBeQT4LeAB3I0mnB30M9DboXMfaDHOXwX+IfhdoI+D/pgt5L+oTNYuQ/ZIs0naL1PkkdL1sfp9+pu2eJvHdq9trO1+23jbA7YJts/bJtketE22/Yttiu0h21TbF23TbF+yTbc9bJthe8RWZ/uyrd72qG227TFbs+0JW4vtW7aFtm/blti+Y9tje8N26f+h5nR+xdAAK0GEATEGxA+jGSjLk9MMmuVyDLrQgHIDaNWWKeOTaSXn98Hk6YZsnSHPvIZhP88xPpsNWDCszkXGz61k7Rm6zkkXpX5pACdqGQ/I0k3f+o5LOjP07e8Rcjnx8Q3wJCu+/118A7xJnkOfzdyvfoq8kup/B/TLPG6APf4XQKcCc9zJMe6+CNwG+RbQAscArwZflN0Gehu0dQL/DpzfgT4FGebn4a9iqTf8oDED+e9A+XJv/Jklb2BW89+fIg7H5bwbe9kewfE9BZwAjFLQkHvjICRR9gbmz43nQJ+Hzl+APgm6H3cRm258AM6foIf/6tByiV9GrpJt8k669tN1SD6prFHPqpc0k16lXlIv6eMoHxmnz6KdRQtdS0y16iXTZLqmm6brVXoVl+JPvVnI0t3pVP4slxUXcVkHX7NoHxsoP3lIC/+tvSr1IXWa+iX1YfURtVn9kX2K/Sv2WfZG+xz74/a59q/Zm+zz7d+0L7A/aW+xf9u+yP60fYn9O/ZW+zP2f7Mvs3/Xvtz+Pfv37Svtq+xr7D+0P2tfZ3/Ovsn+vH2z/UV7h/0le6f9Zfs2+8/s2+2v2rvsP7fvsu+2v27fY99r32d/w77ffkCKs8/yH/Uftc/2H/Mfsz8G3OTf4d9h/6b/t/7f2hf4X/W/av+2f4N/g/0p8BcDL/Fv92+3fwd4JWRWQc8Pcfd50JuBX4DObeD/DHg78KvQvxP0buh5HXgP8F7gfcAHWL8kCyv4U0qhS7E3QsNWxtLd6kP+On+d/Sv+I/4j9q+i5gbgR4EfB54L/HXgZuD5wE8CtwA/DdwK/AzwauC1wM8CrwN+DnVtAv4pOG3ALwJ3AL8EvAO4C3gX8BvA+xlLRfZ6/7f93ybbN/o32mdx66gFb/rfpBYwbpQSpARqB9Oz/f3+fuonxo+DMxf4a0bLmG4GfgKceUYrmfNNo61MtwB/C5yFRruZ0wr8DPAqWLIa9BrDB0w/C7wO+CewfCPwc7B/E/DzKLsZ+KeQbAPeira8APtfBKcD+CXgTtTyMvArhueY/6rhP6ZfA91t+JI5bwDvZywp6kO0ilnVH/lPUTTS1M+zBTQ2yvxlarN/q3+rfYqURVc+3YmX4unO2/631WnAX2JM992Sm3qBpKgXrvqvUi8wbgTnUdCPA88F/pp/wD9Anme6GfgJcOYBzwdngWSRLOR5pluAv4W7C4GfBqcV+BnglZBfhRpXg7MGkmtBPwu8Dvh5yGwG/ik4bcBbwXkRdAfwS8Cd0PMy8CvAO8DvAn4NnG7gXeC8Abwf+ABbJcnkM5qV/JzT/3P/zyWVfp7tn00/Pe9/nrxXShf1gv8X/l/QT3ES/1Wfh6TRdHHJz/s/LyXQ527/bvI6jRTyOuNm/yX/JZJ3SA7yOtffAPwo8OPAcw1PM242vMv4SeAWw5eMW4GfAV5teI7xs8DrgH8K3Ab8InAH8EuGVxh3GZ5g/AbwfsbUvmZjrCRJSWhXr7+XIpNor2KawCuMaZPZIkVJkdL/y38qXSP++f/p/+d/W08IXVz2P/3/KTkl5+1EcO9O/lnxnrP4p2OtlXi+cw8P6aKY7f+j/4+g3/W/i8/b2O3/nv97AXv8L9NFM9i/y7+L281zeujee/738Pl7/++HCvMqcbt2nKOLxvNNvPv990t3+o/iBuK2of8mXR7JM1L2FltG2kVjHno4Yg236bD/8BD9DmVzRl3+8/7zoKkdn2bicF/fcu9X/l9Jd/KPZ/vIsvzvL/6/DP1MtvhP+0/fJOPz+4bov/v/js82yi6L6GLfUX9z5PC/4Ud04eghPUIXrQw8qyDP4yXgVxddt2vHf9V+yjmkz/iHrII/uS9H3qOs5KafebxS1Puv9PpfpDya2gD6P+gy+umzdONfYJwEZHgsPETXyH+3G9Mjykq1Uu1Nuj72fywF03U7W17zvyb9V/+Gz+WArhG8oXscA+/kn8bvyEtifBlj/7/6N3Ku4t/tyn2KXbfVacwP6M6Rcv4rmdve+6X/l3dUjzE3WBfHT3wG5gSvop/1T5FCaYfwMAX6mer/x97bwFlVlfvja78Pw3nZZ5+X2WckJCJEREJERCQkIiSkCUdERMSJEAlxREIkREQiIiIipJGLRARIhFwiIiJCRCQuESKXHxERcZVLRF5CRCIl5pz/9/nuPcPMOAimUvj3nM/zrGc/6+1Zz3rda6291l3KdMvce5Ttfsn9korhLWGkirsPuuNUBu8G31SN8S5QoVq5s90Fqr27yH1KfQrvASvUpzH636BucjeiB78dIXaSdw6Mkfob/RH6HQg9htAHgr4LccQQxxfQlw1yBykD7yNfVA7eSQYj7rvdIarAvQcSJClBEhIMR3+NdxXY3u/erxrgjWUERi4PQLIkJHsQeLQ7GvyH3Icg6xiMhHR5m1GW+zDkbgi5xyvPfdSdgJAfcx9DOHjDUa6846iEO9mdjBDwroNY8LaDlH8T6Uwhnd8Cno5xku5+2/02pJ2B0ZLpfsf9DsKZ6c5EjI+7j0OSWe4shPBd97uwrYB2EtCOvEM86c5F6vC2hNThfQm2P4DWCqi1JLT2NDh4e0I4y6HBQmjwp5B/lbsKkv/MXQ3Jf+7+HJKvcdfA1y/cX8D9Wnc9JMd7FWIRXev4d6auC6nrhtR1hLpuSF1H3qJru4auHbwJDkUcomvHHebeCwlE4wlq3KHGC6jxBtS4437ZHQWOaNyhxqM1NO5Q4wXUuEuNN6DGHWo8Ro07eKucgvBF1xZ1naCuE2fRtUNdF1DXDaDrCnDq6teuoV/HXYyRqef+0P0h0rLEXYKQRdcOdV1AXTdwf+L+BPRKdyX4ovco9e5Q7wXUu0u9N6DeHeo9Rr07od6rTkpqh7GoBmlKgeNWA2jyAZTKMXiXno60zEAa5L15lrw584yj5ioOaIU+vInqoDoDuqmeqrfqqwaoQWqoKq86DUq/W75U03uT5rdo+jXCUR8jXSIzGBq/nw6+qNb5zXTw3VvwbbQWfCH9CcGQtinaxMlqA2Q33E+7Nynllrg3I4V3uXepKLiu1cBCC47yUsbycjdy4x53GLQ73L0P5fN+9wGUpi+7X2aL8BVo6GH3YZVGSh9F6/CYO1FlkcOT1CWoU1Pw1i8txaXuHHeRuhx58hw0FUNjs07pNUCetTogfKMGCK+3PkWfrs/S5+jz9cX6Mn2lvkZfr2/St+o79N36Pv2Aflg/qp/QT2HQJjdseoZvNDaaGS2NNkZ7o5PR1ehhlBh9UEfKjCHGcGNktf0YY7wxyZhqzDAqjLnGAmOJsdxYZaw1NhibjW3GTmOPsd84aLxiHDNOGqdN3SwwY2bKLDabmM3NVmZbs4PZ2VhudjN7mr3NvuYAc5A51Cw3R5ljzQnmZHOaOdM4aM4255mLIB/+5lJzhb7MXG2uMzfC5RZzu7nL3Gu+BJtD5hHz+NnM6njeMHOWaRVarpWxGllNrRZWa6ud0cbqaHWxulu9JFyr1OpnDbQG69OtYdYIa7Q1Tt9hTbSmWNOtWdYca7612FpWrb+6eqyjzyrTWmmtMcZY66v0a22ytuoTrR1VerR2W/usA9Zh6yikO2Gdqrav0m9o2sq27YjtVeu7jt5t325sNzMaV5lV8dbVu+jFbmm3sdvbneyudo9qvZ9F33aJ3cfub5dV6z00q/jV5hB7OEIeWZUvxn5bJF9bXSuDWvYEMc85UN8lzW/lNdZT9SIxv+vVlhLzPDD1PeKm5HyU9JPEMs7Q8v/B8PndtjaT/G+Qz2+ItZPEwZf6fyHmd/zqKeJL6ZLnK+QDCfkdvOKZB/nfEw9k+MFpChNp+w9ifrGq/ZH4NnJ2EN9K/Crx3QyBX8znvkCXt5DPb4UVv5jnaCX87lwF8qfJD04144kF2hRinveg+A29FnxvPZIcnrugmMY8z0XI8QSIyu8LPs2vqxW/rlY8tyD/B2J+AawbDOcR2lJX6mFy6FfLklNE+uukK+mXp1Pk3iT/GeJraRt8sX0NMb+TznelS3IqeeKF9gBt+Z13njkSnt9GPWt7yOeJC8EZctp6uudJD8E5BBq/JOaxFTJjLDS/MFZfI+Z5Ejq/PtcOEN9BPs85MIJz6Rim9jNinhihB18n85ts7VHiQLYv0m9wokOQg58ivZLug/MAGpPPL78NymOwFGksJ+EJGUHpZbnVeMKExlzTWELUfmLGpQWnQYwmh1+ca1HS1H+eadRuIudXxAwtz/KsvUzOLuLbiVlOeA+ylufJGbkv0+XnyP8v4p7EPEEk35C2DFnjiSaKJUp9kqm4kfzniHk+hHqWfJYT7XFyvkMs43OWLdUa4LEd+LL0p24z93K3tXuN29691u3gXud2dD/p3uLeUat/LQn718IwjDawlfcKCWXU24aCdCCUG2v56/AO/MmYpOe78t2jeowzWo0jp9cFGSWIlEswIqp5p/Xm8NRHMeXcx80oaZtr33AtdrzbeXP4P6YV01fgfgNsEB7K7FrUlA1aK7VZaxucCam2aR3gUv47tZ5qj9Zb6x2eLClh960OO6YNIKQQ1p6qHkE9TRzU7h8R/5KYJ8SovxKzpCn2Bfmv1iiNPyQeR8xTEMK2Nyj/Qd25j3g+cdDas6VSlzG0oAW+i/h5lt6g3Wb5Vz8lZpuWD+igT3m2ulRL/vpMy4NhHgsuq1Vy2of2OsbYzVy0hCgrtyDX7nDvVE3cae40jEnf6rctTJk76/BP+W6H0arPf8d/yn9LuG8T1rTRYZ3sFdbJQtbJhvX4SsFlsWoS+qppL3hRjZR1QMo6V4d+fpLVDOPtY1r4HsS08C05XDOeOaFtD+ZSCd8szhXD+WqxZ5h3vcPa/N6EKjPexfyXhiXyvQk3KKcd3lVuBqW1I6DLuw5Fwnk3obQP9dQJ0PU9CEdCejfhdFA21ywaQcON8Lb7z4f0bnJq4XuSUwvfk5xa+B7l1ML3KKcWvmc5tbCefuN8Q5hTb7/xTn3X7Tfeqf/5cD8+7DceAp0Ixzsy0tE40rE40mnAkU5DjnRiHOnEOdJJcaST5kjH50inmCOdSzjX1bh6vLOQ452n1dXuf2LUcx3ii7vN3cvcFm5L9wr3E+5Vbjv3ereze4Pb1R3g3in3lVNWIxxtGHhvmwstXWg5316b7yQNG5BTE/GfF/ZOF2cqSlha+4Sl9aHz8H2+/dJwluR2eOfpW62fdyP1+cZbHrYm7fGu0O+CxtyerUan89bkW2tvH+ZGW9X/PZH7reH3DVuXdmrA+xRDB6agc9j6vjMt1O4t+4blR+aV31tZa8fTr7q8yI0A72dM7143Cy+QbhZeMN0srNEjzEWfcPH3CPMAF3OPsBF5LrdXzAcUX8TpkP6nHXLiX9P/tAdc6P5nRDj+7QAY/R71Iecbt/RcbVF739+eS/Lz/eq5zrR1xWjt3r84gvAHv0dlo257ek8YU3+WBSkJZWrIe54rteMaoBzusOkIkDXgAe9rbH3Den1hxgVVufV+xtS/Rr0t4/cl719c77f2Fl4w7S28gNqTuIJZSK58haO3Kje3Kllp6IxasESzQRe5H68RfivE0AZxtHWvZjydGNOnENet1W1sVe860B0ocSJWnT2twZ7WYU/bkD1tlD2ty542wZ42w562iD1tMXvaRuxpP8I+tgnXJlpybeIaWUGU+8bqATs0zdA0AHoN+5r+rLOEcbM52hxnTgRMATXdnGXOMecDFoNaZq4015jrAZtAbTV3mLvNfYADoA6bR80T5inzhKUs24pYnuVbjQHNQLW02ljtrU6ArqB6WCXAfQD9AWXWEGu4NRIwBi7HgzPJmgqYQZcV1lxrAWAJqOV1/HnWKmstYANj2Gxts3YC9oDabx20XrGOWSfNw9ZpW7fa2AV2DJCSMO1iu4ndHNAKVNvaYdodrDF2Z0A3u6fd2+5rD7AHAYaCKrdH2WPtCfZYaySoyfY0e6Y9GzDPXmS9Yi+1V9irAevsjfYWe7u9y94LeAnUIfuIfdx+A5CzjzgmYmnmFAJcps9zMtZaANPgNHKaOi0ArUG1czpak5wugO5OR6eX1cYpdfo5peYc+jvvp9pSOwOdwc4wwAhQoxH7OGciYEqQR850ZxYgCGWzM99ZDFgW6NNZ6ayxTjrrA306m5ytgB3i0tnt7HMOAA5LKPYi56hzAnBKpDZXFqgCGxB5a3kp8Ar8gsYFvnmgoFlBy9qlJ7wjqn1wO1TtshTeCtXfalYwRKTmvVDDC8aILOFNUJPkHihrT8Fcq6xgAWAJQO5/qihYyzuetlnjebvTfgDvckLpal9wEnBaylltf3XKWZ2nBrqzTG53emsZDO97SslNTyittUpkcMcT73aSW5xqPdnFBapBX8AAKZ9vWyKn8canQQ3KgzJoLmswCjBWymB4m9Nke12DmQ1mv7UMNpgHWFR/GWyw1Glqr2YZlCe5w2mdPDXYKOWzwRandYPtDXbRbq/c0VRl12BpgyP2atp15C1Nx1FGUArknianC6B7YSFK8sFCtzBjnSxsJJpQtVYwda7gm9yXYgT7E4J1TO64CO+pCPa9BLs43gzfO4UfnMvOnSQ690Vo22nL9VCNK+nGl2jLGxW0X9CWa5Hh/Xi8W0P7LPmMV75hVOEqqsbbHgzKFu6dCNZMubqqX0Fb7pPRK2jL3R3qHtLkBLsOwrVR7mPReEeEzn0swa162uXkcMed2YB0sN7K1dvgRg6Te1r0n9D9fxPzFHydeySCfUHBOm+w88TgXYLBfgZtreAcZQv26Rncq6Nzl0ueN6uoH5DDfURmMenV5Af670J+cDY/ORpvI1EPkhPEG+wp4sqyxt0pwfqyTt2aV5HmqnGw/yRYd9a5N8bgvhqNN5AEO0O0v5PPHRF6sJMwWKEO1ppfoy13/ujUdrByHewmCtavtWDfCHNQ+zkxd/4E69rBrR0GYw/3JnEPj/E6Od8mp8YKuE69mdwZYgS7O4K9Oswpk7t0dO5CCXfFBDfYBPtDuG6ub6VL6tzgjiwtuPEguM2A+0mCO2105rvFfDd4l4vO/T8mS7jB3SzB7SImdav/iZh3CwS3iBjct6OCnVccbZlctdepPZ03twT3sZjBbh/u6jGClLLW5FkeUIN2gh+U+R8JHdxRmQ/2sbSnbbAzh3t+UIPACfZTBbu/tM10E+wxGC60zpIQ3t6wgPxgb8wVYmtyH5fOvW2oZRIaa7SWI4e7woIdU6hlchNFn9Cl3Nfxk5A+Chzsv7qfoXGHW7jXi7sRgv1sZlAL2CYE+4g0thv5oJZ9n5IHe6WCnW9LhZP/qToGDluA4CYcPSh73PUK26MspcBmsGM22OGj6J6lRecOKCMoIcFei2AX2WuMMdjL9DK1zdpkcA9ScHeQSV822z2dtcOcGZZS0cYfQlpk4J4r+zq65A49k61EeLcSd9yZbHOCfVlof0TbrAXB7jiD7Rtv5DAw1p3I1amgdVQwL8yeHANj8k7up1TNGaLRqmpH1FcukBS6SBHGPgtxjglX6i5M/G//TlRTtgqYY/HP/FtKJ3lWHEpWZSP52ree/WJfOa9wa/quWr/t+E/692uUKvCjbepI3547Z1K1XJx/2mUNQd52M/+k/7rSXXVO6a56l9Kdr3/ZUSs7frUw9rEXdPX6TD72oixSWzOQQOa0Ammq3JzPjOi79V+1y7KqlXz4ArVPmnu1Mlj3M8zDJRc0fl05KCdVmrncLUVpaene6t6qWrn9UWaupK6uYslpWy2tifHhOK5qhiPXf3N5JW/H4GnxRSBrUBLGXmQlYdxFVBLG/4tqeVWPFeTw8osih6tkrsrnFRdFPldJXVXvx1/o3OYIpHbbc+FluKpGmzIh7F3GhlKMu8DlvhfL0Aq2FDV7jXH/1mVIpLbUSozOxuMv499lF43ctlqFUeEE/huBu/yikVzXbJbVgyyvIvMjF0jmf7+dm4ZWoMVYYw4pjb3s/3+1IaP5UpQgKSHNRCeafMt+6AOqlfdmV46hDlXrSvtQU2+jKVMdVoe15tLKa2b4Vvyhrs5Wqs5oSofePtTV25WrV9QrWgvpg9Gv6Xia8KG23qa/a661+rBkvaPe0JTaWK21D1uu89GZFdRKrXVYL7UPa+V5lbSaOvuwLTvfsnZEHZGTkmVeWitA6EfUxA/1du5RPt5gfY5adbVWzbuAGntv9mgbarVax1mD8XC/Sc2/iFIQ5MGZtZGdTIfsqR6v9iBVF7L0vt976SVNVenTP3CpMzkDtItzQHPhY69a/wHLvTOpE/qDlr7gi9fdXNOch+eJap/a8AHLwV3ItTM5eOADk4O1W1GTJXVvdU38oKbTCkvsvrDM6urgB6bE1s3RmumUuvlBTWnwfeIetZ/nz8wHZ5I6pDZ+INOqh+cLyLhzkVr6bzVqq+8bo4tJ3oVs7+erxdXjYjmx699R4pplokrTF6fkC1lG1tUYwW9UWy6amltfiZc0rKsesV/sqQlG6OurxwWb1NaLPHfOpEboiz09wQh8Q41eXs4VvJhT9MFpDRZ+oFqDhR+w1mDhB6w1WPiBaw2CHFqPXDmTQ9v4NcnFlZ76RmsmS96m6pr0Ybr+3dM1kafvnqlZ29WuD0TKdJ5yIl96GDD7hWedPPIexFhz1PVhLb6Y0mWF/cjm6lmyD0pp/yDX47nhLmpNLVD/nvMsc9gWzFOLwjkh2bP87z1LMYeaXUt5Z4MadxHNodbV+7jqdGgXbSpM7naveqPSLqJZ3rq5UfO9cPxFm466b4TyDnWx5sg65MKZHNl6EfcKVTXlTIq0iz49VljSqkZb2kX4Zls3h2qPHidc9Cl667hRxlcXc5rkJLdWCHcG60/MlZtmrnzLXTNd3OCmnAty55ycFQTQQvPtoKab3loPrUTro/XXyrQh2nBtpDZGG69N0qZqM7QKba62QFuiLddWaWv5vEHbrG3Tdmp7tP3aQe0V7Zh2Ujut63qBHtNTerHeRG+ut9Lb6h30zno3vafeW++rD9AH6UP1cm2/Pkofq0/QJ+vTakETfaY+W5+nL9KX6iv01fo6fSPcbtG367v0vfpL+iH9iH5cf4PyVclYJSdAzxmmNskoNFwjIzIajYymRgujNZ7bUV6A0dHoQrlD2Y3uRi8B+C3VC4x+lH2yMdAYbAyj7JTbGCFyG6ONcSK7gNCEicYUSYsx3ZilwvOlgpOljOB0HN6EZgQnMB0nzVubtOB0qOCkluBGr8A9T+IxeAtWcNqTFpwg1Ys4Tzc8PcXgV8D6x0nzjh2NJ9wYvGMqOBVJ5/k3WhB+cFMWT1oyeBJVcLqS8U3BeYYW3MOmtaEtTyHSGVpwQo/2Z9KMUfs16f+lG97oZQT3SvHeMz243Ysn3ARnw+ifpxuet6TzS3ZDbvHWTJ4QE5ySZQTn3wTnxFAqI7jjiycemZPIYSrMBPk8Fcnk+TTB6T5GcLpScHYUzyUyeSqSwXsjTd6LpfMONJMnNulX05Zn4YRnEfFkqeDsruD0LC24jy44EYqnHOk8N8v4Fvk8J0n7NDl3kuYZQsFZSgb1qfPEIyO4G42nKBk8P8ngCVLBmU8mzwPTeSKOwZN7gtOzdDl5KDgrQ/rp4CSO8erMvVU6W5bARZNqF48CW24P97NuT/cm96467hpXu5Md0Kbbzf2M290tqXYV3J4pdwr1U/Xf7lXlUm5dkjOBOtYAee5SBzrS1MNTFxRTFtw9xhvgcsHpaRHEaMKdnLMTrW5J62tH67vRM6rkm3QBI/w+PYBVNHXSa/lmY/DbdYENKK8zVAV61wUwl8BcfhZzVWiuPYe5ITQ3n8WsvlkxuO8uz1zOB+dmBfcisrbmeBpTjuc8KZacHM+lM1i/FMuwrhGzfJpWqEEfKe3B83tNKSEoAz1BZ9z6bkD7dJjzN1aXlBL3DuhSbsEbTtBCyPCk1OFqJKFMjUEZnKSmUneTqD25vUz4coPZ+cAG+Ft1Rhs5th6VPP0ux9ayki1eZWtyeANeJU8cyPE8rUrWnRzbk0qekVbJc/KCW/Iqh5DmWW6VPBUs91PWIznrJzgvJjgz5jH19rfDVZ3u8k59Lf2nfD3NHGwB3I114O1cn91OapTorjQEoUWjA8NnOSNvWMiX88hGw4fcyNsbWG7l7a0GAfeseTdvUD7DezWDO9x4oyZv0NfywR1rbCFzvEExx7PZci2JecpaJdvtHNvw3AgVnOwVnLnE3gYwUZ3rpr4r3S7U06f5NjZRza51KsBEdaHO5BI5ztYuahhXvpu03ViP76+et+8e78r3Z9+V757vyvdN78r3XfX4nnTevru9K9+feVe+u78r3yX03YinEKRq+D6fMiquPVU1EviaUHXef2qfQH3mLSjCejBALX4Hfs7PnVfdJp0xx4W0tDhyEuv08HlESM8K6TkAGafK6HIZQpL2axRahwlqspqmZqK1mAdqNncZruDXLRur27fgLJvglBOe6hreqcszSvO82zbsr3lKaHhHK8+kDHquHMdvOY4ncxyRVnLsneOJiZX0VdmJHI75c1cScySfC/iNz7SQlWxpK/+qgj5L+g+556wH5Z2s3vn5FMENpw8wtAz7Fx1mz/ckPBnRSSmWsV2v9yTEYqbVDO94K3nXYUqJTTHcZqwbt7lyl4KGnkKOx4wRNNaMoDT8mLlbEI4ZbeNm4zajn3Gf8YAxlnzNugymkf1xdkX2J6ruOXlfl7BZLxOJbydmKOXd7d2rdO8+b4xqkEwnu6p0sluyj/p0sm+yr+qT+lVql7o1tTv1J3V3une6VD2Y7pO+XY1J35O+R41Pfyl9r3o0/Vj6R2qiv9b/jXo6+9PsT9Uz2S3ZX6v12b3ZvbzhvoWS8V9rnsZnqDq/fAf85+bnhnIFIPcG26loqrXS0telr1N6Jl8E+f19/j6lZW/P3g5cnpURgG7ITZTKmGamVAPeKf2+/vLD8sNye8J/Z/wH4L8L/5fC/5v4i1nFW4A/3FXurdybX4L/1PxU8lfjL25G5EbkR+VH1Qw73zbftjpsiecsYVfJxLDvwP/G/I3Vce4K/vkyjtjPyN863/otaUIO1HyuKXcukovUsoPcNDfkNlTLPbfG38W/Gf5Vz4vDv9BhTuftvM2w8a8lB/hV9iwRoU7y88O/G/7n1/h/G38xp+AvZnG+WHQq8vMZ+haT8kpYIkNNfZ/EX3QuMom/88hL5ll9eSn6ri9sxHneYQPXG/bh3OFaYW/KbcqrvMq1w78H/njOLQr/z+Av5gz8xawqg0sql+Tvx39QflBuHP4S9mz8JT1STnRVmLwaLYBiC+CyBfgoW4CmbAHaoqbPUF3TM9MLVKm/EfX9i6zp97Gm3y+tNvyj901ek7xG2cn2yetBd0p+EnTn5A2guyS7gP5U8lOguyImBzF1A/4M4tMZn874LMZnMT4D8c0EfhyxWogV/aL/vL9ZFfj/BQlMSLBF2dlfQw6dckjbNg2t4s14H0XLCHyfcZ/SEgMSA4C/lBgGfF9COPcnRgA/khgPPCExAVhaRA0t4t3K8oZ4w9AuDveGKxOtYznor3jfUo73be9x4AqvAni2Nxt4vjcf+AVvv4p6/+MdUw3RjhYhVZckLwH+SLIJsOjVTd6WHA76q8npwE8mFwA/nVypYsmfJteC/k1yv4okX0/+HS3xG8nTKpJyUhHlsB2Mp25L9QN9R+oLqkFqUGoo6IdS44G/nvo2ODNSM0DPTM0CfiIFqVJPp5apwtTy1ArglamVwL9MPQss+k2k/pxCLKk3U2/CZWWqEjifyisnfUX6CtWAbW4q3SndCZzO6c7AXdJdgLumkWfpbmnkWbp7ujtwz3RP4M+lPwd8c/pmpadL07eC7p8eqDz2Enb6XvQSevq+9H0IuTxdDtsH0qOAF6LfKEgvTT+t3PSy9BoVSf8ivV7F08+mnwd/U/rXoLemf6vS6d3pk6ogc33mBuVkumYgQ6ZbBjJkemV6AX8+83ngmzO3APfN3AZ8e+Z24DszdwLflbkLeG5mHUKQXiRedFlRR5Uu+nzRIOCHiiYBP1k0VxlF3y/6sSooernoZdWw6LWi11HC1vrPKA+l7XngX/m/At7ibwHe6m8F3uHvUA39nf5O0Lv8XcC7/d3Ae/w9wNJXJf0/+n9UGf+gf1A18A/5h8D/i/8X4L/6f1Ve1s16KpEtyZYoJ9s72xu4NFsK3CfbR0WyfbN9VYNsvyzynX1ePHtP9h7QX8p+Cbb3Zu+F7X3Z+8CRvjCeXZddD/q57HPAUivc7Nbsb+Bye3Y7XL6YfRH0zuxO0P8v+//gZnd2N+g/ZP8A/r7sflWQ/XP2MPivZl9TBcXZ4mKMGXTNl/5V66WtUzZn1N7RL78W/xX4o13m84rwvwf/qvYMz/W5xbitO8ZKbcUt6cH4iylu++KPNl/axWq3wg/DrOV2O/698r3YJwgt/YDE0Vg1rpZhD8fRgVu0heyDqvydzp2uGbbIiTamgCMnxZGTgxrfViVZb67COOlmtJVS9ttxhHQNS3oH+PHYthhoW4agPbnHG4rW5ktsZ+5FWFrYztzv3Q83I7wRoB/wRoL/ZW8U6Ae90aAfQnw64zMZn8X4NManMz6N8ckpL8X/XDtIKQvYoulsoQy2QRbjc1jDTcbXgDXKYo0qZI0qZI0qZM0xWQdsll0re3f2blXIkmplx2bHYkSr6y+hbOn6SaMEZSul/qU/yW3gP+b/WI035TdVY4xhgp43GO9gBIReObSNByU4GFuFOPD1lfxXapRJVZt+1/GGNScIIQytpl/UD7Ba4K+qxlPnHS/lDEaGZ4337dMrc3bvPL3nE28QwpH8kWr+E/kn6sT7lvTWk+PvUM+BJlUn1ak6hECeQM+MN3QT0HjbQV3B2zhqw3NoXeXdyAU3Bm4p6uot6VtQp/qgNmnpvunbUKf6wbUB12sxxvml/0ul++v8daCfQW3S/fX+etg+6z+LmrXB3wD6OYRrMlyp7T95F7Xd4+im0JvuTVcNMcaZgfbmO953QM/0ZoJ+HKMe05vlzQLnuxj76N4T3hOgZQSke//hzQH9pPck6LneXNDf874Hep43D76+730fHBklmd4PvB+AXuAtAC3ti80Rk7SfH1MFHB8VcnxUyPFRIVufBhwfFbINinAcVMixTyFGPTOVmXo89TjGjbMw9jFT3019VzVMVaQqQD+RegL82RgNmamfpH4Cvox9Yqk3Um+AfjN1Cvx/pE7DTWUqpxqmVVoBa2kNOaGnDdBm2gJtp9HzpZ10Aeir0+3Cdtfl+KiQ46NCjo8KOT4q5PiokOOjQo6PCjk+KkwPxJgoznYzyRFQYXpcehxCDsZBf09DqvSb6TdRMk6lT4OuTFeCzqVFtnw6j7dglVHKzGgZXTXMGBnIlrEzkC3jZBzQBZkC0A0yDUAXZhrCfSQTBSeWiYETz7igExkPdDKTBJ3KFIG+LtMR9PWZTsrIfDLzSdCdM51B34DRlpXpkukCzqcw5jIyn858GrSMvIzMZzLdQd+YuRF0j0wP0J/NfBZ0z0xP+LopcxM4MjqzMp/LfA50SeZm0KWZUri5BSM1K9Mn0wf8WzO3gu6b6Qv+bRi7WZl+mX7g357pD/qOzADw78wMBKcsUwb8hcwXwB+U+SLowRmM0zNDMkNA35MZBvrZzLNw/3zmeeBfZX4FvDmzGfxfZ34D/ELmBeAXMy8C78j8N2x3ZfCukfldZg/w3swfgaU/i7I/S7A/S7A/S3AMGOcYMM4xYJxjwDjHgA7HgHGOAeMcA8Y5Boyz/4twDJjgGDDOMWCcY8A4x4Bxjv4KOfor5OivkP1lhGO9oL+McGRXmH02uwG1XcZ3DTmCM7O/y/4Obz3/k30J9MvZl0H/KXsI/eufs3+Gm8MYzVnZv2T/oozs8ezroE9kT3B1QnFWt70KVoFk5lJTERmPYByCEYeMNGRUgdHEMBlPoAUaT/yCzM5ochOAq3w2gRpqeXPvWpiPoB0ZwjC+hLZkrPcw2hK0I6jl270XUctf8l5GLecbIup5v+Sg5BdR0yclv5Gciro+N/n95HzU9mWo66vwJvRbvAe9gfefS/DGMwi1/WG858zAO82P5S0G9Xhz6nDqSOqvqMWou6iPpWhN0ZKidt2LurU7/X/pv6P0d5RyjfeD26UM4R3gJ5lnMjuRx5chb5/EeP+HRRuKthS9jLb2eeTtC8jNncjF3ci9vci7P/ovIdcO+X9FHvVG3vTBiLxfdkB2YLYMufMljMDvyz6Q/XL2QZmHo0y7U7/De+osaqmYOubtUIBvfKipUFMFyWbJj9fRlq4yWjPgxqp5LX2lvNs/1Nvb6M1Q05WvyY7PWWputeZ0lfRsrxDvJhEvriwv4XmqAXSZRs9b5BWrqPcR76Mq4X3Ma6Yy0G1z5XtXeleprHe1d41q7F3rdVAf9a73OqmPeZ29G9THvRu9Huoy7yavl7rcK/E+r67wSr1B6srsG9nTqnM2V2ypT0v74KU+zK23LeW+1hK4mWqltPAmlW9U603zsh9q7220V7dFnfqhtkJtxarT9plkd8jzWHqivxGhbkK4m+ttXad+2Lq+Qx3W19JO/bClvShK/1tb3akftrr/hCaDlXlXjeTIP5gBHYKyPzRcKRmBGjDSw3utN9obo6Kcl3SRmuHKg6TzuPvPOecK0wLVlWtLcs96i/SV6dbpq9Jtix4vmlX03aIK/1X/Nf91/2/+3/03/X/4lX4uq2X1rJV1sgXZwmzDbDQbz7rZRNbLJrPpbFHWz16SbZS9NPvRbNNss+zHw3cfjzPDUhK++U+l4/2QTOduU1Mbph1XtkxFnP+v0qh8Izc2N6KypLJb7nD+SH5U/khlSW5svnX+6vyw3OJ8i/zafIf8+LP5z+1/q8vKbpVLck1ymZxeuQ4hjc8X58cjdK5igpY58l5v63IX11qrXA6jy+GVO3IDcqW5IZB3NVeE51YOz82WGfZ8V64JTIFr2QtwJctiUdJPFic/krw0+VEZESSbJy9LXp5slWydbFNdW/qmb5N5s/TC9FPpHxa9VnS86PWiE0V/KzpZdLqosihXlPfXom6s85/x1/vP+hv857hOKSt0GkJHmUQMGFkglo+Ac2nyUuCPJj8KTrNkc9CXJS8DfXnycuBWSbQhiL01cJtkG652Vc3hGZzDs4I5PEizELZPpZ8C/mH6h0qHZCeVBpnynOF7jjN2l0gpUpqUI9g9XlShIihHr+JN+zX/NeWgPMkq1N/8v6lClKu/qwYoW28qHeXrH3BT6Vcqy8/5OWVLWVMaSpuF936UOGWizBXivb9htqEqRNmLqiTKX1xJ6UuqKEpgGpyibJFyURJ9lZDSCM6l2UtVSsqkiqNUNlMx1vu2HHn1CeuM7JiKsqWUdnIYasx9Xnn6Zmm3uJKmK+uttRw1e6Zqypot+7NSVfXmPGpsVfw9wvi/dc74DbYpim2Ky5XjJu8wzmCGpLh6hmR69f6UBmEPMcy7N4z5HhmxIt9q1ftaYTRjGN8+s8cF/cEXU+LP8Y/5p/zTfj5rZM2sXb2jqrW0MfQ1Q0KXeGTlByX5GZTi56rnZHT/VeStEe7vaRpq6DsyIwENia/7uWKkKTOUzOdopm14J2hVOzhTvj7yNR+0f4//CEJ/1H9c+cWp4iJ1JeOZ4X+HoZyRoGaIwchc4+x3EN65/bxVisfPKcUj/qPvQIrHz+lH147JjnLd1herOPq28/jlZ/L/65B6QTD5m0L7FdUrmtVm/eG8BU+px76sBg358qtkTRL/mWipYYLzddqtrbvSAt79Z5efaxtChasgXAPdVBUTzB31xN+Bvsr431S9TvP90M2eMy5JbaryL36q/AdrKqHdzQENPW0KVnPOaJH23wAspWTfqNZu3XUs5ln+enEVrNPWsFvBdaKq9G3KH5C2IbEmsUGpxMbEVtUge3W2o6xyq2Jw1ygt8YvEL5SeWJtYC3e/TPxSmYl1iXXKSjyTeEbZifWJ9cpJPJt4VhUkNiCUBghlI3w9n3gevjYlNsHXrxK/gq/Nic2qMPFfif9SDRNbEltUJPHrxK/ha2sY69VKz7bLtkMLfU32GrTW7bPt0Spfm70W7XeHbAflZK/LXqdi2Y6QT3YCfuSflO+5xHOQ4+2kbEgpI5QyWlPKxG8Sv0HfUb+sMcoaqSFrPJA1e332eu5WjKANM1Q7o1z6A7wldcEI60ZvsLre1/1O6na/s3+HmpV9ozipVqpgv+N2pYyuIaCtN0poakaf8PkM6Eb/c9I1efXxa7svq6YlvrcCxofG8Bp+R9bxP6ZeWc5HznO5O5vsysCIyphU43lqDXNGHZCwKgBzQ72W/JvquMfb6HjBRaTj+vTQ9SxxLDkL/1z+llfTWriTXPq8U8QVxDyv783gtIwfEw8mZ0D1OK5t4FL7vJL95KDzr4lL4AqORITzR+I/h2EG92vsI16vNP0eKyU4FxGcb8aa3x11fqiBtymMlqrmR5qjFbgSrUATtgLt0ArYqtQv8Juq2/zL0SKMZIswmS3CImkzEuWJcrTTDyQekDVq2QUsm7j132XXZX+v71Fow2P7QjgAOByatUGLHT0nXZNXH7+2+xM16FNn3Mhm/Jru4na9cZ6PPOdydzYZVRxvkHGvxrN/xow3rg0SVhy5FW8Z6u7wv1CPB95Gj20uIj3Wl959Z4mjff38c/rrVEXrJyNdIt0jvSKlkX6RgZHBkWGREZHRgGGRcYCJfJ4SmQ5zFmAOYH5kcWQZYGVkDWBxZD1gE5+3wt3iyA7AbsC+yIHI4cjRyAnAPsCpyNGoEjpqRw5HI1GPtB9tHJiAZnB7AGZL2LeMtom2B90p2pX2naI9IgeiJdE+0f7RsugQQAlgOGAk6THgj49OIj01OoNmBWAu3PaBuQD2C6JLostBr4qupf2G6GbYbYvujO7B837ANsBBwCukj4F/Mnpa6JgeK6AZA6TgdifM4uieWHGsSaw56FaxtrTvEOsc3RnrFusZ6x3rGxsA6AYYBBhKuhz8UbGxQkdbxiaQNxkwDW57wpwJ+5mx2bF5oBfFltJ+UWwF7FbH1hE2ArYAtofPArtq0Btje2Mv1XgWOBSawj8SOw54I5aLvRE3AYWgj8RdQCbeiHRTQItYLt403prP7QAdAV3i3fncC/zj8dJ4v3gp/A8EDAYMA5TGRwBGx8eRngjoGB8IcwqfpwNmAebE5/N5cXwKwlgWX0lYA1gP2BQ+C2ytQa+J74jvrvEssC80hX8gfjh+FHACcCB+Kn7AVfETrnJteXYjrhc/7PqAxoBm4s5tCX4bQHu3k9vV7QEoAXRy+wD6g+7vlvF5iDsc5kjAGMB4wCR3KvgzABXuXHeBuwSwHLAKMNddC9gA2ExzG3g7AXuq7Re4+wEHAa/w+Zh7EubphJ4oAMQAqYSO52JAE0BzMROtwG8L6FBtryc6A7oBevK5d6Iv6AGJQecNQ9E/jgKMTUwAPRm0wITENPBmAmYD5gEWAZYmViRWA9bBfincrSZMwHvBCoz7VyS2A3YB9gJeShw6bxiQOFIvHE+8kcgBjnumVyi054LOCN9rFPKbCh3yzxKO18Jr7bUDdAzNLl53rxegNDS7eP1g9sNzPz7XdT/QG+wNA4wIzdGAcYCJALGbAn/TAbNozvHmw1wMWAaY4q301njrvU2ArTR3eLth7gMcAKzxDntHvRPeKe9EUoWmDYgAPDzDLuknG58XNEu2TLYhtAfdPtmJdNdkD5olgD7gtZe4k/0FkmXevmRZcgjp4cmRNMcAxieHgD8pOfW8YEayIjkXsACwBDAjuTy5KpRlLWADYBXk2RzGuw2wE7AZcexJ7k8eBLwCOAbYkzyZPJ3SUwWAWEoHnRIaZnGqSao5oFVo1oS29fA6ADqT7pZsmeoJ6A3oluqbGkBzUGj2pX1tN0P5XB7CKDFTYwETUpNBT/P6pXoCegOmpWamBtCcHZozaV/bzTw+l4cwSszUIsDS1GTQK1KrU+sAGwErUltIr0htT+1K7QW8FJo14VA9vCOA46TfSOXSZrow7aYLSWfSjepA02q6Rbp1uh2gI6ALoEW6O3kCvQClgH6AgXweTJ7AsPSIOjC6mh6XnpieAhBzOmBWek56PmBWenF6GcyV6TXp9YCV6U3prTB3pHen9wHEPAA4nD4KOJE+lT6aUUJn7EyEppfxwWucPop+vAzQh+Zw0uPZ76N/zzSLlmVaRstiTQg7xZQ+HeZJ9uPorzNt4KY9oFOmK6BHpgRmH9L9M2U0h2SGwxwJGJMZn5kEmJqZkamAOddbn1ngrY+WZJZkloNelVlL2JDZnNkGc2dmT2Z/5iDNV2Aey5zMnA4BdJEOKMjsKYoBUpkZRcUIF26LmhQ1L2oFaAvoENICnQHdAD1Dundo3xcwADAodDe0qLxoVNHYogmAyYBpIS0wEzAbMC+kFwGWAlYAVgPWhe42Fm0p2l60q2hv0UtFh0I4AthOOF70RkgLP+ebgELfLXrJzwjfb+Q3hZtDRcejJX4LjK3KMM5ajnHXcozBlnO8VhJd7rcOTNrJuA355rcDv6M8+13gbznHadv87hhLlcXaYny1B7BfxlkcYzX3ewUm7WSchnz1S8HvJ8/+wFhn2CGf/cH+MH+EP9ofB5gImAIYTJjuzwrpcTSHEeaAns/nxfA33V/mT5f0+ivBW+Ov9zcBtvo7/N3+Pv8AaIHDkP0o4ATiOxVrnlX+PoKdjWS9rJ9tHDmQbYzxLcbC2WbRPoCp2ZbZNtn20Z3Z9jE92wl011jPbNdoy2yPWN9sibsg2yehs02Xtrx/2BZLG4s2nu032kypH1L+pXxL+c32LzqeLYsuzw6BDMP96fW/x9d8g39v3t3V33S5ke9vXHG7Vj8oON9BaVpP+1vAA9UnwRnjFIJOkt5nfR84n/uK0LasZyy1D4tt7n/IeYb4S8TDiH9Ov20ZTjOG8ALdT6LtzyQERyfnFXJGEOONX3/JvEFpxtdyd5PG26JRkn9SaOsrxN8iLqMbj7ZxcsrJiZG+mTQ5lW+QY5HzIPADuW7kGMSyarDPlNOj9+W6U85FgvPfojxRciihVUk3Nm0TtNXJKaDtn0hHiCWn9lWeJP9n5PQlHkTOXaQfJb1CsLGGHGrPfIn8J4hHEX+dtlnG+xFyppFzCen7SV9KHLhswHBeI838yn2NnL+QnklfHSXtxuvUyS3U88vU5NeoE2re6kp8K3V4UmxzleT0J/4k+acZwgDShxjOcXK+SD13IOe/6R5a0k3zG8DXV5YKzdw0RW+6abclbojycCy0HUqMMqY3N0XaWblXBUu+6M2tHsRTiLfSNk98BzkLSd9J/AVyriV9E/E4wZUvkf9zcmYwlu4Mv5D8vsTfJd5DfjFdjibnJ6THkP4M6SHETzDkf5D/K3KeZqp/ylR/mSmaTHyc6b2B2EeqT4S2DxL/DZx25jbgBfmlQluvC7ZRfrTf544Qf578A+Im9xnafpf4m8SPAY8Q7WkLKt+km5vFVyVC1uPW9aBlzUfTr7SvEI79fXI8wZJ3+pXWaeHnvkw3PyZ+ivhJ4hb09VO6IS3lGfhjwHeaqGvamty3qYdbiDcSlwu/8lXajpbWpjLIQSlpHkuCZz1D/FviZ8XW/gLdM2dtKUU3yLcu4FzBXJtK/CbxUwx/G22TDL8X+VLSCqSm6560J4gxQvok6dl0fw1p5ojxn8Ajc+0kB03UOP03LHWzrD7kSFp+kxtLfCn5rYi7Ee8gbkKXiwUb/48hPEz+NeSzfFpR4o8Ts0RZGm2/Thn6U4YUMXwZunkj8Ij8ENLSKo7IPSO0aAz0fxKX0vY4+b9Umpk10cIYn8yPE9oaS3xK5DHXSXrDdEmZnGWjZdNeFY7WIqh9laLnFnaGeA2xTrycWEpmT/NJwZJT6DsukRBy08hZTk6COEr+VcCPiTa0NYzlMZbDx6zHqf+HSbck/gbx18iHJrUKsxXlGSa0dSXxFuLmxM8QPwc3PzLnsR2TmpKU0qI9xriSVguhc0+RX0G6J+mJpH9GLD3gY+b3GO8soe0s6etIB6V6EfFljOsyxiW17wVph5FTPxbanE/OBOL/A393JeO1/sEYI8Q/YBrLiR9l+HH6ncdw5N75F4z/JodhWtL+vFop5We2+b+C89IWfcGSMvwF+1PAL+YSxAvZhnSlbHexHU4IrsyT7kscZ4yNKcnzgp0rmC6fnP8l/QixTZfL6aaMnK8SZ8jZRtti5q9P/AgxyxJdviou0Qu8KDg/QPQmrZb+I7s1JCmS3hN4DmXuTJlvp4QFlPkk6c8RI0y9pYkRi7leyrOWNJEXxg+D/DUXAN9lOtLS5k6yvZ3CPtoR27A37098i2DnI8LP3cDe8HXy7yDuQ1tqRmqTdpf0kgjzZsGnRTMLTekfH5Vxi7bQktxZyHJeJi617ZSnzLpJ6NzPSf+Vtptpey85TWn7IOkNCC1hbGeYfxHauoL4u8x3aRuvz8eYotMsD18h/yeUqgfpXbQ9JrT9MDm/YlpGMnWnSBukH2QIvemXuqpsw5L2RfKfJWck6QOkWzC0J8h5WUqauR86t/MTpaSZT0u9M34ktvl1wrd+yvIse7ZfNeUE3adytwkt7Tk4D7GWoU/RehpsJaQvhi3bGRn5aBWiPeNps61gcWkcEA2o1yypsyPysifmNVt2hLxmSggVdpJ4IOW8gXJuZJjLWUonMd6u5HyDeDvxnYJZE1+Vfgd4KPFXiPcQ/565v19KZu4ecth/5SyGqZPzWfYa3yTdiHgb8VN0c4x0X+LA/RPEc1hWdYbcR8I0WQ5z93Gc9jprjZyp/JT5n4It5JcqZ1nqac6g+9F035kafohuPkLcmJzVwN8xWapzwej9O8R7if/A0elQ2nYipwMxR60y9oMtU6RLuR1YuYahSYvxaqWMV58y1hPPpIRyEmO5uNF66n8n5zrijvT7c7pcyNBeZWm5j+3bXUKbkgt36RXUg3AuN37DehHYPkZ5/pf4IPFwYoSgfcU4KTXUkPHPzPx/MfaDgvMcc1qsy9bfqU/pcUYGLYC0yeA8Szc3sl3iONCOMR8xAtT6WM+zvnyM7pcxH1FTwrXNsca4d7W2WZC+Jz1MqfQD8p1+elnRKfVJ/y7/Ln1atiT7Rf1b2buzY/SF2bHZh/WfZ/dm/67/gqudZSEMAQwPzdqgxUaek67Jq49f2/2YGvT4Gm4m1XE3td44z0eec7k7m4wqNgNQUeN5bg1zQR2QsJYAloe6G/4v1OOQt9HjqotIj/Wlt+wscaw9C/9c/jZU0frvGm5quLXhjoa7G+4DHAAcbni04QnA4YanIqrh0YgdiUQ8gB3xIyoSaXg40jjSLNIy0gbQPtIp0jXSI1IC6BPpHykDDIkMj4wEjAGMBwyJTAJMBcwAVETmgrcAsKTafnhkOWAVYC2fN0Q2w9wW2RnZA9gPOBjSAq8AjgFOhvTpyM6oDigAxACpwF20ONoE0DzaCtA22gFmZzx3A/SM9o72DWFACMHzoOjQaDlgUHQUYCxgQnQynqcBZkZnA+aF5qLo0ugKwOrouujG6Jbo9uiu6N6Gh6MvRdpHD0WPRI8D3gjNXMyMFQLcWCY6GzAvNBfFGkVXAFbHmkaPx5rGWgQm3LeOtQN0jO6KdQF0j/WKlcLsBxgIGBwbRv4I8EfERsfGgZ4oEJsS64JnAboP7abHZsXGwe04+JNngvAkbLqbg+f5fF6MMMaJv9gywEry1gDWw/8mmFsBOwC7EZbw94G/D+4PgD4MOAr/a/AsQPeh3QnEdwBuD8CfPJ8CHBCehC3u4grP8+U5biOMA+IPMhyADAfikbgH8OON481gtgS0AbSPdyK/K/hd4z3iJaD7APrHy8DvQQjcB3ZD4sNhNgZ04vNIQAl5Era4GwN6PJ8nIYwS+psKmAGoiM8FLIgviS+PrwJUANYCNpDeDP62+E7Se+L7aR4EvAK3C2Aeg/2x+MnoPNCnER7sXd0tgN1J0CdDcy3pbQwDbt1YfLmbottiuF0enwH/SwCrGA74cNMkMGkncsCv2xz8VvLstnULYEpYIc/t4HZ2u8WXx1Yi7A6AnoDeQrt93W7uAHcQ6aFuOc1RgLGxlfDTwZ0A+wnuZHca6JnubNrPcxfBbjLoyaHZk/QAhiFul+J5Bd2udhfBnA1eN3cawpzG+DvAHBSasxl2X/pdB3ojn7cgjmkMK+TFK2JdAN3jM2KlMPsBBgIGx1eRPyK+BHAyNg70ROhgu1sA/klC4D6wmw7/4+B2HPzJcwAzaHYXdy7qiduKz4sRxjjx5zav5q0BrIf7TTC3AnYAdiMs4e9DuPvg/gDow4Cj8L8GzwKB+8DuBPwfgNsD8CfPpwAHyJOw4Q7xHUB8eI7bCOOA+KviQX8ewEd+NoPZEtAG0B55K/yu4HdFnpSA7gPoD/17eBYI3Ad2Q5CXJXBbAn/yPBJQQp6ELe7Wgd7I50kIo4T+Ql70iLvXfQlwCHDEPe6+4e4FLxeax8W+ppvokfhmeU6YIRS6e2NmwgVkEo3w3BTQAtBa6ES7REeaXUKzHe1ru+nO514hILxEaaIfYGCiUWJwLBPpkRgGGBHpEcskRifG0ZwYmqPFvo6bKeQ1CiAxXczELMCcxHw8L04sS6wErAEsTqxPbKK5NTTX0762mx183h3CPpoHAIcTRxMnYiL7KXevp6CHpu5xz6aZC83jYl/bTXwzea0DoP5aQ3+tA/15EYAH8IVOtPMa0+wSmu1oX9tNd3muE14/wECG18xrCWgTmjWhfT28ToCupHt4JYA+oVkT+tfDKwMMIT3cG+mNAYwPYZI31ZsBqADMBSzwlgCWe6u8tYAN0V3eZsC2WC9vJ8w9sdHeTsB+0AdD2B/CNrGPK29/bH7Aiy0DrPT2xyPeK4Bj8cbeSZin4z1g9kjq5EXErKJhNwb0+JA3FTADUOGh3fW2xZd4O2Gi7YZ5EuFWeAdD2B/CNrF3m3v73VYBr4p2O3ivAI653byTME+7k2FOTurkdRCziobdOtAbQ15IJwuSsRBSgOIQmgCaJ1sl2wJiIaQAxSE0AYh9h2hxsnO0VbIboGeyd7JvckByEGBosjw5Kjk2ifFQckJycnJacmZydnJeclFyaXJFcnVyXXJjcgtNge3JXcm9yZeSh5JHkseTbyRzKTNVmHJTmVQjmk3x3BR0i1TrVLtUx1QXmN1Tvar54kagNNUvNTA1ODUsNSI1OjUuNTE1JTU9NSs1JzU/tTi1LLUytYbmejyvB70ptTW1I7U7tS91IHU4dbSaL24ETkSGy9jOXRHrAuiXOoU2fEVsDWAr6FNpFfcALdM22r4V8QWAPelI2ouNji9P++gzy9G3lbtD043T0nYuTzdDPxSGlfbPhAX6FPpND9Ay3SwuM0QXZsVxn/0fqno1kXOOj3F1sGrtsLHSjFHGb2XeJ/+I0Ob/cQ5ol9DWF2m7WXD+ftr+WXBgm2vGGQqNMxR7BRsbOEuSxlv9nbkyvsPLzEsw7/yqNY+zV6M4k/VVmX+0uIoQrivcQvdTid8kDtYVXqZtC9KjSHegrcwZ/Tdnf/4g8/IIP0L6JOnq1QXQXYQOZ5FupYQ6OZ+l7TdJNyLmGgZnkdZwFmkNZ5HWWIF7poWzSMEq0b25PxGPUVWrRB8h/yO56cLnClA7rgDdyxUazpLrv5VZcr1fMFcu8+OqIpwflxXNwZWy3nmTrJ+pLbmPq6p582AWm3PH6qnK/1Th6qaWrDyowpli9ZSsQYLzt6oZWKUqZb0nmCFtJTNZ4ZqrkpD1o5KPejSIxXqVM0oyt/Wdyh8wlqsF27Ji2qOygvyudPlHVbVy/JTFeAP3tqx6XkuXT4lLdS3XaK+tXKiq1nfL85+gVJcTNyW+VVWt+KrKx1XV2q2q/Abl5Dox12uvrZynqtdx7R7Vc2rq9HfqzFiVc0W5nGvG5XmHdAFxhHgwU3qSdF/iQcSPEn+SuEf1zF15MGfH1eJyrhaXB6vCXDMuzwchX0J8KTHXg7mWXF5jVbicq8LlXBUuP7MeDJqzgVwnLs/dq2rPCZbLnGDNOTi4/JoKZ3ir187/Q3A42x6sT79BfIhuaq6du+QEa+fBTOVb186XksNV83C9PGhJqH+7qzozv3mU+DAx17kDXXEucl+OMVqfIH6O+Md0s4XyBDN9vydnK+l1pLfTL31xDnSf1F9wPkp8JTntSbcmTW0Hux+CmcfKYNbyJ8Qryfk8y9IOumStoa6esl8QDTspupR50qSspqhyewvpR+iepcK5ijFSw7KyAs5C1oW/MpxfkyNztT0ZwlNsaXtyVaZnoH97AvkTyPkWcYYzp0GuMdUiSbAaBM4WVWs1CLaDVK11IHB2SgjWn1XVCmJSJNGSlOTVcFXpeVV7fSgpNTdcVaqxVgTOzqq1SWhA8vpa+0/EUrqe4vzsU/Z82v6JOFg9ss614gU3sXOtMNUzQ82Z6Frz1HdxnvoF42/EQVmV/TEVld8m5uw897u0Eg6wcAYTP1J5J/Pucbq8k/yvEZMf+A3ovNxbcCrkf02FOyGM7+WgN+M6aS1BC54U4EquuMs+BqNU1gaAZVXs9xKX9vtKWftZIKFV7wCQtaVw7V9s9ThtwxVucrhWrT1Gv+HKKOkTshqtfV/qvvFpWb0wU7JHx/i0tPCgIW3laFlHr/RkHR10f9IoV8Zq6X3MYul3QF8GupesoRqTTKTXOCxrqMYkYzXpYthqst5palzvXMd1ze8xlw/LmqJxWPjw60hoxh/oS0YFq/WjQksvZpSaxYL1frSFrswikdn6iMhsFonMoCGzpYtsVneRDTRks8aIbNaVIpvVXWSzrhTZQBcLFtngfrSkQmQzfy2ywf2Lgsk/ILJZKZHNGiOyWSmRzRojspkrTIYjfHOFSGilKpdwPMAWNVyH4LqFrEbUXs+wP0/On2l7WskqRWOlq+aqG2jHi3oxD0M9L+td7WMspHSec+4oxe+kA5Avzms+yw0cjVTT8Bv0YCwna5wDJdXaQBnRaTMMWRGfwdFdsC4yyhj9rtZF5GzhgUqlv5D+goryrISYvzbbXHnZcdnvqUeza7K/UD/gydQLZUWk8I0Qcko1NAOzDmgNC89J1+TVx6/lvqFbg86ccdOwUR13TeuN83zkOZe7s8moGiLvGrau8dzujNmwY21gWOjJGnYPdFelv3+FHmuloa4ee108eqwvvVXl8y1xlNbPP6e/ftX0U1ovra9Wpg3TRmnjtSnaTG2utlxbp23X9mlHdaUX6im9sd5Cb6t30rvrvfX++mC9XB+jT9Sn6RX6fH2pvkpfr2/Rd+r79EP6Mf2UYRoxwzeaGq2M9kYXo6fRxxhoDDVGGuOMycYMY46xyFhurDE2GtuM3cZLxivGCSNnFpie2chsbrYxO5rdzBKznznIHG6ONieYU81Z5jxzibnSXGduNneYe82D5lHzDUu3IlbGamK1tNpZna0eVqk1wBpijbDGWpOs6dZsa4G1zFptbbC2Wrus/dZh67h12rZt1y62m9mt7Q52V7uX3dcus4fZo+zx9hR7pj3XXmyvsNfam+zt9h77gH3EPukop9BJOY2dFk5bp5PT3ent9HcGO+XOGGeiM82pcOY7S51Vznpni7PTOah0x3UyTiOnKSjbicCfD6rYaeI0d1pV26JdtA87zZyWThtQ+2HfymkO6jhiae2YtG0s9soUf4i5g9PZ6eb0dHorIwgLvG5OZ9hLLJ7jQ7YgPMNpA15L8hrDXkJs53R0ukD2Xk4pODSdfs5ApGOYMwKxjbUn2JOdwaBGQAPLnP6ghtjD7ZFOX1ADoJnZTi9QpXY/eyDGpLrdMpAHKepud7N7YvSpO10lfqe92EKr8C/HYdidJXbYtoe24R9UW/huIumtkgxUJ/ju4ZSAQholbFAiZeBX7KirQAciFXJFdFkKCul0Spw+oZ5FK4GeOzrt3hJyX2cAqDDtoIY4w5GfZaCGIk97O6NAjXBGO+OciaDGO5PgX2wnOJOR2zNBTXdmQafQhjMDuT/GGQ9qpjMbZaQY1CxnjkgGqsKZ6yxwmoGa5yyyT9qnQc13FjvLaLvEmYHydRjUIvheStvFzhRnvn2cIS9wKuyt9DvbmWZvADUHeVVq72LIZU4P2kq8nWk7C3K1s1eHUrW0lwW2KNeTAqlQxsdWS7WE8S6VXGK841APBgTxSi4x3lHOWGcC453vFNIWPu0ddrsw5M12yzC9SBUohCqhM+R5qBMzGfIy1JIpTO/yUFdLnRXQtOh5mbMyzAXxG+QCpArzdzHC7U49B7Zdq207VNu2Dm2XU88SclvmwjLYtwj1vBylw6btIicV6nkZavZx2i6ozoXeqPH7mUfdUft3Bel1llDPoqu11LP4XUE9I2SpK0G8aDkWBCmSugJqOdqE4fb0UOZBzIXFdjl8Sy4sscfBt9S8MfZI5BFywZ5sTwtywZ5lzwlywa5AuF3tHvAx0V7kTLGlZE+yFztTmQuT7bnOBOZCYNuEtssQb0ZKrL0A8UYQyiJ7Kdo8NOSQd77t4h0apd1e4rTCe67uDLbnOU0tabnK7F6Ob+0FNcDu6sSsHVJTYDvQ2gyqP+Itw7usbi+wl6BlXRmEjFZ2CUNehhZ3Hqgl9nK0vrNALYWmhlpT4Rd1Fy23tIRhWwYqbJFA9ZDaK20O6n1ftnE62yfYg4KNtIWgUHedQc5QkVnaLQdjRGckSlVQ96W8wh6U1F74B4USF9Z9lGX7mH0SFGp22KpI7Z7K9nkySmTQIqG02jlpgWE3XlpWUOXw+4p9jH5H2y/ZhxhyD3u3vY/xdra32TuDdsPeiPdbkWq4vcZeT7+Qyx4fSGWvszcGUtkr7TWBVNKugJriTLd72xi7QqIyuzveQSXkyXYnewalQotlFwQy2y1sKffwaTe2m4Uyp+yhYciF9kC08WOrWiwtpqW0YnDQvqlXnLFaSp3WdK1AXaCZWmOI3R54q+JskC0zeTnZK65+DF3gTUtsTZu2z1uy0zXH3e/NxY3ZOn+AvuBGH5SXvXZN7Vf5hif8neJenyp8Z6MNIQvkfUWzTsm7DrQgc8AvOg/AfXDj91CY4c3VoPHGYza0snBpWXgbK5hk/FxpDS6XkO0+5lcR5i15vBuZl8vMrvnHvCuyCa1fkf+ZvGPJtwz2CfUy8GXmD8BZL26Mv9p4wzP75lvD/UOmzMpMDvxWRomby1sj07uKJ14USEqNSTI7ZQzhHNVOfl8wXNIFPnUo2GxodgC+kbuso8ZtnC/5nrz5ya5y63nyOxpNyC8VvuyOBv9hpuhy4I2y3xspknDupvsrwnC+QYy3fP2GMARgqwXfJgdzDuYF47vc5ykzAbNkz6q5QHYGakONS8iPgOMaeJu3GuZl5mOR7PfTr5fvZcxR5N8vfKu1zDrY10ouwJdOTm/hiFa1RRI7+B8XrcpuSfvH+WdJjyX9MEPewZDx1usUyMyBc01+NulLSSON9p9kR7o9Q8IEPYu05PgG848SWhiXTtkgpzUxfznf7P8heUdtxPT/Af1XmaUwdkgJVDv155gjf5R369wPZeaAdDMp1WYzmd0098gObfOI2IIWTg/OB1yekzf7DsaLzJF7wV9sHgH9f5TqWetJ0N/JP0GpJlEDkMH+qexxtUfKvIh5WvbH2t+UXazmaSkh1n/Irlc7Jrtezbtl97Izmjn1spRzY7R8R6MWa7KHtkJo/VV5zw6+r9FfF0lUL7E17pVcNhsK33zcWCClnfQKkcTKCo2ScDXwrTKzZY6X1Q/zcroZz93L/WTfvjGJIU+VUmdcQrqn6FNfaI4HrqQ8ZRKj3o/rM01kVlg7IToEp5izUPdKmZSZP32qfRnn8hmmaFL/rczsAgu9kF8bXccwhzHM/+F6zr10/xvZb2yUSmjG5/jNQim/Klotu/2N1aSvk/Uc48XT8gXHPaa0Ngfo9zOiPXWSmrlGNKYOMPwlkkY1k/RmSaMaT3oy0/g/kka1lJx1kjp9ONN1NEiFyGxcIvIDD6b+ZZZ6LmP5hEiutgttf1PWMexF3Of8kOSLNlDy9PQ4meM5fUJqX26X6Dy/XWrfaV87Qf7HhSO1TG2RWgb+j4TP9atWwlGPcA/tj6TeqcFS4zTWDm0j9yT3k1oGX39gaBHyx5L/MPnPMLSjkjqpcfpfpMaBvpS0tNglUuO0ExIm6FmkZVZJSY3THhI+JJR55ZelruUWiN7yc6Wc/2OVxKtukrqWv1TqWv6rws/t4pqMktqU+6vQ+WFS1/LDuJKQlbqmbhJb0ODkf0atVkhd+8ch0YCqkHIODcj6Q1ZqnPYZStVYapw6JTXutC/zZEi1fE3mcVf5H7gKMZg70k9IjVODpcZprbjPfCO/+bpBckr/LF0qfjuQkJALJsl6V4Nmomc7FvZEoI3/dYI7WmVFztTwfqh0H68uSvkf82V2TFMjE+WJB2ROrcbpwfd7I3iTxpfDc4THeWu8X3hrvV8GZwknjaSZtHjGqZxrGp65yzOFxyS/wjOFv5us4JnCP0wu4ZnCzyc3JX+T3JZ8IfmX5CvJ/0u+njyR/FtKTxkpM+WkPp26LdU/dUdqROqh1FdTX08tSD2d+jnPGd5QdY56eNrwq+lL0pemm6Sbpq/jHR/3pIcG93ykh6fvS49IP5B+MD02/bCc/isnr6eXFT1Z9D1fyXyhdvgscFSN1HZr+7QD2mHtqHZCO6XzFVKPALwQ/BDq8hoDmgFahnTd5zYhyL99CJ0AXUPoEUIJoE8Ns/85oKwOVMlXJdeQUI4qswqGA0aG5pgaMD6ESSFMDUHCmwGoAMwFLAAsASwP+RLXKsDaGuaGOrC5Dnj16LVK9m0h7AxhTwgSzv5QPyVhWg6GZhgW8lDWzsITw3hK2LX5MhXePKyuzcncMkcAaCNkveYERwOzhK/zXmmtJ13u40h0H/3uI78PvyvuQ199ZOSk9SRdEmC6eZD4CPEM8mcEtISvJYNwiB8LMN08RttvMq4t5CQp5z7yr5Jvm7WrcrL+vjGQLc/vHMi/jOFcRl896b6nrFPAViRMkj8htJUQ+uROV7UFqrMa8Ja2QFdWMIMtZw+rqL/W36zi/jb/qGrEWesbpBbpXc4C3dWn1CQ1Vc3AiHyuWqCWqOVqFcbim9UOtUcdUIfVUXVCnUKTY2sRzdN8rbHWTGuptdHaa520rloPrUTro/XXyrQh2nBtpDZGG69N0qZqM7QKba62QFuiLddWaWu1DdpmbZu2U9uj7dcOaq9ox7ST2mld1wv0mC4noi7VVgAvIl6hra7mzNTwhqxN05YCz9bmhRxTmwe34sLQlmkrtcXgTIPNCrgwtDngzQIH9nAlYQ3UBgP30wYCl2p429M6anhf1LpreKfUWmsdyekC3FRrTQ7embWMtLzwhXdHbbQ2DngE6X7aCIYzDHgY6RE13IwjPY780XQzmrGPYOwjGPswrZRYYh9MSQYz9i6UJJB2MN0PFvdqHt33E/cYVXRn7OK+F933orTdKXl39QbxceIj1WnspV4i3iuxqF2Mqx3pLcQbRQNqHbTWUfVUQ8ExtTaqixqota9dO+XERNBj+P3+GPZWk0JOGTkt5A1LONYp2r4YvENJDbAtcjYINhsSXy64gCHYQT3Lsa68zNUqhq/FpB5YPF9Xs7jCFtR7U1YjTTeoYaRHMd7WDI31zCkg/SfGxXiNUrrfQvd/JWcHbdkLm7zZ3uSpz1YH0ouJnw1j2SUjbXJOK1XVSmGMJalYHaQUODgVWE5xnhq6miV12Et4Ka/I872s19yP+q6f9FN+2pc9IFfU149X99VVffHr7H2Dvlf6Xelz6/S46f7pO9ID0nemB7L2a8pGa/Exv5n/cb+5f1komeTUxlAyvKmpZp7npb1ir43cBeHd5vXzbvf6e3d4A7w7vYHeXV6Z9wVvkB/zE37Gb+V39m/wS/zP+739m/1S/xa/j3+r39e/ze/ny90en6h3RCLjEYxF3pcUBWc6y5j6pRppejttX8zplb6ghbJVZ/RUcnL1Pf409AXf9meq5v4s/xeqJU+u7i2nDsuXXUrJl10qI192qZZynrox+H0D47zcDQOMAIwGoMU0JhK0Ou5MY8rbwPRz2L8XMEtZMC3Sc6r5ddPTCiObPvz3x5huSDU9HCO2gB4DGB/SkwBTQ3pGHboipOcCFoT0EsDykF4FWBvSGwCbQ3obYCfGW0LvBxwM+a+Qf6yaL/+TofsqWtycDp4N3SgwYiGdMoqNJqSaGzpwK9JtjQ7Anc/Ea3Q7E5fR0+hdFRfovtX0gDDMQcZQo7yaHmWMDekJgMkhPQ0wM6RnA+aF9CLA0pBeAVhtrCO9EbAl5G8nf1cVn+bewD3pl0I3h8LnI8Zx442QzpmmWSiU6ZoZ4Eakm5otgFufibeaRjhmO7NjVVygu1TRbIGWyZunehTYxghL6EeAXc7lnTD60s1s4q9z5rRt1VyqsYzzCOxXjP35X3MGcAv5DmmZdT1ldJb3ZBXne2YTvjPLDqgTslNCby58+zKZ17C7SMj27TIjY3+TvdpSmX0wx3N+banxuNCcM9LEvanl9wjf2iczCzIPaLwoHOOwvA8bh4UGv1iwISc+vGjcyx01lxK/Jhx9odAyJwi8X96r9anoiT8q4asfY0QM2eQdHra3yYyV7Ga0vynYGiM7rOzLjNMiuWBzjmjD3CZ6sK4UPYDjyPyLzBcX6BJmwSWSRtBIY0E79vqbJY3WIUmj83NJo3VI4rK6i3uru6TCGS5pLBgiaTT/wVRfyVm2K4UGH2ksmC1pLHhUsHXX/8fel8DXdHyPn7n3viSCeO7b7rtiJ7aIJ4JQUiUUtcS+70FssaWkqkqqqCqqiqoSS1VRe1H73hRVTTX1VUXVVrU19bUmef8z5973Etlp0O/v3zufOe+8Wc/MnDlzZu7cGV5STLM4wT+5Cy8pplyCIJWUly7fy5RLNA+JrTWHU8jLazDztRKvfryknrV5Sb2K8DJ6CQj5uNyIbmGooY9hc/Q7LdoD0D0WZZR9qNnXsMfZv4EX7Kfsp6AuzQVmK5tQ/m9Byc93Bwr2tvYBNCbG4JjIv94ekSa9v3Ey8t+gJBg6At+r1/gxS9ZfmY7pzcSRrXw26UsQhdqVAthGMPGZlTU3tGmzNgP4sWgK47pj4iuatTG6kQX4iCyY0apPzbJchSuB1g+tP9pAEIRgsmnDiLrV/oeAJIRmY5vm4J8XNgxtex3v6nb3AhlbJQRrdiCMR15YjbWdiCYFEpmE1pv/Y/xW7NNwGpvkNJ/bEo7zW+Dvuw6ROYn2DGEXKIV1ZE6hlsl/L/HZFcxHcx7tarRX6N9WdJ2I5iTaNRif4xdgD7qegEgy49HuIGwauh7A3sFNDGyg3618roDjxZxcjyNxWYwm4B5TlpCs3sxxdpu/SWL7tDdG5D6RVk7m0BrrNfqWYSb5tqb3THtEfhKWzGPhGMTXaugcHAzZjFbJeZgP6F0U10s9IZBN0fXSWcjts5WN4K98iTzfjPTSVsT5/EYegHbIRfOytUIO/tlZMVfhFqJdhnYl2nU5hmfC5iytlI1fXlgDWg/3/x1u9/Q0eqOsDUJpOAymI/cchivI3WWQq9uzrmh7I4xgkSyKjWHjEZvE103Ql/8bw5oibIqGXPF3Hl9nofWX3mj9EfqjmUXx/SnOJHdcH4Q+aJqyMMzHB/PpjXNhgXKLgFssEm4h9GeBLBh/Q1goa5qWKojX6IJ4txEoja6wifWGTQjRH5LwN4r/I99Q9J3DQrGvzKHczuBve/4PfTkVYRCN/6MRYr70G8wh+vL8Q6Azxu2MEGmmX5XDHPudq6/xnpUkBaD+UI1rX9ICjusrAm+hpGGCv9iF1hKn0yolP1fruJOfJtaR925208m1lNNiAw75/SU4AxhL4fnpP/58JUW44azL35Hw99MYvj6FL0shR6COFCHy95fzee6IDyP8T65ZEVWtiKpthC8mepoSPWs4PYZfKd9f9XybkntFLFEBniP6arnUI/fCmPIQymsR5TWE8lrE8+KzFgoTRBKgFI7H5VkMn32iBNiIEoD3/ebU9/kIzZSjgGMrG/bULMtVOJx7srFoY9BOyUX46cgzs7Ox83Pw//tWdOOxbrcMZacb3hpDCxz7OkNP6AeDYUQu+Dn9CEK8Lf1Ab/RHEvTm+xsMLzH+PcV9/n5R43OWwt+Dstu0Zse1HU/wZ1N1DekrAGr3NvT/W+UGgN3P7oc80gHAsOepWSFX4Q6hPYo2Hu1JEA1nyLr8pXThDfyrKn4aZ5b2Vg7+eWHvgAf+ehCe5HZPX7bSyAH9UOtYglrHGUhiKgtGWRhF6+PH2DXBWygvNBLChRghVtglnBYeiIpYQ2wrjhBnimvEo+JVyUvyk0JBkLpKvaUIKZJMlDRGGi9NInyaFIm+mksYmUnoNkuaR/hCKQx921PsQDKT9PgcHy+hdkn/zW4TRilxrLdkRl/MU7zjMlo+hE0S72hxxZMug3FUKZQwP/GkRrO4zWWI+ijCxojb0BfLIy5wm5PiGcmLsKviAvQNk9qL41xG8kdqgwkLEcehbwjm09NlpKYUmuNr+C1D6Osn1nebWxQXMYxTH30xLbGM2/QU+6Evx0aIODZLJTCuh9vcwpL6cwxp80BfLKFwxWV4WMmfY2IN4Yrue9hlxGgsaQnCpgqH0ddLPCOsFlZLPhxibB6aYw8E1IolQdwjTBemS14cYpw7YhJhpwWUd8gJt4RhwjDxDofCajEJ0+L/RwjD0PeQGC+0FlqLRzkUpotnMC3+v63Qmnz7CUHoF8SNOBjLOZXwGCEIfTeJjQWruE2wciO2QN4bTHi4YEXfJeISdk9cwe5xIzp4DXNMaMTu8duOxInslLiAneJGlLGOZ3JMKM9Ooe9EcSrb4Tb3WAr6IiZ4sx3oGy2OQ41GNzws+nL8Gn+zJEajBuM2wkCkehzhx9h49O2HGobbUImiCRuH2gn3DU01QgAvM+GzUMMQxLbML9UIRixzGcKjmB/6VmReaUwiLzNh7XEmIojF4GqqEW5jbwWOIWdcRbl6NK1hm9kOdOeYilDA+Ucaw7U5IYbwJLQCzExruBYnhBN+BvjK8ohHzBqs4dWE7cnFiEIzE+emLGcmXHNaSPvC3uTfiUmJHNc1p+vCYBxRzHzNSFhGu8xu0I6PQuRbgK92GXo6W/G9UfQtU09wUvj+GHIf/wZVvMLDgJ1Wu3qiHsUM4/hX2R4v8bUzDMM1m6k8fXTnK03l+ToJprCUfDuQ7w7Kke/4G8l3OXlM4zR7fCqihuSxibtj+BYUXqDwHXmOXDfyzMd3kXi+wOsE8U8I5+txu6T8HNKoaebhMW4B17dhHrvEu5QC195+47uQkKo3KGU/dJnH512GVbRfpiPfxSO+zsNg7X1AqQ2nuuLfMO/j5ZKSpDIY/gCFv8FTEH+nvWbr+RoZhuSnpc7kIcW3+cxN6sdpw9SwNaXDehjU+aSy/ARHqTmfJSLejuNanfOVNSmJZo8liML/kG8S95XWE7Uv03l4O7ivIYDXg+EO7SEyC92o7IWp7OQrfUN08i/QAugkPPpKDcPwkyZv6K05kuqQ7/y6QrEW0HdxC2jVUqAw2nuRQK4bpZl/fgX+9vL2CtCadJG2NP+8aS+L7dARwDPiqVkhV+Ei0UahHYN2PIiek8i6/KV04ZnntGzsrBz888LOAwP+GghfmMZ9Gf1PX76aOAudCstgF5yERFYAJV491hml3nS2gu1jp9kdlIUVhVChuxAtzMJR6ZBwDuWbWQwQG4u9xbEo69eJh8ULYoqk4HjaDPl0vDRf2iQdk64YBIOvoYYhzDDQMNGw0LDVEG+4hprfScMZwwXDVTS3DHfolwz6nDdcMdwwHEdz2/CAfsmgzyXDNcNm3SS6sc3ow9NaoJurbgw1BUOC4bQhRjfn3RjOewzHDCcMEbqJc2MRXCs1HDK00M0aN9YCfZYbVhuCdDPbjeFIyffJG1TdLHNjKvrMxHKDbua4MUCfGMMU6ZJmDKVcmHQJfaKkC9JRzRi8XJiEI4Whp6GftEEzhsEuTNqAPh0N3VGvI2No7cKkeejTVJojjZPGGcLQtueYZtCnvjRWCpfCDY3R1uGYZtDHKl1DzampwRdtKY5pBn18DKrkkBwGM1ovjmkGfTwkb8lqKCBZ0YQTJIP6yz3UlZKkFNRMkqSmHGoGfa5KK8Tz0i3xPEIHh5pBn9PSdDFOOi/GIbRyqBn0OYaa4xrdXHVjOFLiHHqPOFszUjEXJqKckVaLY1xG2pCKo8/CNLrivFQcfaaKjVxGGpeK41jvL40S/TWDNejG0UdONVhSNw6CcC/VSI5UHPMJoreCZ4QzUm3hKv/VDPr4CadRhzwgHJACUe4ecBlM7RT2wJW6ueTGVqLPBUxjpm5uuTHUFFAXvSGM0k2CGxulp9ZVN5fcWFcsz2ZMr75uxrmx+lz7E+rh/EQz4W6sPPpMF/YJPrqJc2M+6DNG2MZua0ZY48JwnOR6WSJph6vRbtB0Rm7QpzU7yfawPcIytPM4phmkeoTQmC1ny4VotOM4phn0GSgEsGlsmjAMbTjHNIOpebN+bIRoZCPQ7CFIBuMksWaso8h373TEVDq6DPrcECQWItxmIWimESSDPufYVVZGuMTKoBlBkAz6xLNdzFs3jdyYN/rsEnz5Chutso1xYWgEwQsSXAZry42DwB7ADpfB2nLj6HMJZ4+6wdpy4zh6TmHxMEUz7KQLA77mG5lqsLZS//2t96Fo+ar1fto7vjFlEcItqdqi8C57AfF1bDTqBZX4W1HRi4cRzxI+mPG1qUakMQ3m7wHFt7kv9OXhUWtATU0qQi7f8B3A0mF6m/kbd2HvCwVJx+H6poW7GHrSm8RVHJcakMbUleI+pLgNSIN7yPiNDsskflJQbaJ2J62fj+D6mpBA4cfx3IWNXEcTblKYevzeBbE217yQNn6i9GnDJl4Wngumw1eeP6TT83fyVTthKde2hCOkIydQXE9y/53uzPDkb0iFZVznEr3oNIPBVCcl+ZcqWFczeT3wvCSBa15Sfq6LYXlLYqxyVM83ea2KbXgdSoWpJhfymhRSeLmEm1SiNbRXviCVYianAUuxiftyOsWSRE8y0VOFNE1forMXdxdrkXsHojOF6BzM6XRrcBNz2NnC6Nt8endmKPDUrJircDJaBW0xtNhDDRXJsnThJIMjG1sjB/+8sHXAgL8Gwuu73dOXpxQ0gp4wBmbjDDEOzkMSszIHa8rC2TicP25gR9klAQQVZ/IthAiczS8QNgvHhauiJBYTg8XW2I6TxFiUh+vEzXyPhrgPx9ZjhG8WT4inaGWAr7ccFeP56gvhF8RtfPVFPC7GoEkQT+NIfYXwG+JtSu2cGIFmh3hJvIapcRzTElGnwjRakDmDdhNhF8Q9YgtKLYhMAtpRhJ1G+vjqQ5yokjmG9gRhpzAHlVY86IU10gZiP8I4jahTiYdx/EIjHkcbS9hycbWAOpW4QzjKjbgPbSBhy8SVAupU4hphAzfiJrQKYdvEmQLqVOJyYR434nyEKYTFiqP4+y5xFo6GaMR5CC8QthBHW9SpxKk4GqLBFMKFw4TNEevjjF0QY4Sm3IhT0EqETReNQlMaFx3ciOMRziFskugjoE7FVy9o7WUcwuOETRRO0+rLMHEUS2JJ4liWJPQmbKBwiqFOJYaIEew8Oy/2ZueFBYRFCisY6lRiHbE+i2NxYmMWJ8QQ1laYzvjO0jVsjVgPbSO2Roigf82EKIY6lRjMZoshaP3ZbKEFm41YoNCZz93EimyM6ECLv0IQG4PwuFAPxzRB9GU9xVJojaynoLKeCDcLfozf8e2DUh6NaEa4mjCVbeU7ZUUPemflLxagN1cckwVvhjqVkMJkt4nmUJTYLcZ1qltwz2WEOwSTRIHvrMV56RmXYaEc4vi9A39xzIYDLsMqcihsZkuA61TbYKXLMCOHwh42BbhOtSF1/UWYTnC2MJ9WX0alMac5FBbCFeAnnXRNY/ZxiNL1GHT9e6MsM/GZtT6mzpYq0bdEdF8KJAJLmsnXQ7QvipLW8Ll/ynUagwPp66IFfA0HXuHrNven89ElpQBfsXF+STuTuvO5PCvFV2yYia/VYJiG/Ksd7qt9deS8TCFfoDAzYBPfN0Pn6M3kKzbJ3ejrnLV8rQbHxjB+pg8fmwVfvjIjvMjpxzRH83z5SKN9kyS04Gs1Qn++VoPu9NVO8iG+IsFHfSzPS4R/Qjg/ocmPj7WYLvDvjWh9xk9bk+HjHOaLNZm8l688AIh0/xhfzUhewXWLlO08jPM9vhqTLPPSQTgfF5k/D5MSwmM5W9EXSMDHXecxXmNYrtH0rdJKXlc8d3T/gHKsxsvIfZ0L+BoL1jBP+RSlM5CPnc4F9A4mnO9HhkAeBopxdwgk90B6Tx/HV2Cw7JzmabykrCHRs4Rc5vCxP/kvTj/M4asuWIe3KfxSqsMxVCfIFc5gHh45pBnB80RVCU4JQn63B299vnNpAXHQXH6Oj3vvTSEcIAvLMuSTzbIF8ss2WYWCclG5JBSWS8tlMKSf7AeKXFmuCna5mlwdisk15WAoKb8g14HScoj8IpTlu3ShnPyK3AwqyC3kllBJbi33hsqoIbwBIcqbqCG0s9+zJ8EAe4pqgEjSE0bR28ZxBI8RnXyHVhidMnTSTWnWu4QmKBOgtfK28ja0Ie2jLa0ijbHfwxzG/lPLyHgfr43YPlBYmLuUhqxKSaVp/Y8pjQC2Z0QHb90Qat0XqXXrUev2I5oiiKYhGerWH3EFsVjmy6z/MF4XwPRs6KC8QyjvBnoNafvfvgKgOvRz15gAy0iW87pa+I+UDVlRLsJyNJupvRnE/k/RzmAZ1bmAGsbCf6pEtnMo2JfYVxCfXAJ+jiiXQwqc+r8nmx8tLevO+NuiOogfAJW1/ldK542UTlfLQYzvxlIRX8KK8X0r/8rrrCXHI3XHpd+O/z3p90gZJFiBZhdsJR7QdNT/tVJoZ2qK4A9NEfdUBipRymjsE29hj+CnvRowj6HKcGWyMgX4Cc8hbgtkQ9E2xTxCwIAzvWA0IQRDCQajXxjC9qlzR4SbCVJtsevg3kXM1hPczudtdL7PKykcH8jq8dkbPw0BaZUR8vM7edn4HndR+VD5RFlGqfhgOXxwlqDNMvkc1O6cQHABQW3k6qmPXKFgdYezyEbZJFvlIrKvXEouKwfKNeRacm25rlxPbiI3lZvLYXIruY8cbuenhheg7/AGyoPlIXKkube5jznc3Nfc3xzBVxS1ff3mg+ZLtK//CDSiff1hNAbVh+40j9F2TX/0mDlj6pjzQOSrwXIkiJbWlk7gQTv8ffScQynnH0GmnEtjznFQmXobL61W8medN5aa7wt1l3r+Y9d3D3mGPFN+X54lfyDPkefJsfTFo81UxFTUVMxU3FTC9KMpwfQf08+me6b7pgemh+YiZl9zUXNxc0lzaXMZc1mzn7m8uYK5ormSOSBte5lfN481jzPPNM8yf2Cea55n3m7eYd5p3mXebb5vTjY7rS9Y61jrWkOsL1rrW0Otzawtra2sra3trR2snazdrD2sThvYmE20GWyeNi9bPpu3rYCtoM3HVsgm2/fav7P/YL9sv5Jj/XSH+mnq5+PHb5ksU8deYqlFeQx8JI8Fj52Hh9xf7o+tP1weDozyEyg/M+VXlvLjZ4kbzKPN0ebXzGOUb3WO75km308eu+0LyufkX+Xz8m/yJfmqfMO00bTJ9KVpi2mr6auc+e6R3rYwTzleNDWkfp6A/Vy2f4M9vHSm/exZ5Jq+hy36/7CHZVUzHR/h+9jHbo3M0k3tVY+mvjiPUs++Dy3J4z6Uec0x/jUANAJt1Q1gKX8jJn8rn0EcpUHafmeZYFkCpan3NaTe15K+YeMrQxalgFJIkRWboijFlJJKgBKoVFdqKLWUOko95SUlVHlZaax0Vrqo+SlPs56ntmN8Wa5zQtpMq0wbqIYeL09eu83S1O6nj92GTB4qR1OtFJGny9Ox586WP0TXufJcEOWP5PnYoxfIi1CCLpaXgrf8ubwSW2S1vBoK8TuUwChvlreAzfy++X2wm2eb54Bqnm+eD0XNn5gXQTHzPfM9KGl+YE6CUuYUcwqUtYAlH/hZ8lsKgsNSyFIIqlkKW+wQZKlmqQF1LXetwfCSfbd9D7xl32ffD2/bf7KfhMn20/YL8I5bRrVII6P+75dZgCuP9NTlj13i/4VyYruYB5iHAlArX8X2DU3Tyv/3y8z0NmakYwJ89tiSsiKWeL78sbxQXiIvldfK6+SN8hYsyRwswSKk+aE5yZyC9DKLZDFYPC1eSHUBS0GkurBFtlgsVotisSPdQZbqlhpI8z6iFWdgJtGEvGfabzqMM5i0lLYgSlc8NqWS/KG8Emv3k2xT702pf/7YqfvQeSMRrjkOnTkyQo6SR8mjsd8zyKfcVO4rD5UUO7Mb7J52L7s39bJ6jPviHI0t12TxY+U6/xEtJFZeJn8qL5c/k1fIq+Qv9THsknxDTpT/km/L90xg6m3qY4owDTANNA0yDTFFmkaaokyvmkaZFpliTYtNS03LTJ/SaLfdtEPXYM6azpl+07WYZFOKyYmajEuDqWCuYq5pDjbXMtc21yUtpj/y1kBzJGoxb5IOwzWYj8wfm2PNi81rzeu4DmPxtvg8osVoOoxLgxlsHWKNtA61DrOOtL5hHW+NsU62TrFOtU5Hzcal0RS0mWxFbL62orZitpK2crYqNoetqi3QVt32gq2BLdTW0NbI1sTW0tbB1tHWydbZ1s3WxzbINtg2xBZpG4617oljZH1s/1BTWzCa2uNoXhLHyxPYvxLMFyGQRs36NGryvU7MXjQtj7AxxCMr/22tZ9JavO/cUh4oSYrTDnbR7mHP92h76N+GPn57eOs6e1HU1/lpQPxOQb466aH31WTeV90rIGY9xyfJqaClsiXAUtUSmIkUwPkLzlnaAFjaWTqAYOmE8xcDzV88SEJYSSbxlZfQZ547o9OyeMm1219WIfTi63L8ZCbFqBTmpy+hmyBXVfjcWXKdU0lx+aqSj75WJSG1XVDH5OvqgnmLeQ+GAE3ykd6srXQ9EkqupVSnNUNfWr/idR+I9PpCbQrPb5pjhTl/eCBFnTCeEanRYvrJNSmfARZ+FpSAvGgiihTKURvd+f1wTOarex78NEwlXvlBOaH8qJ/FVYboSg0pannocfjXCvEYFjKkutYdwsBTxXotbilB31l+D5KSoPyM3HxOuQyFMslnbSb5iBQTKKaBYubPkOc6d0mY+UoG3/WpvpYieq4lqHU0/w1Uj5HuUJK5CvbXF2x9SCfid//w9b5Z6UI/t5XyDDRKWFoF69BBXKpRudHNG6n16eIKL5KqXJq+Y5pqmmGamUUam7JJoytqPZosX6pL8bMkv//kspukM5fNaSXzTySZf00nmaugFB6gS9+PUOJuNH9Js/wULnVRR0qw/IHaXAGrYq1sra1L4ZYkd7tbB+mydzxJ2xnWBdb11jPWvzivo4x9AeVpH9si22e2dbYttl9tv9vu2x4oPTJwx5fuOi0s90t/Cq2lFj/7FcfB/coB5aByiGJzjvUF1yx3M9WKVZHpt4hio9ZJxjGjm3V6mj5ONyrCFuqthbGtuykFlRClLeU+IkO4rZmFs0RkCPdVpukNIzor6jSWoZDbsgiJrthKP+LIeY+v0mQSc3sWNPNVbc4D2P7Uevct3tQi2B6USkCOqYhcY7T05zXGa918yPwTxfTPMabAY/Jfd5zc0KzFOGhOyCTGjixL6ZW2ftyS9NHYO7OsXU+MfdZ0HnWSZOR4cI8L5d0ctMudkwFDusLx9xRaSlxildFrU+PZ3dnWpQ9ycRnkYORf/eS+Wuk4+NGWyS417VSUQwA6FRXTULEnyzo2YC8qawrSa5rH808Tb2/m7Um0a+dAU9xMyr0vU0pxnmHhuYagTOLy6FFZxGVdP5J2w13yDuUSl0pcJp0imXQBZVIKSSEugbj04bJng2VTOvlTV5c7kW55s9Maz2UOyZX05dyXaTmHEa3Z9Zz0pd6fbakll7TNpIUOZMnTEvLzb6aHZsiE7gOZ0q3lJqI2W8zWOZO8DmaZlyf1n5O8/2DvaflYcSXsEdgfqM+lp/Ng5vVL8bKm8xA8iTRLn8rXWfb39NKi5WPF9kwrK/RSB1M/dcWNyyRuxjxdo4UANXKMnT5PLa7rbOdQeiPyaBwBPDLRmb9VzuHM4bxyHlTlgnIFigC/0MQ3U1sCtdn054FEw7hMznzehnLmEByFeDgJZ+ACXIVbcAeSkAZ+ApaAvnvccBsaQTuFh74nf1ZQ+wKJv9nPPeStMQdcd8vQHTL6nSR0A4l+3wjdNKLfLqLdJUK3iOh3htBtIfo9IXRDiHY3iHYfiH4TSJrbP7R7Px658UO760O734Nu9tDu9NBu86C7O9JrHN9kKb3ThzycxfiQsScfyU7iyDOwP97PdSxNvgqm38yZjVmZxdG43QP7jTdqjsVQb+yc69y0UYuZrLnNi8ZHMcux8Wg2NcHkmZmM3pnFSB0dmJzZuHA0SxkooBR5mGu6XKUvm+s8Itzh02t5mecQoedQLROdK+scXFph+lJ8my3HpJY8KIc4Hq7zlC0Rtk8obmym4++3WdZz1uPTt9nUmzWTWsg8fD+iypJpvWWTg/6O8lGKjuWiFOlb87vs+IVySc/H30F2Oi0zNXzMXLKaGRzPsvT5XLM/94nXWm0kMh/05ee587dXZZ/RPi1+GmiI4qXkhwZIpw+8zFeboIliUqzwimJXikJLpbhSAtoqpZRS0F6poFSGDkoVpSp0VaopQdBDqakEQy+ltvIC9OFnhUNfpb7SAPorDZVGMEBponSCQbS2MNaeonrDBLWAaoLpfD3MfSLoG6j9v6l8AArtDuPrW4q9rb2dvb29g72TvYu9q72bvbe9j72vvZ99gH2gfZB9sD3SPsw+3D7CPtoeTWd78zWU23Cb8dvt5X/rEGvBi+qO1xmvK62OQOcwzqHf/39QQ5wrJoF2mqjGFfxNWi7XdHP7tt6erObPti0y7nOUiL+Rl6nnR0C0u+c/PfqyoyEtX8Q/NRq4rn8bGEuQ6iA9fnnMey/JDZD3OAdWJA70Jw4MIA50EAe+RBzYiDiwKXFgM+LAFsSBrYkDOxAHdiIO7Ewc2IM4sDdxYDhxYD/iwAjiwIHEgYOJAyOJA98kDpxIHPj+/wd97CNUgGfrdj7aWP03r+xy/Xd1GrcNafCteZyfy+5CeyDN/8Npfo+ns65yxz7lOpifRR0kPMdy59aefgJazrvxOSyGTUEznc1m89HEsuVsNbrFot3AtrJd7AA7jFgsO47uCeR3Gt21+9F2uW5IY7uEAoIsKGy1AOi7VSjmMhg+RigjVEToEGoIdYT6bLrQmG63cNDdFj0xRx67nzCYf6+NLiMwBY5FC+OEieg3FfGZHMPUOwtzEF8gLEHfFcIadlrYJESj+zZhD7oWE+Zg2AXCAqRzNcKtmNoh9gBzeIBpTkdKiyG9R4V4xE+iPUPnz+A/xOPZDX6vBdsg3MFYSfzeCqQX6RNqiD5simgWokmOZ7yx9rHuqoUM99PSedEc7iBIp6CyBA752biI08l4dBYcCHRrLn1dCwK9R2TLMP2T3Behlo4v4RsIH0WQ9pwI9P6VvrGlL20RF8j9OKdQS41/6YxxXyTfieQymHDawc/PMSGO5e5LCafvvvlZHgincyh5EDRSGJkgfd2s0cNPIUFIt1nwb7qdJ9lVylErSz2CawjuI3iV4o7nNOul7s2p5fWDsag2BPq2S6S9/WIQQfr6iX+b7PxS5OuMgbwszst04yjQuX8g/Mh9+Q2rECisIF9Pch9OYUbTqDoQ4T7a4VI5m5E7VG4oN/pb4/fT0QsqYzkKPAWLGh9TnkJ6xchWhEiIQjsGxqOOOQbNNJiFdh4sRPdl+J+feTAL1sFm+p5oH/bCY3CCTtA/B5cw5jUMl4ju/MyhexgyhfZK0/vpdDdFU1/mp9IjDCbIubc8ff9eSHOhUwiA3+uFvnwXfXlyL6+709csycSBdCM0OAcSjKKQ7SmdA+QyjiDtwKD0wUnvkZzNCNIXLCmJBAsQ3A7aGq4I9WiHiAdqMVXlWqhlVFaq438j7WOw6ndMdZf70H4GWb9Pqp3SGXhZxmIp+beLMWnwKaiTRun1Ow0hN7Owfjm+EGtYc1lJNazhO6iWx1M9u8Lz+h5P9xVoLolY167wKZAqI7X7vFFSpvym7ZTQ5BnXitFlmkv+pWymMx7u8m/qUn6jr6JJ0qRsFpLJfSzCWlyjT+nK2xPjgkuWIB7mkogpd+GWS16i+yaXnEtJEn6ndCJ4CuiecScBv1GXyWZwvVHO736PnP4tsoh0Wx/ZV/DDc9xRkBuK0+/V4Bz46F4NBraMb9BT11Jct6imexfJJbyip/kjT6nwBL7ro/Dlwk6cEzW0Nwe7fYt9C5Ry7/ZWdQuQkEN4AcOZ07TPTzmmz8cAX9pj40sxTuaYg68eh+kx/pNDDJHS1uJoVJ3KkarykLpf4ecswmEaqpKhRk9T2t0ozrHClzBOHXsoxtls36ynnTb0LxS6Zy5Dn6HQvbIJ/Whrnc2RlkfDn8uRmkfD/5oDPem54XwO9KQP/1sO9KQPfyHH+knPbRdzrKH0MS7lWEfpY1zOsZbSc/SVHOspfYzfc6yp9DGu5kBVxl7zRw5UZYxxLQeqMsa4nmML8p1E/FvYYmR4nBs5tmHGODdzbMWMcW7l2I7F9FiCO86fObZkxjiJObZlxjh/5diaxdyxXLsfb+fYnhnj/DfHFs0Y504OtEl6HWuxND64mwNtmcW5lwNtmcW5ny1tAovHWCCUF33BDvkg08e5zvkd6Zmu/8ce8SX3lLrJK1DnHJ3Wnfs4Jz8aLu0/57G0scg//JGMwzPkdSwDbRldgjX7qMuj9GSI9UL6VOiL8kefMIKBj7jxf+EZQmJtoL4MyffcFGSgMk2svY+4v5ku9eyejLnzU84qqEVUX7W4WlItpZZRy6p+qr8aoAaq1dSaarBaW62j1lVfVBuooWojtbHaVH1FbaY2V1uoLdUwtZXaWm2jdlK7qD3Unmpvta86QB2s8p2p5THVIqgP+Koo+TH14iBiDiURllJLgYQ5lQED5lYWPDBHP/DEXP0RBqgB6B6oBmKYamo18EIqakI+pCQYfWurtcEbKaoD+ZGquhjyRfVFKIDUNYCCSGEo+CCVjaAQUtoY80JqwYj0NkO8udocCiPdLUBG2luiS5gaBiYsQytMp7XaGl3aqG3AjOXphCG7qF3AguXqge491Z5gxfL1Rkr6qn3Rd4A6AGxY1sHoG4klVrDMXmI7sR2WmVMjEDWi2lBtiCXhNBnUrmpXLG03tRuWJFqNBi8QKt/m/SlgmGMJdIL68A96nAec19z4FrQX0Z7V/x9xfs7/I3bSedIdakoeZh8O4c6LzsM47wTnNjTX0HzvXKJR5TyM9gzm/T2GOOM8o+d/GP9/79xEu4fziAZM9aBOQ7yeS7xWYucR/d9ZpOOsK4pzF68R9KuRNyQ4j2mywHkHnvODJb2klxmhsydveypvlDvEETd2AGvlLP/l8fKMgovOGc7l+PuVcw3R4I18uJO4sZKWK9oJzu8JP4vye6lzJ/6ug5Iar+YBBceeKFoRyONH73u8R2JpnUN01zPOJXqA8vDUH2dP5zga69dRvduwFbYRl7hHIax/jV/OOt/F/rNTa6E8y38B/CMe7O3n4Xk+XEZ9T33xZHovNz885ecJ+0UePrq2to54kI8Xn3M9DkeEdfi709nPHe4A9Zhr2GpL0G7Wpcb3eUjJeOd0hMu5pELNzolts41oqOgOsVmXUReRmm152SeAa3Th7tpASHyxAPvmFuIS6jOcW3i9uOlZSrRsgQZ5QwLWe3C2/tnUdkYefrLHOdA58JH/FzUthvCzbgrCsoidh/yQJtVr8JweHBVd/YJzfyi2/zZy7+QOkTpb+w5DJeS9fEVe5zy5E57Tk6vyhMNTfNLz5PN7uDb9/PjRpdPmMnQreGqPcwiND+s0aZjyF0rBn0gWOtwhUvtFHMpRvq7xaZ7lPjCjnHS65/NaD8VnKDzVh7dFXunHT/b8nX6RV62R05j1v/M4hxGMdP9P09dy0+/yQpdzxhJsn871ZEYs0ycQ/uZD0m0OoVXSuJ6nnGuQ3GuAY7852zTyoh72EGz+hNH/dj3wxy1HnuzJGxr2wD/kcQ6F5/g4jxOMhOf4OHcTfFIa8oYf0s+YzfDMH71vPte2gBIcOGvAc3y01dMnllF58uht8Vz7pvY4az5hxDzpF9k+z6iP6G0RDs/x0XWYju7/aWYqebVCkNPjHJ+NX84zp7yRk8ez8PDOVfS84ckS8NwfXZ/8OFO/nN+MPP2+6Q3P5uFv6Z/3eKHJh2ZPGD1v+sWwdP+fx9sxbeyuCc/9ec46DK2VOH9w/38s7sybNwc6Tz5pW/zNsc4Z5dxG6+wHcK7l4zzmvOZc6lyH88wDzvOcM2m0qAJV0D3P3oVm8Wg8+Ro8z0ejYQw8x0cfL550rfnpjxe5ePLunZozyI1WgWf+6G0xLFO/ZzR2Z6lHPcNHl1Gr4Tk+2jq38zQ890fjiuf7PLEOkyeP3i+eKw25ffS3hWecv2nj/PN4c6S9J6ddRc9tR5ROQ4JrFvrs64F20cx3/qj/+/p57rxwbgJ9R+Bz4QeNJ489uxWBjI9WbucKN/Y86kHLOR6e4/4CeEo7JnL/uN9gVoTn+Gjr2s6Dj65wOwc+571q3eD57z2Ihsd87/90nszeuT/jRwCzOlZ9E0CdoL4Fkvq2OhU81Wnqe1BQnaHOgkLqbPUjMKkfqwvBrsaqi6Goukw9BsXV79WfoKl6Sj0FrdSL6iVorV5Xr0Nb9ZaaCO2KiEUk6FikYJGC0LmIrYgNuhQpWaQkdC1Sukhp6FakfJHy0B3z7oZ5jwWmvqG+AYI6Th0HovomUiMhNRPAoMaoMeChvoWUeSJlb4OXOkmdBPnUyepk8FanqFMgv/qO+g4UUKci3QWR7mngo76H1BdC6meAUZ2pzoTC6vvq+yCrs7A8JizPbAz5ofohlnyOOgcs6lx1LljVeeo8sKkfYWkVLO3HWNoF6gJQ1U/UT6CIuhDL74vlj8XyL8ZaKIa1sAxr4VP1UyihLleXQ0n1M/UzKKWuUFdAafVz9XMoo65UV0JZdZW6CvzU1epqKKd+oX4B5dU16hqooK5V10JFdZ26Diqp69X14K9uUDdAZXWjuhEC1E3qJqiifql+CQ51s7oZqqpb1C0QqG5Vt2LKX6lfQTV1m7oNgtTt6naoru5Qd0ANdae6E2qqu9RdEKzuVndDLXWPugdqq3vVvfCCuk/dB3XU/ep+qKseUA9AiHpQPQgvqofUQ1BP/VqNg5fUb9RvoL56WD0MDdQj6hEIVY+qRzHHb9VvoaF6DNu+Ebb99/CyGq/GQ2P1B/UHaKKeUE8gN/yo/givqAlqAjRTf0L+aE780QL54yK0VC8hl4QRl7RCLrmFHPOn+ie0URORY9oSx7xEHNOOOKY9cUwH4piOxDEFkWNaaV81iB3FjsgxnHtE4h6JuMdA3OOhjlfHI8dwHvIiHspHPOStTlQnIsdwTipAnFSQuMeHuKeQ+q76LnIM56HCxD0ycY+JuMesfqB+gLzCucdKfGMjvlGIY+zEMSpxjItXFqmLkFc4xxQjjimuLlWXIq9wvilJfFOKOKY0cUkZ4pKyxCV+xCXliEvKE5eUJi6pQFziR1xSkbikNPFHBeKPSsQf/sQflYkzyhNnBBBn+BFnVEDO2I0454kqxBMO4omqxBOBxA0BxA2VkBu+Rg6LQ54IIp4oTTzhRzxRgXiiOvGEH/FEDeKGCsQNfsQNNantg9Vf1F+QC8+r55ELL6uXkQuvqFeQCzkH1CUOCFFvq7eRC5PVZKhXxLuIN7/zHwrQV2GT6OxS0djA+AqAsYWxBeQz9jD2AH5PgdGQz5APXXsaewIz9jb2BcHY3zgQPIyDjUPA2zjUOBwKGEcaR0Ih46vG18BofN34OliMbxjfBKtxgjEG7MaJxolQxDjJOAV8je8Z50Bx43zjMqhgXG7cC0GQHwWkEYQ0lv9n6ayg/4bRCS76+S3a6S1CMX5Si+ucFv2UFn5GSz9hsDCCzmOpIUwUpgozdfc5dBLLCmGNsIlOYDnEz1YRTurnqtwS7mjnqIg+ollUxRKin+gvBorBYogYKjYVw8T2YlextxghRopR4hhxvDhJnIQp1MAY08RZ4jxxobhMXCmuEzeLOzKBWmr7xDjxmHhCPIVu58RL4jUxUbwnpkiS2FTyloySVfKVSrEr4mapvBQgBUm1pXpSI728aUudtuwEpWZSa6mjVg9SdylcGqiVGulqLw2TRkljpRjdXasHgtIUabo0W6+TNDUjzRdmYlgNUsppa0bYhinGSsul1dIGvWYy1Im0VdolHdBrhqDmosPD0nEpQa8xVbgqaefLAEofug9KeJtD5iT8R4Kh5LKL8KUE6St1No1w+g6avUOQTjIT9hJ+lWA4udwk2J1cThJcSLAghzCZ8LMEO5JLHNHDKNYwggkEG1KY3QSHU8i+HNJbTCY0I/ftBKuTSxHCpxKsR2l6kvsocrlF+J8Ee5LLKUptK4cpfBWJJS8i918JhlGOhyl8EsFB5H6R8HkEKX02gfB8FD6Z0tTy2kywLIWhlKEF+danHDWaB5Lvfwi2IZqpBsSuBOtSGKJN8COX/ISPofC3CX+X8AcEoyhML3I/TrApuVwn/BDh1OKCFjeS4HmCrSiFIxTmZcLPEf4JwQIUZhKHUjVyWUyQzrETqM6FCwSpFOxbwv9LkLiCnSHcg/BXqTaIT1ghcqe2EJqQy36Cb1GY0VRjVEuC1iIC4Rp/VqaQnxEl1OLCWoIVyIX4VqDWYQ8JtqUUCtAX/dF0+omAUvnlZyKHOd2ryYZlegr20dRzsJnAvJgPMzOVlWB+zJ8FsmAWwkJZU92YWRhrz7qy3nCSRSAWiS2/iVLkae5hY+AQGw9H2SQ2DX8vwAU2C9PG1Nk8NGMo9YVsGabO017J1mHqIQjXsc2Yyw6XjJCobcRjBBcQNBHU+OwK1e9cgtTPReJC8Tuqa+qxIvVhkVpOojRFkhRar9NaXSQuEd9P7UXi2tTeIvbh0NCbcOq3Ug2CErlMJLwzQW+C48j9Z8LnEJxPLr8QvEG5kLwTixP8IZXb9L5BckTcQpCkjFSLIPU9MVznIX5qxigYy7/uNjZ7JhzEW2UFcc8/2+jc46z+D6ip1H52SO9t/Jf3uEPY5w492ue4H+93FJqbW0ylWFr4PeiD6bESsI354T9/7GV6z8S+Fkzn1WParCn2yjAcP7ST7Xna7d1p+2Cv5daMaZ101RSsIkgyDT4nSOMaDCZI0pu+UmewkmpWk43Uh4CkH53ixLCsHJLkBxrFgMY+GEIwluCnBHcSLEepkayGHgQ12duOcOJ32EiwJoXUcBr9adejq3UDqM5566KLsQ+2ZgS25avGUcZPjAuNS7FVVhjppDcogTFKgB/4o/WDQMT5TfGhaAPdtUF9DmhshRcJUv/WRlXavc/gbT13foP7GJiCuGgsa6xjfOmZ8BdqPlw/QMv1hDDWmLVgbVln1pP1Y4PZCBbNxrGJbCqbidaFz2EL3P+XsBVsDdtE7tvYHnI/xI6yeHaSnWEX2FV2i91hSYIgeAk+gpnCYTxBFUoIfoI//U9rMY4QKAS780qbPo/H47joc9HootMVB60QIoRyWoSmQhinl/67wrjo1tMW2gtduSX6XbTrdBPt6elOb5EmogvTStMPEgneoN6QSPAG9YlEgjeoZyQSvEH9I5HgDeoliQQ53p/wvTq8Qf0mkeAN6j2JBG9QH0okeIN6UiLBG9SfEgneoF6VSPAG9a1EgjeohyUSvEH9LJHgDeptiQRvUJ9LJHiDel4iwRvU/xIJcvwYx7HP3aDelkjwBvW2RII3MugsyOn/NJ0FJWAmWgtKwhDd+JD+oustqLWQzoKayjbUUPaQpjILdRPUSlCqziOdZSVcZetQBm9GE0Wp72D7WJxbI3KZY+wEO+XiIYHmCEIQyTHSKRjpC4y0X6FSqkRldCeaplVq2jUjrVvT1ZmmzbYnSLolyntw6aiCjVzuEqQ5BVtBkHRmfcZEUlc4Srim32qzCcpFmzcJ2iygNsFrBLVZ1SWCoXop4qkU8VQKhEJVvSzxbllN3M9INrK+eil4SDuFpJph93VquXsHvew8hXu6LOUc5qB7CDUOy06W8yTLkM1RnjMalXTaaLRi+wgGUe4/EX4dMuoK1Z6brvD/A3//9j/G3/GZ8rfyGPydVlOplheaCiN9iNEsWrvpmGmrIdUoX1rFYNf03PnNGE1JUylk9DOWM5Y3VjRWMlYxVjUGGV8whhhfNNY3djV2M07LljI+I+v4xDbnEn1BMIIg6Yv6CktlKhFpluxSGnnhGpHaGLv8786i0ZX6K/bWtLPo8dhTJ2G/5z13EvXYefoseiGa8ZR6U/csOhjn0VwOrKT5dCjb7O6xNOMVSK8XaD2DabNQbSVJ07hHEPyeXLR1ONL0cS7O8RKEa+FpZiscpDagFTX2Jblo6z00YxBonUNblQFtDS+EoDZLJxkhFiYXWocTSPcXqa9K5C52IndawRJpJi9RjxJp5UbQZu/fpOn5Wj9cQy5Em7ZSKNBJqKI5TZ9/8f8c9+i8g/ySlnsmIfdMQ+7hUn8acc9CnXuWoZlEqXNOcXHPZuIePhbswFz2ubhHXw+sQnVHq4uCtvpCaxKitmJGEk7QXLoQdJC7NiaQZBLeJHdaGxRfSeUe4QVy0caBRIK0cqut7Oncc4BcSCMSmxOkVR+xbyofiyQnJHIRiavEOgRpbivSSCK9RjitxYnEkWJLSoHWdYTx5KKNbMSpAmkO2pqwSBwmams5g9P0gX85KbecRG0gan2a1s0ErSW0tebjqVwi7CEXWhfW1sE0ThJpvVWk9Wtt9U+MT8NJpNXp62yvpeGkuamcpHGeRBqF2JpwOidRvJbarhKlL5H8kPqRO8lI8Q650PqepK0ExpA78YGovTO4TLhnKkdqnCSOTsNJpP9IJQn/i2AznZP4mbzT6PT9AsYyxgrGAGN1Yw1jTWOwsZaxtrHuM+Muvtp+4rHs/w4XajxRlNrjD4K0tquNgyKtM2kahqYFahJOJC5hJKuE2QQ/T5Ufmix0Ejfoa/+kWQqkrTJa4RVSqI21cWoDccBLhJN01FZ+RXp3IVB4UUuf3nqJtEImViSo8c3FVO4XfydI2rP+xoZWroVocilFNJDUFOgdiDaOi/QmRJxCkNa3hI0AGeZhlY31cuDGR+dhXLsLRL3OjzQ7f9Q4w9x6iKbTa2MFvf1j2hsYWgsUphOuvZfTZghPmR6xNEEptZY0eaTpFZqk1zmExhBtDvP06JFozNT0H4nGW8kL3JJF0t4yUe2JpP+IR3V6+IxiHp08LafT7AON1Ui7r/OIfv8sJAifoV3LE5uHM2OUFbp8wZlxFM6Mx3AtO3VujBJmFkmWZTgzXomh+RupSEp9M82N08+M49gx7Vx/ag8aW0RN79TkPZ35rL0/1fRdXRb4kAvNm/U3mzTmaG/DRXprpGsvxHPafPcRHYxGOeGn1J6jvV0VtN6lvcklKaOPpesIaiOnxknaWyaSIIImQbTRqaJOfzzRH0/0IxRteiniXTobliURcZofC6/o9POQ9A5X17bP6nTGu2STSPPsdCstL//7/irj+6sU/h5TQP4wwN6UMZpxtkezLQeTmzDcHHtOZuC/hkxu2iF9m/1TaM/r9l+QiUkXFmVE4cIzCs8EkPvKg0CQh8jRdL9qfbCYQk1toYGpvak9tDUfNJ+AduYE80XoawmztIZXLW0tnSDa0t/SH8ZZBlgGwZuWCZbPIUbZphyBVfaN9o2w0x5n/wZ22U/ZT9Gt3yWw1wHUgXB+lyKkfR7Q/TwF5P5yhDyIbux9VR6F+bTClAdi2gJ4cD9g6DsI4XB+qy0PA4yHQsgpQKmn8Dtz+X4SvpdHglhYh3gpyJvnEtL+AKbh2OfPSrFSRPUleMAi8LcOzjEeaIb5uzC3uUSQ3yEmyH5yTV5+uheGyTXxH6e3B9Z/X5DkfvIAMMivya9jiafLM8FT/lb+DmvmrPwrFOR3toAXv7EFrKYOpo5gN/U29QHV9JZpIthM75imgmL62LQAipgWmWLB17TKtBoE00bTJhBNR0xHsGV/NP0I3qa/TH8hfs90D7zNnmZP8DEXMReBQuYu5i5Q2Nzb3Btk82jzaDCZXze/DmbzZPNksJhnmpEe8yrzKihqXmtei3C7eTvkN+8270Z40HwIipmvmK9AcfM183WE9833MXyyOQU8LbUstbCVWlvaQQniGYNlELaYwTLcMhzMlgRLAob5w/IHwruWu+BpLWAtgLC2tQ7CltaWCDtZOyHsZu2OcIF1AcL11vUId1p3Ioy3xiN0Wp1QyFbOVg6Mtpa2lgg/tn0MBtsi2yLwtH1m+wzhHtsehHG2OIS/2rBWle3Kdiih7Ff2g6ocVA6ConyLfFRSOa4cR994JR7dTygn0D1BSQBf5aRyEkTllHIKw5xWTkMh5RflFzAq55Rz6HJBuQBm5ZJyCYoq15XrUNLewt4CPOxh9jCw21vbW4PN3tbeFvLZ29vbI+xo7wg+9q72rlDY3t3eHSz2nvaeUNze394fYw2wD8Awg+yDEA6xD8GQw+3DMeRI+0gM+ar9VSj+dLidKVAHOVnj9rZo/NEoaDVu38X5PAvDQ/lTj/6X2//l9rzn9j3E7bdZR4TWx+PqZDH5UEpISvXkFckrUjY71zmbObcliymNU5KcAj/dEEfIWc4y+IvzpKRFyb2TTyV/nxKKYVtjSA9n+6SjyRdS5qUsTDlBJ9gHpOxxGp3TUtNNGYb+GdLlObvTFcALub8fjrgRMo6/8mB5GPaBEXIUeMujcPQtSCOaEflmMMjYogvp1gQj9RgBe0w/EDEmHwsHYHwR4w9GfIgcifhQeSi/Jx9TFDFFPkaOxHRFTBdHSnk0pi7q42V/SwTiAzAPRnnwXlnUUtkSgH5VLYHo+oFtDhRQbio3URT8qfwJnspfyl/gpfxX+S94K3eVu5BPua/cB0F5qDzEMMlKMhiUFCUF25HZBWB2g90A+e2edi+Q7N52bxDt+e35wdte0F4QTPZC9kIg2412GVvWZDdBQbvFbkF3m90GRrtiV7Ddi9h90aW4vTiY7SXtpaCQvYy9DHJFWXtZsCDFYcQJkTiXlcArY2uTxnMAa53rg/y0Q97CPanloniraf4UkvszKMhbBmsXaxbrFesUNZD+lkFYQwswN+/ctAHG0Oq3P+K81zOKzeu3INUpo/KLVH6Byu9J5Rep/CKVX6LyG6j8IpXfg8ovUPkFKr9nLsofQFwXgCaKlz9lCXEsLz9xreZPIaP+J8uvaZR+EJBeo2QR/PY/NKJuef4iLxvSORDp1Chk2aWB9RqZIQ0Bx4s+wMz9zf3JBXmbboUVlJt2/h2QEf9zl1fQcHdJSeG9wa64/X6CtWh+ytQvHEfWOuni8TwEut3QQ/FUSitllLKKn1JOc6dSZnRnztdAu698E4CyRfkKSmrubBG6W5/Rfdr8HvcQ5U1lFrSjmwwH0E2GkXSnO7+tFiUCvEI3bVpyeyuqPVkrd0rIk8SiOz8fP1bxJ4r13hPEYk8US6BbSR+/Dpc8u1jOLo8dC7nD+R7d2PrY8WCk80seL7d36NLNvDzeHLrT9fHi8ToZ9kSl+/IJSveknCWgPHqS1h72jPqZVvvreHy67baT3JluuQ1TWulp8nt2JUyvC7ZMa70Gi5Mc0GYZGr38tlPtjlOeYjhR4v7Puif/9cj/z5P3uv970TcpaXxRN3grTercpUt6F9T3QtOkIGhjgVxEsYF2py+DBcB3jXignH1Z7qYUVEIUfid2CM533peXystxrnNO/lX+U06U/+LzG1M/0xBTpGk4n9+YZphm4nxmu2mHKcH0k+mU6ZzpV9MF031TCs5U3sRZyUY+37D4WApZNlg24bziD8tdnEso1so4l6jLZw/WQdZI63TrDJxDrMe5Q7z1jPUvpQfw91TzMrUhMPE5GtddwtHStn/r78nrj/kbzP/W35PXH8RR/XGJcCCTuuPuCzJx5xKiL90NnplPzyx9GPmIbjet3fygXibhSYdFzZXXYKlMrQg+YNZv2p3Dd4wZViIM5T1KuGBo5E6/FNTJJH2GGjJPu1imltPrSjfU4O1OqwyEZJIWzhR0SktkagX9jVVaOi8YpuVYA8PkEZaIJ6sBsUCaGvg76XOjpy+tI2nFteu2mbcwa+s8mYXPaLoVPjOfo6RpZeIjdHQaM/HJukw4F1f2KfxdJi9TaKbWQG2hYBvj/AptGf2WWAHd+PxERsPbq4C7Vjsaop9Drr6G8vpIWyfTninwe+Mzdd+UhfvkzN357fSZ9vx1mdb9DWx9b5G/2Sj7jGZXguKBsysvJT80QDp84GWuL0ETxaRY4RWcPheFlkpxpQS0VUoppaC9UkGpDB2UKkpV6KpUU4Kgh1JTCYZeSm3lBeiD5XgR+ir1lQbQX2moNIIBShOlEwyiedtYnLd5wwS1gGqC6VhCSWEKtgfO76ZgG7+rfAClaU7njy0Ewg7d7kMbp//mlT2m/55I43YqDX4uD/O6hPZamv+JaX7vpbOussY95XLvy6LcKc+x3Lm0fE/Q49IiertxB2oxO9Dsgzg4BifgFMJzcIncrkEi3EOYAveYxLyZkVmZL5pSrDxi3AawIFab1WONWDM0AWhaEwxgHVl3Fs4GsmEkYR64NQCgt3VA+jwAH5MCNXfWEmEhjjv/hLUEubtZjxUDrtv8gfYcApvJw7ArHAooO5yX2TyExzSc4DEhgNwPEz4O4S/CLA71kBw/xpIotXnk24xcDpPLFQrTjFLjYwnw1BDOIkguYmcKOZHrLawf1288PPnXcgJ9FS6aKSThwg2CxwleIMnGayCK8bG/Ym5ndLmdP9uTcQatrVN9BWAvb6+AIwnfK5OUN5Z/RMK88j495kO2PAxEM4x23AzElh8IU1A+zob5EAvLYTXa5bABtiIfHIDDCI9DAnJGApyHKzhe3MZfbh7AeVS7PFgBpo1ynKd+If66rPMU58pCzo4I7SkzOU6wNEGzju+jMFMpzFEKc5TcCXfOppAcNzsd5MKhnaA55TaF5xAoF6Dw4OQzW9DdSU9LiSDoz3tDMu2poTTB2ZugAzLOiel/0tg0/w335ybPp5vTLxd2Yqs3tDcHu32LfQtqVjTCpnybpS/GfnD4iWPnmPbD5GzSLgCeD/2ST2UTgpftQvLMLG6FJ/+743Pw35CNP6c/7qn48rL7Zk/Zva05+F/N3j+pbQ7+3n/PPyUuB/8xf9M/ThiWLX09c/CflY3/02vZ/0Xfp8uN/GFk+C8U5fui9Vtjis51xBT9wCNfxUmNJ90tyDyF2JiiE9FpvMBY1fyOfB6GSj6ioBrA0cvDu5IHKhsxNQUmxbZxtHL4p3HxXVJsvC+9yqkDLaE3jIShMBj6QhTaEG4cJdMkJpmXim+s+rHtpvYPi++e88Laz/q0al/mjdgYpZ0jRtrviBFXxYoCEwQTP6PnUPT4GuxVdcAIIviQo6CbWmZAukYTmWI7ycMktGtT1eQozP94mbw79BoZMSCyf9TQyKpGhw939DR5tu4bPmRoZHjVYg5f7uJtsjQf0GfE0JFD+0WVaDB0xLChI3pFDcAYJR3Fub9oUlL92w4Y0rdym6heQ4aVCGvwkqOYrWDVGo5ajppVa1YPrl6tM/4NTvPXMWHjU6GsoCM/989vkpq3DGtdtZyjrPa3WGSDAcMi+o4oEdqmYYmGbVrUblQ9MLhytZo1a1YOfqlmjaplHaW1EvlmWqI2fUeMGtCnryOGlUpbw8wAYgwrBOjuLcQwBl/kL11kxeEp5c01ftsf0c1jYvlXX5osr1jweZDQc/EXjTZ7F1z96Q8FGzW8snah718juzuHJm2eV/nDO0VKT7nTauPljzu0T25+ZEn1ry72OtLfLNhC771jeTm2svcMWHtk8p6m4d8E7/p1WqWr+ydV21xpj7rufrn5Ho5hwWd3mA6M/65pz3nDf/t1/9AtM2u/fN6Yf9WIKV3HlWngk7Dys5JBU06tHj3z4q+Fxn5gm1T6PfsPXw8/9OmddWH+izof7byOfT075gB7aBH6XovcZYPKkw3vT+3+Xs1p+Rbt6ncucsiP52Kb/nxm9sIxb/zH2m8Pq1ilZbkHnS/e+7PoHz7SnUENi5nf2BM+5+fjXzkbHRu4e2RxQcR+tDSG5cMaMTiKYpUW9ZGskvnE7juB66ZULXTJPvvPkN1VH3QRCuUjHipaWlIc1vHm0kH3/tO60TDv6/Uejnq4sdK6/dU3FnK05QGKS80drziaxL4c23BSg4ioqGG1q1TpM2JwwBBXOwX0GTqkyrBBA7hrlWEjhoa/2idqZBV3M/JWpEZErgzAII6OHl7YMQ0GT8akZo6mjsau/w5hUh09g9GjR2eWQd8R2aQc5TBxestKBRzeriRFr3QdUuRcMq8LnL65tPG7F8Jq9Z9dZs/QGbvqna213L/5O/4rOoUEeg88mtTVJs1ztIx3Fljy9pmy+6TaXndbXGAbz0Q26NviXN2AhsMqvBrfckBLa/TGY6+H3LSvbr5+zauBrcsY5s482fjUldCHM3tZO3X/dn2ldh8uat117x5HOc8bCc3KvbZx/92m1Qvamy+tevD0D2qp98rlC6pX89jCxr5TX53a4JOTFdpuWlFzsHlhXPTgLfaVk6OX1gzfxWZd+6Xemz0KG9vONnQ+9ebG8q/IC4Ni3q1SvmdN45/91RMxI38+G/jwbLWlv9WrXnJHzS6BEUOPnKx0hfXq8/7cKZeu3lonrL1/t2vS2Qn7g8ZtavVLkeLXWl974IjxYCjGfk8jxg78/s69MRPCfneSGDuQttbyoxgb91SERXmHn9bpi6f1D+9bos2A/pGYKhdkJQIdVauSNKvpCK5aNdCBJkiTZql/HVFPhT7dX8zCP0dpNGXq1jL7PWfMH/+aJcmvZ9KIKf4Pbi+dO2VOoy1Lj/R4p0rtagHF3o9+MPbz4jHsyzFH1B3i4UZ/HPzo7kOpaOLb3s5SkYsT+9c9WE65WL74f6XZL/W59ts2y7TrpvnVzwQPazv0hWtfNMznaLJ31wzHRwWOjPrm7sgPraO/f3f77K+93i5xvdiK6n8O33cuCl6ZGn/6/T8SolPee/BFzyl1d35VfE3vubsPTlw/c03C2ko/tH1Y/dS3w2ddKua8NnzQkTe9RkWdM7ZqfOJPiGvcbKln9YudCiaPXRB3qfNvb/83YX6h4tOXX5ho25tweFFR9nVy489Ms6rNLdk48N6+Mktgw642h9+KrNBlws3gyPF/bb9myv+HSxqNxxoZq4mbslzcuEfmZl7M3VPFNOLqSELvid/1rHXV2X9f1/i47au27DfNc7Tm3oUllEXLXnY0TD/SBDkC+V+DqVJgNYejamClPsGOoN7V+/aqHFSrd1DloMBqwZWDq9UIrBweXL1qv16BgdWD+vV5RAQ2jgy/GGb4IWalrWbNUl8OWXH4VeHDrEVgphJq6LCRJAWRXZCPkYuRgTn/9uCgsqNmZUcwicBeaURgOwdqK2lEYMMcM3BJwWyyiHIU4ISbGHNKggPSdWcxRmDgYS3+c4d9YXGlWy5pFf3T9XvJ3+78cc+f94u0v94mbsDLhh8PHLl2PumjLh/2KBxcfo+hoenc/Nem7Oi36uftfwjtSm+pWzr6pSFr7v0JnWd/NNX3aL4Pj8/3DXV8/qn1620vd/lvpaB3F83oWHN/C9+1pQ4bvz0ZY/y8+q01peJmlFk+4d2z5Xwv9Cv6TkiAs4PYfG/kW7GBf2zaWCWsfTeP9ZZpcUX7bBlZ4LeEMX6FKs5p+FngWyFzQjo0GV36nZT1xq+nXvSytDpYqXPVLrUGzlmxbMqgOeWH/nlgzdWdDW1He7eY8GVb9eXp8z4dsiey3KF75YrHXS/xef71fx7LP3/2+YGfDHhrcY2fhpRIeftH5/6tc2vkS6lr3jvP/PmeSUdvxuxd1a5MA+XLxm9HTzp+P/6TF+3/Mb9z+b1FEWWmRLzw+dfjW/hd9irZrE/ygg8szat92b5ny5+afhU83Rnwy/oeyxoM+ib6u/XbB814a/DkESuvfvpw0S9qQq2k8G+GhHhdHPvW+i92LN32+ndz2i8b0/GI/HLv+JI3k+ocqJr/bpWQ8E9rDu0Z9uKW0JktY/O/u2tcxztf95/c6+eF8w7ETTsy9OVf9wTMvr7+zjrHkGsDm6z4fc6ouJ1eB1Je+O+akTU9NrT/zn5i+39nH57smzh+IGu5uciEkRt/6FLqxdodlbNTbvQ/0OSzKqfLvlu3+/FrQaHvF93xfoFRMSE3D5ysvFgSpje+f/MX4TtxCQ4CnjgI3NQGAe9e1gjtwh3f9CpsDxKn3vlm+b3zQaJ/OLNbReTGqnaH7RHHfG5mRTaspMnNMqlys/XQoSg8kXUH9BvQp1dU3xIvvRoVMXTEgKjXuHB31HQEOapVDaxezVELhXtgVfpbzcH/Pj8dOif5vmjx4PVnf248q+LYQQH2X3ee/+3gR61Kh31x7BelRZlCN77/7PtmX0Q5ShT+w/PHth9amswuUn/WmnldHX6nYNCV13dee8ez0F0fad6td44WP1KtzORPEm/39/VPev3ylKJXL7dYunhv6TaH33vQ8Lt8x7uvPb6uvrTk/vLBH/T/qfzpRm3WTTp+sXyjgHKrJ7Vs17rABdH/4cCZMx2Rk//q5PjkwbiEuRuvlJw77l686S+vLW2GtN7UcOaixtD05X6Fy1Xot2LuhR88JjRdcn/iZ4VfNueLWTTxervoFDa/aJjX22B0NLq+5UzpRtsPVG67aG2x6Jeqjj768dkX3vpgcS/hy6IF1yfd/XgDO1bqlbbO+4b9+0rkd8n3VVgjnzkKuSWOwSHiTxp5nql2ycV30UKShPw3yWH0yKePCRbGXcAxYZ4mmyfMdEx4b7zZZ3VMz3rty829WNaUVPFX7zYfdrqwbHGfZb2eOnvGGF/7wrq4aeynXzQb2fG2pymgryNMGxSaOHAcim0Q+9KkF3OvF7u9R2COXJTTgNA2zYDQ2NHIEZpmQAh+HJ2Yl6OBlmou9WGsa+Pcqfu7iqE1fvl90xejfz72WqvmbH1A1PAuQwqYVh3b9fqMrQEn5CXThvTe2kE40qKEKeyjX8bUO99h+9qO831/Lcomrd4enfju8WsvsBvnd83wNsS91/j8rTaWX1qumnXh8nsDfxy/99LsRI8qb4u/v1+xTKlhD+8kXYj+KKDgXc/zw3YoLT6ZPsh7xIdbF9da0L/ywVY+V3t3fdE6790SL573VAPvH63adFTVupVG5I+7Oqyu821v09l93r2m3/ppq+2PFu++ebB6pe5Ld/+x44389V8/0WZEyRuOw9uj+3btwmzeZp/4U+Z5/63zVb+OGytXuXz/7UlHW7W/8smw2YNX12p24s5ru1cqY3pXuLnk4wpBHqPV3t/ULTakeMyt/F/7b/+uwcaL96+98eVvy1ZEVd/a4uDw0rLfqPx1Wk8b3rlRA/OOjRvXNe8ft6i+c/xrJccvtDj6Xakvd1fjFpYqebzB75V+33678VH/EycDxzfzq9i4TI/OV9vfXH7mo08O1x66c0K5KI/CN0aV3P1xzN5ybTevH1j3ncWjem2KXGxavnvly7fkoclTAwdvSDnbKm5a6W/67fyk6GQ5XKhbeW2nGVsvlLz45brDfTZFtzWceCkgbPXsdZ9Gr9oYO+dV9T+zJpteLVUlcIVXZGyXaWV3x96ceLhkwh/FWn4z/0aTc3dZ36Hv5H8jbkDcpcirn809VrWC0+dgl64nmxdZfPJBlYUvBrSzDvrGtDTZEeM5xhFj6O0aCnxmajf+iemnAROmPBVRHOhwaB2yQm46ZOqMoCoOG8GBjuq1tEGjBv2t6uB/n/uMJUbIOHYIfOwQcOzAPrfq1oMRRt+AL05GrowxNg/alri5Y8lF9YtUHPR757CVWz2CVanJtjf3Fyj2S81Bh+ST+W8F7/vIY11crR+ZuWr9H94p+Fr45HGze5YZvHZhkwW/R3SPP/txmw3e/vvX/ufzSmvG5Fv705xOh3uqht/7jboS2NpPrnJ5lVfYdxtDt3Q7eSBAfHVVxF9HhvxVu+ti6+1G284Fh6+ODK8evTy2T6HKP9T74N5vZzwL/tj1tU+bVLhccFesafSu2XVvPvytUmdj8ebtyy8ZM+KcXHtLk+4nr19v8P5b/3l9w+uTivwnZP20blfeaTlRTVxcpdOFmS9UXlOt48EtISmBP2wU667fsHZW8Lj4T8b7/7dF+/dLVi+7v1Zk+Jttti0o9IW99MQjt7eJk9672+PW8da7p82evGNPyaiyPZTym4+WKx9cdl6tpjW+G7t+1hrf0p993u9ar+IDfy3f5JMeU86X7fZDyVdCWh/4ssOLZcRb34/pUuXH0r8N61aoVaPRG+/BrztWCzE9ft5j2bizyIl2r1yutbjQ76Wb7FC2ho5teGHv/hFjzo24XObs7kYfHby5z7fDz2+9d615E8dnq6afvdZl0dqkX9b1O7937oTXrydcf+Vykwqfmcov/+yN/uMvTe0d3WNDlYk/dVjQdffo8uX/vD5kf/kZ/jPq1Wy599e3Q985kK/ZwROfNqgS9eHdyHvRJTr6m7r1/HB+SMtqE0+tm2I7s7DF7TnrdjSKHTwv/lzClGnusfM6jp2/ZzL8pQ6emc5L7O4IZkEqUMwb2sCr0BsawEuPjqsZBuW0M54RlWsLVWc2+MpsaPHr1c++rvp96XeCHJ21wY0vobaMbR77yqQmj7Xog/0Wey12VvekpIejWo/AQBrmuqcZ5lo7whwt0gxz9XM3zGWTfpRjwiJOfAlpwlzHhNmOCe+7KylAdEx4y/GiKzuBWavlNM0KH9pnJJZswJBeI17rM2xkQETUEEc9dwKCI6hYYImi0Az6Qn/oBYOhBwyjVeUB0Adew38jIQrd+QrzELSRiAWUKJrZRKx/4qRP551r+5oa8MPJqP7/b0qzuacJPkyeNNNpWu2lSp4JB1Pj9XTsfhwuupjb/G+f/QuuU9b73Vcu/px5O3m/kunS6bGpLRNqu90CQm/wTKq5JOUt89nGqTvowoa/2Y/t2PU0Zz+zlV56Zats+RTLRy9TTrrYVlQpfxauXTahpLn3y2k1JjetQ10Cu5esZOWZ/TbjV4be1AVa9lrZEZ7J8pyZeVEzpj1p/nKg/7Ob9r0/1hf2mr7PU133dL362wt3P/Otn6kxfYYvny33J47Oa/KHjSQefTiqey563hZPS65jXIeOrV33dNPN26Idga4RFkaF6lL1G7+o/7inY6WQOWNTZGdGXv7y7SWHHVjZljFqadg12Qv7pnEf2Oz79WF/vUy+aK3r8rKnDlqpiw/HBiW1HZZNNpvedv/W5x+fxBbOUn94dun0C+9ikx0fR7PPabdjK2e7yLaxVF5kX2Li1g93jkmz7LvveJxP4929VP03078tjJl2g+HaQre9kZ+nL+X09hCY2SB/gUHz6MbZS+1dy+VMj11atGh+VZXSL4+p8qt/uys3fJ33Y3/2du/pj16XVki9eWU+s1LC+/+1zcoZpc/W//rT/Zq74VWm9fo/Bm9ZfPru3y/NTZ5oe3FumJ///oZwpYUVgkaKVe8duTba/15xZknswYUds8MLw/w8XA84nZxdFs3V4JH9t3L+wb25uVkng4qFeasCzho2sWwwaGJZw8TIaNA4daArLuzDgYjJkQWNR0CFDzQRczIb8iDPvABdgeBxG/IZIMuKGigjNLIYAou2v1Nclvd9+nitUei+5t7cCS3bXkvdM0hB0sJjGGYQskCrQYPBF5yxioBZDDR5kwbMTgoMIcCMBsp06UDxRCArg6FyoVqDCs6cHVJZkJ9elFiQUamAVjezNDEyBLv3LWveNi8/Sp3ttmFckP7uzYHs9oZ8slXryt1DYvabm/CbC1wOTlMJZbsVNFH0xYxZYplF0TrrNj/R0xRQ5XPj+p3ZPsk959ikFO/bh7pY7me8N2y7fm/LqbUT3/YuC6zPr1jJyLLn757tO0+8fPv3aDvDree756YsvmR9POd4/O+Xv3eJXphukfNWm+3Te/d2wYoLsv/Drc8+ipALe3G8g0Po0LKcmXOe/j6gmfrDxoZ5jccWJccqxeV7nomcmeD8O1r6rX+ZhOOqvys9+LusQ3dkHdqzzOhussA+s4g+Vj17mQmxi3qfv5DqfDFlxtnKb3avZbKb+LIYT+0JU8tYwit/Xy3khrdOtGLXwiYmDWDzRAURR2yGTUyiQCFBcNLsG7COOPaZNqQ0GWsggZwkuREzhoxAy+EyrIb84IFjM0NTI0MQiMJIkc4vW6znBWgcf63WI5p35UCG7OxtlWhdJlBaMfQTrmfqDGeWifSaXvKaq9lL01hK83js51uPP72rWT1ltvILo3Sh1zyPbl3t9VPNUlt8f1ZD3EzdS2ZxqSIrbz5eXyeW+8pR/ELJ3f/57zkXOs375FVYrxUUNU/+HdNmXc8pLopX3v3kZk98HVpZx1FZN71AOH5BarQGq3za8U0n0uZeeZd4z7HMffvfe7ee/m369zQ58vyux5um82YeuVQ49ePXMpedD45UXvx3bskO7vmGrMFPfXbs3ikfGrvwc8vLSfd692zgbnwtPNfOLCt7zplYx4svl1y9vXjzi1u3eWqFI2446VzJ231d07rltRPvgWb2wIdWn1dH+mzqKmN8v/6Q5qfSpV2Glnd6XRgA/3vFjgplbmRzdHJlYW0KZW5kb2JqCjE3IDAgb2JqCjw8Ci9MZW5ndGggMTE1M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5IGJlZ2luYmZjaGFyIDwwMDAzPiA8MDAyMD4gPDAwMDQ+IDwwMDQxPiA8MDAxMT4gPDAwNDI+IDwwMDEyPiA8MDA0Mz4gPDAwMTg+IDwwMDQ0PiA8MDAyNj4gPDAwNDY+IDwwMDI3PiA8MDA0Nz4gPDAwMkM+IDwwMDQ4PiA8MDAyRj4gPDAwNDk+IDwwMDNBPiA8MDA0QT4gPDAwNDQ+IDwwMDREPiA8MDA0NT4gPDAwNEU+IDwwMDRCPiA8MDA0Rj4gPDAwNTc+IDwwMDUwPiA8MDA1QT4gPDAwNTI+IDwwMDVFPiA8MDA1Mz4gPDAwNjQ+IDwwMDU0PiA8MDA2OD4gPDAwNTU+IDwwMDc0PiA8MDA1Nz4gPDAxMDI+IDwwMDYxPiA8MDEwRj4gPDAwNjI+IDwwMTEwPiA8MDA2Mz4gPDAxMUE+IDwwMDY0PiA8MDExRT4gPDAwNjU+IDwwMTI4PiA8MDA2Nj4gPDAxNTA+IDwwMDY3PiA8MDE1QT4gPDAwNjg+IDwwMTVEPiA8MDA2OT4gPDAxNkM+IDwwMDZCPiA8MDE2Rj4gPDAwNkM+IDwwMTc1PiA8MDA2RD4gPDAxNzY+IDwwMDZFPiA8MDE3RD4gPDAwNkY+IDwwMTg5PiA8MDA3MD4gPDAxOEI+IDwwMDcxPiA8MDE4Qz4gPDAwNzI+IDwwMTkwPiA8MDA3Mz4gPDAxOUE+IDwwMDc0PiA8MDFCNT4gPDAwNzU+IDwwMUMwPiA8MDA3Nj4gPDAxQzE+IDwwMDc3PiA8MDFDNz4gPDAwNzk+IDwwMzU1PiA8MDAyQz4gPDAzNTc+IDwwMDNBPiA8MDM1OD4gPDAwMkU+IDwwMzZDPiA8MDAyRj4gPDAzNzI+IDwwMDJEPiA8MDM3RT4gPDAwMjg+IDwwMzdGPiA8MDAyOT4gPDAzRUM+IDwwMDMwPiA8MDNFRD4gPDAwMzE+IDwwM0VFPiA8MDAzMj4gPDAzRUY+IDwwMDMzPiA8MDNGMD4gPDAwMzQ+IDwwM0YxPiA8MDAzNT4gPDAzRjI+IDwwMDM2PiA8MDNGMz4gPDAwMzc+IDwwM0Y0PiA8MDAzOD4gPDAzRjU+IDwwMDM5PiBlbmRiZmNoYXIgZW5kY21hcCBDTWFwTmFtZSBjdXJyZW50ZGljdCAvQ01hcCBkZWZpbmVyZXNvdXJjZSBwb3AgZW5kIGVuZCAKZW5kc3RyZWFtCmVuZG9iagoyMSAwIG9iago8PAovRmlsdGVyIC9GbGF0ZURlY29kZQovTGVuZ3RoIDIwODkzMAovTGVuZ3RoMSA1ODQ0MTIKL1R5cGUgL1N0cmVhbQo+PgpzdHJlYW0KeJzsvQdgXMW1Nz63bO+72t77Sitt0arXVe+WZElGcpVsyxXjKmwMBlNswPQeOiGQQGiSbGyBDTjgQBJwCjiQkEAgkEcgKJRQAlir/5k7uyq2DITkfe99/09jn/3dmTszd+acmTNnzp1rIwohpIMfFvVWdzTUzX1taD4SHg0gZN1XU1nduemYXICop9sQUr9VU9lcde579y9G1MFLEOL/rK66pvbIL155A/GE3RD/c11ba0fDp698hHiKEsQ88V5dR1fl/dIPL0PUb0cQk31Ha0c4+84Pln2EEPVXeGrvsnV9G2Tp5pcRWvsJQryiZWducZQ/3v0+QtfA8/mXrNiwct3336t8EKGNEYREmpV9mzcgA3LD87dBeeXK089a8WzVeb9B6KZBhB4NrervW/7PhWddAPWfDvfzVkGC7KDlJYjfA3HPqnVbtpXeWLkGIboeodUPru3fdMYHWxM2RF1YgJDg2tPXL+v7+Kuf/A5RzW9A8Xnr+rZtCNxnsEH5n0F5x7r+LX23XHDXmdCfHIhfdEbfuv4/Vb4UQdSeFxCKXLZh/eYt42a0G9rXjfNv2NS/4Yv4LzYjtL0amPwmx2t+0Zt9pS+9sURR8ikyChEOB/92zgsYX2nYOverV8dyxSZhG+QVIRqRAOX4KIGoI+K7vnr1y91iE1fTlGB8EKeYM9B1SIm2IQZKKlEY9SIk/Sc8l4a7DNtIH0I8JOTdzItBlTaCzK/R4zQSIlohoBmWZWj2bRQaP4w8Z0O1Ilx3S4fDgRwIeV8gbRDcQfsciBrH95jDPDnuKUpj5ZOtoX4Fw+n3SI/+xcCeg65gS1DrTPd4EnTF1DjzzvT4qQLzILqCZ0QN6D8U6B8Cd6fWv3TmdvAT8Nyame/xVqO2f+WZbOVkPez5J/DhZ6h8pjLMZ0g67ZmF6PJ/5ZmCOAqi7xjYOiT+l8sUoN3M82j+jPeugTk1JTBXTY+fKjDdaDd7G+o+qb7bJsvTyq+vC+4bJq5XJ8vzSBn6+Mxl+fXw3Odmvse+irrQvxCYMVIP+zrqYr0n8GE9qpqxzNnIPO2ZD6KLvu3z2Fxk5u+ZWfbMUST5pvLMP1Ad+hcD24TOZXpQ/Uz3BDtQvUCI6vlych/yNk0rK0CN6P8HAca++cS0E/uaTDs3dU19jtZ+U72Q59wZn/fKtHpmzMO/AJ079XkntaVlZpmdMn+yLtwv+nfT62WiM+to3rHp6fSzJ68r7CPfvNbgPLw4yScIfHN+nAfaeRb6loH5OdKd8t4vTn1vpkA/hfLoT9F8uhoVABbRz6EiLv02ZKC/QvOp7WSNpA/D9ZloPns65P0C6FNUyJXDZRBgESqhvkQWXIa+Fxkn6v/hv742/98YYFwj6s9oNsyG2TAb/q8LYHtyeprORXeh/8OBOT7+KSb0vyAwF3z7dfi/O7D3oTn068jIfIxamQ9RFduLbMy7k3tWNo5aYL9WB/vhQqDrgbqBuoBMQL0T+eSoFKiS3YK66YeQhbkLtTO7UAvzEvIwe9CSVD7mGCpi/ohqmTtRPtBZQG1AHUBZQEsn8t2JCjCd1L7qb90+z0ztY8KolOYhK70PldGDYI+MIjc9PLnvgHgJ/TbKm4lX/05Z+lEUhrJeegOK0Fug3ABS0mtQdOL+ZchGn4HM3zYfmg2zYTb8jwb2J2jFv1sHo0EGRoy2MTrUyaxF2+gDQNdC/JxJvwrogwCHK9E29ha4h+9/H3XRn6BtXB0yKHMJ7JEGQTduQ2dwbfs+KTMbZsNsmA2zYTbMhtkwG2bDbJgNs+H/nYD3mByKk/vF5D6Tu/6GfSaX5/skD95vcnvN5D5zdo85G2bDbJgNs2E2zIbZMBtmw2yYDbNhNsyG2fA/F6ib0WyYDbNhNsyG2TAbZsNsmA2zYTbMhtkwG2bDbJgN/6sCvQFFgTqB4kDVQH6gphPu5/1bz1iBCoB6gOqAGoHCQO1T7hcClc5cevw+NBtmw2yYDbNhNsyG2TAbZsNsmA2zYTbMhtkwG2bDbJgNs2E2zIbZMBtmw2yYDbNhNvy3hPHH0WyYDf9vByZJFvI/SVGDEIMr5oeIpa6HhEYURzzuf/GRIQdyoUyUi4pQHaS3oS50GupHq9GZ6Cx0F9qLHqOi1kxryBq1xqx51iJribXSIXJoHBscA46zHLscl3pfGOf+t6iJuiKoAFVAXc1oLtTVh1aitVxdwxN1Rbi6CqCusmRdWxzbHOc5LuHqosY/HX+LGWDSmUO42vEPudqtpGvUnPFlTC1ThnL/dvH0P6P+t/re2o3/IPTWrj+VnvC/aJWhSvhtRp3w24160fJvxcl5SYZ+wnzKnIZYpEJqZAC++pAfaqxGNagJ+jgfLYb6VlE0paCUlImyUW3UfGoRdTq1nhqgzqR2UJdSl1GXU1dTt1CPUoepN1gey2cFrJAVsWLEpz7jHvLZif/vF8Tp5P8SRn9DO0lJkDlz08k3meS/acS8z4wyf2c+YD5kPprSq6lheg9xwP83yWRPUaqvcLVlhmZMcACuOR7g/61tZi5w+Z9D/9vDlP8PjNnyn6qUWjE7E/8XzkQUr12yeNHCBfN7urs6O+a2t7XOaWluamyor6utqa6qrIiXl5WWFBcVFuTn5YZDWZkBn9fjdtkNaSqlQiYRi4QCPo9laApl1rhrex2Dvt5B1ueur8/CcXcfJPRNSegddEBS7fQ8g45eLptjes445FxxQs44yRmfyEkpHSWoJCvTUeN2DB6tdjtGqPnt3XB9RbW7xzE4yl23cNesj4vIIOJ0QglHjWFVtWOQ6nXUDNaeuWpPTW811DckEVe5q/rFWZloSCyBSwlcDQbcG4aoQBnFXdCBmqIhGgll+LGDjLemb/lgW3t3TbXZ6ezh0lAVV9cgv2pQwNXlWI3bjC5zDGUe3nP5iBIt7Q1Kl7uX9y3sHmT6oNAepmbPnosHVcHBdHf1YPr2tw3Q5f7BTHd1zWDQDZU1zZ14ADXI8yrdjj2fImi8e/T96Sl9yRS+V/kpwpe4ixNsgvupawRtgxZC/5xO3JbLRuJoKUQGd7Z3k7gDLTUPo3g42DNI9+I7h1N3tF34zs7UnYnivW4nFlVNb/LvmasMgzuXOrIygfvcXy/8hfuOQcbXu3TZKox9/Xvc1dWEb53dg/FquIj3JftaMxQJQ/6+XujEasyG9u7BsHvDYJq7kmSABAeWweqObq5IsthgWtUg6l2WLDUYrqnG7XLU7OmtJg3Edbnbux9DsfE3hnIc5r0xlIN6cDsGdVUgFF/Nnu7lKwbtveblMD5XOLrNzsF4D7Cvx93d34Ol5FYOpr8Bj3NyT+RKQd9OyJ3KjHsu8Aod3bSZ6cHSggRHLfy4K0vghhLExUWxRCtLHN2UGaWywVOSOfDVtHogwnir6vEtBhetqjc7e5wkfE2TzMk28byDwil1KSFhok3kOadsGsmNG5TuqOmvntLAaZXykg1M1jZzO2nMi+SDoYQQi7M+dYvxwsyFNBqq4ZKwFA2OQdTm6Hb3u3vcMIbibd24b5jXnHybOtxN7fO7OWknR0nntBi5X0Big8gJt1MRugrGYG3QnBIrF6/j4hPR+hNuN6RuO/YI3U0de3Dl7mSFyAEzCDrN9zX0XVagzoGpWQvazV3b53YoHbV7+kbGdy7dMxSP79lQ07uqCNfhbli+x93RXWLm2jq3e4d5O36UGjVRTZ2VWZmgeyqH3NQl7UNx6pKO+d2PKRFyXNLZPUxTdFVvZc+QB+51P+YA3c6l0jgVJ+KIA0dwTXMhIuTymx+LI7STu8tyCVx82QiFuDRhKo1Cy0ZokqZMpdGQxpK0OJeGAwjJsApYDOq2xrEci+ecnlV7envw5EI6ECX8pQYpdxkapN1lQxTNlw6K3f2VgxJ3JU4vx+nlJJ2P0wUwMCgdBczBOmlPrxv0FAyobmSmyFBkcJWOkfHxzm7nUfNojxOG2kKg+d2DoiDofp63EfLVYeqF5LrBncv6cDtQVzcuK/A2LOuBYZuqELI0DIqgBlGyBshRy5XBwxEKLQPZgAC58jshMrizZ7AniB/avbqHG87KQVTvLgKxkzp5PvygcM8etTubm5swFcTeizGIoG2oo5ukmCEKD+shTBJIoeXL3HBrWa8DuM2iZR0w1IkuFZtJSj+oRNbXz5HYnLyJcLcYr0QmHhSFoEL4i68lITwleV5BTw9pPBe7OJkBnq0clECLfFNYmSwA3IFbDbgt8PdiaCrO+hNcTfsImuveBpoFN5qrSQC3B2Xehj5Q/qS8BFLcBanCQqwjJMk6jpBUAe65FPjOeDtHxn/kPss5JWRluvHigAcmMj8GAxv17DkxYXBBMCtTeGKqjEves0com7kA4ZdQNoGQiIZFzN8qrEwVDPlipgJ+L2Mi6FYgGrFMGC0H2gJ0DIhlspgMsDntTGYSg0zGcIHd8xRE7wHaB8SMH4ZEt7/2Me7C4qitWMaUoAKmGHUxRYCFgAWA+YB5gLmAOYAxQDegC9AJ6AALOcjgqbgW/zKl5B7EiiHNw0RRJxDNXeUkY58AsSiN8aNqoLeBGGi1H/KQlC1AFwFdD3QM6BMgITTdBTXmwBMpKOuA3A7I7YAaHVDCASUciE9/MWyz2kfofw7bggCfD9syAT4j8CmBT8i9f5DYxwQ+IvAhgQ8I/J3kHCXwPkn8G4H3CLxL4K8E3iHwXwT+QuDtYZsI4C0S+zOBN4etaoA3hq1GgD8NW8MArxN4jcAfCfyBZHmVxH5P4HcEXiHwMoHfEjhG4CUCLxL4DYFfE/gVgV+SRhwl8AKB5wn8gjz25yTnzwg8R+BZAj8lcITAMwSeJvATAocJPEXqfJLAEyTxEIGDBB4n8BiBEQIHCOwn8CiBfQT2EhgmMDRsyQYYJPDIsCUG8DCBhwg8SOABAj8etkQB7idwHyn3IwI/JHAvgXsI/IDA3aT49wncReBOAncQuJ3AbaTqWwncQorfTOB7BG4icCOBG0i56wlcR+BaAtcQuJrAVQSuJFVfQYpfTuAyAnsIXErgElLgYgK7CewicBGBCwlcMGzOATifwE4C5xE4l8AOAucQOJvAdgJnEdhGYCuBMwkMENhCYDOBTQQ2EthAYP2wKRfgDALrCJxOYC2BNQRWE1hFYCWBFQT6CSwnsIzAUgJ9BHoJLCGwmMAiAgsJLCAwn0DPsDEfoJvAaQTmEegi0Emgg8BcAu0E2gi0EphDoIVAM4EmAo0EGgjUE6gjUEughkA1gSoClQQqCMQJlBMoI1BKoIRAMYEiAoXDhkKAAgL5BPII5BLIIRAjkE0gSiDCAUMNG0IQC5PEEIEsApkEggQyCKQTCBDwE/AR8A7riwE8BNzDejygXcP6IgAnSXQQsBOwEbASsBAwEzARMBIwENAT0BHQkiekkSdoSKKagIqAkoCCgJyAjICUgISAmICI1CkkICCJfAI8AiwBhgBNgCKAOKDGCSQIjBE4TuArAl8S+ILAPwl8zj2W+ozrEfUpSfyEwD8IfEzgIwIfEviAwN8JjBJ4n8DfCLxH4F0CfyXwDnnefw3r3AB/IfD2sA4GGPUWgT8P6woA3iTwxrCuCuBPw7pqgNcJvEbgj8O6GoA/DOtqAV4l8HsCvyNVv0LgZVLZb0llxwi8ROBFUtlvSLlfE/gVgV8SOErgBQLPk3K/IFX/nMDPSOOfI/Ased5Ph3WVAEdIgWfIg54mrf4JqewwgacIPEngCQKHCBwk8Dip+jFS9Qip+gCpej+BRwnsIw/aS2CYwBB57CCBRwg8TKp+iMCDBB4g8GMC9w9rQe9S9w1rKwB+ROCHw9oWgHuHtXMA7hnWtgL8YFg7F+DuYW0c4Psky10ky50kyx0ky+3k3m0k560kdgvJeTOB75ECNxG4cVjbBnADKX49gesIXEuadA3JeTXJeRWBK4e17QBXkJyXE7iMwJ7htG6AS4fTegAuGU5bCHDxcNoigN3DaY0Au4bTFgBcRO5dSHJeQLKcH38E8ENFjf0Deb39Dekc+9NAPwE6DPSUZJ59GGgIaBDoEaCHgR4CehDoAaAfA90PdB/Qj4B+CHQv0D1APwC6G+j7QHcB3Ql0h3iV/Ragm4G+B3QT0I1ANwBdD3Qd0LVA1wBdLVplvwroSqArgC4HqhDRx+kv0Txkp78CXIXs1HnDGjwdzx1W46G1hcDmYRUeWpsIbCSwgcB6AmcQWEfgdAJrCawhUEKgeFiJoYhAIYECAvkE8gjkEsghECOQPazA4zRKIEJATUBFQElAQUBOQDYMQhmhpAQkBMQERASEBATDMixqfnwB4N+BRoHeB/ob0HtA74I4/wT0OtBrQH8E+gPQq0C/B7H8DugVoCeBngA6BHQQ6HGg20EUtwGNUDsJp7cPq/CQP4swZxuBrQTOJDBAoIpAJeFDBYE4gXICZQRKSZe1BNIIaDA8xjAMPRy33/MkQ8PmjkZHgBgGkbacTaCDSH0uaVk7gTYCrQTmEGgh0EygiUAjgQYC9QTqCNQSqCFQTcBFwEka7yBgJ2AjYCVgIWAmYCJgJGAg3dQT0MVvBRwDOg70FdCXQF+AgP8J9DnQZ0CfAn0C9A+Q6sdAHwG9A/RfQH8BehvoLaA/A70J0j0K9ALQ80C/APo50M+AngN6FuinQEeAngEaAToAEt8P9CjQPqC9QLdi6dNjhMc7CJxDYPWwCkwhahWBlYQtKwj0E1hOYBmBpQT6CPQSWEJgMYFFBBYSWEBgPoEeAt0ETiMwj0AXgU4CYQIhwuosApkEggQyCKQTCBDwE/AR8BLZeAi4CfAIsAQYAjQBisxIFL8bcBwoAfRXYOzLQL8FOgb0EtCLQL8B+jXQr4B+CYx+DGgX47VfxITsF1Ih+wX1O7vOf2Bn13n1O7rOfWBHl2RH8Y6mHYxkhxng7B0P7PjDDv459du7zn5gexe7PW07LT6rfmvXtge2dkm2UtIz6we6OgfeHvhkgEkb6BxYPrBl4PqBY5AguGdg38CRAWZk/HBcPVBQXLtz4OoBOg3u02iAUuBk54BEXrulflPX5gc2dbGbcjbRxZ9sot7YRNGRTVTbpt5NNOTau8kTqMW5czfpTLXKTZFN8U3Mxvr1XRseWN/Vun79+vPW37n+qfW889ZftZ5+BK7o+HqRrPaM+nVdf1pHoUP0OFICHabHhxnx+oN0AlHoAzoRH6fWAgPWACNWh1Z2rXpgZdeK0PKu/geWdy0LLe3qC/V2LQkt6lr8wKKuhaH5XQsemN/VE+ruOg3yzwt1dnU90NnVEWrvmvtAe1draE7XHEhvCTV1NT/Q1NUYqu9qeKC+q62eqgvVdtUweXZYQZAN/m6w7bR9aGMlvdYNVnqD9Q3rh1Zmg+VDC32emVKYzjNdZWIU8EOTH6PdeJXxTuMjRp6Cu2CkG9Q71fQG1U4VHVHFVb9WvaFikeouFa24SnGn4hEF06pYovhAMa5gH1FQj8ifkv9KzrTKl8jXyxmFHMcZZVweitYqZHZZvC4sY0rCsnJZq4y5SkbFZaHs2rjM468tl7ZKl0iZO6VUXOpLr/1APC6m42K48YFoXESPiyjEUA6KQpQSgBGCbPZRWnst8wSFX5DyEEVdjTqDTSOC8blNg8K2BYPUJYPeDvwbb58/yL9kEHXNX9A9RFFX9gxRdFXnYBr2rXPxXVdcgayVTYPWju5h5q67rJU9TYM78XU8zl2P42sEWXqCizcPbN68Jbg5CD9AizdDypYB+MsBBb+AA1vwnS2bEWQJniLgHJsxDHCZNg8sGYA64AYkb+aScWwxlyX4vyFsDv4PBio4G/6HAoKBjEf15qkDEQ8GGKebDUsWc+cKBHcglLhuynmD8+HPbegB9Ch6HP0E/QK9hP5BiVEv2oWeQm+h99DH6CuYtwJKS1modPQfC4kLeeuQjDmM+EiP0PiX4+8m7h9/F9SDfErKdRDTs77JlHH1+OiJaYnrEiOJX/IlSMmVVdLPQ+qH1Oj4l3Q5jo/n4Th9Mb7mSnwouCPxSOLOac3ZgDahAbQNnYW2o7PRDnQuOg9diHaji9El6FLgxXlwfRm6HF2BrkRXoavRNehadB26Ht2AbkQ3oe+hm9Et6Fbg4+3oDnRn8h6O3wF/buTu4jt3ox+i+9GDgD9A96B70Y/QfRD/MXD/QfQwpJEUEn8IUu5C34fUH0IqzoXTHoE/g2gIDaO9aB/IjMRTsRF0GO1HBwAfA2keRIfQE+hJkONhkOzTXBpOScVPnZP8PoOOoJ+iZ9Fz6Gfo5zAynkcvoKPol+hX3+nOTydScOzX6DfoRRhrx9Bv0cvoFfR79Af0OvoTegP9GUbd+yfd/x3keBXyvJbM9Sbk+gt6F3KOQk6Sj+T5I3f3r1wNx6DsG+htSog+pWj0FRqHKyy9GzkJ3czJEUsPS+cejs9YHo9AHEvoRxOyeQh4/BDIE8fw9S1JaTwMeYeAgyn+zcy1XyalQ/h9CPJgXuA7R5O8eC4pCVzPkxNln+fuDXPlnp6odZKjpIe/ncKdP07h4V/Qf3GcIdwjdye5h3O8DXkwl3Ed03n7ZyhLuI/L4vSpZfC9VyH+LmiH94HTGP/GSeJv6J2J63eS90fR39EH6FPu90P0EeiTf6BPIP4ZpHwIsZNTT0z5HP78E32BvgQJHkdjU2JjJ9wZQwmQMRgYFE0xKDF5NZnKEUvxKD7oNCElosSUlJJRcu4cleCEO5KJO6qT7khnuCfiUtSUhkoDfamnDJSJMoPetFI2yk45KdeUe8aJOw6446Y8lDd5T8eVNE6UtUMO/ZS86VSE2gq/QSpEheE6SuVQuVQ+VQgpWRDPhngR3ItwWIna0FJ0OvqS91f6Bag/DbTK0HfV2rwfIy26a/yf45WJu8cOMfupTuoF4IgcjYOkzqDi6C7eYrSWt2H8M8o1/hGvbvx99svx96no+CdIzNzFrIB58CbbjM4BKxAlNjN/AI3NIAEqRC1oDuo8hGTU7aDWi6jn91VXC7MET0KURg7qeSQE8d0e17C0zGwud+fyL2faVQ3lgsvpTlQ+9vprz8LPUXVh+CgVfm305VHl2LOqwvDosdFIlFI5VRylyWmBgM93u0J0rt+XF4tll9G5OT63S05zaTl5+WVMLNtGM2mplDIaxynmD8dbmZoxD32Ws7gjyqOCXr1dIxQydpvMG3MomlrceQETjxXyGZ5Q4M+rdHdtbXT9UmzwW6x+gxjQagEce5on//Jjnvyr09jqrw7Rfy3sLvPwz5JJaJ5IeHvApvVELaVNMoWMJzfrTRaBUCUXZ9T3jd1s8urFYr3XZPHiurxjxcAR/fiX7DO8NORCPvQatpG7uh9DnvG/7pMoqGb3yPhf41Z85ZXK3AYZ0lFynU8idrvEiHVTKrfPC7vOuC0uQVJKzUilfqvH7baJZTrkdhkEautcdRevCxnKy8vV+sICVUwFjF2yeFHMNJpNGcOLFxmOZsd2XHzkCGU4sngRuYxEwYI2T2/Do/ji33hWJBoM9nh1OiIzP+MUyBm3y+fLy6eIoPQCN+Nkh6R8XUE0VmiTsqclTHNZmTU3GMpJ40upq/hKd1msuNav4j9NHaDWL/VkaHmMSCmj2DG5RsLy9Rlu9hyVVsIwEp3m2bFXYSxegRCbB6PShoKoAN2e4q2dvu5Rk0SrlSD8zjHTF8Nv4SQmP2y890ajAs9Ist8e2KzHRcr2HAOO5eBtfVzQCf0zjQbLR4PQudFCKjyaHR6F8akuhPFpHvputUSiPTCkWbfT5ctV5eTFnMAQLR7jNobKCdFutwoPcM3kJZvnq1q04bw5ifucWVlOqmbrvRtLDKGqYP6imkDiQUOkoXTXdYXVWboqW9H8+tuezG/Kt1MX1WyYVxbQ+DPZVZn+QPs5neGO6hylOLt1DfUnf1m6LjFoDpePfZFVFzElrtZnVeHz2a3jf2OlPDfM6UsJ94YtKPgk/RySIwPVh5zIl+ylD3teNB3sCDX/QG6E62oEu2bionm4q2PBY6Pl+Af4dQwGmPnQdywPnPKmycnEz1Hn5cHQ4WuTcxzPfm2ajcYMwkOKlTJ8sa58wUD1rpdvbOu+47Vdecu7qs1iPsOK5SJFqKG/tuWsrszwaWe31K5oCMvEUiF7xOg2qvUep27uDz65+14KPTxfbfWZ1RafxZZhkrqD7vKBH67a9KPTc50Bh9AQxGfc8Sg7DKNMjexoPeHSU0hD3woa1kRfi0TIkOyjYYQKxUXydjPXPTP2K8V5kyOBIjoOJt63LEBGDT1t1PCmjJHDix7+4sHE89wIaX7oo3vnJT4MLrnhrF2Xnn79sih9y/DYXU1kMLTf+d4PFt6xpeL41QUb7wOpQ4+Yy6FHmehh0h88rOlr4wqRxqFxQI9MBhk0yPQ47CFAgPtlVIvPxzemRryRa7as3c812489ZnH+tBEfxL2FKVMYDiuxbjDv/w/USIYGfdIkcjtVJ1xC58QK0diZmDP0bpFczOPBgEhkUxeLFPhaIUqcRb2Ir1eC0pcQJomNfhuofkniiEQPi4FPL05cJzH48Sy5YvxLZhnwy48OJPkl0IzQ18d1MiuyWQUBBdUiMEhlVLNAKYHLx6nTkGb8w/1wrdEY+SPjb+yFHHyus3KqmT9CLdgXd7UbOVUKPUz2L4h5dkRVyDEsrvrPVTsxjqbyKbVupjgJHZQAj3qoK0RyCY+73iy1Z/t9MZsMuNiHU9m7bekGaeIesSFgswVMkoRNopTw+fDD3pDplxgzgFcN4++xt/I8qBz9nvBqr8WiMOBjG8ivOEjfjHLw8MctN0DL98o4/HCvFCPl3+dyFYbLDlJh/P1BcnCIoWNxUWFHGjc40rDvNx6elxwcWGfgZYiwD3TPKERSk+y/5Skpbk5TSHn5KljtOCOE47EKa/tJs4QFlohkIllR767uxd87vah4zQ3zM+d5P1Wn4YFJPao0asTait6Vq3Nv/fTH83sHv7i5c8/KarOUrbFmGMWeDE/F1h/1r79/U1FaGpWZlWfx6SUSnT1tbMyWZbKkiXvu/8ctd44NLdY7fZYYyIAZf582g8URQKel1kREX7/PKnfPFY1QKw5oDIak+ukHhTOpgGH8YQU1/A3ZJjnAT5ldnH2mSka0tNnZunOxrTjqkQr5NCOQiUUGW8BsTjfLZdYcny/bLqNWdV+xLEckV8rkepfJFTZLZHKZwlsWZc4SkzkqRklN1Qk9MaGGVE+0MPEkSKSYq+Vap8Xe/0llQYWP4i7ET3V/uhJJtpcojU780LFHnFkyW8znz7bJqJtwU86wpZuloCJuEivFfD78fPWBxJhOtAJ/I2iFEvQKaVtcIotE9OGwOGQwmEbo5fs8UalUDBcHkCev3SiVGA5SWSiOQuMf7lO66eYoDMm4A1/plfhXRn71MH5DfHug3d41YW9hgws7iMDSys6GTh4bzVbFlPhHVVgajsVUMej0o//Rh6Q4xSkJN4XNOTDsKPc0zcFZdlQM23gcJ/kbJdaI1xOxSOnEpazaHnG5InY1k7iRltjCkG6V5GU9GKqMOKSUgaVcMnt6gXfI7DfKPCnustav3papxAwPaxXLV29NpJ8fy1O4CzOOjzFURpFHIYdSSd3MjvDUqBTtJVLY71eIQwpFGj6XYwtlA+xDtoK56ZgPaoWPbk4PhFxSJb6SSviKEWrHAdD9WG+G8Kuq1FABbhQWguFXGISJXxgkPAeOh1WE2cP/fpUpDhPG+nx+t06nPZm9Ghujj/mmDFd2RGn2aja4Y8GAMfGkpUhPs6zEHPK4QyZxfuAKX066R3NcFwz41BTDSC0hjytkFC/UewwSubc8m16Ut6O4/qrmsQViorzF7GXhsMyW60/4gx0dbYHa79XQS8RKKY8nVYrB/mkbf5dn5HmRBta/CfsnjX4a7B8b/IqRcXIVXwgTr8NtILsKPPF482awf75lgSmaNqVnOPNnihnIM7bd8e7NN715YxPgLde9eVNL4n1Hy87evgvanI7mnX0Y6Ru/nxha1Hr3lw/c/tXg4jl3f75/xY+2VjRs/8GCNfdvK68/515s48EoYmAuW1A6Oje5xnv4B+nrkApZ6Z/ERUjl5RoJO6TgXj5f6h6Z2DxRwX1xbbs0texyywQeLUnL518ql+qy+8T1mZ1q+DHVFzyx83SZjVudpdEAFQ11bNnamZkYjdS2pG84s7wrz8LsWnff5pLEson5c3k4LNCXLTlvaXV3hiTR4CrtSva7Bfqdh6rRraTf+5QhVbr4IP0syDefvnU4vVzFnb0MKVNNV8KOZ288ri9NJZTCpmd/3NmuT2mSVHe47dOxUW7xLMTbp+9UyRRN5GdCzEnM0eltTHI3pdfrdFSOz+/zpXjVIrQVZWdkW6XsFm0gGs+Ym2IbGM2tsUrznB2nhZzxxSXWWFZAs04hTjxUVJkWyzpzd0FngcUlUYhhbqmklDPaHDMlNBPcvCnTzzKSvNO2tlSs7SzTyAOFDaFxn5tZHu9W8/iJa8zRaqydysffBWPUixrQY6n1q4K+6VFPtidbasa7UyQNYX2dj8RU1n5VPvzRlaQ4UjJCZcWlFWZeeoeOG0Q6/Bp7coZgbRJUESNbOYqHHGdxj3Lbr9B/ptbJOchOW+tzJtb+E7dnfOby5gseXla1ubvYJGHByJbH2tY3RJpzLZGWpauWtkRqBu7sCS1sK0sT8LBtIJFEahfmB+NBbbh1+arlcyLURStuWZmjs7tM0ZA9wyRxBpz6jDJfZnk0GCnt2tK+6IpFIbnBlibXu03WgElqcZq13hxrkNzfDFyXgr3+HoxqF+pIzmXEB3t9r0HFV6fYoObMZevk/MumwkfGjuJB+nWZJm3piTHoTOknzop4j9teHMI2BDadE4fEZPshZq7GGw72bmu6UfrV6MRA0kiN6VZbhlGCzWdo++Xj77IPgcUTRF2k7YeQg74a5qKOvi4uFfvmKudObBcXThFbeUq9xiWnzjNVo05aP2kn2m/sQ7WX/OyC7U/vruN2AGAK+eqWlZYtrfZKcbeiNin1562HLqguPeexc5iJOTHGtmxs9Poa1lYzklQa7lFw/EtBGvSoJKVZ46KwWIpKIhEprM4tcXGJVG+Qed1uqWuEviGujhuk+XMz5kbcEuYElxN00hg2HDPBODeGCwvVhQblMe5aXUj0S1xxypJYiSRtGMbNpKwZn49zMcAiG9Mk/VTJK52OL+D9ia/NqIwV1gTUvF/RR3hqf1V+EUT4iVdFtLEwFs63iJm3qPdZmT0vK1Jol7Of0G8xYktOODOqY0RVBquCx1NYDUzO8Rf0ViV3za72pOt4jESrOe5kfqcxyHiszJB2PMD8UamX8Xi6oBf7HMSgl8vYTOQBG77pUYPeL/XJRuj2A3ofpEh8YFTe/Sjyea0ZsFdWxkVSqdrar17FW4Vwd0Fpgr7lWIWtDXWh8jWCkeikh85/ooeOJR66oESoK86PFlgkbEViRSkPe+iyohqBhJrDV3nKYunF6SaVmH2WvobyLnEHtDxGoJA9OSIHk42vy3AxNys1YpZiBVKV9N5EM/5SfTf8fMj6kl66riFf7CB9OpIgO337hJvu1/G0TInpPD/l/9Ovo29E6fVRKhoVePE5NeXy2AglHBKsROWj5Xh3t2jj6KJCrO2IV45bZr/eu6Y9wbvGfOgun9e/qTYxbEtPt1Ht/dcsz9MGCj3htmJX4nG1Lz+y57pwjkuVrQ1WF9+2N1yUrqOqShbXZzvlHh9zrc9jq1xR768pzJAK/eXzqLOtIYfyuNYdTix1xDyaxMdqVxTG/fzxvzGXscUoF5UOG5D/IP0SkiIdlbvPYaWsLu7E4Ap6hFLvD0fLo3Q0c4RaOyRYjcrHji0a5X6SvjTvCXvJU7nDmMtE1lj9gtyBJ3bXt1x6eEuwo67AIuUJZUKpp2huYVlvhSvQ0F+W01LglwrEfOae9IjVYlBUX/LCxZe8eGWDXG+zRLOtPoPY7DBH55/bPP/CDr/RahTq0vGIBCmyRSBF7AXzY//XDzj/13nY/0VFhuXLQddEh3hESkld9LXeq6L2G357deJ1TgJFVx69sjHxmbN+S+/atd2bWny064ZfX1BMmB0//+lLa7f1ZI/1ZZ62E/iKx1MWtCQTlXJ+q/MO4H8jQINEphFKvl/pozjPEqUali2H2aEa4k+MnI3QsKMTTqlTOJO0JzqTsjALx57GDaWL4JJl4SdxPlUjlItYViQXJg5SF0ISr8/s1YtJm0U6n8Xs0YvfhguzyasTJRIivRdrw92wNomh9W4UG+KBZXX7AYtEYkYWMw+Gwl6VSs+OULl7Hcv1eC7jRo8Sr1A4Oc7501t4giXEiJWqxPepamgaj4ebdkhqy4YNt00KjbeolMxPckMJsd5rxk1NXCAm2cTMIZ8nC7eue/w91saWwP6xYa/Nhv02Zw+jgOJJ+i4YxuWUGvGQmxLtN8KGwBgR45OtRSvSRqiSocjqJJMnrBHsi1FhX8xM3pJc9+Siifc8fAHRyBP+EjNPJOGrYnPOaGo6pyc7Mm9bnb3SfFAAXAZpCKjtNqdW5+7sWZy1+7c3tHXe+vtdzWfNz9dKmPPtfj0ewJH5O9vnXdCdKZO9KtZ6TCaPVhRwJuYYvQKZTimq3/P8+Re+eG2LxmJNy0pKhdWBvg2jnCG3FH/mo/dIQDj7kD6jXzpCrYuLPJ4TdOzEljA5lIgxoDp5fXVOLqw6WEC9WByJrSAY7goLyAtIXcpdgWVqF5OBJaa+l1iVumbemfBj7qa2p66Tbaf2QNu1SIP9PLfvEyv7uVZS2BT0ntQeag+s6tyjZVb8aPvkA5l3RTI8ImSi8XFkgHqv491H+9DDMNX5tM/A/Ysu43+n3oanBbhvNOFpVrm73zBCbRjicUOA+JC+3j9EvW2v3dhpyQ85pAIWbECJUKTWO/RGl1YsxdY5WOtUa+/Zp4X5ErlMlubQe0MmkUQiltqjBfSDqSamZtMfoTUFKP4YctMv7svK0hXEnqTPBttPQu9EOiSmX43LkC7Q75KoLP2qCfkVcuJTjmWPhrEwJxnlp2YQYfIlFreqUJSNYf4IS34gPcehEiReOEmSAYHaHvEFcuwyVqSUJd6j8oVSAcNxmREqZdTnCQGeeRzH/yoic1CUaKaGpQohy4O5K1RqzerE3QmLwqCWI6Lz6E+gnwbMdQ0elwJZP0y8wiF2JeH6Ua4L/BkcW/QnGvVYwpZOmmeXUjXwXLY/PwSq6skUM48fERsCSY7yngH9VIDq92Vqs/ygAnriIpcsLM7KcuWA4bEqrkKu3OVZOglj9S23rlImWcqZWdyUUBeWYt+/AfunsFk21Y2UtD5mciMRwwssLy3vGYk54vVFLGI68RJbUO7IsiiYxCs0pPp8YbM45HskKx6yS3/P/klmDxb5H/JnTg7h6PFfqBSsUCpk8o7/aiJ1OD1T6SoMjB2hCzOK3IrM9NSsrwCuFqPQkFONP4mysBEAGDCWvH5Jhh6rYWbl1AGTmu98N9hOfgY7bdKIv/fE3uh0+liImWJUVwR9P0+PqF9zxm0UTVMiQ4bLlWUUhXy/VttNOtEvvFUOmqIpSmTMcLmDRlFXeqYvg3q29poKW219nS1BT+2MSGNNSyxsvbbe3Ta3zUMdTr3YgJW6C3T4LtDh2F/jx56aH3GemvuwpwYUtmKFG48bMlunrdRf42dhd9Xtef7C83+6u6YB8JxnLqlPfGwu629oXlFuNpctb2hcGbfQzt0vXdtccuFvrjv/19e0lF34wi1tOxdE8pecU9N10YJw/pKd2IqA+XoARpcVbMHokI9/EOaoCjduGKlgsZbt5fGkXoza5dIpC+CxCSuPnnH3z5u65WcOFG+8d/MablbGrNKQj8oMNHsqV9X7Ex9FQ5oM45qBWElAQ7++5KolkcSTU7nKF0hyWtfMy58DdnviUVOoHHH8zGH/DPz0okKUv1fkUPnwd7HIDCPlvn0qh0gaxOugbkUuBlYKfD1CVsLU+wiYAry05MBPnmlIDQqsT2CgYKfFCQz/s0ApNV90RqcjY338/J/umuC7LlDkjqwpUyoTN0wIoJQTgHWVLd0arGxKVxtLLgIh/AoL4eiVDTtP73Zl5Kj4MbqpbedCEMjZIJCFIJDzUFIi74BEYrDmVz4G6vLH+6LKoCoHfwLsK1bhpdASVIEhvre4WF8IonkUTwoy5UcnXpFzroeXp2pR/wyOmgmzXJ/qcVJi70gdRVnBHIecaZFbvWFvY0p4YBt29l+1qsiUOyfHmOF1KbvEwsRPVL6SvDPPiJVnaDUCMY9hxUrpW4FCnzpx3oQwn/B5XPXrm/Lm1+UqxbasUv/vLVb6eUvEnZb4e5o3B8/+qvH3mAyQaxNqfwxV0uc86svx5cit+ONlJI8cpPBJFzGY55pC+GMoG6Ekj1qreMEVBmxUkumT9Oee7ICZcf37Op9JRtn6WxblLm0r1OA3JkKpWBqu6y3zFmXoA5Wd3Z0VgeKVl7eF5tVmKwU8BlZMkSSjtC3ijHnU6VVdPV2V6VTxnB2nhZVGq1qhtevsAYPY4jIr7ZkWV9TvDMTqllU2bmnLkGuNSrneZTQ504R6k15p8etcEZ/Ln13XBxwxw1johbHgQPYhxIL5s1enYJUjVP5e83IxNx1TThJsh06RrnuaC6RXpRzHpoU/apWNC2VYIjIhQwulsPz9pCDr+DMTUiol527wmRk/PP8i0FwB0MdB5MFej3M4r8fOR8W+fmW/eVJplZ+otL7OlREo2/rIpnUPbS2VWrO9flidbYWtoVBLvkVii/jSw1YJddfAracXxVbccj69JrUajv2oozPfbM2f00T3T5gbHH9YC7TPhaLDSA8rY+E+l16s147Q58TFEr21X8dLml7qQuKqGOU239zO+1QuB+xooJ/nKVxlsdJan5KX+KmEp82PRvKsEvYL+nNWZs3JzMrWCCVBZZqYYSRaNfM9d3oaPhujOP4+I1NqJKxAm+4mnhb+EmhfCZo3zcfSMd3HcntcZZDm92f0E0fJpFE74WE5lYPlX/egdPAU7rJYSa1XzruPuZen9MRzcqu8Kl7iMxFjKsrJipnFzNP0z1ipOTsYybdJ2J/T+xiJJZaZiTczpMtSYxq9buwqjU46rfsqxfEx+itVmoRlJRrlGEMfVwEreGkZ3D5LAmP5Gc6DEn4M6ekzhmVSE/4+3WNAoNPiIqm938BX9/NT0gqPFb42CrLCh9AmxtXMwkouLRZZ4ohGllaSH8q3y3jPMU/xZNZYMK9IK1VTuxM3TxjxK+kKTwAaLFRIE2eC8a0QMrw0kBeN6sbfZc5kXsG6l/Inz9+I9KB6F+xDfj8qGqFr4koVo6f+oaf0I9Ic6ngOlYO/nhHhUwE5OaGKjBHKEDe/4aKYHa4rXHTc1ebqdTEKl91FS1mXi7WOjL8Rl0sVVLPVoKRarF+GGrHDPS6CSOnbcWkLiwzh5OuWIDnNtWjRkkXcy+4gdrRshLl2hNt8Ev/a/2xjuDcBeAn1+XJzpyylsdzk8plMYbm5LyDaVYc3nMyZacGMrHRV/hXz6raeFik9a9/W01T+ikj5suaYUqKS8MWW2sXri1ff0Jv5eW/pvDxjXXluT8guVwoESnldcaW34fT6OZubPHkZ5RlpFpdFbvLp7R6r26ZJ79q98FW1J+YsiOfl4BX13PF3WcTbgDJQKbo+KVWxM+8g3QtbtCB9UVyEtOK8XCfLi6T8zJERqiku8zWaa5XNhZznthB/YhjntaQ8t/gUjL4waQlhUez/jlVMcQH7tScrUDKFU+afQKXTcdYIyll61YKsOXU1Hokxw2ZPN4ql1ojXG7FKXdXV9YFle04LJL5SZVTFjJFYni23LzdanZVGvb/1yd31Kl9Reh/3HkWskPDcqZeOCY0rYpe37t47ULhmblTuygskflddl922AuZuPazMTuZllJt6JzVsQf4n6S3cqTQ7sk+cXPTgTyg1jezjVD2KwlCUSKiWaCbX+0z8HWZc1JI8tRCcOJ52JDt5PO3fqmjaObXUms4nSzp/mlfOyfAEhqLG00Ir7zw9v2rbPUsDLVW5OhGPSVOqfDn12UtXmWItsZymAp9MBNvhQZPboNA7Tcr4jn1bdj+zs0xusOkUBrexKAzD7qZr689o9Np9drGZe1sAnBKwvG1oAG3eu3JJ+xqsOiL57cgyQi/Z6/cvSXuSXoKEYN1sQUtQkLLGJevrcv5ZVP6P7OX1XQehs82ojqqNi+e3IAvjapbjV7ItQ0wjt8ziPc/YsdHyGP4hOwVs8GW/fox7oQeakijHqbsfrv+CyQSfL2nisDOzRzuNiTq9z5dkJ6NlH6jc3bhgR4tLaol6vFGLVO0r8EX78lJRkUWS0xDSWbxiPpOmUrqya6JJXjbmeoCXQpbhCXUFDfM4zsfXXFSjdMnNhrzNw9vz51dmqJjueHnJqsuWjb2WOnFCjVU05lprq8YeSaWwl9KUMaPQHir2K3Ruc1HYZDcRGdi8Nokp6DS59Qqd08BJa9cT2wp5PGM8s2LzvChPLFWriIT4oyChreiCvfPmxHuwhOy+uG7Lk6AP+pEU5KNDK+j9+zfo4M8c8UH6AJg9UXrL/jn9Et7aBtMIltriOvc/00P/cHbUV2OpFaM8qvbRhhZVM68Zr9yTUipP7jsmPHFj2W8rJwQ2k4/j35DQpFuEL6AoWBtHJdZYIJDjVPMTL58gJrNvUkx9q/8FMVEiQZozyh3IUcoTX1IhqdQJG10edq1QLycCJ4oqI+77LqI6fpxaJlVzVUkULk3id4msNCuRH+9l3kZ0LjpnH9q6upUZoRfuq89vlYP5tyQuiZXGWuHP1jTf/BF6S1y8tfnzuad93HhO/Tosp+VoCVW7d1NLDPYM9r3y0noL/kg8q6VqhLIMCWu5HXh5bDR7QoDclpETHXe8R/ks6PsjKjzVJthOa7VJnmMLXDdFTGzKGPdNXxS/tWyp40Z9zqpbVi6/dknoaczXNM0zoeI0h0Et4IuFrETlCBXams+ody3XpGGWL9N4C73uAr9W7xHx6DSl0hWpjp6gz6Zqv/iaXSBcZr+xIrNiY0ckPP+ieXPE+oA1P5zYuKhBIBIItB5LZkQllwp8rdtWUI+G860BvTgnqyZTp/MXuoNlHoUea8IJ0RJN6JyqM0G0BXy8DjeBdfUCbx3ywT7uuuQ6IjEXHqTxt3VhelNcrHHWSgr9ZlaekVpFwYRpiIsMjROHuRv2xeUtMMnI61+yhJL9BzGIRN+xiqmnq6ZaMjDBJhZjZmJqcgLLZ14QG9JtjoBRUnPTwhVX9ARiS69d0rS9RMItxRbpl3nL8qJ1Qa06vTrHFI3lOVypZXdZ41xYaZfh5bi0mHortQaP5VTXR+f25xas6chWuPIDmGuNwLX9YJMGUQ7FJE9wajTOTPzvKQVzYFMIfHMymZpM2pz5DIvtP72MakGskqWb29helr6LHWRplrWER8gBTIxxB+QJv+1rNHyG5Eo5rWLkIoOUahEZIIPoi7gluboGj4HNN5o0/xZtXLwoOLp4EfYvvJY81hkX/R99NGcs8d3OU04ZiPvzOCkJmP3pnrE3zcWLKiqXN0QUoNgYmhXKiuZvqdy6d1tx2Zn3r9lw54rIJ8yCJZG6sJGmvgxlFi6qcGn0GoHaadTZdQq5Qa8q2f74jq1P7aqtHLhrsWPNWZ7SjjBikDlxHXM38xIqQ3NApaDke/RWRUTAFLgbY43PNDL2RqrxzZ9LKeic9OcdlK2DMnRQHR8d1VJ6LYW0Si2t0Gp7C5gvSuozHJmVhyppVElVHi1oVCyglMyCF+KOVs5SBDaUjy5aBHsizvDGNjhEF73MAWdAmuNdUx8saaS++dmTjy6pfKGSZispxdc9fvFkA6Y9f1HKggXlp9MR+9Xn54NS0+mTp4BSwsnHGjMvP6U3dXpnNj4aNLEnwG+EfX6/nEnGmLt1ytU6TU7fpZ3BOVqpJhb6ffPW9mDRlkcGNn1/ZVjljNiD4bygOyN/6SVzM1qclFmlTTzR1uAt8Krb6nwFXk1xfflek13D719YOCeSxvRGQoZS55yzOoJaucyjs3ppIeOtWlxSOTAv2xPvyXWW5Gfr9a3h4j6/e2nDnLO7ssSizMQX9W3GYKG9utWQkT82LytC8zRuh02ZnaP3hTmtBiPhBZifpagNLRnOtrWN0Iv3Ibkc1eKpKQtY0dyChuyyNhvrrsD/+EhWY9MIVRMXu5vFn6VpPBpaA7uwA2ptvcbwBa8Vv20ObhzlXt2BVlLFYlP3e96ZvFi5097U0frcU6urirMePr14dUeuCk8FvlQgzazvryrqzDN7Kypq/CkNFqirrU+XGAN2e7pBfJIOC264rTdTok6TKfV2rc2nFaj1al12e+E8V7ZdMWfXYN/AoYvqlJ6ijCUpQyDxenVdtH15TsGadtBqedwJ/nPHv2RehD1ZNlqbOocloYF9GWkjdO9eW4Zx6rm0lrgontXoqTU2E62dPIpG/Jz46Oe3yj7t/OxJdvHEhitpQjMvpuwljafQF1mam9pfpbDi4gZsC7tObatO3VsRyxaPl7XjX1JX8ObA1tOJqlKnN3X0U8iCtGCBipGdOvvRuFHZQBr/sml08pzmSbem9ynZBQ02LfBcwxbE9hPbrSnr7Cou7eosmWg5sx1WJGgn9CHSXFTQ0FxcSCREbWeeTb3F7N0n5p576reYJz1p8gHnTBwhJ5I/CJLPQX2p3keh3y6wvHvB8nbT+/dmZenEI/SBuDyOdC4JL9BgqVVNyJKzp7kjR2HOmOZOWM2Ua+opxa99hUhsZeagxJodSI851YLEKyd2hRIKsc3rjdmlCkXiK7B5JTPavJMiP/7RTOZriq/Qfy0qS64aCpmWgv2tREzJECVhEcyAR+NiZS3pCxXGYuZcL4vMe1OpMwr+a0Qw2bBkG/gi0Flt6P7kebxaDd6g2mzZYvxvTbaV+bF3JBspp8yq4abGqd/YtYB4KhrLarMKGrKajVMZP3m8uJA7E4Q/t4PB++/U9Q1z91STWZt0FiYlzRdJLfg1plWicud6sxbmAZs8mE0qV54ntHBiiotN6XZHhl7ceF1bfndNtirQ0tTk79ne5JhgJ63KOmGyn5wyOepXtrXpgyXeYJlfU7JyT8uE/gMJZKPzkhLI0GCW2zg1iGxK/HWMhGrh9Jo0pdckoNcyjJ6GCRapOQYlTzen2PwvFPx2OlH7TTpxgmE3d3yDTpzGFGBGH2jE+vF3WRZ4ccJ59gHuLenA9PPsprhI0ThxPN0yxZ12ivPsX1fgW5xnZ9mS7SNnbx3cUlC6/cDZ2wY3FyTGtNkd5QWwaOqinWWFnXkm6t1Nhy5prDx35MxNT1zcWHHuyPmV6+eG0lvX1wFmpc9Zj32QiRtYBH2c6oN05olTPshdX+eDbFC2/rs+yG+oYqoPcgbxn8oHCcbCYn9FaYljYhwY0+22dKPY3zSnI7wU+yC/VKVXZRuj2AfZmxOtydRSo1uf2l2vsIfsiYUT3zu8nhoUqwOl6Wktu4e3Fq6eG1VgH+SrVQ3Z7Ss4O+sGzs7CHEztHu2SIN49ZqAY3gVpvQ2S0qCdVYZS/Q9xWz9TYwHX9wJu66ds4bWeevf4HauYdo7329tjWB0B3yQe7LPF/MpZfm2vt7q6IRPML4dtJvMrcTjFNeo+Z5Rz2HLbSIW3ONg3YXH9LrmPXDs3uY/kNA59kHu3cUZS4/gUsNLEpcikENvFYTEjY8R4nwbKQzxCdcTF8WCjT6F1NGg5lZFUxkvw/u9IUteIvzH7CR/nCU41uvj0QdibiYVpRptam5EFKuYE1eIuKyiwyGwOg4TH0kyTJ2QSC4QClackc+zYycplfXaFT8EIRGKplnwD+S79MfS9Ab0zeeo/NHHqvzoO1gcbokJv58MiLH5HlR/HGjTfkU8z3Fl9RQlVgr8tMnPn9d/GZ/UbdUr8mgXpKCWr+zg1o4A7yQP7i7jX0EsWBZWji+DvtI8B4o7/3od9h28E6I8LV13Zkb2gPqKTskKpSBKMd+W5cv1p3tKW9pZSb/biizszWuOZGiHLMAKpUOQrbIq4sh1KX1lre2uZj7I1b5njV+gN2qxMq1srMNpMclPAZAs6LK7M+Pzy+NrmDKlaq1Bo7XqzK02gNWjlJneaPcNhcWbGe4iMeLfxNqJr0Y1PoQI6hPrRQroaVaANdNU+T7rm7F3Yv6dVGBXrKvorNAqFpqKfbTkftZyN/7E+S9wyUFuwcE2t/51Q0ztzQ/DntNjbvjWNp31c27JLgd8mGOsvHaHqhkQtnJcvm3P0TZwVwN/DcMe2jh2B+RwO44+licfvdaxdlcTk5Z/aoUefyFHt10pgitv2FP5D3m00X6hwhfIszWfUuVertTyJQrRK4y/0uovSdUaLiBFKsBiap4rh64WY23V6fppLYTTkrr51xbJre8Mpn2JWSZrDqOJ8itstLq1MDvsBX+u2udTPUw6/6iyd1pfnyCow5aTPIL/Sr5d+1ep6L49Nq/LFz5gbmuplXNSQ9DJiDaUff5++kh1CRegaMksPqFSy4nTkzsI2qV6WldLJWdh56663ylIJMixffX0UO3PjAjI7QDMf5YyC2Fj2kWxV6ivkrO9QB7GSTvbmfp346Cslanc439J0Rr1rLfHOrpFYifU01ZWL2S7h87ZnhjUnMP05UPQ8Hij6505k1vg45hVbzZtD+6j7wEwS0F7uLQXHQzYCPKxA5cPhCiUwbl/QZguCpl+yn8kNVtQrg7jjxbn1adDRvd4WEd7SjZYfHcVfsRK3Hv6oMhKlsqd+++j8Js92ihfMXzKcKSsxsX5KD8VqzynYwRz2uI7fN2FIvzjZUUtmlvaUXCG95QnZN0FVLILeyvEwCc7pxnpCJ6uUWeAPyg12ojn1FfX19cXdctz34dx6NZaxt2UhVgcCog5AIWQfzQ7j7daRcGyKw5/jxaT0T+AD/5R8cH7D7BZKNO5Qvhk77xPnT2ETwxMoXaGZGUWdNzmC5BKeVs1NXO5lgABGUChNLk3yagoLLU6dQiY/FRM/T30Y9PlJM5KMMv6T3CjbR0YZL5oaZfwfA9/XoJXD9rJWzHDpmuw18jWLFq2RM+Y5WBCVUYTBa+4ANsfly1vqm8vqo/UFBcFWZMZy8NazWADapD4m7C/H7zVjnH+ZU8OcEMLcGZBvN/6m8N35LUYwdc8U3ks0rvA3cZ6OZ7gmx/cU/nOFOXnSn0wdwRG14puZf+oJMKU45vxZ+B0K8yzsG1cnrTiJn7xAsYMQFJqsBr+EZ2zwGFI76+nvOsipWTB3OWtX/i1yz/Re5ITjXXn5k29IXsBbACcYro03z124o8XJsQ3MOLUXNox9+ak3I66pu8BVl66gJxISwlpuy0i3T/EZ6WC3vBd6nYnmJC1/pdM+Ql+0T+vkO90j9KK4BMWdgQanxNQgSZqf+OCUyfDa5IEv84ETMiTNJMHEp/RTjHaNPj95eorZSzE8NvEJT+Wvysut8ql4iU/4AkpiiXrT8Vesz/P5P2NklrDPGzaJmTt5cpVOfvz3Kq2U5Um1Ssaf5pDz8dtQnkglHdtoNNJXSVUiHitW4H7BnmYf9MuDliW/ladEIjkygU1auc9jEpsMI/TmuCIuN9kbjGJNg7iJbUVNKefI5Md3XA/xP+CFpSqdMS901skQ+eVrfD4/5cuZcpIKWyS6NAF94emitpZAxEALtsq0vMRRmaEwHMy2yAUvMof5msz8YKFZmDhi1AmUBhUV5BvlTI7bqxUyUqN+7AG6z6QSCnVeI+zW8uhDdD/PhrJgNS8bFmiLRqiH9yG3G+WMUA/FNQqHw6y9PBwWm28KbMy/QbyF2cwtQ5xXT1UYhjF6NOX0pog78xTHiyatqKmni+h+XzDL7ewpDc0pcgZaz2zNFRsyHIHSLLtYrVNWrY3Xr6ywP5nritplAZcjaqTfkMukCp8roAdLJ1qbpTVr7VqxWquKZOiNNp0xd27B5UKVUW21WSzQu/nQu4N8KfKhfJQzLLZHDlKD2H1BPRZXIY1dLM982LXRuE6+OTbI28Id3UieP07t1Kec+OHP6H8WJJ0xWrLXpg864wuLbTmRTJ0ngv/9NLHOZ7F6dcKMrljF/ELj8yK912KJeWy5NrPXIGE+rd88N1Oicxty5UpWKBEwSr6YzzDwk3jH7YzMXVtrywsaHcGbPB5jRg6MxAL6CdrEs6AIyh02IO8ItT8uF2vv+BX+Mu4exUbm3syR8cP4LUVm4H7BFu4txbRv4rjv/SaEMWV7wScS4TpFmxie0NVdeMW1WW0bqjQZfq9OQg7XCmWOqLWgrKTEneeTikQsxeSqjSqJ1vK9K9vObPGBGlBIVHq13GJQ8E3qlra2Jr1Tpndgf3oRyOJWvgTmUC7KHhYZc7EsEMqiYJ+usq8zipjAg7qN2Q9Jp4yxKXt+KimAb/XOFwbWra6wwZ4myOorqV5UaHLGe8tDzV78UZnVpxM9bcuzmwMGiUjvt5gL3PRbhPt5WZFo++klIJOg00lpBUQUgkSjx2fKyDPb8jPMrmCqL3tg1nhRCFUMhWB9HNxnVqnMvhHqwbgemeVyEXvFoO+wj/b5DOnXOTaKbjZsmfyYjps4KRMu+W3axJtSnXaaiCbfk9J7zObEfQp3QXp6RcwplonEZl9ebdZdd2a0bW5sXFvtOMTEcswBk5xmPrfbrJk2hUgq1rs9VjnI7Zqb6wfagoG6vkJ9QananmFCDDJQH9MDPBMqQc1oAdpWIUHt1GUogNTU1SiIaqirUBSVUlfHxYJgVCCIBhlvC/4PQZC5E+sGh5e9qXB9oP0Gbf01ipCAyRuUHpbSUqkjfk3extOudpw50V+wEEZfHy0sT37bRgwGJbdb446NfuM7ybyTXkkCCU5+JcnnJ2P0gFxSIhG54wsL9Blyodhquji3NdcUmDMwp3ltjSPLb7Z6bUabt3JhvjWmOySRv5sZ0NrSxJl+rT1NbPe5l5pUOdmuDJOY/YXbLjUrQvXZRqFQqJIoVDSPNqSXeNJrc61aX67TW2WSRi2uUn1aaSjckGPm8+3fcwdkWqvC7ZNqzYnlOh3Fai1Ko16s1mPLYD79U/ou0EkRFB4KqPEksCAJNRRXIIsqoJcPBTe61uk38zZznwZN0UbTjm37vv6lGH0XjHSrxasXBYKmXDvoeqvFpxNPKqNw8dyYjn5LIMEfZUoEVLggz+NK3J+KT1VDLpenrKsQj/pW+qewlki4N2KOQ0hHfQBNR9TgAbH9A6NyA9fk10dPecY8f+rrLptI67VaoYGgEAG1IlmoIp4VLq/ImmwVnSYUCxhGIBY+npseiOWkB1L8uwb4l4OKYcRGqQfwF2vARR1yU4/DOiam/oq/W8NvmjZY1qlSnFT/f+y9B3xdxZUwfsvrvffee5Xek57aU5esYhVXucqSbMuWLVuSG8Z0AgRIDCFhIQV2CdkAgeAGAjvBCSROgYQsfCxJCEk2yRJaNoQvhAB+739m7n3SkwuBZPf7/77fJx373Lnz5s6cOXPmnDMzd+YyjGR2rpUpdvoCXMzOrzjx1ToddYsQnCU7KEHuP5/Lyk9yxTqP1RowiCTqy74sFZaolwhIY+F3F+Bn+kf4BQf4RWS1fK7wgUnP1Im0QJ2YNTxQJiLFDkw3Gb8gK0nLuXTMc22+LJZbHCVoqjYifyTjRt03VqtkhK6N/HpeI5IdadztOFK9uzYTTO0KTuvL+MVuc4q/ySwNfYj4nXuPmphZjdCV1nQ4SqHWZ0Ei6Q8YU/ZS83uDptScfLrjCVdiuLJjhcGYjKeMtf1J7cVl9Nx7SiuDv6pELBUyuPRiT91ANSstd0H9I0T0iEc539tkhEX2sH+3R+/YVaqyCmsodoGG/CiVQz3tLrRj2eJjeppNqAPzjmsSdydGMrWDKf2CGmSB4q+eRzGmlSKqwaqcAlrVYFdcpwgN+QhaWQELLxQZ75Lvdt/D+CgX23rGX7AkAo5dZNmB3sF9vZ7gwMHBpXt7/d8TW2Jue9wmF5tj7ppG+s9t0wOxQPeuzrap/kige7LbXRMx6sO1Pl9NSN+NevwQ+WfqJFCE/KfsUXtChBioxf6ThtCKEnE7h4tcKPMuxZ5yF0p/YRdqgRjP8fB8F6phQ50x5AN/lZULgdquT7jjo3X5NVUm7EKZMy5bJXAauVCd0/0RodKk/COaFuMIRDzqFT50A+BsLBHvn2hHHpQr+DmPF3lQYLuhTp9n61R51CrOMn5InDyWV6vFWb+VI3PvCn3NsLviQdkMdw/jijTgKs25Ihd6/2xuBUGn5Z/riyBtbAa/I7ysMr+6yuRq2livj0QSVr7Gboi7GG/EKBYaGG9EWarIWx5XyR8Rat2mSqZa31jojTDa42Xsw/uOuUyEHHp5XmISfcu/2yXX2nZppwm2O5Pxs0+pqhduLD9fsplDLciXKa6IzxdJlVKpwWRTlvdRnd/rUsmsGj5Ncp4wOeHK5QhUdl3hGwtFuwYeEHL4AhX60motSDcXqGwgWh8jqslbTzgijojEOEvef5yQhD6VxF9I0Rk7kpnDxmqud7fosFJ3mItdWPxyLvJkL7BTrGzeNgOjDc75hz2gFzc5FDfQurHaVZ+0S4BaAU9oC2Xd7oi/trUm4MmvztirIlbgLk/A5ZkDaavPGarrqAvSB+PtCaNYJpdYbWqDjCtXygwWvUmrDzZmIk1RvUAsFVvsar2UI1FILBqDSasLoG/qWqhT5He5d8HoP3KMcNv9qEUUarnYPum/1yi+Vz0Zvp/P9OVn8Bbkp84+9Ysy57yStZMLpi51eGqK8dJRHPldgdTg8qm3bMzLpDJZA1I9SKPulsHtlMlptHO5fDAEVqtLKuRzh0c+cAZDthmQIQ4H0IwtFHT+yuuRcOVGLEOnqLu5GvBno0eEbqZLWJGeVLqFdHCXfpfj6JxjPveq9AXc8rIpB92CGQfqblfC4FAJYpuztQMpvVCP7ZYwGDJmbdCjsVte8sOrEwlP/WA12YsEngZU+LdslcdFrizdI6k3Ut+lbgKK/UTyqMppnyWPHlc7BU6wcQ+Bx+p0Sk27pNPELkazoxF42RQDCRSBcS/txYKxw8L5BCoI5Ig4vLvROcuRcKVNSt/N54r1fpvNrxfRExzOFlqk83I1FF+oMOgKEYlCxOGKFGLyeZ1BARqI5kmEhc86HOR2oYRHo5k48m3qZqDWSdQiC/+nYwKBSD9LHjnu1Al1mlny0bxEpLPs0grlu4RT9F6i4fytcFjo2ZmBLD2/wSo7t8GKvJmXr3UFdRR3yXMiWh32uvwGCW83NUIJdQGXK6gheZRSKeUAoV+jKL1VwaOEKmXhKZJsFsmFHK7crENan6BP4zefxISE0KB3ip44zhPSkg6i4eVnWIekzJMjby69qFSY5jzNvpdUeADlw/GRB7lfnc/nJzif0Yvkc7Cmry9X29dXXbiWG22vyrTC/8JxxLvCS+RXSCdhJrRHFMQs9aljKrHeQiieR7l8l3nHic+eg5FVzx1o/hWByqL9BF9pcJmsHgXJvUThqvC6U075bKAxl7WeFskEXNxmmi+5Qjo+XxcCmu8uvk0+Tn8dv+NgPkJoZqnZR0U2t7GbK4f6P9PwDJ71PN/4Ks+5Jx+XOTPBYMYpkTBX2bn3tC5U5ZHLPVWhcM6jUHhyZztC1SiiOhSqQdcakJPin8l/43Couwg5oTxK8MWPkQ6CQ6Cd3exeUifDP7R9lMPRGj/oNWm1JvqoRAVCWJWNx7NVcZHRTxSLxT9TVRwOzaV49AyB1ukP0KPUz7j7wJwHCfspQkvxoKGcFO+RINfsa1e0gwg+kwIGv1DuatBzHuic/+xjbB71pFDrMpndGqFBYo44HBGzqDAh1LhNZpdWQOpJFNmYpD9VmkolnyhNrxYaF8ZptUBdb/FVzhCnbn4v/hH8lsnDeC9+01H5WujnzUe4Gz7WXvyh5mu+c+Unv32wqvnap/C18Ja1bn2+Zm2D08ZcHZRh/zOfWzZw6w/2oWv/Z75/9fJrhuLRlZcPLr96TSyy6nKkeYrvUTlOAvqy/YhePEs9eIxQSsSz5BXHLGu464FvZ5/BJx6Uv33H5/GY0WvWyzrEVI49tkT2rM6q5NMCmZjUgTL22f0xI98phg5JC+USmj8t5inDPpNbr+Af4fBokhaI0Z7apdBP7wMO1RMdjxE66i+PpL0ARPVJ6q/QkEGy7pjDUW2eJffnhVVKHc2LrVVUz5L7jvDWEWhVFQ3KlfiMgDfZk33mDvZhXwOGUdA5uwN57Jw89Da8X/k+nlgpOuvROdRCntykfr16SVip9tcEckNNESlfCsMQvlBds+5g54bDm5Kmlj1DR8g/oBbeZg2YxAJD2ONOeCzyJ2Pd+WqzNenWmB1mdLiDxqpTKB1OXWDpdGdi4+ap5hsl+NzY5kKR/gLUeIjY+hiRpn6Rl/YtD/Q1Bfr6Ak002n/+56OETHiS3A9S007ue6RODWCoQp9I7EIHimpOuFzcrrWGWXLvEe4wsw0dRjaKc3aiM+sZoHTfvMiLvHj//dwUZynmQmzS2mj6C/UHTx5qm16ZlQmR5yHmixNdY42ZwZzV2761ZbtcjSyHUjqRG6p16MLNsco17SkxTyzgUlyhtm7t/o71hzelrDUrqxu290YO99+ys1FrtcoU1qjT6FDxLA6LOdUaDrenzAKdz27zaPmWVGvIVRsxOrwOvtZn1zt1So3XbYwM7u+p2by0WkbxEku3Iz1vK0o5TZwIEQKrX3005lTMUpPH/RwOEZ2lvI/qwgrnmpgZfJe9JxTrRBs56/DJBalUA36j95lqpAhLR3rM+faVc+JTem1TiZS7m3RymnSqByS2hM+TtIrPvqEwKvhciUZG3sWzJFri1Z1B+QMKQyFBFT5NTm9NV36/pBS+zzdEPI5ULGKmnkZH2/IkKukHLySp+85ej8/hJ+jDHB/0AvAqs5TnRCAVwO+KvHSUkDhmoRfkctwM+oJmZAhE4wChJHRs8+NtX6VjMkpepffCbwPMTWLPn8cAupedbqEPd1wzO5kbH6wCnwFG92Jfw4bmqrV5t6lupNOaioS0VqPdRQ0IkXLTFNptnbbxu7dnv7n9K1M1cq1BV5k0+wwiPTiWlf1VySVpE4dLW/xUhd8tMYXtNZWF1yk6ufEmgiZ6iq/Sf+J6QSdWEq1E7ykiRk0SGiJATeZFNrnbpgEQZU5SD4CyzFNfOy5K13DD6OOextXNs6S2pC8XbHUDxLw3Ua4+szF6wVEb6EA4H7sHSp/JoCPhShsAMvSfGg4cmRq/b1+ju2VTQ3qgxl41ee/Eti+Mpuy5gYq6TS2ews9XDw6s1UXbEl0rnJaqgUysM2HctmV4G7lm7SfXxYODly3PDg92Oi35njWZ7ivWVcaWzbRWrl3abHF0DK6nWpq7e1ocmWTMGNpy9qi3rjJlNqYzde7egX68F5ygXwKtkCCaiJoj1uQs9RB+rb/mJPUgMCpP1h9zufgZ9BXUCOr7jUf4w6WpyTfnXtovOd8LWz678BWxhQYlQ7+kjg9eceKS8KqurFbEEchEkmB+RXbZ/h4fqa9pWxrc9pl1wfr9R6aveWA0UPirMdWVSnbEDbpIa6J2O/nz3gf+5dadeYlKp/V7HCGDUKlW1G29rlNm0kgyo59eveneA81D//LrjROfXuF21w8mMktTRrT3vRpk4IVyy/h1bBm/ji3jHsYy7v2YlpF+oWL3sStueHjMn546djlcA4W/qKM91RVdCZ0q1g3XpI7S7X/6s2AZf7h//zO3IQt51eqrV0WCy69YAddwYDmyjLeBTXqYkwZ9kniMCFIP5uVKm1IMQBjUKveaoBKxnzVAvwAj+VRp/f4c25NOX8BgKnFfe5gnlgnPZsBa8tBZ+289q7cqeZRAJkHG0+C3++IGwXNCuZg7amGOx0CfpxFTY9NirjLkM9h1cv5x6F9oNUPwwaPsdwpWAd2ngKc5ohHZ0ncfibsBiMpvYlvqA4tiA+buf0QX54XWKirLzSgamP4tI+o7b4f9vA09xUUngBp0Do2QpzBq/lQDirCrt3pNW0IKAsWTmjpGL8lvumVjwtS2b90J8s8ipYR3jv1M9DRWW3OtFpcFvYTnC5k8Dl2gZ1d7emR8qpG1ncvBdj4CNVxFbHqMSFK/zEt7B329eV9vry9Py0BfvgO2sxV8qmM1NboMMpmdgxFkMh0ObudabFQXas450xn/MKuZ+TuN5iNLrpnd0TSzukYJRlOhECW7Nzdml9VY3a3j7bukKgk4jkrJ7txQHZjMlljF2s60RIA3xAoVDesOLVl/y0jalltZ3TLRFfjM8Oe2ZDRmm1JlDVoSXrPdYk62BKKd6TmDaU61R5w5ZDDtPI3PbnTq5EqfxzxvMEWVS8eg55mKUvpN1l5WnWMv3WAvRc41fjP4GXuPc5DBBHOZ/vvNJf2mVjUtsSa96AWGs0U5yC0tkArJezimSHOsoiOsnpYbCuNU4Z/IbQvNpTEWcMT9bhX1e6FUyEFxH/yYMZcgBxuLqIeeYy+R7wT2UpZD9hJ8JNZeik6Se0HNGD6CvTzfQXLxLmouH+689uRU7cSKjFLIpZDBFAWbNzbnNjR5bPnNnbkNIWwux1hzWeFu9Y3fM5k7NX7vVK1Sb5CpjD4T+t6I0WowVfSBwawwS6x+Kj1vLmkqueFT6ATVOtCVz2J7mQWP0FJ6p7SzePoROdVDdJKJkxcwoFWPIwNa/FVehBIRpJwmmmapq46LKuu45e+2qfNC4+pW/E5GK/qedh6U7vyXV7CJRa9+nmNm14XN+U5hMylsIoWNpCBPijgkr53ktZG8VpLXQvKyJC9D8ipJXgXJS5PCGCmMksIIKQyTwhDJc5K0gxQD6XL645EDVgCoIfD+lPI/EuPVf8v6z22BPs/8P1u37+HpnV/ZVeVsHAbzn7Nld3x5Yvsdm+L2KjD/G5vchZc14YbwsgFtpC3RudRmrOyrjLXF9GOjm4bJNas+uSEZWX6on3EAGnvWZnovX5eKLdvTHl/d127FDkCdu8qvQS5AImYKbzr7iLcukzIZU1nkAixDnmwTSPUT2AdoIZqxD/A1xgeYpa487lWrDZmTZB76LTgDoND4oXI/AO9PYt9l+FBfYMFkL+c8E/qEIrr00LFLwsvbUnoBdFWROJrvjy+b6XBRsauWbTk8FMxN3b9r6LrhRq+88L4h0ZGIt0R16mBT3J5JRcmf9d7PuANafdhq8xtFcqW8bvN1ndZwdvMta4fv2dcU6t15w5eS2z+9wuOsHUhm+ipNQqUB1X4VjJUt5R7BPdgjuAd7BBnm3LrMxz23zlJ7yeOXXnV8V6rukscOXXFiMl14x57tS2T6qiy2qqWpyv6shTJd85NbutpvfPqaT/zkcFf7J5/51NbrB5yRldes2nJDvyuy6mo0EwpjZQsnPjdW/uIxJx4rX37Mwhz4dBZ/zO4iY+XSQhxlQcdboiMiH9WZFFyKLxW/LDdawdjFDAKHEG/wkotoxSYRRx30GN1GJe86IXplgS8WIK3XD8pgOaeWqEVaT0f9cX6s/DbY9xC5gx0rTz6S1vFim9FAeTtz/G2KParsHxgo66BodDTWDr1NxecpTNrT6SafXOmqdCeX1gTFArGAQ/GEmvqV26vXXLc6amycXnU1+a8a7Rha3uBrgy5nIuBRn0oNtORMxrBdabQZwfbDKFmrUDttmlDX1rqK4R2XD1yahZr2FF+j26Cmq4g9yM7fe56dfxHZ+ZOkiqghhGRVXqL8dM1dNVSNskaJzL4qrwC7/7rCQU46SGT6N+tmycTcoW3oCOnSeHndBQfM5D9s+ttaDnx5Q27TkiRYB1ohE/nrVlTH21MmU/XK+s1SJbMvfyLakTLJXRlfYjAfEaL1EgoG0dnBiXzfFauiplRHFE3mkNllhwaDMq1RqTIFLGG71qTVuCvszkqPmqfx2MxuFU/rrbQDU9VGm4Gndlm1Np1SYbNqXM1jLcmBxriE5oXzy6CPeYrvg90MExHQMbVHE075LDV+3M/lEvFZ8j+O6fzmxCypzIs4USd4K84xEXM6Fmh9ZPXL7T/5t+2/jcIOwMMa+ZVia8KN3sMrtMs1Mh4IuYRsFVtjTfGK1pDySr5UyCuMUoWXSQ9Zn0x8U8QcGSf6Js8Q9ZkDLpeOLKhMcj4XesjZO4R6LyUtVKH+sKH4OkiJD0ZM/Y8R1ZRuzgv4Sl5DyOr/oHA87KB2Oe6GCw1SUDVL1hyNjIIXmML+ACMQJX9g3e6PcIKf7/wBNOpC7JYluq3tknvWV67tTMj44BLwxTyJt3ppZbanwrBz0hwNelUmjclO2eZO8r1UotMb5es+szlDDq28YX1SpNRKZHqPxeRU8+RqhSFU425v5/A4Jif5ktsGowCr1W8SP0PSJBnonQHPIAf95A7oJ8gz6EIj6QQ1jh2BreWOwEnqIKjSJupgXimqaqqrTAR43PBrxs3tr7HatLQs+LFH0oymLbelrBm5o3b3l7eMfnFHtalqZU1iScqUGb9zdPNnNsQMye50bkXOUnh9Sb8/51MpfI3x7ia9OtyZSYJJ0YaaoxVtQSVp6ZzqDTrBTw50tzaY9ZX5rljT9p6Qt21TQ7CzoUpvzrX0kC8k6hS2gEEXcLs0nvaCzRoJ+MDwhII6c8Sh1DFvObUBjy4HHlUQbWBV7ZWz1I7jhEJBNKBAUKs15U6SUvCFm0jZCY+HH9tsmiXl+CT2D7WqvIuPsDnza9jM0QKXywPtk1/YnlrZHJILQDLAyRcH65YmG9bXO0h1ZW2TY+WVK0I12+9Y13fpmgaf8gNduM7vz/k1XUt0iWiQaqi9/toDa7MSlUoiVZuUdp+WL5VLQ0tGqyQauTAyeMnSgRs2ZZwNQ7s/Ye/ZlreYonWe7m6+RInqn4X6b4X6oxlyP9r7/UUQBgd1BSEhzGTqqHKzd5ZMXdiuci460t4aH/3Szp59q+t9yvjoFyenP7/OX/hA5av2B6tccrU35wtVO2WU7qofHe52Nw5f8pllV//o0909h394/cRNA87wqqtXbWeu6B1jsGp5Tgyt2aHR9qFHbUoYaIvVqlnysmPuMTTaVpSsGDKzT2El9GFD7eyCoXaeK5Lyz34WaRkUevJRrRlsr0AqfkWgsYZtvoiB/1UYknA3mD3oPR6P2ezTiajpERGpi3l1Dp2cdxMXfaoE1PMHD4p0PvSmeh/6LhnwlEc/W0T3g8Djbnz/E3z2TLT4Hn2QHWPVMmOsbewYi3wJ6VkYX6VAz4b/G/QsM846qFFslFqSHk/CIi5slumkPLRvioyLzZHminRrSLVRpitcTRXeJuVkOJl4oHQ84QN8fcRvj3rsSkqsNcv5PLFCcvZwjCwUEtA2m8o1bA2lPxGqCOEzUu/FGvZNhethF7XLdTdcaBhx5ZCGjY3CiEuCNazy42vYC81RYhXLjrra6qa+vLV2Y3tYIkCfjxHxRY7sYE2yu9KiB6fdkgj5VSat2Ub5SwePFmYMlZ7lhzdVkKuXXbcxLVWpxQqDx2J0qfhKrUrtrw2C/dVwOByjk/wZKFkDUrJG8Q8pyt+7B42+qqBtN0Pbuokk0Yh0bIhaTqgID7UsL7JI7RYVgCB1EhQvQdRS2/JKQao2G/eEeLT/Nf3mhtfpD9exvAuqWN6Hz1Vu/snTGz67JWOsHKiOtSeMqU23bNx081Bw7YbK/oy58HZLe3ObwlMTqq/TasJNUW/Grezv6+on/V+82968rSvU21pr1lU2dMVaJroDvraR2sFDUVN1Uzf5w1RtTVIf9LjU9s6C2xwL+rUqXyBhqW5AXzJGnFgDnEjB+CR7xJoGoT4qI+pOUsvAAIH6RDOUYGQlRyPokFwZq0NLM5TPV3+0+UnOOW8A0WtkgdbJuyYCvQ1RlQjNHgg9VUviLetrraQqXt3oXnNZnye7+bb1g5cO1bilf9UFa3zBGq8C7UStWEnl666/9pK1GZFCpXD6HKA5JXJJrHukUqxRCEMD+3uXf3Ik42lcu+tqU/+2BoM5Xuf0VAU0RqK0egfjbvQlRdCcWupOCNqpO2BEYiKXHZUPembJ5Ue4Kz5sRKK9wPLdtWeuuf70gaqma89ce8MTB6oKbzka1tQ0ra+zOpmrhbru8399cN2q+9+964vvfX3d0P1/+ZL0uuM7YtW775+Ca7Rq6r7S+h3XAGMSy2OEk7o1L9QrxRKxZYC7HLQJmpd8Jv3mP7J45xajDxaJ5BL6tSm0eOc1u/VywXGayyFBt+Dz9/HqHXConuhCI5I35kckf8Ajki2PKKuqmUHJOB6UDKJByeojvGXlgxJ0+YcW8PDko7O0gPfrpoGwXB9pCGZWNUUl6Hx9ii9S16/b1zp2+2jS2HXtjtvJ/40mILdbgyaxQB9xO+Net/aPbdMb+jzOmojR5rGLzXG3zmFQqnxeU3rNoY6Gyz59/8Tn0SQkPjn6VfoLUOtVaAUvSZ05b3TyCjM6WYlHJ+sfUZbGJcuZ6UgOno4chDHJClZ6/uYK3j8+IPlC7cFTl7VMrahCc5FyhTixZPPc8t02qRpt8lZKts8t3w21J2V8PCAR6OrX7WnZ8JmRueU7cm//4R0NGotNrrJEnFG32WE2JVrD4baUha/z261ejcCcagu5gJV2r12g8VkNTr0Cr94tO9BVs7mvSkZzE33s6t17HC9Xgy1lHWMp95ZmI1WspVx+nANmMjxLjh1zDoiWs+fC/72mkuPVqh6QWFMeX8IqKQjnVvCuRit4sRxawVNp0Qre18gV5OVViXfQySsw9hC9wyzhRaNm6gsSGMHxJGrJWW6c2n/2UeZb2q/Sh7kysJXozTBKMmcrnwJpqEefuwMLCepx9GisH8Ygm7CFZATggnOSH90+oklJdgSC1/Aatg8kFQIejSYlhf6mDY0fsoqndDicarSOR/7r9q/srlXodFK5MWA3+/RivVlvqhioSnThpTyzn0oF0NykrTZTeJOiSDK14Wbk+7CreRSPRp+ERCtZv6dfgt6BVrJCx5hZqyCMOPNk4AQYiMgg2IbwEf6KBf71//GFK+rJpfffc8vcwlXQIFJoFHVbrlsiM6vZhav9LUP3/Gojmqly1y9LVC5NG9xEaeUKfw8zTHynNBcbZedio6TmceqzBFF8vmza1XESokSEmTm+wFya7EQf/M7L5INeA8TOfSZy+fwH2/BByHPzr8ycqwqKEDpIoYikNCSFsjfP/n35Mmf8QK4XOpWEU2ayOPQLqd0nrr72oc3B9O4TV1379c2Bwl9EWnukylXTE1Xp4ksq/LVRm5pP3fT59x5ev+aBv3zhzvfx9b61N2/tCKuqp+7f/ckT28PGVPfoZaX1Na4eejz7zda8VBgkhQFS4CdJFZnAp0oD9/IJkiaCs9Stx2wGsXK2+PIJiFSigcGhvNA9EJQrSDFXAdI094lVqBMzSAg/81QaHVS/YV2YwHPD5rwhGCCDUExZSaiAj5AdmnNeR5SmmP9nl/joJXNLfDIBWuLDtvb959ASH7vCh+wtDIkYzsk4EZITJoU5UlhNivOzrBzmSd0s9YeSOX4cmePia4xIikFmxCFkkEu2+Xz5Gc9LWWtdOsZl9fxHlBm7HQ7PWW4snnPWGzi+Hs/Hm/PqBcQBUXL6v7Hg+aUA8txm+QhOwzkrlr9qHogptcH6UM2a1pgUxg1cGPAZmzftzSOnwdD9yanbycKHOg1eu8QSd+nteqXB6zZgp+GSmx/Y/Xl25RKdq4l8BrKBPW1A0E6K2kjxUKnJhsjkLPX9c3yJx6lXQZn8/jhKIEPHWeImlAEjkYOx4hwHg+FnpsTPMo8jr2RcDqQS5j77uaJcJbAuSLj8i6KoYZ8PL/REmOY156Us/UC3nP4fp2W+rVeT/23LsjnVx1qWxdPb6w92lC/LkgeHP7e5Um2xKTTmoBWty5pN8eZgtCNd5gq1h501YXCFHHyNz2Z06hRqn8cYGTzQzbhCgsq+MTw3+x79W9YTeovt3Rp+jOSHSZ6F5CtIvozkSUkxVo9iJAYJ4Dz2mLYwHtPjlJDQFf+Ul8KPOnPMj3nrB97O+U/H89iBwhuukQt1NvwU+FDheScKtTi7tmbOZ/xy0h8j/WHSZyH9CtIvI31S8gIkYUo+coFMWy5cwVv9kSc6fosWlNn3rwpKGVpQ5ktF5K1cQ7gpnu4Ia6YVerSg/AC5kpxJV75W2tf9Gt8Y9zviPpea+g5aUUYfGP/gz0nqmrMPMivKr4JNksFI5j/Z/snNkNzKBSo1OwteHTPH/Dj1FF5bxe3A9Mcc6+KVi/zo0Ui/cJbcVPYt/RULvqXPfOMY97Tnw3OuX6mPqUMZMpQlWUqw/vwHSlmoL8l/YMk7qxR8jCVv8svj9+6ulev1cnbNG70kZqjsA8+ywoTWvOf9ytc5VJLxKtk1b/AqnyaYtdFX6SdYr/KFktfVUjz9KGqAFhItlt5yDC2Wzi5Y8a6ZpQ486s1jtuRnycAxh4NfzrpQXhganOMaWH7+irLVZvwl7zefQp2CnfwFF+wEFCen8+jMJBFosPm880KUueIcrfdhJTBFhJmGWf2xl2szZau1SZ2IBrGWRBr6kh9ltTa3hfr20vv+5dYd4AFrtAGPM6Djy1Sy2s2fWGINZzbfyq7VTl7/pdT2w8xabWV/pcmN24Z6nHqb+zuKz+GCP/JZiLFS3yFv5/4SYnhsTD31Q+oQTsNnY6rgqd04RsDGuKnvUD/g/hRihGxMM6SZ5D4PMSI2phZijuKnpGxMBmLuwDEyFAOyUVf0Um9TfXjlGO84ewXvOHsF7Th7SH7A/RD30vIpGu+H7jirp6i3wyuvWb3u6gEvXFetv7rf9xOtp8LhSTsUGk+l3ZN2Kr6x4Z/Gq6q3fm7d+tu3VVWPf3akd1O1zgwdoXekCq7rkUaxFhPk7dQSwklYHyOc5GN5EZ6f+aNlP/cgu2KMJ2i4H7JiTN4u1AXwbo39Sq2ES/FEwq/BYNVutLpVnOOlfSRUfU5ASW1GtRH8k60UhyJpLp+LaKgvZqhDwJkMkX2M0FC1J6LOqJNIz1JDeZXQfd8uyxUWyqL/aeCApOLr9CXMFDuzy/4ZVhVx8dv5H+k1MB11SCovmJQGGQ9olF/jjhmFiZi9ImgX8kSgpTWxxt5wy1iLUxZf3dVBhiSqS0MersJmMjgtBsVV7qpkWOOLqbQqgcZptjo1Rp3cXt0Xd7cOjrU0e9CpAdDOu6E2vcQKGHGRb+WlbZ2etipPW5unipYZZ6lc3kLI6r5SmdcYOyoTX2tcEvpnm43beED4sFL3IBKC+Ve+5vZhfegbX5lzPYtM2RrgnFvBQ14FtbtyzcG2WFeVU8jnUGIJ3xqt9TY0qwJ14TqxREBzwI3Pd7QlKpzVEbtAKqJoriRS3x9vGm10dHQFWuIma35dnU2skAulaofRbpEpZbGozmuU8JRWndYk56VjnpBCp7D5lQa5SGLQyq0VSyLtm1QUbYvXIR3pLiaoH1AtZW9Ck8dLqw435eU6vyH2ILvksF908GJLDhd7tUu9wBLTaeoHcsmwSO/D++kK3wVzyqW4Av5faJUr7QlUOeXDYkXhm+SZ7xm8vitLonolV+Wy6t0Wk5S8iSfg02gPVyHvJzcUvsfMrHmpSaoBrPDgY0SWvLm0oku+kRcRsty9h113uygXWORjsXQHuuaVGn0HModPRPcJv642fK3UysjbCId3/91veWkzKXyGxGRi1cEuT3PWL+VxKLTljm8I1oTclV610lPl99ZaNHK1kfws2o8mlxV+o45om7a0+SryY61egVQhkShNao1ZyZPIpRJz0GKE4ThfpSeHzTqB2q4L+6+izNVoUEfUQs2PgmzbCfT9rs5ThI88QigIB3kkLzKJrSYFgCB6kkTnbmXJ2bxEEE7R7ru0B3J305d+yOvQ3tICQ+ac9QWdji5bX1iwvEAd/eod7VP94a5eW8Kl8ndNdizZ0e5sbmgf+FkykUxITEHrCqXcHneafEZJNleTFU1P6VO92fywX+6LV7lSfVmbOd0Zr13n9A6TaY/b51BYjQZZvPBNtd1iVijMFrvSH/Ahmc1Ave+AeiO7nkbvPJGP4tXZmlnyRF7mz38FvfV8X+SA4V/5l17ofWfv3Gps5iKzRvwYXb6f+A6RtWLZvn57TdIrgSYVy/iWYM6baAlrKZk7EDO0bKy3hvt2t6/b12L4Pikz+81mv1EiBs/FXvXzyOjw6pYAXyIXi2QaWcwhlojs6VafQCHhOxvWVNePtftzY9eHKjvCaqUtoLcELDIVqmW8+F/UJ6h/mrdQx7GFOs7sib7cfTf3qo++Jxos1CfcS6b7lk+1WFyd0/2rp5tM35UYAmYjNIcM2sTq04vIzqWXD6VSqy/t6jq0Np1Ze8mSbE9Cp413ZeqXRpX6RBf0Nm/xPfIe6jPoHARkoR7PS/TKK8QkWkS4nHslu4iw7qKrCHNG6h6BPmC3BcFIqXQSDskTCx7miFUOo82j5mr4MMZCx4+QP6ric8Rmo9KgEnNHKIoiKS6PA1QkgEHNwJsMWv/VUL5HkI2KIiNVkxcK9Q8ELpdW/AtNxNEZigtXCT6GZWqWSgrNKoMMfTdOdhmaaIl4bAm/RcgV8jh8eaimJ9IA2lcR6sj2kzy5vM3n4CidZpVJq5XuNAfcLrXVJ1PJ+Sq73mxUaNUSc7ItZK9t7AjmkWVyQ/t2QB36ib3IMv0xL+3o8XTkPB0dnhwtAcsUyKcISWVlkEgoEpQmcXszESR1wVvtcrmGsCvsVPUf7eTDdtJu5zZf/oTmxxpK809YJNYhHb17av06fMrK+nXoP34d4cKWi/Mhg+LMQgbxyt7loDpigzNtwfaqgEogFgnNwVzIHjFLZa5ssEEk5eMjOFvy9aGUtSJsEwDLaJLmiUP1fbG6dQ12pSvtCjUENadTvZUWoUyp8tgdGqlCKlGb5CqrRsSVGdVqg5QTdJu9cqWcKzOo5VqZQKRVSXThfMCSCtgEHKM/Df1EUXyP2kHdjC1YwzkW7Ma8Ruc3PxH7cYyK3c6asctEV86bsXV/jx3jp6kdMkleaGDt2OsihRDtWeI/S6ucKW8o45LmRYrCr6h/vmfW5RouHUoxzJXbTVqbQSslOznADw5fxCtcbyMtBZCGJEhDM3UdUYX8lCRYMU/EE5GYZ8nX82JC8mwFWXHbwzbShs1YsgNd82q9qQNclfjdwUNP6H6so3SfY5u/ZMfW/e3tPb4FdkzHmjHmKKTmUN9MV6Q9bZcIKB6fJzT6q0LWiENZ0xisN2vkGj15jVQmlRX+rIopaodbPM+mB2scArFMYrNDr+FJZGKR1qHzB/hyLRnRqWz+gGOcInWxLmS7bFDfHSD9aIW8mRg+RYTIhwkN4UG2yyZ3Mm8hpU6SJ9AKOflI3iE6Ef1O9H9F6WiWe8z/pP85P+3/tPHyHzeSpxrJxluYmqPPgEB9113Qpl3kxSRk1fysVUNHdix4KylD7fB27erq2NHpU7kq3OaoQ+Vu3dbRMd7saMzmO57zJqL+WFpu0oglUnPAorLppejV+nToWKwzZdaGm6PGeNCnkNp8cZu/KWkyROp9qSVm6+C7VpfDbPJqBEqNrvC83KjTSkRavUkm1avELqT9zcCfHuBPCCz70iPGMBJqQiIhKmfJY3mv89kcmbvlCcuPLb+00BYL92cJ8ljiyQSV+IyPVQW3lmQBfRUlvg7JQvnbSOd2/IVjxvMO1Ohx9V07Ys7EnFL0Qp3Jk7CHarwK0tQerl+RMfqAH13jLY7vSnR2jcauEQugC2tT5Mb+60YyPJFUqtEELAKR0BisssvV5squRHplgzvQu6c6mQfmGD16k0cvksE4LU7tpT7BtcM4TQNMuA5ivNSV5D1cE8Ro2ZgEdR3VjNPo2Bg3PNWBY/RsjIK6ktqB9qhzDGxMEtI0c0FzcYxsjA1iduCnLGyMGWJ6cIwVxYArtZkY4qzh9BJ8Qk7owc/yE3EiSzQQ7cRSYiWxgdhCTBL7iMuJF/I7+7ZOLJuo2n9p7aWBXTORGcfGUc+ooKNb0k3kWzgtikSFpmLi0pnR7paKipbu0ZlLJ/iWVWsNliVTe3v3Nl1yWdtlqW07MztNQ+tt61UDK3QrqFw9r14Uisliey/buX5FfSxWv2L9zsv28n2bN7l8RPyZ+DNK5hhg5gzKZ1Ifjkj0hOrjPIEExe2qrEin/OxVzV717LX0O/+ce/Jv/M7XLbz3npN/qTz6+URFReI2hP6STqaTHhQqZFPw92A6mUxTAwifNaEI6uq5tGcfSlSkUh4yWVGRJM+gHwtrEf4LSn0bCtGfSyF1n0wX/j2dTv4SbsjbIbAC5XYQEPmNVLzybAeEPptIVFAONlGBD4Hfo8d+WpGoiEEApMZAPU29z/09xRMcI9BMx37qWerb3N/C/Ql8Euky6knqSe6fiGqi+lg4LIWBydG8nBAdVcSOBhQABscTlbNU8ajhCe4sVcAuXdl0+ptPobNF1ezhX+hoMKSv/SX/FL8rmMXHDWG7zLixy9LDN61ass4m14g5yAERS+3+lD29JK4bXu+p8FmkYhVfruKINXK5K5rzD908UsEZWHPHZJ1TKZTrHMaEA8YsGpXU2zRUuedKqUoj4AkcCaNDLxcKVXJhxebPMvWkdbiej87Veze+n8X13k/9mOrn/pYwE7EjXNks+fW8VCMUEhrpA1yukvOQ4XGorJIqzn+x/amyQ+Hcc8d+KDXlBorqV8vefVusVIrf9ldngw4DeYVcxf1s2HmbK+ALFH4sk0tl1HdMZheiaDn1JC3j/gkoehxTGKCeIm/HLfWNOYpb8P0T7P3THBeuwenSPW3ivgL33yKY/L5Nd+P8niz9Tj2E039n7v7n+P67mAM5aPleaPlmoumR8L+mJfeqVMh+w+gzjey3TK7uSKvSKn3VV+pMXB80/lH9/SADxQWfCQ+HF75Z60fGK3P+sS9USTjmP+BH9Ya7ttQ5GrIxqVQhpMUSoauiLZarTXau6ExGukeqzLUVfj6HxyH5MoE9lnPZfHphcsnKJUn68fp1dXaeRCESKrQOs8+iMWiiTlfY66te3li9vNoikKlEPInSqPHZFGqFTGeUuMJuT2YQ69WnqVsxF85gruwErokwl7/HtsLTnAP4/vt4lpbtP4QHbVnN671SmUznk4jFtMfk9/pOSf12iYRnPwnSoiZ4iDnpuTkIsi6eThueSQGzMAIu6XQsE/x+J+4N+Pi80mem6bSfeovL9Ve6AnoBnSgUorRQ47MnfTzuf3HE+oDbFzOJuc9/ZYBWS/Q8rRDtovjUJ9GnyMUarl5KHZHI+BQlkEkLPWeRF8P2dbANDiJIdB/Tqqy+k+TPCRFhIF86plKJnLPkL/MKQqS1Pn6F97CX8nr5lsdlqKl9j/PZpmZORqxmnDX0bkNKyRwvA8Mmd0n2me7A+iqod8Dwmw1Q386EIjs6fmxwuQxP3npzJtow8IdMQ7iiOh1o6qnuqW6in2hYa7WaTDbqXqtp03jloF65/v2I76F04aWK9LeC0AZsXwYOOwgfGmv+EprGDFUQmk5JEbXmU7wSteXjzTLq9Dodv+zz/LrsxF1bTiKSvr/ttnRF5ru6zOrmRKp2ZZWZs3nHnZuiDDWgQm8ayaysdRQ8ppq1WGtgLUK4iNojGvss+VJewzfIDXKCrzl1he2wjbLZOOpTYkST/RRnAQfBwjF6MzV/QMgCv5ZVksA1pEl2q1SFMUQgeYdCrVYU3vy9SoU+2v57UqtS0baok6HQHo86brNH9TYl74gT9WpWqxA1RNcxszmuAxqPuwnCDeOOX+RVcftJQq/QU3p9Raj6m7T4xQpEqvqnIZbUs4eeNzDfqGOVu4L5TCF5nl7PZEuHIZVOieYvOP/TRtMyRrn7knWezIp6554tjpDskFytlpN8vR0dSrJ6ZPTz26tqJr+0qXc3tgbctYxuV0jc+TVVBy8RCG51RMJOm7nwLaVWKeWbMltuW7/xzomcDVsCVF9Wa4JkWI9IiZPkS4SRsEKddD8t6SpUkTIF5WPPtdGjU80ypcO1yNsNmWW1mqDbxBEJZQqBlC92qU1mf3VVgH4os7LOwROKOCKHr9LF53DF3ixFyuGPlQjQ0oQKzYnLyZfQYTCIp/IXOXPlP/PmwiZHDANEtUAb32pwhTIVEWhd2hV3Q6N+S6ZUys7e58B5Y41PhEHzCF2EQyZwOnU81IMJQkH+/FGdky+nxX4TbkNajMtLpxvS8y/mIg1UrZo/A1iJTzD2ocMVefO9Ax1WhHQQIozj8lRV+r7F96dTIe5jvkzG63fstoVtOuGdXxJqzR7jTMBFvSFXKuWU5OyfVBK5nJKffRvfH3O5xTqPoTBAPmh068VuF2NnsZUiKonEMbfQGD9JfhXCavKrJ4zyoC5lRZqTQ+gYzZkum/FjLS0+yiZG+3Ua7Xk022i9r9JXUeIpbQpbe/Quq0n+LZ6Az+NQ3oqMM2Bdb/SYddLbJUqZRECS3soKFy114K0n5HaxQiIR6ML6wjaZSiWjHrfbBRqHofA7nd1sUmhUCruYnFDAH7IErH0FX9uOtJCC/BU0g4H81TGB+kVGC73IvZAWKp0Ye87BqHR3aviW9aceA7zh0W98b9m6RGtEO7ABYc7Ips9vr37qxxvv2F797f+173JP4+rMoUs9TWuwLsRWHXS6i0gcsfORxEsRGXkRIbWf4vFEtlNK5LyIyp2X8oNK3dpyPs5rRqysHwr17++t9Oeq/B7rbHZLKNNwxuSLqWPJ5hrO6w1bOwOv4KYGRil11i0DNr9O+HKeYOkC7wLsTAVoHo/CKZolf32UIEKz5MtHnUkF0pVKnSf5+Gn5s/JfyWm5XJ04ZUKtzyXUTOvjN+rfZL9KmI6zX+Qu9VvouAvcLYZ0bHX0ejT1O1eHn/O0IY/NoxHSbfpU1IIq4zI8bwsrhqeWtNeHmsTcP+i8CWOyJttMvSYQ8znoyIEHc8nCq7hu37KaKEo2sa5nzOQdvsOopTgWl5p/FH+dnPUeCB3hOEJwoU4nFGKO5EU1YriAYTgMZZ46+xQrvSV651Uldata8ShSK4+o4I+KKtTc26Kes/fhold6ogkH6vmsV0JYCS86z/Ul3OFfOiowSXBff5FmBS09J2i88qMCmTPe5vqF6Ov39FyyPBaurIh0t7R2gr4JccT//FVf34Fl5FNI3RQaVnd1LyV/gMJYp2IfCGxIR96ik7hjHrGIiLvF8bjYTSeqXCYIu7mV1iBqPiXBZTsv6r1KoCj9VEoPmgeN4tLMPyCwdKJb2dFurKPI6J75AG5T+hGuzBxxeRN2OWfrBlphS3jA+ZFwTlKcTKXdB77Pof20WO+zOQJ6MX3ZpbRA63VEgxya+kCuFtMcMViZzxR2yNRiLi1WK6h7RSoBJOTLJQUR+Rb4mxxaqJQWpOQ76DwnoV6gkSApTpIRqoGzGjwNN2F4gjDSzYScbiKccOXSNbhrX2wum1eajWiwN461LxmpNdoaxzq6RmqMn5HZoraGNMJNCeo7G9FC6/jn1rLX0ZW7m0w3HF6xq8l8IxqPkQ2UhTNA2AjDEYn+G1C4mDBD8TQuPtWQXnC8GHpXD7uQ7CALmxWLSFa4RCqVi6+6Tq0SSW8Xuzwh7ZRYSu53GI0Ot4ESDEj0PqtVtFnAE4vO7jUhyc6TjVScs56IEfajUkrxBBTpgMKFRBhCFFs4c0afhi0dFVq+eJiZO563NEcdNxX6FFqF6ermisoqa8Jn5gslYoXYl6735FbkrMpwd80MmRXLyasaTeFo1nS4eywYq1aBn+qx2KRCrVJsq1wS9rX3bajbj619C+mmItA+TYTvSN48Szcfc7u5wW8CidVArBY3U+Xcokr1+WafHZf43KWTHFMXqAKWQK1OR0WiveN1nvqEA+yJSMg3Byvs7d1966pghCfKtfakau1pv1UgEgnlEk+yIbh1V/+SdSOUqW5tvUOiVPMEBqfRLlfJG6tyDQaHVd9cFalVg5Q7bTaxUK0Urx/u2qrhiMaQ5PnJCqqT00M40RmzR8CY082P2Fwm8MhNj0PV+KgF5kYWuBFKepydB2aHEYwM0Gg1s1Pf5PQFrIXf8CRCrlT8LE9uCjmQ/pP8jvr1byhl7XUSmUxyHUduNUSrdeR1UpWIo1EXgmbyW4UhxO0u0kN5OS2g0T2PISE8lkhww4jZngsw+0N4XZrEPW8O1+tfsr3ZnwuY+AKhUCgweuL2zoHOVdaEQSPzk8ukCrms8Bd9XJ8dyruoRO1Iu08glnK5NrfeLJaK8+01LWKdkVwatbjdthMUba1eAaOeJOmg6kFGjDBiSxO+R/XCcNjrpa3fZDtzEvemOcLTc76Ga+4s88yFlxTRoKZ0lnmGqr/umoPX9axs7zp0qGGo2ty6ZKD/jsrqTFZijblSCWlDey7T0FBTRymmLhubaNgcDaxvGt5hTraGazYEohvIxmhFZUTrctiUlobCndFWt6Mlka6qwCuIpJ/KQQ3CRDXIuSmL5Nxq5cdRDfws6/l07Tlyjk4oLWf9+dOmvnn/I0PlhKZox9a2aI9MLJKIuXpn1JJui2pJx+p4dV9K727aUNs/Vq39JNVQ64xapekGXxv12+jYyFBrUCUWWE1unVAiDLWvSencttyK6rqxNn/12PWxA9v0gQpLfasN7a4iTlBRenxem8agARpAm8ZAcvIfTZtGrfXDze3rqw3WuuGW9g3V+ptklpC1LoFwPkopB64ciieGLl/KXlcs2Vil23NJJ8IgwauJpygJPQJ21HRUKtF9A0o3EWIon4PLB3X6TGnZbU6fnqtOJWJJ4WapRCY+eIVHJDkscroCmh1iyTtWrc5i1ZKPt2rqjAbBKvC8hGdf1KF+006coez0DiKKaq2C0hxQbhiu1FytvfNKtGydD0ewB1izSpSyGwtjcq3CcMgZNolTGXPUY+ILxSK5dqQ1O5A1K4IdVTvJgLFYpfP6Y7qDjsqoT+VLytVyg0NvEiucxmiD11HX3F+xBShbQjxEmaFF8kT4SJ17lo4dN5u5seATQFsWaNTCVQFtUwf2HMhM/71KlJ3xY5SoObxkLOfORe08AU8k4Jt8SVtLR/fqCrFcLqxqWpLIWZPIMMCwS7+2e9NEb9vq9eQV6aWVZpFcweVrLBqLVC7NxlMZjdmork540wq1QmE1mIRyZ39/w2olR7gcrUcT36Cy9AZWf9o8ULdHaJdJLEb6swG6S/5j68+srsHu9VkKb0HLcsXiMzyZ0W+vCTSIJD8nX/h3cn9qRiQWi2Y4EoPWl9CQXRK5kFYqCpMG8vLCHczpFg9RGnplSX/GWP0ZA/3J8Bpz+uPrT3dJf2p8bWN5X8Zv4AsEQoHA4Ipa23palptjepXMS7ZI5FLZB7qopnJFnYO8Nb2s1skXwSDbaNXooe9ma1PVApWOtPiNVqvx8xRlTHagWaNq4gHca/XQa+OgP4Vav9/ppM3fZLtvFK70HOHKi+hP3UL1qTtXe0avuGzPlUsGmjr2790/3tTW03trOpOuSOcTUWldczZdU1tVQ+7duH3lmsqVfmd/dmD9ys50v9M3QCp90YjPk7IasoUf+XN2cy4USkSQ1qwjjlABoDtIZJHWrAQJQFoziuj2sgznsx3wb2pN34WVZkBoCLduag53ykTQ9lytI2xONIe0pH1ZdMcaZ8NQrns4o7mGrK22R8ySRK2nmYr4VizrqXHLRXy93qqBVvLU9oTU1pHhiuV1zuTyGf+W1RpnxFCZw14YUWzimoDvUkJ2ErRFIyGlPQTSF9pKpu3RpCHnPZVMKPasHZ+q/eavtXKrk68Nu7UEWfwq92scBS9NSAjBEQmXwEfRoqdK2o1+S66wv/+CXKGQ89JWX0vYaEK7/4qP8x+k2gRJaHvBEdSVwMeknVpnG3XT2RlB8hoC/X2JAbLrovAGdVkZvMIAffn5wNFy/v2jALeWhU/OA6+HV5gH/q6LwBsIBF9gQLiyDE4wILJdBGY/DMS2i8KdErIM2li49wLwv6W75uBHGN5bCDIuhm6A0wB/ngf5dvkL86DwXAQuA3hTuY2Ft+dBlWbh6gvCc+rVZfDAuaD53MVAm9U+PQ+6L+oPGYYA/syA8fT/PJi+UwLzxjn4BQJL8jxYVwa/QGC1l8GvbJsXwIsXBvsB+wGH0XE7A87xeXBtY8BNzIHkPLjakwZoOA8+8O67IPymHHx9F4En/AH/tf7XA72B3qAwuDl4X/C+kDqUD50O68Ibwt+PpCLXRt6PLos+GONgGPr/AS6L/csiLML/GLwYezHu+LuhNd7z3wBf+G+B1xLRxFeSvcmHU34MR9LB9L70cxUtFf9Z2VH5BILMsWwqe0X2yaqqqt9Wd1U/jSC3PvdyTazm+prDNf9U80HtZQjq6LqDdT+ol9Rf1xBtuDUvw6DLf6LR3/hU0z83H23Z3VqNobGN36ZoM7a52sJtFW11GNralpbBnW0vtTe3P9dR0XEEQWe08+4yeH1JbMnhroqu27vlGO7qMfW4eyI9lT31Pe09fRhW92xahP/boXfmb8Klvdf0/rH33aXE0salnRj6AVYvHV46vnT30gMAVy79oI/TJwHQLMIiLMIiLMIi/D8LUwAv9L3Qb+6fAPgtggEPwMDA8UEjwFqAry4zL1u67FPLxYuwCIuwCIuwCIuwCIuwCIuwCIuwCIuwCIuwCADdy69f/vMVHStuXfEmgpW9K4/+DXh7VWzVwVW/X51afTOGV4e6MGzD8IlFWIRFWIRFWIRFWIRFWIRFWIRFWIRF+Bhw+yIswv+7gPeVkQTB/xRBknkeQQjIKwgOoSr+HrC/+ArgHGEB3FX8LeDR4kbAW4u/ADxTfJjgkHcWvwX4dPFHgM8UnyQ49HLCSCgJTvENwKPF5wDPFP+DUEJKiIGUCJ9BmF4O+auglLcA5wg54C4cHiVEhAp+/SthgHyeBZwDegyQ228Az8CzBvj1OUQX5GABav8DsB/jLqDNQqyHNBaSKv4OsAKlIU3oV9JWfBnwIYxvxDF3Yny6+EPAZwD7IM+bAKuAEh+mzQel3wa4C4fXQ54+yPl7gFHOPsj5DcA2yMcHOaOYG3HMYRQGOvsJP1D+DuCZ4ruEH8r6HeAzkD4HZT1H5CDNG0Q9lPgKYH/xRcA5wom+flh8CfBocRvgrcDhesjhU0Q90PxTwKeLRwGfKT5I1APPbUQX5PZbwDnIrQtzvgvSv0J0YV6thF/3AM4VrwU8WnyPWAm1eBGwovgzwCZIuRJq8UvAhzC+EcccLr4G+E5onZXkGYQhNzsxhPkzBNT+EXAXlDiEeT4EOSM8g37FPBmC3F4CfLr4B8BnILf1uNXWAyXvAkbp1+P06yHNq4DPQCuPQpoNgFVA+SiU8j3AueKjgLuK3we8Hvg5CmAkRqEWY4AVxV7ApuIEYFtxKeC+4g7Am4u3A96D8V6MD+Ffb8DhG3H6m3D4cHE/4BM4fLp4GvAZhKG+TYBXFu8ntgJV3wecK/6K2IqldwZi7gasKv4nYD+OyRUfANyFw4jOGaDwEcAKaK8ZoPAUYBvUZQYoPAN4M9RuBihEeC/Gh6BnzQCFKHwjTn8TDh/G4RM4fBrlDxS+RMwAJYMkBVLxJuDTxd8APlP8OSmH9O8AvrP4LuDTOHym+GdSAfT8b8CHIMYGv/4J8GkcPgM59MGvvwCsKL4F2FR8FbCt+BrgPui3ffDUG4BvxPF3ojRI9sghXPoQLn0Ilz4B+bwCWFF8DrCp+G+AbcXvAT5U/C7gG3HM4eJ/Ab4TSp+Aer1C7sH57MH57MH57MUxe3HMXhxzCMLvAT4DtTgEdf8P8gZc0xtwTW/AdbkB1/RGoFlI3gSUPAdYATnchOQcsA3ovwn4/3vAh3DMjRgfxvg0oQJ8Bj0L+W8jD0POrwI+Xfwt4DPFX5N3Qp5vAFYUfwcYcelOyPMVwIdw/I045k7I/zSk/A/AoCsAg64AbIManYbSXwV8CIdvxPGHoV6noa+JAJ8moM1QjyNPAw3XkWcgn18DVhT/EzAq8QyuxRnI5w3Ah6CNzuByz0A+bwNG+ZzB+ZyBfCAM+VwDrcUhbIBzRBTwaPHzgGeKd9PLkSakl9MzxX+n36HfLf4X/Q6HD/hd+p3iXwG/X3yffpfDRWGOCMLv0e8RfMDv43ARYY4QxTC/cmSA34dnEf5L8S3A7xbfAPxXHH4f8nkfnnqHfh/yhHsOD8VDiZCGI8BhEUoD+bxDF+DZ9wEXCC5dgDQQ5kghXMR0Fun3IKaIqS1yhEXIEcVzuCiGw0f0AwY6OXxEP2CgkCNE9AN+H4eLCCP6AeNfEf0cEaIfMNAPGOgH/FccBvoBA/0cEaIfMA/FI/oBC3BYhNIg+jlSRD9goJ8jRfQDBvo5MkynDNHPkWFqZYh+bJOjlItAJwGgAzAVOIbGllqG72h8LqaA8wIbpokY52E2zCEMnO+yYS6EX2bDPAi/w4b5xF6ujA0LiBD3VjYsJBz8z7FhEXX3XFliYgX/ETYsIUICCRuWyniCDBuWEUsgDUkwLoVAV8uGSYKvb2HDFMEx/Csbpgm94TY2zCEkhrvYMBfCD7BhHoQfZcN8osbwJBsWEFpdMxsWEgpDgQ2LyL65ssRE2ChjwxJCa6xmw1I+bexlwzLCC2logkTfCqJU3GvYMMNnJszwmQkzfGbCDJ+ZMMNnJszwmQkzfGbCDJ+ZMMNnJszwmQkzfGbCDJ+ZsFRmcPSzYYbP9xEOIkUkiCRRBaEeYpwYIaaISWIa/m8Gy+MgmiE0RezCeBhixiG0k4jBL43EBICDGIC4LWDPZuApdDcG1zFIvRfwKKSUEh0Q2gQxY8Q+SLEUchuDPJYRB3DIQXRDzgcg3z24xAkIbcGUOOD/JKQ5AM+WynDM0Zwg0ugU0bm7LBHB5Q9DDrsgrQPKHYZyUB4jxHY27RK42wqx6Nc9QN/0XH2WQfw4rsPERenZjPngIJrgfhP8gmKHMRcW1pHJZ5KtqQOXsgd+HcH1LXF3Hzw7hWP2QKpRzDUHxG/FcT1EJ9CEuDOOn9uJ+VqDnx/DKcaIHVDmGPZhEHawFJXSOnD8NG7TcaCl1Hrz9UC/zwAV4/DkNHChGddmHNdkfK4ew/B/BzzBUMjUZxiX4WDbehxyRLkOQzqU1wG42wehGdwO01C/TRCewDRNYV6g+o4D3sJyisl1BteJKXMnrtEIpnQnLmUat1MnbpXNEIPkcQ/m4DTOd4xti3FcJ4YX01gqpiHXYVZeUYvtYuNLpeyAfCYwf3axVO6EmB24VCbPacypeQpQibtwXZi+UeItQ/sElhokCVtZyUVU7YC0w1D+DL7bidu6JNcMz5hSmHbcydZrEvN2E045T3F5jRDX9uPnmFpvh/sY7rvlrenHue3AORzAfNjD9tJyfpekbycryaj+TLtMYWkoyegYbmskubvmasPQuIVNMw13l7C5z0AtmBbaO9dKw1hGUA/YsaBeJc0zApQM4/JH2PJjF9BQufPqiXrnJNyPEitYqSlJfQZySIHWWJg+Opf+4tI/g+kYxdKJaNo+1y7zvfV83bmFlfVdc6mRNDNSsBPSj2F5+j+jg0WLWvj/Gi3cDZSMEAHc84Ls7w6iHUvFJKZsBgDpsBwRBxjFvEVP7jhPemKszMUhfADL0BYsRahtDkDsMNDO8LiUK5PnBKYBUbAZU8voPiavC8noNJbzXbjuDBdKz6FWXY3LYLTPAcxphjMzc61dSl3SFSOsPkc9P4J5gNLtYqWiXHfvwnzdyeoMJpcx9n6Y1dNjWMuM4xoy1G3CdJRa+dwWm2GfYORn6ryYzXN1iHwkTcBYilHM0xnWIjH9kyk3MlfOuTVgNOs+zKcR3J8uxLN9bE3HcU+bwH2K6fnn8x49w1ibADGO5Wtegi+cO0PD38vb8v7BWHwHa7NncMuNLLCd59Zg3lKeS1dNmQygmjB1YTyIkq6cmvNGRrE93on1yPBFa8rI3vACqWL0wSSLmVox4T24vzD6aRTbtnFWtzD5oJQTWPtfXEYZLb6TbZn53Es9ZLzM09iK9d04y2ek1aVYX46xdSh5HSUuL5TqCG6ZYRweJUo+17l67tyeEDhHL4xhPb0PexnjuPVRqw5DHOLQFkhR+i3O5rnhHN0ZZHvvvLaY9xBK1Hwc6/QRrYHDck4e3aU8HNY5ad4GcUw7laSG8VgmWCsyL90fZuFKUnlxK4darm+u50yX+ShMezNSMMaWxWjsnWy7R3Cdp1jrU/IrGF9pC9vOJTlm5GoX6wcxJUxiX3wY17MkKcPEvJU/V5/9D7TFHIeGcd0R38ZZXT/K9tUR1v/eiWktt5nj2EOfxrLJ0njxtoXw4EI7D60dLOPRKDE/aijvDx85P2J+pFNKfWHtFjlHu5V4f+7TiGuMPi2vd4muqQWeHlOHeUtUakMUZkZsaGRWuh8rk5BdeEw2geVta5mFZajehGkZYy3Vnrm2LNclTBvG2Rafxr1kYo6GUr9eKEsfnavlFp6pZbmlWSjT85zYh/m44+9sx5I12INHnAxnxsooGMUYlTnPl22QYqTMdsx8iD5mNP8orkHJ4uUWaHHGG9uLwxfyundiG1GyMuVjtvFzrHG5Tln41DTWFUxbbWLrfWGbO3yRFp2aq/00ltKdOHemF50/Gv57JaBk3zqIVvzrUqIN7laCtRzAMZ0Q5wAtOgC/rIC7FohtgRg/pBhkf/fjllqJ7VAHpFuObRyTxwDgXrhfjXVcG+HA9+iuC9L3Ql7o2VZiFS6jFXIbxCkHcN49ENsN11Y2HXqiGWKWwz0Kt2MtyJTXC08xY4hO1iYylC6DeMdcDRdS1YlLLFHWA3cDkH8H+2sj5N2J80P0o/LbcLh3js42ltJGzCOUM8qzGSjqxncodjlc+yDdIC6/EdeZobYX16ENfmfq0oopQCXH2Loy6RB/VrC/oDZC9HUDzNeqEfOgA1Mzz79muPYB5Sj/dvgVPY3SdONWZFI24edRHVFtu/HdfK2YlmrGtUFcRTxogXAP/G+f490AxgwtA2W5LeTdSvz7fCqmfo0sbsacW4rvmNZoxnfLcFuhXyNsWw7gepxb6kosia04VSOu8eCchLRh6WWoL0knU8bSMkqY8lDbltNSkmrHh/QRJpfS78vZlj6fL4jrjZgniK7BuZIvljP0zfscqUSyytEzPjI1OT25ecbRPDm1a3JqeGZ8cmfM0Tgx4RgY37J1ZtoxMDY9NrV3bDQm7RjbNDW2z7F019jOZQd2jTm6hw9M7plxTExuGR9xjEzuOjCFnnCgnBNphw9dshHHwPDErq2OjuGdI5Mj2yF2yeTWnY6OPaPTqJxlW8enHRPl+WyenHI0jW+aGB8ZnnCwJUKaSSjUMT25Z2pkzIHI3Tc8NebYs3N0bMoxs3XM0dO5zNE9PjK2c3qsxjE9NuYY27Hp/2PvW+CqqLr292XmzJyZOcNREBHRTmamRoqXiIxM8JIooiFeMjOQi2IIxEXRUMlMzdTMzMzMzMzMfM18zcrM8BKakZqZ4SUjMzMzIzMjI/ivvWZAztH6qu99v9/3fv849ayz1uzZs5+119qXmXOOqSkpqSmeDMvqSUnNTc5Jzxb08BopqXlJ6Rm57bonZaSPzEkX10jyjM2CCuE6SZm5UEtOeponLWlsesYEz/j0vNGe3PyReRmpnpwsuG565ihoFBTNSx0LZ2amgANyMlNzctt5YvI8aalJefk5qbmenFRgkZ4H10jODfXkjk0CvyYnZcN7ccrY/Iy89GyoMjN/bGoOlMxNzcMKcj3ZOVnQG6K1UHtGRtZ4z2hwrid9bHZScp4nPdOTJ3wNLYNTgGMmXCsrzTMyfRRWbF0oL7UgD05Ovze1ncemeV2uZ2xS5gRPcj50qdVu4b5McHJOEnDJSc8VHk1NGuvJzxaXgRpHgSU3fSIUz8sCQuMEpSQPdMBY61oieJJHJ+VAw1Jz2tUFVJfaa3qiszJSBoNrhOvD23XsZNtvEHYv9+flJKWkjk3KuVdwwW6ti85R4PVsYU7OAhdkpqfmtovNT26dlNsGetJze05WVt7ovLzs3C7t26dkJee2G1t7Zjs4oX3ehOysUTlJ2aMntE8aCbEmikLJjPzkpNy0rExwOpS6dLHc/OzsjHQIHnGsnefOrHzw2gRPPoRRnghYYRbOSIbuzUsN9aSk52ZDEFudmp2TDkeToUgqyCToytScsel5eVDdyAnIqjYkwV0QO1k5tW/SxBVCL+cOsZCSn5wXKkJyHJwbKs6pvQD00fjR6cmj67VsPFw0PTM5Ix/i/1LrszIhWlqnt7FSo15xqOH3WmtlEsQ79H1uXk56shWUtRfAWKyt6xb0QOt0uArkhRhOckT2pGSNz8zISkrx9l6S5SqILqAD3Sfe5Odlw0iQkipoijKjUzOyvT0KYxPEr1VcdEg65sro9JHpeWKMciVAk9OyRMaIJtuuDvWMTMqFtmZl1o0WtZ3Q2o6F1Mx249PvTc9OTUlPapeVM6q90NpDyXvscaUNdC+GBeaBqObKA+GVBrD9dolYUeIj4eYxWcBJuAbyKQMGN3S391ApXOk1WLpcA0Tn5GIiAW9wQSqcBYENnkkJ9aTlwMAnUgSScRRwFj4GX0GPwumerJEw4GUKpyThYF0bZ3+chWhQUm5uVnJ6kogPyDMYtjLzkqwxNT0DPNNa1OjF1jPQHq0/aoMtSsER0eqHK5bDsVaY64VbqB1uovW1hzPSIU6ta4u6cqzZCq6ASSQYhorxPD1NyFR0SHY+EModjQkLVY/MF8mbK4x2lADD9kA8N1UM01nZ6dao+ptNtRIeLmklje1pbMT40Vljf4ejSIP8nExoTCpWkJIF4yi2ZUxqcl5tgF2KYwj+lHRMvC5WiMMwNi613qSbmZUnUsYa0NPtNLYixT6UO1rMCSNTvTI3qR7RHHH53DwIpnToorrZ5/ccIPKtd0/PwP69EoZExff0xAz0DIjvPzimR88enuuiBoJ+XahnSExC7/6DEjxQIj4qLuFOT/9enqi4Oz19Y+J6hHp6Dh0Q33PgQE//eE9MvwGxMT3BFhPXPXZQj5i42z3RcF5cf5jbYyATodKE/h5xQbuqmJ4DRWX9esZ37w1qVHRMbEzCnaGeXjEJcaLOXlBplGdAVHxCTPdBsVHxngGD4gf0H9gTLt8Dqo2LiesVD1fp2a9nXAJMu3Fg8/QcDIpnYO+o2Fi8VNQgaH08tq97/wF3xsfc3jvB07t/bI+eYIzuCS2Lio7taV0KSHWPjYrpF+rpEdUv6vaeeFZ/qCUei9mtG9K7J5rgelHwX/eEmP5xgkb3/nEJ8aCGAsv4hLpTh8QM7BnqiYqPGSgc0iu+P1Qv3Aln9MdK4Ly4nlYtwtUerx6BIkIfNLDnpbb06BkVC3UNFCfXL9zO9fejgb8fDZC/Hw38b3g0oOH/fz8e+M98PGD13t+PCP5+RPD3I4K/HxH4juZ/PybwfkxQ652/HxX8/ajg70cF/+seFUBuWt9BIKQmiEwnV/qjUMIJBf2IUlMDyOxP7hPaGmQFlvi9P0m6zjAolGFBf7S8yyXKc/WPlvfzw/KVf7S82y3KS6f+aPkGDUR5ueyPlvf3h/IS/5mIbzJIWF6C/8MRG4DbG5JgEgQDWwjpTFpBd1wHHdWF3CW+BwjdmA+dMwsGsCehq1aQYeRVMoJsgWH9fThaBgPsl5SRi9SPytRNG9Jg2ow2p23pAHojHUaj6d20P80AzKJjaD4dT8fRqXQSnUMfpovoI/QFOpuup/Po23Qx3UVfowdoMf2M7qSn+SD6Ex/CCM9jOn+SNeBnWBP+LWvFz7JO/DvWjVewfvx7NoyfZ6P4jyyP/8Qe4JXsEf4zewL69llvvuz5fxNff+DbHF6hwPcm4NsDmMYD30Tgmwl8C4HvHOC7CPg+D3zXAd+3ge8u4PsR8C0Hvt8A3wt8EOPA1wC+jYFvM+B7LfDtCHxvA76xwPdO4JsGfHOBbxHwnQN8nwS+zwG/l735ynH1+DYGvtcC307ANwr49ge+dwPfe4HvBOA7A/guBb5rgO8m4LsL+B4EvieA7zmSRwlltDHwvQb4dgS+XYFvP+B7J/AdDXzHA9/pwPcJ4LsC+L4OfLcD373A9xjw/Rb4/kwXM5m+xvxpMbuK7mTXA98uwLc78O0PfAcB3xHANwP4TgS+M4HvQuC7AviuB77FwHcP8C0DvseB7xlvvmqXenybAN/WwPcm4NsL+A4S34gFvrnAdyrwfQz4rga+24HvUeD7DfC9SFKok4ymQcD3OuDbDfjGAt/hwHc08C0AvtOA7+PA93ngux74bgO++4Hvl8D3e+D7K32EGXQ2a0rnseuAbyfgGwV8+wHfO4HvaOB7H/CdBHynAd85wHcJ8H0Z+G4Cvu8B3zLg+xXwvcB/4jKv5A34z7wZjCVtvPnqyfX4NgW+1wPfW4DvYOCbBnzHAd/HgO9zwPdV4FsKfMX3axkZRhuSEbQF8O0IfKOB793AtwD4PgR8FwLf54HvBuC7Ffh+CEePA99zNItxms8C6DjWhk5i4fRh1h34DgS+ycA3G/hOAr6zge9TwHcl8N0IfN8Bvu8D3/3A9wjw/Qb4/sK/4zqv4E359/x6fp7fwn/kfYHvXcB3FPDNBb5TvPmax+vxbYbf3w6C3guBbGxFHgK+C8HyT+C7A/h+DHzPkb5UfIc4FPjeCnyHAd97gW8h8H0K+G4EvjuA70HgewL4XqADmESHsavp3dBvGawH8B0MfEcD3ynAF8Yr9jTwXQN8IX/Z+8D3EPD9Gvj+RHdykw8CLkP4jTyPR/Mngc8ZsHzL0/hZPh74Qjzzp4DvauD7FvAtBb6fAt+vge+PMBxTMY+pSo2qBAVFtkybnJamOkCvLC2F/0orVZmojuxdxfC3K1tViKpWlpbAn32ksrgY/iv2UoqxWOG24uI9JSWFKieqlGj9FasSUeVi669CdRJV21r0Bbx+Kvq46NOi9+CF55acPHnw4J49JVZFJfhXiJeoKCsrqxCXqG1jGTSyto0VBUGLssURR1WY9WfVVluBRlS9tLi0eGyReHUi4uWQicNREVRQVlaA1UC7ysQ1HBIcyhbtzEZ7kCgChbB8dhnwLIArORyFZWXZxQVlFfVPLnMy4uTFxcQiah+CSuGoyojKbQ8UO1Ti0C4cEX9WO/Bs+xLwJy5tWyuwHofDakVQkIMTh1Ru1WI1tTw7rFyRahQpsUL4OgyrKbvUaHgzINuqEd+GJSZKvIZx0S8ORhyiwdBi6iCSo4pzqsrLli2zXIu1lFmuDcteJzxbZR1ZFBQUlmh3PyjZQbU9EBExdOiiqqCg2sCoCAoKqqitLdvmZlUNbCpk4bFuxd26dZNhkSUVe7oVlde+81gBFRGRkZFRXVKiOmi98BRKwQ7hhh0FQlGF2QpcWj88ab3wFMXEOUdLSwtFREp2tJRjMbtvKlUnVfXLw5OqzkvhCUpdeNrNKq20L/FHwlO0xGpvaYFqENUoCSsJy0pMh9fNxWHwqheeTgdxKqJhSK9efOIBwzAKxYFCB0SlUlBaVVxc6BWgXqeXekeoUyZOwdsKUftYbYxqxKH/UiTyxnrhBaxa7Gth6+uslZidDsVqjmFgSyt8IxVHgsTaUBXlS63m/5FQlbxCVTQeiuGQUFDrTKHUhSoemW0YEKt1SoFhzLaK1YWqUMBvlXVHoLaCutoKkA6EKicaTyyHtsgS0aRyiP+K2ndh5U4ncTpDYH4Ih1cyvKaQrUVbi5wO6sTQxP+dCmiRI9EnIyOF5rRGVRhWRUnRCozVKi+t2KlSp9Y1qbh47/btyV2dEnHKYbWx65SpszZ2iyudOnW6yuHv+/IPE4/Aa3fiHnhhBdu/+OGjI+/v3bkdtci07eIvLbKuiRjBlxosQlhUrkAIl2dHQAxjKNXGcJhV5/baWkziNLcb242ds0ctyijLKIvIjsgOC1McRBFeh6Ao1BxUU+sisVKRqWLNMLuy8VBtKJcWKg6qqOD3KkhuOKQohWUYzdAl3pWUaoxqUl08F4ujIthLMaBrj9b+KRpVjPohXVqMV7Lrqr1qqXWZWnulVa+i2o2DZioSVezQLhbvHRjboi+gZxITK3HSi8D6Sm1GCvihpARGsogIrd77oLAwiRMmJspihVEFI1yEuEIkpVqSgQ5OLMLzBbUjBmp2kIdVWcesKC++pGGcoxZUG+hW/2Gg1x7DMK+rs6D0UqzrUm2s63JtrOO7sHJNI5pmkObwElNpUtEUeKH7Fao5q2CsFv9XVwlVjZx8XBw6PjlSU6mmVVXvFAGzE46KnqwSzQEPV6Gq1KpQlSjcdcrnxXv3bv9iSlcNEq0u5ivKa/sZ/+Bcg2pmeXYF/B1aJ157w/aGiSFVc1JN/7zoe3gdgtcH8NoJr+1FeKArJOkXRVvt1xdFU2A5V0cB2u/FCIKhpATbXFC1o7iy0JhdVaCpRFNraoLsP2yznRFfAV8/ovltdWyfnjw7rTStNLwssiCyICgsKMwKuiqI9qpCXaG6U7A4itc8KrJCKcDJqwCPOeBvHB4bZwVoFaRFVSE0TFEni54rhpnIpxpoqHdeiMMia4pLIDPKSkt0RvV6iYGZ4TpSVFM/M+ACTrs2fF+IjcALO+3GWg5SnHb7oKWY1GWV9TKjojgROgxnGsgMkRoFEVgf1gykVKKoMIKkRUaCAy+9/63MYCqRweeQGjqmBmSTphZa7RTNEz0UVlFh5UaVfXS6Q2RHdXWdWjjZMV1wATUkMjIjo7S62jBQra6GiKquOypqLiy0iNsqEDWrKhVODCtFEhMViRhyIuQjpAm+L4e3MB7oTqJrtZNCOE4K1rSwtUhXqa5ZqQLRUl0ldKeId/H3+ZSuupPqejWpIdvrAnQrxG0NqSbYmdhMEaHV1boDdHyPUIyn3kamFJUXQQCQvUV74dTPIUVvgwQmuqM2XBdVZotT6/IITtddVPcrjyiPqCiowBXnB4s+WLR30c6gnUFY66VUeq9eMuka1Q1xwc/rhdTnxXhBEZeX0qm4jnZJVVVJyfbt2HaRUOUFISKjdJXo9TLKuurWIu+Xlam6H/wn0mv7dJFeaaUZOKJGRIQFWSu9qtkwYldlGAo16qVG9VFr7QjXLN5RVYBH63IM+tZa3FWXVBdvqxZppaqTq0urCoqrJkMM1KvrJAacnUi1eVYsClxKNMg0g1GjfqYVqwZVzaPlNRVf4QhlvfCitXXWtgDjWbeOlNTmG+q1bYVm49K1rNLaEQhFDB6w4qys0GSi1aYc5Jy1grWTTlVhYS0STWSaXl/xTTv5Uto5rLQzMO2wY2vTTrTTwXRnbd5B4tnHpzvszKvTC2GlCsmF8W42Dw9PSyupqXE4rECpwtzD47X1i+QrqafXpp9U45LsORAGHZfYhYgdiSITl7UjWZRt6MQwTGKSpvjqUNShaErxlOLEYvgv0dCoodeQGjum6r2D94aTGtpVENGJmEK1r0RIoquIONOoxvL1O1acWU0wQkRy1manjwFCRJx+FbQksZuoc2fxTjQnQsuuKjJkYtQlqMjQuoCy/qA+kxoNykPKQyoiKyJhnZUh5uyds3fOFosvQ6eGqxxW1xWJZYlHE0sTSxJ3Jm5P3Fq+tby4HA8CKdsBtS+8MDFUYIyT804rU4ULrAEIX9WkipTgO+EjJBU5eRukbaTpmA5ppILP6uVtELIsvuzPGhUMP+BgpW79uTEkW8yOuCwWkTJZ9LVLpS7NyrivxLRafRRXqBGFJ8B2ojACj3P4u2UKHp9yi7W6nfzV9hoxjhpiXQ5jE0mD12QSSRIBBakaUkjqKj9W84U1bYt0levlc7Eoghm/c8/Rysqje3ZudzHqkr1IOQ3q9PNN6RJrgVxXc12zcG1gCK2OknC3MNRxAD649K5NbGtZDmMWDJNilBSTX21qQ27XW4rvrLkftyKil5JxIyJmHjEHGVcyG/AKgpfMKZNFzherjKpW0ousdxKHExKiSIYUU/FuAAaKxaOOiqEFFVQusjq+pgYNVuqL3AeDUmuwkx9LmM0Da5PfgQZr5lU4n2GXmFyzffvJwq6jtm+vmXzpssI9jmoYAIgpXxoAzEsDgPVeDACk3rMK8ayGpWRkjrLft8u13g8W76NykkaGeqJyxmaGerpPyMkI9dyemnUvYg5gTiq8F58UDvXEJuVl/rnS2AKNa40LiSMJziStkuBMGpQMZ9Iuo6A0PTwaSjMzA0qzzuJXH3tFxXtIn36xd3pI3sC4Hh6ydFA8YAkhNTUkgCgwmrUlt5K++FA3m8wii8gzZBN5l3xIPiVfk7PkO0qojKUbEhVqvB4mzFgykKSS+8gj5CmylLwFte0nx8hpSmE/bZV0kmYklNxG+pEE/JDObLKYPEs2k53kI/IZ+YbCfIAlGxAN1v43kG4kjgzC38mZQ54my8gucoCUkzOUUxXL+ROdXEXakSjSn9wBnhYfAZhLlpDnyNvkPfIx+Zx8SyXqxLusorwBZ3Qm0WQIGU7yIU8fJS+TClJJNeImLLr/QA/pNjA+WjyiF6UbgWddgFdDJPcgI8gYMp4UkcfIC+QfZAN5h7xPPiFfkHPkIjXs8uJ3sgKIh9xIupO7SToZB+PCPLKCrCH/JFvIbnKQHCffk5+pbpdnMHcEkhbkJtKT3EPuJQXkATKfrCRryWswcpeSMnKC/EB+oa46Bo0IJ36kMbmGRJBeMNaID2NNJY+TF8krZCPZSj4gh8iX5Dypoib4kMYMgX4OwjMl0pK0J2PJclu7loSRTPI8XJ/HDBjQm/SJ79/PQ0YmxPf1QG+LMo2hlBvObkU6kJvJ7WQoSSITyYNkBllAVpF15HWyjewhh8lJ8iP5lfrhOU5yHelCepM7yUhyP5lGnqButMMIgM8xWpOO5BYSQ4bhRyYKyUNkJllIXiKvkjdgzNxLjpCvyAVSTRvYLXDgk602sAuMJH3IXSSFTCLTycPkSbKarCdvkh1kHzlKTpGfSA1tSO9I7pibrJxCrECsFKgSRBXRjRiUnJSRp3oQhyIWIa5C3CfQKSGaiFje2QIxFDEcsVtyUm6qsw/iAMTBiMMRRyKORsxEzEtOHpvtnIg4G3Eh4jLE1YibEXcjliGeRDwvUGuJmIA4EjEbcXJKRvoobRbiAsSliKsQ1yNuRtyGuAtxD+KBlMyssdphxHLEk4hnEM8hViJWC9QlRC0tPTNJdyMGIoYgtkBsnZaTlKy3Q4xAjEaMRRyMmIg4BjEPcXJ6ZnqePhNxLuICxMWIy9JzszL0lYhroOFJ+nrEEwKNQMTeiBMRsYyBZYw3ELcg7sjIzB9r7Ebch3gQ8SjiccRTiGcRzyNezMhKznARRAeigdgQMQjRg9gKsR1iZ8QuiN3Gpqaku3ohxiImIA5DTISL5LjSEDMQcxALECcjTkOchTgPcWEWCNcSxOWIqxDXIm5A3IRYjFiCWJqVk5Lp2o9YhngsW9hPIJ5GrEC8gFgl0GSIKqKJGIAYjOhBbIUYitgxJzkjz4xAzEZchFiMeCoHOsMvBDEUMRIxFnE4YgZiTi7kml8BYhHidMS5iAsQFyMuz03PTPNbhbgWcQPiJsRixBLEUsT9uWOTs/3KEI8jnkG8INBNEDXEgNzcsA7u5ogtEdsihiGGI3ZF7IUYhzgYcQRiGmBHdyZiHuJExCLE6YizERcgLkFcgbgGcQPiZsBO7h2IuxH3IR5EPIp4HPE04jnEiwIbMEQNsSFg5wbBiG0RuyD2QRyGOAYxG3EcYiHiVMSZiHMBb2ywAHEF4gbEHYgHAMMbnACMaHBGfEumwUWBDQmiA9FAbIgYhNgcsWVufnZuw7aIYYjhiJGI0Yi9EeMQE3LH545uOAxxDOJExFmIi/MgJhuuRlyHuBFxM+I2xF2IexAPIB5GLEc8iXgG8Rxi5cSw8M4NqwFv9JcAw/01wJv83YAR/oGAN/uHAEb5twCM9m8N2N2/HWAP/86APf27APby7zYx7KYw/16AHfxjATv6xwN28h8K2Nl/BOCN/imA4f5jAG/yzwaM8B8HeLN/IWCU/1TAaP+ZgN395wL28F8A2NN/MWAv/2UTwyLC/FcCdvBfA9jRfz1gJ/83ADv7bwG80X8HYLj/bsCb/PcBRvgfBLzZ/yhglP9xwGj/U4Dd/c8C9vA/D9jT/yJgrwAyMezmsAAHYIcAA7BjQEPATgFBgJ0DmgPeGNASMDygLeBNAWGAEQHhgDcHRAJGBUQDRgf0BuweEAfYIyABsGfAMMBeAYkTw6LCAtIAOwRkiJU2rOQC/oIMhjXEcFibjYD1ViJ+mDQZP9KZhh8gTYc13r2wphqLHwjNhrVsDqw2xG+8N6x3Xu0ZteVry/47ygX9Znuv1FqrrRxYNoU1+X/vHYW13J9BBdajvWFl1wd2DbGwwhd1WZYrv7u8vAzrTRlWfApR/5QWCHuKG2AX0B5/SVD8ymFnWIGHw6o6AtatXWC9GQl7ma6w7+gGO4U/X/6Pt0RCzXrPYV27CHZCf/wdhT3XJbzqMnT9Jbzjd5DDHkEnxr/hHYUd3u/hgDpsDLuk8bDzmQB7i/thRzAJ9mVTYJ/1AOxrHoQdxEMQ1TNgl/Aw7EKfQD/9XzmDwk5RYPPfwIZ/CaMRuyP2QOyJ4x+zf/+aeWkUsU09JIjxWEp8xLhW80btL2GDv4TNLsO430X3X8D/H+YFBxlEBpMhsI+/E/bf/32dkuvrUMTT1ahdfZlWayNeNvNPISeNYNwO+svvGuM7ShZfERlpQa75C5KSJb+DjLQk1/4FSe2suzIy8a+q/AXpII+Q2WQOmUceI/P/BTrFu5x/BMWZc8mjeOaCf4HOyLNkGRFz7+349Zp88vRfiChKmvwp/FezoKT/76LfX8JkxBTEVMQ0xFGIoxHTEccg3ouYgTgWMRMxCzEb8T7EHMRcxDzEfMRxiOMRCxAnIE5EvB+xEHES4mTEKYhFiA8gTkV8EHEa4kOI0xFnIM5EfBhxFuIjiLMR5yDORXwUcR7iY4jz6723/P8E4kLEJxEXIVpzszU6WJFl5fQziEsRn0VcRtuwBJbC8tg0toCtYBvYDnaAnWDnucQDeEvemffgCTyF5/FpfAFfwTfwHfwAP8HPS6YUKY2RJkqzpMXSammTtFs6LJ2WLsqaHCy3lbvIfeRh8kzHOkexY5+j3FGhEMWteJQwpZsyQElUspUidZw6XV3oTHFOds7VmNZQa6F11KK1eG2klqMt1HZox7SzuqoH6a31CL23PlQfrRfoM/Xl+np9m35UP6NXGYYRYuQYR40LLrfL4+ri6uPKdM13LXftc503TTPFXGluNEvMcrPCL8Av1i/Nb5zfYr/Vfpvcwe6u7qHuHPd+93H3uQa9GwxtMLpBQYOZDRY1WN9gW4P9DZs3HNxwWsN9DcsbVvgTf7e/xz/Mf5v//oCUgLyAuQFLG6mNWjTq2Ci6UXyjWY22NTra6EyjqkAjMCQwNDAyMDZweGBGYGHg7MAlgWsCNweWBh4NPBNY1dhoHNI4tHFk49jGwxtnNC5sPLvxksZrGm9uXNr4aOMzjauCjKCQoNCgyKDYoOFBGUGFQbODlgStCdocVBp0NOhMUFUTo0lIk9AmkU1imwxvktGksMnsJkuarGmyuUlpk6NNzjSpCjaCQ4JDgyODY4OHB2cEFwbPDl4SvCZ4c3Bp8NHgM8FVTY2mIU1Dm0Y2jW06vGlG08Kms5suabqm6eampU2PNj3TtCrECAkJCQ2JDIkNGR6SEVIYMjtkSciakM0hpSFHQ86EVDUzmoU0C20W2Sy22fBmGc0Km81utqTZmmabm5U2O9rsTLOq5kbzkOahzSObxzYfDvsHEVsqwdVZiNtHD/bRQ330tvV0CfRW9XQHIc2GEoXW068O89ZbOLzPb3HQu/7WXXz0Mu/6L9NPe5dvY/wXeqSPPt9HL/8TOrQ/TPU+3oF46xHZPnpOPR3WLBF5PsfXos7Ev7BmMezS1pab8IiEz3Saw6yL1lvGWDJygyVvrbbkbQOuVLrbAlvutmQUsWVX71ZE5XmzjDrorfec76Mf8D6/F/PWbz/nrfc+6qMf89ZjBvjo8T56go8+2EcX7aeX2hezwkdfg7qPd2LW2fKcJfvY9j49sHQz2K/3hj3lUFgRj4a5qwDml5kwByyC1YJ4XvUGKSa7yD5SRsrJKXzuR6hK3TSIeux6WthyjyX7FloytqMtT1uyX4Yl45rbslbfbEu7XP/etsy25S5LDuhjy0W2LLHleUvesdKWFywZn2DL9ZYcGG7LbZZMiLPkIGbLNyw5OM+SQ+z2Dznr3QtDfbw+dJmPvsZH3+ejX6ynQ/3D5nsfH7bLRy/z1tN9rj+ml7d+b7GPfrKeDu2/9yzqQSScdCW9YPc3GPZDabCCGQerjOmwElgIs7V4mrqRbCElZA85SI6Rk+Ss1dp77d7K6GbL45YcO92SmaG2TLHlJktm2XmfZfd61mxb2jmbrdky1pZ2L2QvsaV9nfta29KOjvvsXsuxezHHPj/Hvk6O3d6co95ez23p7aXcaNQDSLs/6BerFptt7hpL5km2nGbLo5bMH25Lezwb19mWthfGG7a0vTb+hCULIm1ps5gQYEt7xJtwxpITbbYTd1jyfiu3642398+3ZbU378IE1HUSAvuoUNKZRJIeJJYkwD45hdi1FtqZNKmLJSfbmT+5zJJT5lmyyM7cB+zx9wG7b6baffWg3XcPitnGeSkip83z0Rf66It89E3eHLx0mH0e2u9d/iHrehw/ZxBiteEhO56mu22ZgGV8xs7pdv9Mt/0/w+7fGXG+/p1h+2DGFu84m1GF9dYrObOHLXO8x5WZi310Hy897PHRW3nrj/h4aU4PH71bPR28NvcMUZgXh0fDbLm5Xkmhl/rop3zPnGf7Zd5i72s81tb7zMcKffTj3t6a3xJrVu0+uJSL1lF7zJk/1JZ2XD0+2pILRtpyoi3tmF8YgVfRSDBpQdqSjqQLiSZ9SDwZRuwznrTzeZG97njKbs9Tyy25+IAln7ZHqyV2Jjxj5+czdrlnTvv29lJ7XFo6+LIjM215wtsnz1b6eneZzfu5Y94lnx93eVyviLDlSUu+sPTyMivtPF1p+2/lGrxiXb0rS6+UCy/avbBqmCVfsse01aMvv8LLI2y51paX+WVNoC0Tfq/H19g9uMae4/9h+3mtvQZ4xc66V+xxcJ0916/PJAoX7xrW63M8siHYlnYWbrBH6NdsNhsHW/L1qd6+fn29j77Hl9Eb9rrmjT3eJd8cfrl/3rR7Z1OaJd8KxAiV8ZND4keI7Ex8y54937L5bbbXQpvttdLbmu849LbN7+1h3tn/trXK8GrF2/bo9rY9jm9p5z2ublnknc3vaNhXzro2RtStHfH8d6ItWWzP5cWHLbl1sSW32b7dbq/kdpi23G/Jd2cRRfJpY4m9Tyg5aMmdU339vqulLYdedsTO6vdMPPKb7X6vqy3tceM9u9277Tbstsvttmfd3acs+b595fcTvXv8/Vk++jr062/E+PsbLVlqz7If2DPSB3bu7LHHpL32GmGvHQMfSt5X2T/ARx/noy/w0Su9e/ejbr57tIP2ivkgzGFyvfHhk9Xeo/YnZRgXCvbapVWEdczOrzLbh4fsvD9k9+dhu47DKyx5ZD1m7mWZcNTO7KP2SPDpUkses8e7z+Zdacwqt1cgx1db8ssgW1747RaftEeCk3Yvf2VnySk7Gk7Z/fK1PfZ/vaOeH2H1cbq3t/79Lm/9hzCi4Htbv7iOeO39q4K8M7fKWs+bV5i7xpAcMpFMJbPsM23f/Gqz/9X2za+rLFltr8uqM21prxZr7NVojcWUEsOWeba01v6UDrDlAa8WUhbxB1tIWYYtl9rS2ptS7rFlgS2t8ZFKkba01tdUlmw5zZbWuEgdaba0coMqsURxXIpQqqzzGSepYpdUW3llBVV7/BdrBarG2XKBLa0xmjrb2tIup7ltae2MqN7SlrYvjK6+bTJsbxjbvP1rQAQp9dgYJ32OV6PumzPUsOKButrZcowtV9ny1JXPM4NtmWDLeba0dvjUz/QaaWGF49fLku7BXjMIdS/yWtNS94Z6983g1bCjj97Nu3zDrj56l/9Cj/DRw0n9+1K0UUevvTBtNN1Hn+qjT/bm02iijz7Pa+dBGy3y1gM1H917p0Obenz0Iu/yTcu99WbEayyhzT31Vm7QnuYRPsfjfPQN9crD6yrmff2rJK85gV5FvP1xlepzvuSj+5RvXuVzfrW37on1vr4nzkfv46PPrHc94OOZ73N8oY++zJv/1et99FPe+jULveu/VvKu77quPvoub711vI8++XK9vr9an/PW26zD2a9ObzvA+/y2w3z0FG89dLa3fkO2t94uwTue2kf46L189BE++kgffZF3f7Zf6XN8ubc/25d56x2XeOs3JnrrES299S6ncIVYp9+6xlvvlu2td+/s3b89K731Xpq3fnuxt947x0cv9dZjOnrrfXziKdbw0aN99M3eej+f+Izb5aNXe+v9mY/u9vZ//wBv/Y4ybz1hiff5QxJ9dB9/DU3w0S+S+nfM6Z0NvfU3D9dbOcIZwcu94oUFl3nFPws+4KPv98oH1OvFM2tqeMUHa9rWW2921lv3rPfWrxnnrbfq4q23rvbWr9/mxY+1m+7lTzb7jLc+p8pbf1L11pd59w97yeOtrw/11t/yzle2o4e3/q53frM9id76JxneenmBt/71NG/93Lx66yiw/LLEa/5jvyz27o9fVvocX+6jr/XRve9Vs6oAH92HT9WqeishsFRt8L5+1UYffT0R3xaSSDJ9gqTRJVjrSLpAdssN4EhD4jBizBKjt7nDLDbxuQD9llbQc/RHM8rsjnonUQ9ryMT3mhxYK+UuwEC4hlgfip+PrL1TDNdlCtOZmzUyehm3Y50cjscTsTe9dD+5EFbEUt2TFqnu3jInK8hqIv6l/7VkA9kE8g2yhewAuY3sInuMOwgzehvxgDHGQMA+5inCmRta/zXKEvM0yEagf4OyxDxIGGhlgCXmYcBdZjnh0K4d5ucoS8zjILeB/gXKEvOEffxL+/hJ+/hX1nGjL7YhFtvQT7TBiENLf7QMwFbtxquW4lX34FX3oWU/Wg4IC3ASn72jvAXmEyHPQX8Ir0wF1Y/6kSniFwRJEW1NWxPxi2vDyUM0g44lM2kWzSKz6H00jzxCZ9FZ5FG6iD5F5tHv6fdkPr1AL5DH6S/0F7JAfGCPPMEczEEWMoMZ5EnWgDUgi1ggCyRPsaasKVnMrmHXkKdZG9aGLGFhbAB5huWxfLKFjWfjSTGbyCaSrWwSm0y2sWlsGtnBZrAZ5F22gC0gJexJ9iTZyVawT8gu7uImqeKdeWdSzaN5D1LDY3gMZfwZ/gzlUp70HJXkZDmZdpRT5VTaSR4lj6Kd5XQ5nd4o58q5NFzOl/PpTfJ4eTyNkD9yzKQ3awO1JPqdNkOntNpwGz3ZBOMuYyl7xZXiGsN+cE1xzWYXTWaqXDWvNq/mfuY15jXcbV5rXssbmNeZ1/GGZhuzDfc3rzev5wHmDeYNvJHZ3mzPA80OZgfe2OxsduZBZrgZzpuYEWYEDza7mF14UzPSjOQhZlezK29mdjO78eZmtBnNrzJ7mD24x+xt9uZXmyPMEbyFmWKm8GvMNDONtzRHm6P5teZYcyxvZWaZWfw68z7zPt7azDfzeRtzvDmetzUnmBP49eYUcwoPNR8wH+A3mA+ZD/F25kxzJm9vzjJn8TBzjjmHdzAfNR/lHc355nzeyVxgLuCdzYXmQn6juchcxMPNxeZifpO5xFzCI8yl5lJ+s7nMXMa7mMvN5fwWc4W5gkeaK82V/FZzlbmKdzVXm6v5beYacw3vZq411/Io81XzVR5t/tP8J+9uvma+xnuYr5uv857mm+abvJf5lvkWv93cYm7hvc2t5lYeY243t/M+5rvmu7yvudPcyWPN98z3eD/zffN9Hmd+YH7A+5t7zb18gPmh+SG/w/zI/IjHmx+bH/OB5ifmJzzBPGQe4oPMI+YRPtj8zPyMDzG/Nb/lQ80Ks4LfaZ4zz/Fh5nnzPL/LvGD+xMVdiCQYi36kF2kNk61RhQWzFqw1j5FHyilymjxazpHz5HGmx2xhtjRbma3Ntmao2c4MMzuZN5o3mTebt5i3mreJscy83bzbTDZTzVFmhplpZpt55jizwJxsFpnTzBnmw+Zsc675mPm4+YT5pPmU+bT5jPms+Zz5vPmC+aL5kvmy+Q9znbne3GBuNN8wN5lvi7ENMroEcnu3WWruMfeZ+80D5kGzzDxsHjPPmN+Z35s/mD/an5gV+0QP5rm4gyvTu2mq9LrjV7Xr/zmWwcjyeTFr0HTHkf8j/MTnfWXglgBz1S4qBlbqzHWKz6+F0Ba0Le1Iu9Bo2ofGw0g9ko6hOXQinQqj83y6mC6nq+l6uoluo7vpfnqYHqen6Fl6Hs4sprvoPlpGy8FSQSuhWhX8E8Q8rDWMxRGsG+vNBrChLJGNZtmsgBWx6Ww2m09C2AiWxjLZODYZLHPZQraUrWRr2Ua2hZWwPewgO8ZOsrPsAqvmDm7yQN6ct+RteRicWcUlbvAAHgKWUBivI3kPHssT+HCewjN4Hi/k0/hsvoAv4Sv4Gr6Bb+bb+C6+h4TwxXw5X83X801g2c3388P8OD/Nz/GLEpM0qaEULLWQ2kodpS5StNRHipeGSYlSmpThLCAcfJXnnIAy3zkR5Tjn/SjHOyeBzIN3k1HmOaegzHcWoRznfADleOeDIPOh3DSUec6HUOY7p6Mc55yBcrzzYZDjoNwslHnOR1DmO2ejHOecg3K881GQ46HcPJR5zsdQ5jvnoxznfBzleGchYXB0KmC+cybgOOdcwPHOJ7D9uc6FNr8nbX6LbH5P2fwW2/yetnktsXk9Y/N61ua1zOb1nM1ruc3reZvXCzavlTavF21eq2xeL9m8XrZ5rbF5/cPmtdbm9YrNawGwyHUuRV4rkNdq5PWqzWu9zeufNq8NNq/XbF6v27zesPvtTZvfJpvfWza/zTa/t21+W2xe79i8ttq8ttm8ttu8dti83rV57bR57bJ5vWfz2m3zet/mtQ55bcReK0ZeJcjrA5vXHpvXXpvXPpvXhzavj2xeB2xeH9u8Dtq8PrF5HbJ5HbZ5HbH77ajN71Ob3zGb32c2v3Kb3+c2ry9sXidsXl/avE7avL6yeZUir/3Iqwx77Tjy+trmddrm9Y3N64zN61ub13c2rwqb1/c2r3M2rx9sXj/avC7YvH6yeVXavH62ef1i86qyef1q86q2+63G4id+y1zw06jFT2MWP43b/E4hr7PI6zzyuih6DcbYoaQN3c+ehfGpP0/jo/gYfi/P5fl8PJ/AJ/GZ/GE+iz8Co9UcWGUe51/wE/xLfpJ/xU/xr2Fk+oaf4d/ys/w7XsG/h3HqB36e/+gSz3Ta0H1sKe/L42DMS+WjeTrPgZFvHC+A0W8yn8KL+AN8Kn+QPw1j3VswAr7Nt/B3eDHfCiPfdr6Dv8tL+E4YFd+DcfB9Xso/cN2Iu6OOYl6Aq/5ICK7vg0jt92sIWYE7pwxRQmouXWeXEDNma7vEC3CMwxicQYgUIDWDcq2l1kSvd4a4Rut61xCf/feDkddfkiWHpEiq5ISRWJcMySWZkp/klsQuTxKc4HLiHCbdKnUlhhQlRcG+kJEI0oSv5KtgpH/lSryu5MEmb8F5Cn+BvwB1vshfhNa8zF8mjK/lMMKAx7bDFY/zb4jZZFOTTeADRsJJEJR/EcqtvaJHr9B3RPwG7Eq+Eq6xiq+Ca6zha+Aar3AYvaClH8A1BB98glpThj45jj655KNNUAp8JGeyDZd9l8r6VkLtJ+vnk8fJAvIE7EKfxG/VLSZPkyXkGdiTiu8MPAdrtueh/16AHeqLZBV5CfaoL5M15B+wS30FdquvkvXkn7BffY1sJK/DjvVN2Lm+RTaTt2Hv+g4pJlth97oddrHvkhKyE/ax75Hd5H1SSj4ge8heso98SPaTj8gB8jE5SD4hZeQQOUyOkKPkU3KMfEbKyefkOPmCnCBfkpPkK3KKfE1Ok2/IGfKt+EUVUkG+J+fID+Q8+ZFcID+RSvIzuUh+IVXkV1JNaiDoKLuDxbOBLIENYoPZEFhP3MmGsbvYcHY3rCPugdVFEhvJklkKS4VVxShYa6SzMexelsHGwhojC1Ye97FlrIwdYofZEXaUfQqri89YOfucHWdfsBPsS1hrfMVOsa/ZafYNO8M19i07y3X2Hatg37Nz7Ad2nv0Ia5GfWCX7mV1kv7Aq9iurZjUwAFDOOIcViQzrFIWr3Mnv4PF8IK5H7uaJPImP5ffBiuQhPp3P4I/zp2Bdso6/yv8JK5M3+Jt8D9/L9/EPYTXyET/AP+YH+Se8jB+CtckRfpR/yo/xz3g5/1y6RYqU9ksfSQekj6WD0idSmXRIOiwdkY5Kn0rHpM+kculz6bj0hXRC+lI6KX0lnZK+lk5L30hnpG+ls9J3UoX0vXRO+kE6L/0oXZB+kiqln6WL0i9SlfSrVC3VyC65oRKlRCvdlR5KT6WXcrvSW4lR+ih9lVilnxKn9FcGKHco8cpAJUEZpAxWhihDlTuVYcpdynDlbmWEco+SqCQpI5VkeKXCaxS80pUxyr1KhjJWyVSylGzlPiVHyVXylHxlnDJeKVAmKBPhVahMUiYrU5Qi5QFlqvKgMk15SJmuzFBmKg8rs5RHlNnKHGWu8qgyT3lMma88rixQnlAWKk8qi5SnlMXK08oS5RllqfKsskx5TlmuPK+sUF5W1ij/UNYqryjrlFeV9co/lQ3Ka8pG5XXlDeVNZZPylrJZeVvZoryjFCtblW3KdmWH8q5SouxUdinvKbuV95VS5QNlj7JX2ad8qOxXPlIOKB8rB5VPlDLlkHJYOaIcVT5VjimfKeXK58px5QvlhPKlclL5SjmlfK2cVr5RzijfKmeV75QK5XvlnFKp/KxcVH5RqpRflWqlRiUqVV5QViovKquUl5TVyg/KeeVH5YLyk1agTdAmavdrhdokbbI2RSvSHtCmag9q07SHtOn6/XqhPkmfrE/Ri/QH9Kn6g/o0fbo+Q5+pP6zP0h/RZ+tz9Ln6o/o8fbH+tL5Ef0Zfqj+rL9Of05frz+sr9Bf0lfqL+ir9JX21/rL+D32t/oq+Tn9VX6//U9+gv6a/oxfrW/Vt+nZ9h/6uXqLv1t/XP9D36Hv1ffqH+n79I/2A/rF+UC/TP9e/0L/Uv9K/1r/Rv9O/13/Qz+s/6hf0n/RK/Wf9ov6LXqVX6zUGMajBDG5Ihmw4jC+ME8aXxknjK+OU8bVx2vjGOGN8a5w1vjMqjO+Nc8YPxnnjR+OC8ZNRafxsXDR+MaqMX41qo8ZFXNTFXNwluWSXw6W4VJfTpbl0l+FyuUyXn8vtauBq6PJ3BbgauQJdjV1BriauYFdTV4irmau56yqXx3W1q4XrGldL17WuVq6nXUtcz7iWup51LXM951ruet61wvWCa6XrRdcqGHevtu5h4b2kKexZBiMo3iF6jvfhfcnHvB+PI5/wYfwucoiP4PeQIzjjfcqzeTY5BjPVA+QzPp/PJ1/wRXwROQFz8NPkS5xtTuJs8xXONqdwtvmab+Svk9M48p+Rbpa6UIJ3mpisyRoNk92ym3bAe0kdHZ87TtJTSpjSmZ7F+0o/aDO0pxnTXtDeYY2197RK1hHvLo3E+0orcfZ2knYwp4eTbqQHGWw/z6fEiXuzW1gvFsP6a49rr2sVhOKnJ3oB9974z9eIz4gNJiqsYEaQFDgr277rKb75xEkBmQzzEQd9JsxBHOai+WSR/hBh5nv6GsSdgJ/ouwAP6e8BHtFL0f4J4Fb9EOIRwPf1TwE/0D8D3Kt/K8qYjcS5ZqA412yM5/6Kdifgu6YGuNPU0eKHFjdaGqAlCC1N0BIsLDB/rmIf/pvmT+/Z8//23Pk/M3uK+fGPzon/zvmwoZKipCmjlfthdhGzYk+YD2NxproDZp25OAcOhflPzHzWvJf6B2e8wv9irrt8pnsK5rhLs1v9meN/20xXN5PBnLcI5ub6M14UrCzEusJaVYg1xQBYVfxsryl+gRXFnbCaWIrriWdhNXERonYwROo9Ii5r50U21ntONNxGA6Oh4W8EGI2MQKOxEWQ0MYKNpkaI0cxoblxleIyrjRbGNUZL41qjlXGd0dpoY7S94kz60JXnUtNpaqb+h2bUNZfPqaaf6TYbXDaz7tR36e/h/Fp6xRn2E5hjD+lH9E/1z2rnWjPQbIzz7be/OeP+evmcawaZTczgvzTzes27xq//AzNvHGW0EWyAgmlrEkAH0ARyDT43ak1H0FRyPR1FR5FONJ2mk870XjqW3Eiz6EQSQQvpE6QHXUyfISPoa3QvGclyWB6ZxMaxSaSITWEPkJnsQTaDPMIeZnPIPPYom0+ewCdAT7GFDEZ7tpQtJUu5wRuSZ3kADyAreSBvS17kobw92cw78B6kGGfzAzibf4w7s4PScmkvOS03kBvQIPmCfIE2kSvlShosX5Qv0qYOcBcNcTzsmEObOR51PE5bOJ5wLKLXORY7nqHXO551rKbtHWscG+gtjo2OEtrDscuxjw5yHHQcpCMchxxH6D2OTx2f0ZEw7/9KUx01MO9PVcKVW+gbyq3KbXSL2kZtS7eqoWp7ul3toHagO9VwNZzuUm9Wb6bvqV3VrnS32k3tRt9Xo9VoWqr2UnvRD9QYNYbuUWPVWLpXTVAT6D51iDqEfqgOU4fR/eo9ajL9SE1X02mZE7bi9JA2Ukumh7VUbTQ9qo3R8mi5Nk4bR7+BVcPT9AysHN6hP2oVWiWt1pl+F1P0u/WJLMl41jjOprjmuBaz7fgpMwY7zbV4R/1ummZbNtaziPsIDtIC9r3is7X2Jznp9bQdjaC30750EZR/Ae8vvABncXy/FrW3be1t0D6FF4M5NkkOlpvKIXIzubl8leyRr5ZbyNfILeVr5VbydXJruY3cVr5eDpVvkNvJ7eUwuYPcUe5EP6IH6Mf0IP2EltFD9DA9Qo/ST+kx+hktp5/T4/QLeoJ+SU/Sr+gp+jU9Tb+hZyQuSVz8C0+V/Gd+kf/Cq/ivvJrX/HdsEpGoJL5zkARrsQbglyASgr9lEEraky7gm674D/L1JUPw9yjE6mw0/h6A+AWWKZBBftSN/5ZZa8igYeDddJoBeZJPx9FJ9GH6CJ1N50GuvEaL6VZaQnfSUrxj9AfvE/3Ru1TiLo0UVXeHaJ59h0isSm9lHVg468H6wLpkCKw67tVmag9rs7TZ2hxtrvaoNk9bqb2ovaSt1l7W1mgHtU+0Q9ph7Yh2VPtMK9c+145rX9ij96WxW4zNtSOzGElrx1Exfl7aqXyLnwS4hQ2va9cWu10vAiZgu26Glg3Alg2Dtt33u21bq72irdPWa//UNmivaRu92vqVdkr7WvtGO6N9q53VvvvdFlszSf15pD4Ha5yvN8ojixg2xn5m1cXmQogYQx2wtr+PELFDINFiF0nuEM+fyUD9fqMn2QOzWTP6FJRrB2w7wC4nnIUTCqxvhjojWSThwL8HkaB3+hAZPDEAaoxn8UQBjwwhKnhlGOwf7mZ3Ew38k0p0WCveSwxYJd5HXNqd2p3EhJ3rZOIHu5P5xK0t0J4mIbBH2Uhaam9o75Bw2Kl8R7pq32uVJBXm4RlkLMy488hEmGHXkKkwf75GnoD58hB5BnrvU/IG9OBn5E2YBT8nm6AvvyBvQX9+STZDn35F3oZ+/Zpsgb79hrwDM+O3pBhmx+/IVpghvyfbYJb8lWyHOdFB9sA6IYgchLXB1eQYrAfakpPgC52chRm6Afke5slgWEXXxkUXOy7+9uh/36PCk9HgnwD7yeoq/AwO/9uz/23P1vo0ui5a//bsvy5mW9eNqy+J5xp4P8jy6NXoyzBh1ZZoK8BarO0iTu1nXZzh+1Tkz54tzgqrly8v1fXqn6ml9vywulb8+VoYjIPBf2VdJD5F8VdWIkR8c4WTQLKIiDo4nLnYj5Bu5DA5Tk7jb44zquG/TfvHP7Owi+4BBoehtSfpGXqOwlqVSUxjbhbIQsTnOFg71pl1Yd1YLxYLUT6UjWApbAzLhv1DIZvKZrK5pA1riJ/5aMs6QsloXLsMYyOhVA6bCGVmsflsMVvOVrP17A22he1gu9k+dpAdZcfZKXaWnWcXOeEOscPgQdZnGSDfjtK2yNGP3oByGI1AeTe9GeUI2gXlPfQWlIk0EmUSvRXlSNoVZTK9DWUK7YYylUahTKM9UKbTXigzaF+UWbS/5Vu5sZDSRjkI5etyEyHNX1RdSNlfNYR0rFBdKN9WTZRbVD+Uv6pulNVqA5Q1akMhYe/hj/I2P6sPx9A2RETD9YCtaSjgMNoOV/7tAUdQiD/g2AEwkXYETKKdAEfSzoDJ9EbAFBoOmEpvAkyj0eKTObQ74L20J2AGvR0wi/YGzKYxgPfRPoA5NBZwMe0HuITGAT4tBxAGfBsBvi6LO4y/qIwwYAqZATwlwLdVGXCL6gD8VVUAq1UVsEZ1EgbcYO+i3kZXA7PFwOZllHfTNShH0H+gvIeuRZlIX0E5kq5DmUxfRZlE16NMof9EmUo3oExTmwkJ7WkuJLToKpRvqx6UW9SrUf6qtkBZrV6DskZtKSS07lqUt9Gl6Otn0cvL0MvPoZeXo5efR/+uQP++gB5fiV5+Eb28Cr38kvCdGoDeaYTeCUTvNEbvBKF3mqB3gtE7TdE7IcI7fgRHG/G5XfEtrFZEfLNKgtGgEbRmHmS4GJvEp8ma258qa0EDMSoaY28GYa81QRyNfb1QvCcU940N8ZulLPiu4FT8tmBtXSHB94H17uAcwNjgXMD44HzAhOA8YYcagsjDdBAdQu+kQ+lgOlobCjPVMOtJC8tnkyHTn+CL+Ut8vVll/mpWmzUwJj6jLdWe1ZZpz2nLtee1FTA+btW2adu1Hdq7Wom2U9tl/mQyk5uSKZsOUzFV7WftovaLVqX9qlVrNTrRqf6YPl9/XF+gP6Ev1J/UF+lP6Rv11/U39Df1Tfpb+mb9bX2Lflg/qh/Ty/Xj+gn9pH5KP62f0c/qFfo5QzFUw2lohm4YhsswDT/jeiPUuMFoZ7Q3wowORkejk9HZuNEIN24yIoybjS7GLUakcavR1bjN6GZEGdFGd6OH0dM0TJdpmg1NfzPArDR/Ni+aTc0Qsxl4tBXeayF4f0WGnUVfmO3HsAyY4fNYHszqk9gk4sLPzZp418QP74W48WlGA/4qf5U0dLziWEf8Ha87XieNHD85fiKB4g4BaSzuEBCPdkz7krQR9wlIB30mzPNd9H/ADN9dPwQzfKx+RD9C+uE8H4fzfH+c5wfgPH8HzvPxOM8PxHk+Aef5QTjPD8Z5fgjO80P1apjh7zTcMKuPxFl9Es7qRWYjmNUfBJ6byLA/0qN/rQf/Lf1U20MaepOgN53ox4box6box5bI/AZkHo7M70DmCbieGWLdb5E1WXzqnZE+5D3AaNK8fvz7RvFvx6MVOyJ3IVL6sL7W0wLo4brduXZC+9L37uWlO5fQG4HiqQ62SZfNujbVfjpfgqibBNG2wC5jyH712h1EnJdyuDZPxTMtiOE7YCUwkCaIWIRI/AlKh5FGf/RpglvcqWLWZy5cfV19ifilFhVHMWiVO1G0zL2VMHf2Fe3c1RmOWKu3HnUrR/Gt5cbulu427nbuG93h7pvcEe6b3V3ct7q7u3u4e7p7uW9393bHuPu4+7rj3APdd7nvwVoL7JrCkUNAXV3GFeuC8/CsWK9zPXBucL1zqbvbHyp1g08pRibinTqxuwjEci+DzS07ZSch7kThAfdIdyp4ZpR7DHG4M9xjiebOct8Hrc115xI/d757AnG773ffTxq5J7mnkED3A+6ppIl7mnsaaeqe7p5JQtxz3AvJVe7F7hWkjXsl+LOz+IwOsI2Fa8S548Aa7x5I2roHuQeRUPcw993kBvc94K0O7tnu2aQjtjYUUfQCJ4XwEt/GFZyC/oNaLX6v6z+l1QzKDaprvUQmw2s9Ed+mFt/2Dv4Pa7/4/U3xO53UzgbR8gZ2y0WbKbZZxjY7sc06ttnENvthmwOwzY2wzUHY5mBsc1P3I+5HSPO6lj+PLX+ZdHL/A9p/c704iMWMKyLid6bWemXc/1Rb/moEx6IP++D4x8iAei3/q/VZ4yvHUV9ovYj4be6gf1m91voT9j6wPg0jLe16fUvG143z4HVsTTD+8kdveD+MJJKEf0l7fK9yqW0toXXNf6NtV26V+PRG3L/IS5fa878hO/r9i2OsX71YaFkvFn7L3/1+s5euHEH9fiOC/hPzu9+/PBP71cvwYMyj2pz610Rvv39z5v5274pfDJlI/mfXS5faNRRxKq4oZpKpZC4Rv0X9P7uiuNSa+MvaZH1q7H9Xm8TKS/yO03/KevFS22vXXWLd+J+x7vJt/RvQ+i3/Qa33jR4ZMr4I1r0bSLE9qof8B7KQ7Cj6z+8J8c37/9yeEPdB8NcP3OI7OZfuNIhf3pLcc4jk6gwtFmsg61lJMK5BuHU/gVi//SXOcLv7A8OB7gGIdwj83XPEr10FwDniToY4y5J3WLJ+S8CLnchokknyYI4Tcx1++pcstX/7YCPZbP3aATlADpNycpKcIedIJammEtWomwZS8Y3T1rQd7Uy70G60F42l8XQoHUFT6BiaTcfRQjqVzqRz6QJ3S2h1S/e1gNe6WwG2cl8HeJ27NWBrdxvANu62gG3d1wNeD/5k7lD3DYA3uNsBtnO3B2zvDgMMc3cA7ODuCNjR3Qmwkxv6zN0Z/MzEHRXAcPdNgDe5IwAj3LBWEndYALu4bwG8xR0JGOm+FfBWd1fAru7bAG9zdwPs5o4CjHJHA0a7uwN2d8MqVfgYUPiZifs9gLe7ewP2dscAxkBPMnH/B7AvxA5zx0LsMIigeNyfDsTeGwQ4yD0McJj7LsC73MMBh0NMMffdEFMMIms24Ox632O2ZjGRydZzvz8Xm5fiTnyPzQGZMYIw+SGBLphJqUEehB5aSJfSlXQt3Ui30BK6hx6kx+hJepZeoNXMwUwWyJqzVqwdC2ddWS8Wxwb/he/9tuLteDjvynvxOD6Yj+BpPJOP45P5dD6XL+RL+Uq+lm/kW3gJ38MP8mP8JD/LL/BqySGZUqDUXGoltZPCpa5SLylOGiyNkNKkTGmcNFmaLs2VFkpLpZXSWmmjtEUqkfZIB6Vj0knprHRBqpYdsikHys3lVnI7OVzuKveS4+TB8gg5Tc6Ux8mT5enyXHmhvBS808geWYR/Kfq3Lfr3evTvDejfduDfRNIRx53OOO5E4LgTieNOVxx3onDcicZx53Ycd3rjuNMXx51+OO7EQQ8tJHfguDMcxx1Yc0pBwLMlyBZSa6kdyFCpoxQBMlyKlKJBdgP2sD+X+kgDpMEgE8R3m0GOkFKkMSBHg0/yQOZIBdJkkIXSVGkmyOnSbGk+yHngqSUgF0vLpJUgV0irpXUg10obpE0g3wD/7QC5Tdol7QFZKu2XykAelI5Kx0GWg1fPgDwtVUgXQJ6XLsoEZLUsyRrhsgq+DgDZUA6Sm4MMkVvIrUG2kkPljiDDoAciQXaRu8m9QPaQ+8gwQkGPJMjDQA6FfkkBOVIeLWeCzJBz5AKQ4+RCGeYFuQh6C3JDniXPkxeCXCAvlpeBXCqvkFeDXCWvlTeAXC+/IW8BuVneJu8CWSKXyvtB7pMPykdBHpbL5ZMgT8in5QqQZ+Xz8kWQlXK1QyLcwRyqwwRpOBo6YFfoCHSEOFqA9DhaOUJBtnWEOcJBdnZ0cXQD2dXRw9EHZG9HnCMBZLxjqGMEyOGOkY7RINMcGY4ckNmOcY5CkBMdRY7pIKc5ZjnmgZzrWOBYDHKRY6ljBcjljlWOtSDXONY73gC50bHZsQ1ksaPEUQpyt2Of4yDIA47DjnKQxxwnHKdBnnKcdZwHec5R6agGWaUwRSVccSiG0hCkWwlUQkAGKx6lFciWSlslDGQ7pbPSBWSE0lXpATJa6a3EgYxV4pWhIAcrw5WRIBOVNCUD5BglWxkHMk+ZqBSBnKxMU2aBnKnMVRaAnK8sUpaCXKIsV1aBXKmsUdaDXKdsVDaD3KQUKyUgdyi7lX0g9ygHlMMgy5RjygmQx5VTylmQZ8S3rkBeUKpURrhKVId4lq1qqlsNBBmgBosnqmpztaXaFmRrtZ3aGWRHNULtCjJSjVZhl6j2UmPVeJAD1MHqcJDD1EQ1DWSKOkbNBpmp5qkTQRaok9VpIKeqM9W5IGer89VFIBeqS9TlIJepK9U1IFer69SNIDeom9RikFvUHepukLvUPeoBkPvVMvUYyKPqcfUUyJPqGfUcyAr1gloF8qKTOB2EOyWn5nSDNJ0BzmCQQc7mTsh/ZwtnayfkvzPU2dEZAWMSjNgCXZ0RO4n5FMbwlsKC2EnMrWC5Fi3XoqUVWlqhpRVarkPLdWi5Di2t0dIaLa3R0gYtbdDSBi1t0dIWLW3Rcj1arkfL9WgJRUsoWkLRcgNabkDLDWhph5Z2aGmHlvZoaY+W9mgJQ0sYWsLQ0gEtHdDSAS0d0dIRLR3R0gktndDSCS2d0dIZLZ3RciNabkTLjWgJR0s4WsLRchNabkLLTWiJQEsEWiLQcjNabkbLzWjpgpYuaOmCllvQcgtabkFLJFoi0RKJllvRcitabkVLV7R0RUtXtNyGltvQchtauqGlG1q6oSUKLVFoiUJLNFqi0RKNlu5o6Y6W7mjpgZYeaOmBlp5o6YmWnmjphZZeaOmFltvRcjtabkdLb7T0RktvtMSgJQYtMWjpg5Y+aOmDlr5o6YuWvmiJRUssWmLREoeWOLTEoSUeLfFoiUfLQLQMRMtAtAxCyyC0DELLMLQMQ8swtNyFlrvQchdahqNlOFqGo+VutNyNlrvRcg9a7kHLPWhJREsiWhLRMhItI9EyEi3JaElGSzJaUtCSgpYUtKSiJRUtqWgZhZZRaBmFltFoGY2W0WhJR0s6WtLRMgYtY9AyBi0ZaMlASwZaxqJlLFrGoiULLVloyUJLNlqy0ZKNlvvQch9a7kNLLlpy0ZKLlny05KMlHy3j0DIOLePQMh4t49EyHi0FaClASwFaJqBlAlomoOV+tNyPlvvRMgktk9AyCS2T0TIZLZPRMgUtU9AyBS0PoOUBtDyAlqlomYqWqWiZhpZpaJmGlulomY6W6WiZgZYZaJmBlplomYmWmWiZjZbZaJmNljlomYOWOWiZi5a5aJmLlkfR8ihaHkXLPLTMQ8s8tDyGlsfQ8hha5qNlPlrmo+VxtDyOlsfRsgAtC9CyAC1PoOUJtDyBloVoWYiWhWhZjJbFaFmMlqfR8jRankbLErQsQcsStDyDlmfQ8gxalqJlKVqWouVZtDyLlmfRsgwty9CyDC3PoeU5tDyHluVoWY6W5Wh5Hi3/j70vgbex+P+f5znnXNyrxznPzLMdEpKQnSRJkiQJ2bKH4l7btS8RSb6ib9k6WuQsWS4hyb6TtO8bKpH2vWijLP/PvM/c61xUUn3p/+ue133PnDnPM/OZmffMfGaeeT4zGyGzETIHIXMQMgchOQjJQUgOQuYhZB5C5iFkPkLmI2Q+Qh5GyMMIeRghCxCyACELELIQIQsRshAhixCyCCGLEPIIQh5ByCMIWYyQxQhZjJBHEfIoQh5FyBKELEHIEoQ8hpDHEPIYQpYiZClCliJkGUKWIWQZQpYjZDlCliNkBUJWIGQFQlYiZCVCViJkFUJWIWQVQlYjZDVCViNkDULWIGQNQtYiZC1C1iJkHULWIWQdQtYjZD1C1iNkA0I2IGQDQjYiZCNCNiJkE0I2IWQTQjYjZDNCNiPkcYQ8jhCJ0lpkCXYWq8JqsFqsDt6cbsSasOasFWvLOrIucpcIzeyb0nxPzpjlyolcWZZWWaS1dvk2hrR5Lu2iyf0W8kSF5JvV8rlD8tlVkz+1OnAt4bVqjQAzf4qxGrNZN9aD9WED8W72WDae3ckmYV1mJkuwOWw+W8SWspVsrTr7yA52obnojcGbgt1pNpoV7CVnozQX7U8z0aHBYcGbaRY6OnirnH8G5ZM/GhkQu44UdKSi4y3w5JNB+cRDnocibaNTz0VpS+vq8v9eJk+YlCdLyhMldawTafiXbwORlo9VI2KHXHuU/QXNnR8EzsSqRxT+GPxx+BPwPwT/LPhnw58DnAecD3wYuAj4CK5cDP9jwKXAZcDlwBXAlbhyFfyrgWuAa4EbmC94Pbk0Twy2JXcTQjfLe1juDkW59qJTydEdxBAzGSa5THcSf+m+DfBvlP58qy2ZWOWbI2targQeOcJyn71JaznjUp7APvI/fgLbBHnqH1ysZJmF2hyjnnE98j99gukPliYdlQVbkv52TrAD6VolsHJ17gklnUOck0+dxqo1sTNZ1hxqrX6qZ/kJn/HS1mI0a0Pvkyupj/q13FXGdPSQGSz/foLU+9tQf+ijWmmOPjQZw69L8Edjb0v9ttyBHGYt0D//1fHLXRYBVgyfVuj9/+oUkjvzSqmY89eA/DYjrx6k5S4bI87vyfDrsdSmWpC14WLUOvV46lBpJ8s9jLHv1GMqRXnSqXTLH1MCqSUlv835g9fPVtfXUzmujbH5ZOX8tdT/mthyZaufV4p1oDX8Wen+qvhy5WtArMtlf13sCvmzEv51MebKWAJ9qEhhQ4UT9mPNqURk+znK1lPfd5Ia7/HpX/43pX98vLIdlEWsuRa6UTaBQrjyCuBVQKlTHNVA+qrnPQugoy6Umidia8xkGUtreD1Ub/0o+60dycm+7hqVh0KQWJ4rVkjtfD667zm55/lGwiLQSKU+2keOYDR+RYPx4Gwao+YHV5MW5sNoI1uXHHGanoQUv51eAdJ5adQMPhxcEFxIOmAyn2NVPrv8Dfn8vRxKyaIqn+1VPhv9iXwem8Oj8Z/+fGb+pfWZecbW5+y/uT5nnyH57POX1mefM7Y+5//N9Tn/DMnn0L85n0PPkHwu/ZvzufQMyWfWX9o+s87Y9pnzN9dnDnaMmvSRp303YAz61R9/z8v4lTsaK4nS5ApScF1wfXCDXG1i8p1+qUs2VPrckr8l1eQKliw3udtInmIhdcOC0of9Rh3VHiOXZhOvsRn0eQHSPMZO/06YU3vbrh6YcaNi1ZDgUOJUTHFq6f93ua14Erm1mQ+rZvefQXnNfX/xun+s/BX/4fIny7/ZP7z8m/3Dy7/5P7z8/7nyXwls+Y+Vv8E/XP6GJyG/fN7mc7u4XV15irMv1Cs0KiSfVJJW497oSn1ND/UM9cXaeroMCa3yloeGWwOsIWKNWGXdLDUgeUXo5tCE0J1imLhdrBJrrEukPlZAWqDUQv8J3Y1SKsYySMusBYuMjVlz1ob1YL1gJ5t0WjNkuoyZYbMoK2iWMctAr5KWtXW8n6njDTSpI/fAipo8V0M+Xy2gnuCOY3eyKXh2ehcL4GnqDJZgOXRVAs9Nc0zSxUzHvIEwbF4Pf1f428J/E2FRsx38nRHeHv4u8HeA/0ZcI+81cRfH9QJXWrjGNjsSlkFaIbMb7u2Ma25ASBdc2RUxyF9dxGkjdY57HZbvmajZVqXNgXayvnzXyVMSZH35Gvv6+JJvY8szr3PPHpH1mjwvg4UGhkZSDY2jOhBeea8a3mTQQ7eFXWjINXEGtjjJ+7TQbbKuQp+EjjDmXeldyzxvlbeKlYKGXwvPVWRr+POx5c/Pst+JyRfqFOoS6ooc1c6Xo5O9U8rxUuhjkqOO14DkWOmtVLmqQ5/UXP3ZGP3Ef/mpAS35r4kzf2kt/93a7xy6AWVVBfssxEndd+K0JUc1U1extUiJbcXvxBbI9xv1Heo3x1vuLYeFIj3UzQyk9LAl8JFxrzyJMsmdhZRSn5O7Tz6VOju0OrQmtDa0LrQ+tCG0MbQptDn0eGhL6InQ1tCToadCT4eeCT0bei70vFfdq+Fd6NX0LvJqeRd7tb1LEKvMEUNu05EjoWIdGBoUGhwaEhoaGhYaTv3liNBIuuo/ofGhOyj/E0N3hv4buit0N91zgVfBq+hV8ip7VbyqnnxWqZNMz5Os1SkNkewFxCaxQci3z3ziEbFFPMF0bSvbbfYz+5sDzIHmIHOwOcQcag4zh5urzTXmWnOdud7cYG40N5mbzcfNLeYT5lbzSfMp82nzGfNZ8znzefMF7uN+HuBpvAAvyAvxdJ7BC/OzuMGL8CAPcZNzLnhpfh4vw8/nZXk5Xp5fwCvwirwSr8yr8Kq8Gr+SN+RX8Ub8at6YX8Ob8Gt5U96MN+fX8Ra8JW/FW/M2fDi/mY/gI/ktfBQfzW/lY/htfCyfzu/l9/H7+QN8Bp/H5/OH+QL+BN/Kn+RP8af5M/xZ/hz/jH/Ov+Bf8q/41/wb/i3fy/cJXfiEXwREmrhCNBBXiobiKtFIXC0ai2tEE3GtaCqaiebiOtFCtBStRGvRRrQX/cUAMVAMEoPFEDGUxqxx4j9ivJglZos5Yq7IEfPEfPGwWEBj2Woa59aKzeJxsZX+N4ttYrvYId4Sb4t3xE7xrtgldov3xB7xvvhAfCg+Eh9bYauoVcw62ypunWOVsEpapaxzrdLWeVYZ63yrrFXOKm9VsCpbVayLrFrek95T3tPes96L3qvem95bVLPnmN3NbBoJbzaJP+aL5i52Drf4uawqr84bsHr8et6VteC38wmsE3+Qx9iNfCFfyjL58/wN1o9/x39iN4sCIsxGi+vF9Wya6CC6sntoXB7BZog7xGQWEwvFYjZPrBPr2ULi0CaWZM9i8aR4ky0Rn4if2OPWBdYF7DWrolWJvW5VtaqxN7313ka23XvGe4a97T3nPcfe8V7yXmI7vde819i73jZvG9tFDKzNZpizzTnmXDPHnGfONx82F5gLzUXmI+Zi81FzifmYudRcZi43V5grzVXmXnOf+Z35vfmD+aP5k7nfPGD+bP5iHjQPmYfNI5xxjeu8L8/m/Xh/PoAP5IP4YD6ED+XD+GQ+hU/l0/g9PMJn8zl8Ls/h6/h6voFv5Jv4Zv4438J38/f4Hv4+/4B/yD/iH/NP+Kf8ED/MjwgmNFFZVBFVRTVRXdQQF4qa4iJRS1wsaotLRB1xqagrLhP1xOWivmgneopeorfoI/qKbNFP3CrGiNvEWPGAmCEeFDNFVMREXCTEQ2KZWC5WiJVWISvdyrAKW2dZhlXEClohy7S4JSzLsi3Hci3PutCq6W3xnvC2ei94r3hvePI8Kws1zlDjFmr5fNRyNdRyLdRyHdRyA9RyU9RyS9RyJmo5C7XcD7U8CLV8C2pzDGpwKmrwHtTdvai7+1B396PuHpD6mg9vv4llqh4nmZPNKeZUc5p5jxkxp5v3mveZ95sPmDPMB82ZZtSMmXEzYT5kzjJ3m++Ze8z3zQ/MD82PzI/NT8xPzc/Mz80vzC/Nr8yvzW/Mb3k3fiO/iXfnPXgmz+I9eS/em/fhE/md/L/8Ln43n8TjPMEf4rP4Mr6cr+Ar+Sq+mq/ha/mbfBvfznfwt/jb/B2+k7/Ld/H9/AD/mf/CD4qiopg4WxQX54gSoqQoJc4VpcV5oow4X5QV5UR5cYGoICqKSqKt6CZuFDeJ7qKHyBRZYqS4RYwSo8UUMVVME/eIiJgu7hX3ifvFo2KJdYtYKvaLA+Jn8Ys4KA6Jw+KIxSzN0i2f5bcCVppVwCpoVbdqeJu8zd7j3vPey97r3vYzoh5TrP5RnnvSGJi0+VcGo6G0GV/DakHjdj+rJWF/i3Rsc4BzkOlO1GqD8OsR3hbhh2S4eu5+F/YtBuHnZpqZTvksbBZhAdJtTVaI9FyLZZCeGmZnmWebJVnIPNcszWzo865Z0azKPLO6eSErbl5k1mIlzUvMOuxcs655GTvPvMpsxM43rzGbsHJmU7MZu8BsQTpyRW+/d5DV9Q6HAwzP4M2BeflKyuTm6T2rTvB78o3mpHUxuWdSo/FxOO7TiQ1ZjFHb7sfSoEOVStGh1sgr6NoBlMNB5nD87pexWtlWP3ybxpK7N5O7FdaethLRzSzkOVU6uYshgrlQrk2NM0m+XEuXkpEV8v0ia1PqhsVZaabDko8uLcW4JL050F3HdKuPuxH+TfCvh38D/Jvhf1z6Wa5N4f6qNuUJhkVoXKWap7G0DRM0rq9ibWhkX8Oup5HwcdaWRveP2Q007lVjY2lkvpjdadWxrmJ3W02tduwBK5NinWvNthayhc49zgy23F3rPs/Wu99457GX0GsuVHxsonRqme56Qmm7T87Yrve1xdl2I+T5AaGONGfuRbPmfqH+csYdGhOaG8pxO7qdMC8agBgfPe7t5A3qV9Ke8+qyDPkrmvVYCaqPm1gNbz+Vewt1ZziP+xtREyET8Zvd80oorEro+N/l05Mp4HjuFaevzXeXPRq3uUP1F+ZFmc7P5iWZn9fgNVkhfgmvywrzerw+C/IGpCNx0kAbMUGaZ3PmkNbZihUlnbMNK04azpPsHPG0eIaVEM+L11kp0ua2sQukPscqkDb3IatEGs6z7CLM/Gz6TEMr+r9ZAvkZtCkfQ/odx6Djf5clWAxrYtNSrkny93SVo+x9JkKvkVqN1GnuJ21G6jIJ0mOk3iq1VqmzPkLaqtRVV5irUnSEpIZwVPdLan65esIR0hCkdiB1g1wdMEjan9T8pN5H+oLU/awd1k5rl7Xbet/6wPrQ+tj61PrM+tz6yvrW2mt9Z31v/WD9aB2wDllHiII+228H7AJ2ITvdzrANO2SbtrAt27YdO2wXt0vYJe3S9nl2GbusXd6+wK5gV7ar2dXtC+2a9kV2LaWfJLXN10nX3O7t8HZ673q7vN3ee94e733vA+9DrEvIvrc43juI/FtfZ3x9Jd8Ske9KTMB5MadvfBdYtZTrnheRWxB6PM3JSDOvrPQwnfTGaUpzPH2S+s0ObtBt7rb4FSk1WNmSdl3Gn9by/PVyTL4zlKujbj5NMursbKVLzaQZjSApZ9EoM4fnsDCfzxews8VZoj6NL1eL9qRjdSP9Oov0pyw21D7iTGPDXd1N0wq7Bd0MLeSe5RqaRbUS0hyXu7bmuZ57tna2e45bQivl0kcr7ZZzK2rnuZXdqlp5t7pbQ6voXuTW0iq7td1LtKpuXfcyrbpb371Cu9C90m2oXeRe7bbTLg6nhdO1xuHCYS6t9+fpURNOc8lxmXvGZO5ZQOaeFZK5Zxky9+wsmXsWkrlntsw9c2XumSdzz4rL3LOSMvfsXJl7dp7MPTtf5p6Vk7lnF8jcs4oy96yuzD2lKnnTUfUV9RR7LDNoctM2i5rFzFLmeWY1s6Z5sVnbvNSsZ15tNjavNZub15k3mjd58vykwqTD9zR7mX3MvmZ23jyaZtFyjZdXJ82CkWbxMSvtbiGtuCE0iOZIt14KXx//g+nqVMJyFs24jwvSfqrTXLo0H05z6ZZ8Op/BbsJcuhd/gj/HBopZYgEbQVL8xG63wqTFr5Tra+xla4Q1kr1q3WbNYq879zk/sx/cwm5hrZ1bxC2itXdN19Q6uI7rah3d4m5xrbNb0i2p3eBWcitpXdxqbjWtq3uhW1Pr5l7sXqzd5NZx62jd3Xru5VoPt4HbQMtyr3IbaT3d9m4Hrbf3rPes1td703tTy/be8t7W+oUzwhnagBT+1TulkqCrSeoiJC1JSnKWJPmqSblIqjpSGpKF5JBShDNQ7o3UHKT+KaanmfItNl0+z0uRPvmG1ZY8TU/OkdEToH0LdWWbPJ3xCcISWJEeaA5OrhtTX3aRuFRcIa4R12FlLRtrsUOsolgtLXV0bdRqY11vtaXZF0lj3aLirot5SZW82AunrDYuonH+QRrH5apbiH4LYC26KTFjTl4cybdOTTxbbIsYQ+YkrG7dB23hMbFfHLZYyjoP6QByBpfH8jdYadKZP4L9Mo13430Qiz9XapmGJs+jk8/q6mjJedvWk0xHY11PuHq6Im+l9Og6ae4KaXL1U659Jtc7P1BrnJVFjbw1zUvVKma2uFWWUZ4etEwsx2olSixljZJ0Hru33cfua2fb/ez+9gB7oD3IHmyPssfYY+1x9nj7DnuCPdG+055kT7an2vfYEXu6fa99nz3DfvBXSuuYMsKTHMnQ5K7KJ+XvNLMpyctxeb5OAYqhPrX8BjR3CWLuUhKxlUJs1dCe61Nv8xT2FPrlSjVWx46ftz71r/Z6Bmqvx8+u/62nM3OWUTxlBH8aWnSm2dscYA6R63TUp02i+qJ+jUrxPvM+5pPPB+iamWacpZkPmbNZuuzFqO4WmYtYEXOxuZwF5bMf0hhlH+FRGU5ll8oyZHWp/Gawy2X5sfrQJ66kXnI/y6RyPMiyxGFxmPWmPrMQ60OleBYbSr1WEXYz9VweG0GlWJNG/p/sWuwOmTv2rMwdex66yIsyf+xlyuGH7FU1kgSxN2QB/A1z++Zjnm48ZM7iLveoXypGPVMpfi6vxWvzF/lL/BX+Gn+dv4HnEm+rZxIHRXFRQpQS5+OJQw8xivKWfKoge/skFw6f+CmCNci6BXXyvLedySe66K2P6TOlpPKds9gZKLPOAqR1lSdNoIJVgYWk1MyE3II0obfw/F5js1K49MwZmAf/8eMW+NNAlX6pPM1Gnq2iQy9l0D9laMDaRi2YWq+387jrnzvuelli263tVGJvWe+QdvKutYdq+yPrR1ZItkNWlOWeOJIbx/MyDTxlXClWC7mir1OKPzJGvN7FSqrra2AErIA75N7rdNmDmu3M9mZnOdOg+e91bmtocFVducOwinrOB72D+rQHqN86ROWV1Aq2WV9Qmypsu3ZFu7Z9iV3Hbma3szvZnZV+MEbpADPtx+wN9mv2Lvs7J+7Mc5Y4q5zNzjPOq84OJdd6kiuoFcTMulhoQEg+WSHNUD6xMQdTvzGU9Mg0c7X5AvX5ezn1LaQvVmNVeF8+ll3GJ5O+35p0nQWsK+k6W1hP0nY+YAP4R/wjNpR/wr9iw/g3/Bs2Wu4IYLfyQ0Jjt5EO1IaNp7bUhy0m3WcoW0r6z3i2Dqv/T4jNYivbSlpmO/Ys9NcXrSHWcPayu9F9nL3uPek9zWRbLP3rHM3j2e+wDAzbfoLWvDGvbl/8P1sq/3R2zIaWvuiY/Q00wtFohr0BpGEnx/wiv7ETYMdvsuOl/7Ol4lNjXiO1cliIYl5FfWg3PoxZfCKPsAuox3qIXUTxeayevJNdR/duZS1Jq3mDtSG9ZgfO9NJpNkh9u5yj550bWiOvhF/GM7XkaoNcVTCt2dSzhp0HnU0s23uH+td7fjeOV04qDg3jCksZz0sjZz5RVNCMx1pjbWRlreesl1mlkxpVoQvkyfAq3VMw+YwbNZlONTmUVUMd1kO9NbKyqN6aONwpw65FvXX9ldSPStgoWfbiLFFJXVPK2mo9y8raRxyTVXJ3ujtpNnbIPcSu8BzPYQ28dl47dqWX7WXj7IuT0Q2k/Lco3eA1uiek1hhJUCZIEwhTfZ/Nz2E2aQQlmccv5DVZmNfhl7JiePJVHE++SvJWNGMshRnjuVYLym9pa641l1Ww5lnzWEVnn/MdybuWcl0FI3utP5Gv5FxT7gHYmiL36VlXLJT3dPtcKi2pxZwLDfoqlEFPPLke4Oyl3I/Ak+tRyP3kP5X75BxO7jF46v9k/nNbR320joLU3sgnrqZWJ9C6Srm73F2spnvEPcIu8uiP1fI6eB3YxV5/rz+rfZLtomGKzvz6KaVDEh6z9ynfjjbrGetZ6w3rTYc5muNzAk4hJ905yzGcIk7QCTmmIxzLcagAznaKOyWdUs65TmnnPKeM09y5zmnptHbaOe2dTk5n5wani9PV6ebc5HR3Mp2eTl8n2xngDHQGOYOdIc7Qo+1Fm5KSn9PDlwtIf5HjyDIaF8vzN/mnrDbfT+NfUzyvaCtGirGsB2nDD7Fs8ahYysaI/TS+jMMsM8caZY1mC6yl1mq2yNpsPc6WyTJkK6w37MNslSxH7X0qSZ/2IZVmQPtIlqj2MZWpqX0qS1P7msrT0b6lMvW0vbJctX1UsmW072WZaj9TqbbUDlLJttYOydLVDlP5dtOZLFk9jco2Uy9I5dtTLyTLWE+nUh6qFya9+z3ddA44P+utSLfaqrehWc0LekfvZe8VvbOc5etd5DxY70Zj0U/6TafEpZRWr037txb/sbUobe2UZUd367+RbxWVZofuw+4Cqa1grGR5I3Qk73q50zHTzKQ67232Jo10gDmA5pRDzCHMR3N3F6u5YRbAaJ3Gz+fnswK8HC/HCvIqvAorhPXddKzvhjFaX4BZdwVoR3WsVlYr1sRqa7Vl11q3WbNZU4ziAzCKD8RTpkEnWPdtmqJDvKFGhWyMCg6lVZQXZWeRDlGCGTQqtKS+trXVmkrsQWcmszA2OJTbDSz8B9afnz/h+rO0ZlktpWTPUs9A5J587MgnHayn1ceJOrFjyr0Lzbi3Wzust7AC+AnNvr+0vra+wRrgPqwA/mTttw5YP2P1ryDNzM+yi9hBrP9xrP65tmeH7aJY+StHs/ZKdhW7Ktb+asiVP5qpR+2YHbcX2IvsR2jWvtRebq+wV9qr7NX2Ons9zeI32pvszfbz9ov2SzSjf91+095mb7d32G/ZO+13aYa/237P3mN/aX9tf2N/Z39v/2j/ZO+3D9g/24eo5SR7iBrsZ+ohyp50GXRN2Wt8r5mgNjsNa6oHxCEau+dQ7edQ3c+3Hv7T+ZdrGJfade3L7Pp2E7uZfZ3dxr4eaxp/Nud/ljXFMZs4yl6N2NsL3wtRi5LPRs6XT0eoPOZSK8h/f7J1llB3v5m3UrRCrHRvOMHcUl7dAtduo5TSk/0oesry6CProI/sbG2za7Fu1CdtYk/K3oh9LHsg9iXWU7/Geuq3mBfJGSdz9jv78+Yk0kJXkI3LN2vrK2dtmK+VwHytHOZrtXFfHczaLsWsrR5mbZcfvRP3WLinOO6pTPVci1XFPS1wT2vc08Z7n2SS872Cybkangub0LOKQsOqgFKohDlcFfmslmKR2la1vP0VTVnu/s3tSoIXlATlIUF1SNAAEjQkCZ5mmZCgLyTIhgT9/pTsPsxvGea3Nkon+ZaXlEqewjcJ0u1QNTcLNXc/lex+qyClIZ8kVqaac1hV1NwgqrnHWYRq7nV2H9XcdnY/1dwe9sCfklHHugPDnN9Sdd4UGjGDXJiDYj0iHTNRDzPRy4mVa1kzrCNcb/e2H2QdqV0dZnd7n3tfs8XeD95PeBvuVOX6J3Mvf+2+9Re0y1PPQYHfuVPWVgvU1vWq9yrD5LOiZP/zNqGP9L92ZgeWuqNJvgMi3+eRb31M5lPUnWVT7nwn350+eacrbUx3zHsbJff5ePKdEzwXz90phTdH5JPw5BsjyefhyTdFks/E1U4q0gtvxUr3o8TGFb+z3n3pMSve2fnWvHfROHCEdK7znUucZs6NeWvfe5zPpA7n3qDyKJ8EFFN53IkysVy5R0Ez5alluphiN8vrxXPfCn1X/i5Pj2JpZtisYV5odjZvMJOnr4ZTZoW7kmXsJt/G7Oy2pivSKLWalGp9Vgn2tXNH4t1IUwAtYEXcVcWFRUY+WaLoBryVyRPi8seSe0LcH4sn1zKzLr6ySmCvaRm8KyyfbchnK2FWgXQmhnhsYBbLfZdD46WPiUsT62SM4lNxgGqtKNXOnZBUnkNbn+Qsj57Iz0qT7MWxdnVU1lONXcbRi+Wusr1HWP5k99Oc7M4d71A447iUc0+gK4725TOz+Jskq7SaWorKzEf1Uovy7KNSbMJaWe2T71KIVXm+rXm+NWGPfD3lr3m+rXm+NVYHPHVcpdytypUWopLvE0nG6Sr1IH0rTW4ZSr9mOJwXbzgv3nBevJ1UvJ1UvJ1UvJLFue/P3ItS3cNO387Q6eYCERFR2WeeoO+W6zPYl8QqogevjB68KnrwaujBq+fLTwz5ef+05aeg+aA5y1xirhJTxQwaH7b8yXytVvm687TmS+rXyAOkNyH9uZC+NKQvA+nLQu5ysiXxm3gm78cH8rv5PfnqZ9Zprp9081uu85V8I9/Bd/H3+af8oNBOcj0wNw9bkIcPTlsewmbMXCbuFfHkU76UPS7J5zrH7W+BbvLXtK9pyPuH7PTt0Y6aS/9kXrbma1Mfnb6V81PMA5WCt9l74gT9w0f/kP5B5z34gBPw6qPTyKvPzF9Osh+Q8tbN08c+hnZVXtQ9ibtP3y70/DJ/ApkriHr/IJk/hcwVxeVnsMz5d2t/Bl4tgG5zck+T5b0Nce/neJo825xLLWEezQd9mA8KzAfPxnywEuaQVTCHrI45ZI0/1S/K9Ovl6dlf/ME2LVeibpQ7smmOOYz01mPj+/IU4ruTT6L4pvAIC6SUT9KezFfs2PfI/3gZf40ynmROoTKeZs6iMpZrOQJrOWdjLacS1m+qYP2mOtZvavyhdMoinW/kuhLNmndTOjRvpvnPd1xX+9BONqZkrr+FbpW01QDLG6cQx16U7XK+lsp2Pd/CCvyhOGojjn10Txqe+jCa5e9nQs7zmUXzfI158qkJKyafmiStDf1B+b5DzRaTT4ZFFVGf8VOI43tZTsrKBGyG/KE4km8O/MDkjHTpH7oz2e5/RE+10pLW3Pz57h1pjWQm7uLHpfcT0nuM5V8x1mFd7ejTov2nbYTUhGSbz8101zDmlfXKsZZhEXZYazx32EjlIHX7Cily+kjOm6gP1t0O7AZvP/WRa06bfuI3c8wckkVKr0H6VpC+jcrZ8SV94DSW9Ow/UNIH/lElPVuVdCSlpH8+bSXtE/OlVag/UNo//6NKG/b5tTpKyz69pS3fXZ1qTqVUpcSa+Z75HmlH+8x9eObSjfl5X96XBfhEPpHGlsl8MukLcR5nBflsPpv0mmV8GUvn6/g6lsEP8AOsMD/MD7OzRFFRlBmisqjMioi2oh0Lim6iGzPlGhjjYqQYSSP6reJWZolHqXe15boz82DzpJh1i3ULaXs3uDewc1CCJVCCg1CCQ2QvDnYQD7RWZzgP/rllm//56S+EATOHpO5L0k7GE7mGvBXpGfKZbhHoiMHj1usPSrbLnLNCsCSXYkeOdNzcq9uqq+VbliWpvHKonPblpkTlMZvKYR3l/zCeVlB+855YPCqWiMeST3Vl7ihvoyhfydG9OI3uJSgnAYzxQYzuobw0m6o0D8t5zKmkqez2+JRGIHeEloSVVWlddRFbyTaz59gb7G32Hs1EvyTNbD87rPm1dC2o2VoxrZRWVquk1dBqa3W1+lpDrYnWQmujtf/zJeCcjxJ4hW0j7Xwb28nepxma1KiT+DXpYH76/5kqJo35NV0rqBmaIJ+Si3zFtdJaea0K9VAVtGqE1bRahLU0mkmTtA0IG2iNCRtrzQmba20I22gdCTtq3Qi7aVmEWVo2YbY2mHCwNoJwhDaGcIw2nnC8dhfhXdo07JrSNBp3tHsp5H4tRhjT5tB3+U/c0ea7LxIrz3FJX7cqu1vknmP3acLW7gukz81xX8Kv3+LXV+DfC/+r8O+D/wnc9Qzueg3h3yF8K8KfRfjrCP8e4U8i/DmEv4HwHxD+FMKfR/ibCP8R4dvg/wn+7fDvh38H/Afgfwv+n+F/G/5f4H8H/oPw74T/EPy74D8C/1fS72XA/zX8heF/D34N/vfh98H/IfwB+D+CPw3+j+EvAP9n8BeUfi8dWAYpfgL8HPglcA+u1HHXB/D7U65/F/ipRLQveXrrfFjZ2og2duT0jcKu5moYhUcxzb3VvYe56OcqQrOY7E6m3yJ5I/T5coaD70l9owxyYyM3cifSfJkbjf1OvKdjhePEuZHSJ/fiQ2yNmjwr4t7r3ufe785wY27cTbiz3IXuI+6j7mPucneVC3twsOCVuxs/z9oR3uDW3eWenDvTNcfuUNek/vi/2qEuJdlJreTofvONKVKcHq4VxE5rhp3WRbDTujry0ho7rTthN10P7LTuiVyMTMnF0X3jm//R+ZCyS0sEyR0vvzc/p9HT3eUe8bw8Ls1QufezM2WHdqqMuXu1C+dJebrqyPrVXb5yf29b7I7pgv29A7FHZij2yNyP/b0zsb83hv29c61t9mE2T+6w1V7BDlsTO2wFdtiGscO2GHbYFscO2xLYYVsqX6kc3f1s/Fsux7BFrpCXUaUSYMfvIdZY0P3G3et+5/7g/uQecH9xD7mHPc3TvYBXwCvopXsZeW1jUl48FPP/bJ/xLNaUWvyPrD/2aA49SYll3uUpHaNT8l6MxoYeJHfSbk7vpOUc6mtsGi2K0ihRnJ/DSyR3csr9x5Qq9fvOQeeP7yI9WQlpTKc5+FEJf3s/7u2/b62E5h9/917li+3adj37cvsKu6Xd2m5rd7a72N3sG+2b7O52D7un3etv3818cuWb3PH8JZVw+KRLuP1v7Hj+/2eP80m3eO1DVXJphJ/kvV2c+x7pbliWlnalpUXpb8y9sISTawdH4zfxfnw73yNKiIqihrgcrJV2OB7L3QV9HIMLHWPzJtcKxy3W49YTZwCze8PqzmBY25l4vJWdv5v5TgXnYqeecy2NCgnnIWeWM9uZ48x1cpx5znznYWeBs9BZ5DziLHYedZY4jzlLnWXOcmeFs9JZ5ax21jhrnXXOemeDs9HZhP3nhdxv3Z/dgzRaMM/n+b00rxBWBUfL56t6l5S6X3Zs3afU5cnX4b/19zu1QiXd78S2pqj9JG1FpViK+lUrUb9XTqdsRep38+eeRA5/hXXEObmK+koe63TmUG98D+kY95r3kgaXMBN4sriLerv9/CALiaKiErNJR89i5Um7Gs2qUn89hV1IffY0VlP22+wi6rkPsIvFIXGIyZ3Dl7FLqPetz+pRD9yEXU69cDNWn3ri69gVsjdmDag/bscaUp/ciV2FN04bke51gHX8w33sr+WyLPYu9ElpWwVzbfeQ3tMW7z1J+2z5xyE5D8lUDEgZk359TPlVCfJZq9QKsNO3u3OMuUn8F8/X8stU8LTJFDTHm3ebT5ov8Ha8Ix/BR/E7+AP8Jf4G/5Lv89Z7Tx4na6HTJmsa/0mkiQli9gnlSj9tchUwJ5rPiLvFj+InbxvNsY+VLOO0SRZIPtE7oVSFT+Pusgnm08fJc9bpa5e8A7/F2+A9Rdrfc+x9vYneQm+rd9a76Vl6tj5Yv0Ufq0/QJ+kRfYY+S5+vL9FX6xv1rfpz+mv6Dn2X/qH+qf61/r3+s0/3FfQZPuEL+0r4yvoq+Wr66voa+Br7mvva+jr7uvmyfP19Q323+Mb6Jvgm+e71zfQlfDm+xb7lvrW+zb6nfC/43vC97dvl+9D3uW+fb7/voF/3F/QH/cIf9pfwl/FX8Ffz1/LX9df3N/I39bfyt/d38ffwZ/uH+kf7x/sn+af57/fH/HP8C/xL/Cv96/2b/U/5X/C/5t/h3+X/0P+l/3v/wYA/UDgQDNiBYoFSgbKBSoEagVqBuoEGgcaB5oE2gY6BboFegezA4MAtgbGBOwPTAjMCicD8wKLA0sDawObAM4FXAjsCuwIfBj4PfBv4MfBzGgv8mJaWVjjNTHPTiqeVTiufVi2tdlq9tIZpTdJapLVN65jWjTArLTttcNqItDFp49PuSougLIYmyyFtZtqstPlpi9KWpq1O25i2Ne25tFfSdqS9l/Zp2rdp+9MOF/AXKFjAKCAKhAuUKFCmQIUCNQrUKdCgQJMCrQp0LHBTgV4FBhYYQaU7k0puP8k+v8CYAhPY0fNP5NthFs45Kc8/4z+xGkIXYXaFuEK0YR1xzkl/0V8MZcNwzslo7BW7A+ecTMFK2kPWIusxttQZ5kxjq3HmyRtJ+zI4+eRt70XvJfaO9ypOH3rT28Z2Y51tD9O9pm4EmAXszTSvKXzjgD2BMeaTV7gr8K0PMAHMBs4CPoCreqv44uqepJvpTkfoI8AxwIX4ZRSub6YwCyilaAbfOGBPoJSimZKiGaRoBimaQYpmkKIZpGimpGiG1JspKZopKZpBimaQohmkaKakaOVmUsqt4ItQOH1X4UOACeBw4HRgHFcNwVWtcXdr+OTdrdXdrXF3a9zdGne3xt2tcXdrdXcbyrvmtYEvEziEfqVQ90H6dj1+vR6+TKD89Xr8qnltKaSt2w84ApgADgTK2Nu5vYAJurodfJOBA4DDgHHgROAdFDshXZV0Byt3unJjyh1G8bWnO9oj9fZIvT1Sb4/U2yP1Dki9A1LvAN9k4ADgMGAcOBEoU++gUu+gUu+gUu+gUu+gUicN0Ovm3gbsB5Sl3REydHT/C7yLrutEvhtx3Y247kZc18mdB/wv8C7CzlS+Poko2c4IGadCVuBbb/VtOtx+7n+UK+O+AXffoO6+ASHjVMgKfOutvkXhJu++Qd3dxV0FHAUcC8wCyhbRBb7pwNHAMcAYMAGcApwKXEMxU1yQs4viflek0BUpdEUKXZFCV6TQFb4ocDRwDHAucB5wCnAqUKZAcSEvXZEn3euOuu6Ouu4O32TgAOAwYBw4ESjruruq6+6qrruruu6u6ro76lr3eiDuHoi7B3yTgQOAySviwIlAGXcPFXcPFXcPFXcPFXcPxE09UVig1UoXfVvYkj2DCm2mQpshtEvYQRxd4co3aEvhrNVsNpyNwU6pmWwOW8SWs/VsC57172Qfs2/Zfo20aC2ouVpxrYxWSaup1dMaaU21NlpnrYfWHzsn5BlYDHa7M2C3uxil2txLUGrN3d7k+smlfkWFJFRI7xRf7m/Zyu2p3PHKnabcsZ7M0XXeQ/TtOor7Ibr/OsSdDEmokN4pvtzfspXbU7njlTtNuWPJ1b0WSKmFm6nc6cpN5qNFXj5aQHrda4lvLdX1LdX1LdX1LfOub4nr/9WD/tWD/jo9KDlWZ6I3zERvmAnfOGBPoOwvMpUGkgkNJBO9QiY0kExoIJnQQDKVBpKJMT5TaSCZqhfOhAaSid41ExpIptJAshRmAaUUSd84YE+glCJLSZEFKbIgRRakyIIUWZAiS0mRTD3LzXWTUmRBiixIkQUpspQUPaHJ9IRP9n49lSbTE2NmT6TWE5pMT8TUE/H2VJpML9zdCz55dy91dy/c3Qt398LdvXB3L9zdS93dG5pOb/gygVLT6a30oD74tQ98mUD5ax+lB/WlkL4Y3ftCE+mLtPpCE+mL2LMxgmRjBMmGbzJwAHAYMA6cCJQjSLYaQbLVCJKtRpBsNYJkK01EptvPTeIIYAI4EChT74/U+yP1/vBNBg4ADgPGgROBMvX+KvX+KvX+KvX+KvX+KnUZxzBoEcMgwzCU9gDIMAD6zQDoQVKa4bhuOK4bjusGYnQfiOsGQg8aBE1mkNJkBiFknApZgW+91bfpcJOazCClyQzG3YPV3YMRMk6FrMC33upbFG7y7sHq7iHQUoZASxkCLWUIWsQQtIgh8E0HjgaOAcaACeAU4FSg1FKGKD1oiOL+UKQwFCkMRQpDkcJQpDAUvihwNHAMcC5wHnAKcCpQpjBU6UFDlR40AnU9AnU9Ar7JwAHAYcA4cCJQ1vUIVdcjVF2PUHU9QtX1CKUHjUTcIxH3SPgmAwcAk1fEgROBMu6RKu6RKu6RKu6RKu6RSg/KVBpPptJ4MqHxZKnQLBWahdAhSg8a+j/Tg3KUHpSTpwflKD0oJ08PysnTg3KUHpSj9KAcpQflKD0oR+lBOUzqQfOUHjQvTw+ap/SgeXl60Lw8PWie0oPmKT1ontKD5ik9aJ7SgyRbWiAlqQflKD0oR+lBOXl6UI7Sg6QsLfGtpbq+pbq+pbq+Zd71LXF9/n11yZ1oxhm5ry7/Djp5qkhp7xZvlDfau9Ub493mjfVu98Z5//HGe3d4E7yJ3p3ef727vLu9Sd5kb4o31Zvm3eNFvOnevd593v3eA94M70FvprfaW+NFEfsL7tcUexmvDDv3+B1HqTu/sbt5jZRDK+ztDzsoL41kiebtbguqFb8i+X6RT0P6U3h59WvwV/eUZ/zamZNUPmmshVvQLcXauuXcOmyQW5fuvAMyzUXZ7JcySZtgxIX7vAdRw21TViGDf3n8x+Yr9Dfni0r0uFyF/uLYj82T+bfX1SjvtuNyZf7l8R+bL/435yud2uU4aot3pbbD4/LJ//b0js23+JvzXUD1SxOoz5npRY/LsfgbUzo2r9bfnNfC1PMm+92J1OfejT4WPexxubb+B2n+M0YG+zdHBue0jAzO3z4yuKdhZHD/5pHBOy0jg/e3jwzhM2JkCP/PR4aip3lkKPo/HBmKnTEjQ7H/UZop1vy0syX7aeY6kdw09133sNfd6+GNoFmx7Kv9rBXNR5sy+e6cYEn7lr8mn54n3/WQbyDkG4/SxImIygKetOWjCWlvUbO+UKkUY2Vp7lVKyVT8N65OWg7Ilf4cljytXGMFpY1leYaju87d4G5yH1cx12c1WSNYExR5Y9VvnWQv49vHjlrqG8lybRPK2EqRlGVzLStqJX7z6gJUaj2orNuzgVSGfVju+54aOPhnyhHWEJUNwf7AVSifdirdUqwSyViK1SZZlYVfraRK+ffv52wJG8fuZdXYLPofyO5ko9lwNoXNTPk2Hzb0av1F+UnaR3wP5XglsC871kri7cBZkFOyUZe7/+Q3e4OSejhrwjpTfnvRf22qyYasHrWum1K+9affk6VRKqU0/orUDZbNElTa0+h/MBvB7mfjyXcXyyL/GLqu0l9TUhwy8YnAZZCpZ4p8qEXx1PFSuu8rKWuSROWJkeWpRdRHyy5PLbwK+Rupkjn3aMn8ydQ4MWUlcUa+3zeO+LMYDJoFDiV9klV/JY+6/4rU3U5B9oYkfQ1iTA1iVVs2FDzqBSYlfZJbuWwqncKmv06G5GkfSQsGmoX7rRuP0aDPU7/p1CsWsgZYA61B1mBriDXUGmYNt25m8t3wYWK4uFmMELeLceI/Yrx1iYpDzr6KJW3HaNLaZ/L0XZm+CZSWYtPSpJR6aG4oR42csietqVKX73QGfF/6fmAsNDA0kqWHJoTuZMIr71VjjrfcWw6Lq1poLjAn732munl1fipx+Cmv8iPtLNU+5VgC1DMnP/LM4jqnHI+0fJv7acA0ZVf2VGJiKNncMmZa2ZOMIQe11VHFUCuljE81jtr5yvhUY6lzTBmfajx1jyvjPx6TlKYoteJb2Fg2AZYEZihbAkvZaraRbWXP4a3+3Df61Tv8WmFNtoWipB/2wLtVyfdr9nCbl+bV+ZV8HX+T74e9gDvEKvGU1dy6zmpt9bIL2685kgE+bwHTzR7ALGBPYH/gQOAg4B5vMdO57S0iLO09Qlgd/iuB64BvegsJ90sU3eRdArGJO+S9YpW8Rjwl0Wouw63rgK3lr1Yv6bcLA1+T6JxPV0pNKo36gPLUH9emWmos27y51/xO2kfwOnuDKOd7vcXeo+R+l3R5N+X2Tbp01WJviXxyRa605JS03ytX0nXrekvu1y7IpEa6jOKoYgpvKfObttvclLP/Z1hXba/2o/aLzvQ0vbAe0m29qH6uXs53deDGQPdAZqBnYFBgSGCYUdI41zjPON8oZ1xgVDQqG1WNGkZNo5ZR26hj1DXqGfWNBkYjo7Nxk9HDyDL6Gv2MAcYQY5hxs3GrcZvxH2OCcadxtzHZmGZEjHuN+40ZxkwjZiSMWcYcI8eYbywwFhmLjceMZcYKY5WxxlhnbDQeN54wnjSeNp41njdeNF42XjVeN940thtvGe8Yu42vjG+Nfcb3hrR81VX7VvtB+1k7ogf0DD2oW3pYL6WXpVx0C9wU6BHICgwMDA4MNUoYpYzSRhmjrFHeqGBUMqoY1Y0LjYuMi41LjEuNy4zLjSuMq4xOxo1GdyPT6GNkG/2NwcZQY7gx2hhjjDPuMCYadxmTjKnGPcZ04z7jAeNBI2rEjYeM2cZcY57xsLHQeMRYYiw1lhsrjdXGWmODsdnYYmw1njKeMZ4zXjBeMl4xXjPeMLYZO4y3jV3Gl8Y3xl7jO+MHJm3YB7QeAW78kna44GWUq4DWSevuX5V2qKDsTdIwyulaz7R38G29/O6Tem3akR/lSo6/uP98tFj5hgNdqV+id0z5drXei+7+nv2kV9Ev1GvRr1dQWDP9Or2N3k7vqN+k99L7p7dNH0W/n/CTfk/+D8WS/1Pr+E/6qvwfSvXEnyuO+TQk2fJ/mh3/Sf82/4fy8iufjAn5P5Tn/J92J/pkPJL/Q6WU/9MZn6Pfbzrmk0mfXr/y6X+iT8bh/J/CwWM+3jGfUvk/Kn9JeRED1X4lvapelSZfNfWaTNMv1i8mNtTR6zCf3kBvwPx6Y70xC+jN9eYsTW+ht2AF9Ov161lBvb3enhXSO+mdWLreXe/OMvTeem9WWB+gD2BnpbdLb8eM9NHpo1mR9DvSp7FgeiT9QVYsfW76SlY6fXX6JlYz/dn0b1jd9L3p+1n3jJEZd7C+GRMzprARGTMyFrGxGYszVrDpGZsy3mLRjHcz3mWrM3Zn7GZrMvZk7GFrMz7I+ICty/go4yO2PuOTjE/YhozPMj5jGzO+yPiCbcr4KuMrtjnjm4xv2OMZezP2si0Z32UcYk9kHCmcxl4qHCrssm2Fw4VLsl2Fzy1cnn1sFDIy2NdGESPE9hquEYa1PjkmtTju0/a4T+fjPjSypM9Mn8NY+ub0Z1ih9AMZsifXqZVcQlgL2IxQtj7YoA8Oh78I/NJmflogLU9rTemxg/2Di1WPnR58lL43CS6RqMKkRqoFChH6g1dR+FVMnqVQmMaOeqQxN4H0nUlD7kWasxxtqd8Plg6WC1YKXhisGbwoWCt4cbB28NJgy2AHurv0WVUJywErAS8E1gReBKwFvBhYG3gpsCWwA6G0f2hgBtOU5jLt8fy8D80yhpMGP07ZtzNOKMUVwcZ/gSRXABsfK5VWmN2uTdIi2gwtoeVoi7Sl2mpto7ZVe057Rdum7dTe1z7Vvta+135WY5+pu3pxvbRenmqxJrWP+nojvaneilpBF72H3kcfqA/XR+vj9Dv1Kfq9+kzszVusL9fX6pv1p/QX8nbnfa5/q/+oH8y3O6+Mr4Kvmq9W3v68Nr6O2JOW7RvsG+Eb4xvvu8s3zXe/L+ab41vgW+Jb6Vvv2+J7xvcSdui95/uYdC25Q++w3+9P9wf9tr+Yv5S/rL+Sv4a/tr+ev6G/ib+Fv62/s/8mfy9/f/9Q/y3+sf4J/kn+iF8+jbAChYg1jGqBmBRsGqR5Z7BFsCW7INg62JpVDLYPdmKVgjcEu7BqwW7B7qxGMDPYi9UK9gn2ZXWC/YIDWN3goOAgdnlwSPBmVj84MjiSXRUcFbyVNQreFhzLrgmOC45j1wbHByewpsG7gvey64IzgnNYx2BO8HGWyfRAobOqoJ4lngcsAzwfWBZYDlgeeAGwArAisBKwMrAKsCqwGrA6sAbwQmBN4EXAWsCLgbWBlwDrAC8F1gVeBqwHvBxYH3gFsAHwSmBD4FXARsCrgY2B1wCbAJsCWwBbAlsD2wM7ADsCOwFvAHYBdgPeCLwJ2B2YCcwC9gT2AvYB9gX2A/YHDgAOAg4BDgUOAw4H3gwcCRwFHA28FXgbcCxwHHA88A7gBOBdwLuBk4CTgVOAU4HTgPcAI8DpwHuBM4APAmcCo8AYMA5MAB8CzgLOBs4B5gDnAecDHwYuAC4ELgI+AlwMfBS4BPgYcClwGXA5cAVwJXAVcDVwDXAtcB1wPXADcCNwE3Az8HGJ1FeeH/ox9FNof+hA6OfQL6GDoUOhw6EjoU9Cn4Y+C30e+iL0Zeir0Nehb0Lf5oXtDe0LfZcM8670GnpXeY28q73G3jVeE+9auXcl35xsXOhuNScrrtJ7N7QrtDv0XmhP6P3QB6EPQx+FPg69FHo59Ero1dBroddDb4TeDG0Lbc8L2xF6K/R2Msyr413q1fUu8+p5l3v1vSu8Br+Znjzb6Hw1Cv3+nC83LDn3S4blzQCxy6q0Vv6382fqoXeBu4C7ge8B9wDfB34A/BD4EfBj4EvAl4GvAF8FvgZ8HfgG8E3gNuB24A7gW8C3JXp1gJcC6wIvA9YDXg6sD7wC2OA0lBfN34FfAb8GfgP8FrgXuA/4HfB74A8SQwOBg4CDgUOAQ4HDgMOBNwNHAEcCJwAnAu+U6JUHXgCsAKwIrASsDKwCrAqUFsuSJ+UkV9B8oU6hLqGu9BsLdSL0hboQ+ikkn3YlVwpytSurtVwBsNpJVFpUJaxVH69JHWf128qWuzwt7LolHCJjlrsKCf8LvIvCsROUcABQXoN9x4T/BUqLWC4rxMoel648ba2fKU9/H2QOl+t+Vh9XA46S0roPw38L8FaEYDVD7vSkkCnAqRSLtHvX25IzRN3MQi7T8I64Jham6pPiUalPUpgeGoDZ5CGs3cDvk3PH5Kpqmn4AfnnW3Ux2jau7PtfvBtw0t6BbyE13M6Q9OGkNzuWucC3Xdj037BZ1i7lnS4twbim3nFvevcCt4FZ0K7tV3KrSHpy0BidtwUlLcNIOnLQC517tNnavcZu417pN3WZuc/c6t4Xb0m3ltnbbuNe7bd124bRwgXDBcKFwerhw+KywES4SDoZDYTMs9/Ccnl2DVZh1sic/4dwn62TPk/IOJWuSSrcVajJkdkItyfVhzSIWEINCv2+3g64O/b6VH4rNYH5YJ9rnyJUVP06iLMerpDJGciA0AEyQV0uLRups01yLA/TLNNYwzy7H29Y71k7rXWuXtdt6z9pjvX/MKZ8LrIXWIusRa7H1qLXEesxaai2zllsrrJXWKmu1tcZaa62z1lsbrI3WJmuz9YH1ofWR9bH1uPWJ9an1mfU5LH58lWLz4zvre9j92GI94e303sVp/BprmGdr5AFzhvmgOdOMmjEzbj5kzuIu9yinxSivpfi5vBavzV/kL/FX+Gv8df4G38538Lf5Tv4u38UPiuKihCglzhcVREXRQ4wSU6k8p6sSxek4KFctpWTlOTnSWskg6xZvk7fZe97bzuRThABO+qrEamK9OEDltZPK5gNvJ/NZ20IDqA36rJ3KfV+5HyRdLxkuzzs4m3Vj2WwEG09lHmML2Eq2hb3E3mYfs33ssJau2VoprZJWW2uotdA6a720odpYmhnNoFlR0tL8dms7Y1RL7xCf3rX2MD+V7o+sEJXbLpoh0+8yJaQWsN5K8b+d4n8nxf9uin9Xin93iv+9FP+eFP9HKf6PU/yfpPg/TfF/luL/PMX/RYr/yxT/Vyn+r1P836T4v03x703x70vxf5fi/z7F/0OK/8ejfi+lTLyjZSJt9ZamcUbuOB9K8+XxNO7fS3WYwxZTLW5kT1E9bmO7qCa/Zj9SXaZpBtVm7p7zulSjuXvOs7WhctwgBv3IGHF+FyuZwqHtyt2h3LeU+7Zy3zmGa+8qd5dydyv3PeXuUe4xnLQ+VO5Hyv1YuZ8o91Plfqbcz5X7hXK/VO5Xyv1aud8o91vl7lXuPuV+p9zvlfuDcn9Muqqt+DyVr2QNUOn3oH77OfYatZX32efUWn7WdGovphamFlNeq0Ztpr7WmFpNe60btZuB2ghqOXdq06jtzNIWaEu1tdoW7TntNe1t7X3tc22f9rOu6+mk0MnV5/J6Nb22Lp+8VFGnWcL+Dk6i/O0zKPOfQJl6/uQG+zV5BmXeuZObnWecV50dzGdOSubMnKzcKcqdrdw5yp2bdIX6XTyg3APKPaTcw6oE05VrKLeIcrcdU3M/JV27sHJd5VZUbm3lXqLcOsptptx2yu2k3M7K7a3cPsrtq9wxyr1TuSr/tsq/PVO5jyl3g3JfU65itq2Y48SVO0+5S5S7SrmblfuMcl9VbrJFYb9nrpUp6xfroHXIOmwdsZmt2brts/12wE6D7alCdrqdAQtURooNKmFb0g6Vt9t7z9tDjCn96yNV3mjzO2MNxpntScny7DYVs8+2i9vn2CXsknYp+1y7tH2eXcY+H9acytsX2BVg06lyilWnC+2a0rKT9773gfchJMu10bbYfNRcYj5mLjWXmcvNleYqMUNERUzErULqTDhpP8pMsSAlT4eTJ8Nt8Z7A2XAVGLdus8Zat1vjrP9Y4607rAnWROtO67/WXdbd1iRrsjXFmmpN896WPVvyHB/YYjehyW6QzzVgIUnuK8pmNewjsJiqOz7H7wScNKeAUxC2UzOcwvnsp3JYULUdx3Edzwk7RZ1isKV6jlMi1Z6qtdV60nrKehr2WF+xXrVes16Xdlnl6q8oKs/gJ81kIytrPWe9TGO4TjO2q5xhznDnZmeEM9K5xRnljHZudcY4tzljndudcc75TlmnnFPeucCp4FR0KjmVnSpOVaeaU92p4Vzo1HQucmo5Fzu1Kb7nrResF62XrJdT03WawcJrC6el08pp7bRxrnfawtZrB6djqr1X7CJzve7yrS1WSJwlT7WBpKUoR8+ysrA+Vcnd6e5k9d1D7iF2hUfFwBp47bx27Eov28ummYhO89BLnEucOs6lTl3nMqeec7lT37nCaeBc6TR0rnIaOVc7jZ1rnCbOtU5T5z/OeOcOZ4Iz0bnT+a9zl3O3M8mZ7ExxpjrTnBthf7aHk+lkOT2dXk5vpw8s0fZz+qdao3V3e8wLez3k+2CsoKgsy1dcLdowQfVVhpVyd7m7WE33iHuEXeTRH6vldfA6sIu9/l5/mj0lNdF7nIgz3ZF7Wo6elp785T7nfucBZwZLPelG1/azA3nn/kpbV9LGW337CruBfaXd0L7KbmRfbTe2r7Gb2NfaTU9o3WyIPdQeZg+3b7ZH2CPtW+xR9mj7VurBm9vX2S3slnYruzUsZ42xb7PH2rfb4+z/KEtobamXb293sDuir7/B7mJ3TbEpl2lnwVbaf+277LvR/0+xp9rTUqym3W8/AMtzqdblEvZD9ix7tj3Hnmvn2PPs+fbD9gJ7IWzOLbYftZfA8tyyFNtza+y1+ezPPW5vsZ+wt9pP2k/ZT9vP2M/az9nP2y/AKt3L9iv2q7BN90aKdbq37XfyWah73/7A/tD+yP7Y/sT+1P7M/tz+wv7S/gp23b6199r7YN3thxT7br/YB2HjbbPzuLPFecLZ6jzpPOU8TWPbs85zzvPOC86LzkvOy84rNNa95rzuvOG86Wxztjs7nLect513nJ3Ou84uZ7fznveR97H3ife594X3pfep95X3mfe19433rbfX2+d9533v/eD96P3E/vxJ22tZ+z/AhuPr/vdrNtUm3imXqCqJr6gUcnN+6meE/5vn/wt5zl0vc1nuSe56KNssA7zo2FU3dV576hWEOMH96FrBhUx3Gc49T+51ObredexJ5/K6MLCGukdiZ+ANwC7HyueWkhjKpl9LEUq9IIBUK544vXynbeviS7Mo4SGJlgE8R6LdCTiJUJNrXUfXVLUqNO+qQ7MC+bZvK5oXdKG5Vx+aGQzXRmvjaG4wRbtXm0mzg/naYm05zQ82a09pL9AMYYe2S/uQ5gjfaj9qB2mWUFA3dEHzhBJ6Gb0CzRRq6XX1BnpjvbneRu+YZwtkhD5GH6/fpU/T79dj+hx9gb5EX6mv17foz+gvna61LjNNvgFvFgAWBBYCpgMLA88CGsAiwBDQBAqgBXSALtADhoFnA4sDzwGWAJYEngssDSwDrAisBKwMrAKsCqwOrAG8EHgRsBbwEmAdYF3gZcCrgI2A1wCbAJsCmwFbAFsCWwFbA9sArwe2BbYDtgd2AHYEdgJ2Bt4A7ALsCuwGewP7gQeAPwN/AR4EHgYekRhmQA2oA31APzBA+C+nT8TpCDgdAacj4HQEnI6A0xFwOgJOR8DpCDgdAacj4HQEnI6A0xFwOgJOR8DpCDgdAacj4HQEnI6A0xFwOgJOR8DpCDgdAacj4HQEnI6A0xFwOgJOR8DpCDgdAacj4HQEnI6A0xFwOgJOR8DpCDgdAacj4HQEnI6A0xFwOgJOR8DpCDgdAacj4HQEnI6A0xFwOgJOR8DpCDgdAacj4HQEnI6A0xFwOgJOR8DpCDgdAacj4HQEnI6A0xFwOgJOR8DpCDgdAacj/3L6hJyOgtNRcDoKTkfB6Sg4HQWno+B0FJyOgtNRcDoKTkfB6Sg4HQWno+B0FJyOgtNRcDoKTkfB6Sg4HQWno+B0FJyOgtNRcDoKTkfB6Sg4HQWno+B0FJyOgtNRcDoKTkfB6Sg4HQWno+B0FJyOgtNRcDoKTkfB6Sg4HQWno+B0FJyOgtNRcDoKTkfB6Sg4HQWno+B0FJyOgtNRcDoKTkfB6Sg4HQWno+B0FJyOgtNRcDoKTkfB6Sg4HQWno+B0FJyOgtNRcDr6L6dPyOk4OB0Hp+PgdBycjoPTcXA6Dk7Hwek4OB0Hp+PgdBycjoPTcXA6Dk7Hwek4OB0Hp+PgdBycjoPTcXA6Dk7Hwek4OB0Hp+PgdBycjoPTcXA6Dk7Hwek4OB0Hp+PgdBycjoPTcXA6Dk7Hwek4OB0Hp+PgdBycjoPTcXA6Dk7Hwek4OB0Hp+PgdBycjoPTcXA6Dk7Hwek4OB0Hp+PgdBycjoPTcXA6Dk7Hwek4OB0Hp+PgdBycjoPTcXA6Dk7Hwek4OB0Hp+P/cvqEnE6A0wlwOgFOJ8DpBDidAKcT4HQCnE6A0wlwOgFOJ8DpBDidAKcT4HQCnE6A0wlwOgFOJ8DpBDidAKcT4HQCnE6A0wlwOgFOJ8DpBDidAKcT4HQCnE6A0wlwOgFOJ8DpBDidAKcT4HQCnE6A0wlwOgFOJ8DpBDidAKcT4HQCnE6A0wlwOgFOJ8DpBDidAKcT4HQCnE6A0wlwOgFOJ8DpBDidAKcT4HQCnE6A0wlwOgFOJ8DpBDidAKcT4HQCnE6A0wlwOnGmc/p0nNlHaU5mcoeIRD8wAEwDFgQWAqYDM4BnAQ1gEBgCcqAAWkAb6AHDwKLAYsCzgecASwBLAcsBywMvAFYAVgRWBlYBVgVWB9YAXgSsBawNvARYF3gZsD7wCuCVwIbAq4GNgdcAmwCvBTYFNgM2B14HbAFsCWwFbA1sA7we2BYIa8hhlG24ABAlHEYJh1HC4cJAlHAYJRwuAkQ5h1HOYRMoS/tfTp+I01FwOgpOR8HpKDgdBaej4HQUnI6C01FwOgpOR8HpKDgdBaej4HQUnI6C01FwOgpOR8HpKDgdBaej4HQUnI6C01FwOgpOR8HpKDgdBaej4HQUnI6C01FwOgpOR8HpKDgdBaej4HQUnI6C01FwOgpOR8HpKDgdBaej4HQUnI6C01FwOgpOR8HpKDgdBaej4HQUnI6C01FwOgpOR8HpKDgdBaej4HQUnI6C01FwOgpOR8HpKDgdBaej4HQUnI6C01FwOgpOR//l9Ak5HQOnY+B0DJyOgdMxcDoGTsfA6Rg4HQOnY+B0DJyOgdMxcDoGTsfA6Rg4HQOnY+B0DJyOgdMxcDoGTsfA6Rg4HQOnY+B0DJyOgdMxcDoGTsfA6Rg4HQOnY+B0DJyOgdMxcDoGTsfA6Rg4HQOnY+B0DJyOgdMxcDoGTsfA6Rg4HQOnY+B0DJyOgdMxcDoGTsfA6Rg4HQOnY+B0DJyOgdMxcDoGTsfA6Rg4HQOnY+B0DJyOgdMxcDoGTsfA6Rg4HQOnY+B0LG89PIz18AUiynxmjpvlroSbSa7G+rML2Ry2gC1hK2HH8pl879r+yA5q/rx9w2W0CloZtlKrwbZRaB2tAU7vbkttI0vrL8+6pv8xFMc2bQK1j/u1BF0lffO1JdpqunujfHprzjbnkhY9z1wld5iIh5jAE4iz8QSiEp49VMGzh+p49lCDJM/BulCOtGFKOAQ4DjgIGFP5WoFvQ4EJ4HDgLOBDuGqIiiuu7omrspiO0EeAY4AL8csodX2mui6i3BVwB0jLrnBvk1d55XDtKISNldZDkcZ0lfJ0nAkvr0imNhrhY9TvU5Q7VbnTpeVVSIDvSRulcJG3sI1vSduklZhgdVkD7BFuz7qxLJYNWxdjsGssaak0t47lfokbeR/GeDYfJhnCu0l7tYSwZMylDiy/9c5zk6HZwJ7A8cBpwLGEfRFDXxVDX9zZV8XQV8XQFzH0RQx9EUNfxNCXYpB2b9JZeVaF1WR1KB+NWXPWhnVkN0HaO/kkknYKj7AAfZsobSMTTgfKdCeqdCe69xNOxu+T8ftk/D5Z/T6Zfj9du7n/9+1skjmF2tk0c5bc0SXuZ0LstwpSO5M7eSt5mzx5qvTr3uvUzrZ729HOpoLrU9HOpqKdTUU7m4p2NhXtbCr6D/ltKDABHA6cBXwIVw1RccXVPUkX1oPJfQQ4BrgQv4xS12eq6yLKXQk32c6mqnY2Fe1sKtrZVGpnUZVGVKVMo7k5FVckUxuN8DHq9ynKnarcKNrZ1KSFY3OqamdTVTubinY29RgbwPnfYZS7MlPr9kT2Cgpqhia0sFZC1i6sWu02d1P97DH3krTfcdlP6+Z7KIX3JIMJRwEHAacDY8AhwASQalder75lAePAR4FLgeOAa3AtrLCb+xRmAkcBBwGnA2PAIcAEUKa0T6W0DyntQ0r7kNI+pLQPKe1DSvuQ0gmftPIEf4jP4nP4XE79IY+jxcZlaoQUM5+NkNkImS2touM90mqsFvVy+dtsbj3IfmI5X0v9xHq+hRWgb8sQxzJpQ1360QMsQ+zLJHcJBwET0oYDrl2Ha9epa9fh2nW4dh2uXYf5fENWAr3rcOzJvYtNY/ej/uV7N7L+U9/F+ZyuHC9tQtOvW9lhumclhSwiadNwSjPj+/l+JvjP/BCz+BGhMU+etMyKyZOW5Zs4/IC0N88PwPcgSXcAVsfltyHABHA4MAqM46ohuOow7j4Mn7z7sLr7MO7GSgbhcGAUGMdVQ1QaWYgrS92Thd9gjZ5qoEzKODOY3DFUCzIk2SKO2sY+Wh7byH2ffYyQL9k+KpW8XcvoeYvJ3WiiiqjPOH0rKvtTwmHABHAwkNIXReGbDIwDJwLvkPvvktbA4Q5WblS5MeXKWCsjhcrKnwAOBsoUKsM3GRgHTgTKFCqrFCqrFCqrFCqrFCon7dafcJfBLWKUGC3GiNsEjZxipGQeYQQox45bEXIrQm6lkNS3caiNiSUYL1N2OoiV1mjC5XIktkbh16N3PIYecPm/a6v/7lX4d6/Cv3sV/t2r8O9ehX/3KrB/9yr8b/cqlGUhrE/kzuu75VmhOfo++yw5K+INeSvSiuU510XwPkdQvt0B7fxKObcgHANcAXwQuIjuu9Ltp75lAXsDs4FjgcuAPYGjgONxX6Z7u/wWdtQ711JXqwN7a81pltGFydlHITFLzBZzRY6YJ+aLh8UC703SuObI2apE6Gpz5BlA+LYC33qrb9Ph4gwguLeRViZtYpYn/e3Y9YfcNZvkrCLB5rPF8k19K2wVZ8wqYZVnAauCVYEFcbJXSO5JlWf9EI4CjgVmAXsDo8DRTLPOgW8MMAZMAKcApwJp3ibjkrosuZnq7nvkt7CDmiz8/9i7+1j4Fn3P80sppbbj2HYd215r1fPTqufn56dVz8XFdVzHcRzHdV0j2hhjjDbGGK211q7W2tW6aO2xWmtttNbaaK1FREREREREREREjIiIaGN+Y1xXu1P17ZnO/HEy/86ks/55b2fH3r99fF67fn77u3et/+e/4/t//7cSP+rgx9fBn0sX/3Ml3jtZgTTGv7ufpllpx8m1yV/00RRtyj6jkvGWOsgkmNvflX73nNb7M97P1tML0+9/3pmRnbH8feT768zWHzJ+mI+/Ppz/ojGLkTX9o/XH4+za7K+fRtHEf0eTjP55/DtvBJ61kgTvrCxD8tEytBKtQevRJrQV7UC70T50MP4Z42gMnUeX0FV0A91G99BD9AQ9R6/QW/QBfUa/oR8YgjGwdCz+MoDxMAmmxPSYFXNjASwXK8RKsHKsCqvFGrBmrA3rhPfmHsJGsUlsFlvAlrE1bBPbwfaxI+wUu8CusTvsEXvB3rBPnIYz8Qw8C8nHurE+bBCLYuNYDJvHlrBVbAPbxvawQ+wEO8eusFvsAXvGvmEfOIIz8HQ8/lKE83AJrsT1uBV34wE8Fy/ES/ByvAqvxRvwZrwN78R78H58CB/FJ/FZfAFfxtfwTXwH38eP8FP8Ar/G7/BH/AV/wz/ZNDaTncHOYuNsAZtgq9lGtp1NIvn4Er6Kb+Db+B5+iJ/g5/gVfos/4M/4N/yDjbAZ7HQ2i42yeWwJW8nWs61sNzvAzmUXskvY5ewqdi27gd3MbmN3snvY/ewh9ih7kj3LXmAvs9fYm+wd9j77iH3KvmBfs+/Yj+wX9hv7k0PjMDkZnCwOzhFwCI6aY+TYOSQnxMnjFHFKORWcak4dks8+Z1+xb9kP7Gf2N/YHB+EwOOkcFgfl8DgSjpKj51g5bk6Ak8sp5JRwyjlVnFpOA6eZ08bp5PRw+jlDnFHOJGeWs8BZ5qxxNjk7nH3OEeeUc8G55txxHjkvnDfOJ5fGZXIzuFlcnCvgElw118i1c0luiJvHLeKWciu41dw6biO3hdvO7eL2cge4w0g+F+EyuOnc+E8RXB5XwlVy9Vwr180NcHO5hdwSbjm3ilvLbeA2c9u4ndwebj93iDvKneTOche4y9w17iZ3h7vPPeKeci+419w77iP3hfvG/eTReExeBi+Lh/MEPIKn5hl5dh7JC/HyeEW8Ul4Fr5pXx2vktfDaeV28Xt4Ab5g3xpvmzfEWeSu8dd4Wks9T8vQ8K8/NC/ByeYW8El45r4pXy2vgNfPaeJ28Hl4/b4g3ypvkzfIWeMu8Nd4mb4e3zzvinfIueNe8O94j74X3xvvk0/hMfgY/i4/zBXyCr+Yb+XY+yQ/x8/hF/FJ+Bb+aX8dv5Lfw2/ld/F7+AH+YP8af5s/xF/kr/HX+Fn+Xf8A/5p/xL/k3/Hskn1/CL+dX8Wv5Dfxmfhu/k9/D7+cP8Uf5k/xZ/gJ/mb/G3+Tv8Pf5R/xT/gX/mn/Hf+S/8N/4nwKagCnIEGQJcIFAQAjUAqPALiAFIUGeoEhQKqgQVAvqBI2CFkG7oEvQKxgQDAvGBNOCOcGiYEWwLtgS7AoOBMeCM8Gl4EZwL3gSvAreBV9CujBNmInkCzoFPYJ+wZBgVDApmBUsCJYFa4JNwY5gX3AkOBVcCK4Fd4JHwYvgTfAppAmZwgxhlhAXCoSEUC00Cu1CUhgS5gmLhKXCCmG1sE7YKGwRtgu7hL3CAeGwcEw4LZwTLgpXhOvCLeGu8EB4LDwTXgpvhPfCJ+Gr8F34JaKL0kSZomwRRyQSyUVakVnkRPKFC8Jl4ZpwU7gj3BceCU+FF8Jr4Z3wUfgifBN+imgipihDlCXCRQIRIVKLjCK7iBSFRHmiIlGpqEJULaoTNYpaRO2iLlGvaEA0LBoTTYvmRIuiFdG6aEu0KzoQHYvORJeiG9G96En0KnoXfYnp4jRxpjhbzBGLxHKxVmwWO8U+cURcIC4Wl4krxTVIvuhUdCG6Ft2JHkUvojfRp5gmZoozxFliXCwQE2K12Ci2i0lxSJwnLhKXiivE1eI6caO4Rdwu7hL3igfEw+Ix8bR4TrwoXhGvi7fEu+ID8bH4THwpvhHfi5/Er+J38ZeELkmTZEqyJRyJSCKXaCVmiVPik0QkBZJiSZmkUlIjqZc0SVolHZJuSZ9kEMkXf0poEqYkQ5IlwSUCCSFRS4wSu4SUhCR5kiJJqaRCUi2pkzRKWiTtki5Jr2RAMiwZk0xL5iSLkhXJumRLsis5kBxLziSXkhvJveRJ8ip5l3xJ6dI0aaY0W8qRiqRyqVZqljqlPmlEWiAtlpZJK6U10nppk7RV2iHtlvZJB6VR6bg0Jp2XLklXpRtIvpSQqqVGqV1KSkPSPGmRtFRaIa2W1kkbpS3SdmmXtFc6IB2WjkmnpXPSRemKdF26Jd2VHkiPpWfSS+mN9F76JH2Vvku/CDqRRmQS2QSHEBFyQkuYCSfhIyJEAVFMlBGVRA1RTzQRrUQH0U30EYNElBgnYsQ8sUSsEhvENrFHHBInxDlxRdwi+UQRUUpUENVEHdFItBDtRBfRSwwQw8QYMU3MEYvECrFObBG7xAFxTJwRl8QNcU88Ea/EO/Elo8vSZJmybBlHJpLJZVqZWeaU+WQRWYGsWFYmq5TVyOplTbJWWYesW9YnG5RFZeOymGxetiRblW3ItmV7skPZiexcdiW7lT3InmXfZB9yRM6QpyP5snZZl6xXNiAblo3JpmVzskXZimxdtiXblR3IjmVnskvZjexe9iR7lb3LvuR0eZo8U54t58hFcrlcKzfLnXKfPCIvkBfLy+SV8hp5vbxJ3irvkHfL++SD8qh8XB6Tz8uX5KvyDfm2fE9+KD+Rn8uv5LfyB/mz/Jv8Q4EoGIp0BUuBKngKiUKp0CusSL58Tr4oX5Gvy7fku/ID+bH8TH4pv5Hfy5/kr/J3+ZeCrkhTZCqyFRyFSCFXaBVmhVPhU0QUBYpiRZmiUlGjqFc0KVoVHYpuRZ9iUBFVjCtiinnFkmJVsaHYVuwpDhUninPFleJW8aB4VnxTfCgRJUOZrmQpUSVPKVEqlXqlVelWBpS5ykJlibJcWYXkK44VZ4pLxY3iXvGkeFW8K76UdGWaMlOZreQoRUq5Uqs0K51KnzKiLFAWK8uUlcoaZb2ySdmq7FB2K/uUg8qoclwZU84rl5Sryg3ltnJPeag8UZ4rr5S3ygfls/Kb8kOFqBiqdBVLhap4KolKqdKrrCq3KqDKVRWqSlTlqipVrapB1axqU3WqelT9SL7yXfmloqvSVJmqbBVHJVLJVVqVWeVU+VQRVYGqWFWmqlTVqOpVTapWVYeqW9WnGlRFVeOqmGpetaRaVW2otlV7qkPViepcdaW6VT2onlXfVB9qRM1Qp6tZalTNU0vUSrVebVW71QF1rrpQXaIuV1epa9UN6mZ1m7pT3aPuVw+pR9WT6ln1gnpZvYbkq0VquVqrNqudap86oi5QF6vL1JXqGnW9ukndqu5Qd6v71IPqqHpcHVPPq5fUq+oN9bZ6T32oPlGfq6/Ut+oH9bP6m/pDg2gYmnRN/Bd9Gp5GolFq9Bqrxq0JaHI1hZoSTbmmSlOradA0a9o0nZoeTb9mSDOqmdTMahY0y5o1zaZmR7OvOdKcai4010i+pkBTrCnTVGpqNPWaJk2rpkPTrenTDGqimnFNTDOvWdKsajY025o9zaHmRHOuudLcah40z5pvmg8tomVo07XxX3hqeVqJVqnVa61atzagzdUWaku05doqba22QdusbdN2anu0/doh7ah2UjurXdAua9e0m9od7b72SHuqvdBea++0j9oX7Zv2U0fTMZF8bau2Q9ut7dMOaqPacW1MO69d0q5qN7Tb2j3tofZEe6690t5qH7TP2m/aDx2iY+jSdfFf/Op4OolOqdPrrDq3LqDL1RXqSnTluipdra5B16xr03XqenT9uiHdqG5SN6tb0C3r1nSbuh3dvu5Id6q70F3r7nSPuhfdm+5TT9Mz9Rn6LD2uF+gJvVpvRPJ1Md28bkm3qtvQbev2dIe6E9257kp3q3vQPeu+6T70iJ6hT9fHfwGu5+kleqVer7fq3fqAPldfqC/Rl+ur9LX6Bn2zvk3fqe/R9+uH9KP6Sf2sfkG/rF/Tb+p39Pv6I/2p/kJ/rb/TP+pf9G/6TwPNwDRkGLIMuEFgIAxqg9FgN5CGkCHPUGQoNVQg+fpD/Yn+XH+lv9U/6J/13/QfBsTAMKQbWAbUwDNIDEqD3mA1uA0BQ66h0FBiKDdUGWoNDYZmQ5uh09Bj6DcMGUYNk4ZZw4Jh2bBm2DTsGPYNR4ZTw4Xh2nBneDS8GN4Mn0aakWnMMGYZcaPASBjVRqPRbiSNIWOeschYaqwwVhvrjI3GFmO7scvYi+Qbvhk+jIiRYUw3soyokWeUGJVGvdFqdBsDxlxjobHEWG6sMtYaG4zNxjZjp7HH2G8cMo4aJ42zxgXjsnHNuGncMe4bj4ynxgvjtfHO+Gh8Mb4ZP000E9OUYcoy4SaBiTCpTUaT3USaQqY8U5Gp1FRhqjbVmRpNLaZ2U5ep1zRgGjaNmaZNc6ZF0wqSb+KZJCalSW+ymtymgCnXVGgqMZWbqky1pgZTs6nN1GnqMfWbhkyjpknTrGnBtGxaM22adkz7piPTqenCdG26Mz2aXkxvpk8zzcw0Z5izzLhZYCbMarPRbDeT5pA5z1xkLjVXmKvNdeZGc4u53dxl7jUPmIfNY+Zp85x50bxiXjdvmXfNB+Zj85n5Esk355oLzSXmcnOVudbcYG42t5k7zT3mfvOQedQ8aZ41L5iXzWvmTfOOed98ZD41X5ivzXfmR/OL+c38aaFZmJYMS5YFtwgshEVtMVrsFtISsuRZiiyllgpLtaXO0mhpsbRbuiy9lgHLsGXMMm2ZsyxaVizrli3LruXAcmw5s1xabiz3lifLq+Xd8mWlI/mWZkubpdPSY+m3DFlGLZOWWcuCZdmyZtm07Fj2LUeWU8uF5dpyZ3m0vFjeLJ9WmpVpzbBmWXGrwEpY1Vaj1W4lrSFrnrXIWmqtsFZb66yN1hZru7XL2msdsA5bx6zT1jnronXFum7dsu5aD6zH1jPrpfXGem99sr5a361fNrotzZZpy7ZxbCKb3KZF8q2T1lnrgnXZumbdtO5Y961H1lPrhfXaemd9tL5Y36yfNpqNacuwZdlwm8BG2NQ2o81uI20hW56tyFZqq7BV2+psjbYWW7uty9ZrG7AN28Zs07Y526JtxbZu27Lt2g5sx7Yz26XtxnZve7K92t5tX3a6Pc2eac+2c+wiu9yutZvtTrvPHrEX2IvtZUi+bd92ZDu1XdiubXe2R9uL7c32aafZmfYMe5YdtwvshF1tN9rtdtIesufZi+yl9gp7tb3O3mhvsbfbu+y99gH7sH3MPm2fsy/aV+zr9i37rv3Afmw/s1/ab+z39if7q/3d/uWgO9IcmY5sB8chcsgdWofZ4XT4HBFHgaPYUeaodNQ46h1NjlZHh6Mbybe/2N/snw6ag+nIcGQ5cIfAQTjUDqPD7iAdIUeeo8hR6qhwVDvqHI2OFke7o8vR6xhwDDvGHNOOOceiY8Wx7thy7DoOHMeOM8el48Zx73hyvDreHV9OujPNmenMdnKcIqfcqXWanU6nzxlxFjiLnWXOSmeNs97Z5Gx1dji7nX3OQWfUOe6MOeedS0i+E3cKnIRT7TQ67U7SGXLmOYucpc4KZ7WzztnobHG2O7ucvc4B57BzzDntnHMuOlec684t567zwHnsPHNeOm+c984n56vz3fnlorvSXJmubBfHJXLJXVqX2eV0+VwRV4Gr2FXmqnTVuOpdTa5WV4er29XnGnRFXeOumGveteRadW24tl17rkPXiescyXeFXHmuIlepq8JV7apzNbpaXO2uLleva8A17BpzTbvmXIuuFde6a8u16zpwHbvOXJeuG9e968n16np3fbnp7jR3pjvbzXGL3HK31m12O90+d8Rd4C52l7kr3TXueneTu9Xd4e5297kH3VH3uDvmnncvuVfdG+5t95770H3iPndfuW/dD+5n9zf3hwdB8t2N7hZ3u7vL3esecA+7x9zT7jn3onvFve7ecu+6D9zH7jP3pfvGfe9+cr+6391fHronzZPpyfZwPCKP3KP1mD1Oj88T8RR4ij1lnkpPjafe0+Rp9XR4uj19nkFP1DPuiXnmPUueVc+GZ9uz5zn0nHjOPVeeW8+D59nzzfNBIiSDTCdZJErySAmpRPI9Y55pz5xn0bPiWfdseXY9B55jz5nn0nPjufc8eV49754vkk6mkZlkNskhRaSc1JJm0kn6yAhZQBaTZWQlWUPWk01kK9lBdpN95CAZJcfJGDlPLpGr5Aa5Te6Rh+QJeU5ekbfkA/lMfiM/vIiX4U33sryol+eVeJVevdfqdXsD3lxvobcEySd3yQPymDwjL8kb8p58Il/Jd/LLS/emeTO92V6OV+SVe7Ves9fp9Xkj3gJvsbfMW+mt8dZ7m7yt3g5vt7fPO+iNese9Me+8d8m76t3wbnv3vIfeE++598p7633wPnu/eT98iI/hS/exfKiP55P4lD69z+pz+wK+XF+hr8RX7qvy1foafM2+Nl8nku998r56371fProvzZfpy/ZxfCKf3Kf1mX1On88X8RX4in1lvkpfja/e1+Rr9XX4un19vkFf1Dfui/nmfUu+Vd+Gb9u35zv0nfjOfVe+W9+D79n3zffhR/wMf7qf5Uf9PL/Er/Tr/Va/2x/w5/oL/SX+cn+Vv9bf4G/2t/k7/T3+fv+Qf9Q/6Z/1LyD5/mw/xy/yy/1av9nv9Pv8EX+Bv9hf5q/01/jr/U3+Vn+Hv9vf5x/0R/3j/ph/3r/kX/Vv+Lf9e/5D/4n/3H/lv/U/+J/93/wfASTACKQHWAE0wAtIAsqAPmANuAOBQG6gMFASKA9UBWoDDYHmQFugM9AT6A8MBUYDk4HZwEJgObAW2AzsBPYDR4FTJD/gC0QCBYHiQFmgMlATqA80BVoDHYHuQF9gMBANjAdigfnAUmA1sBHYDuwFDgMngfPAVeA28BB4DnwLfASRICOYHmQF0SAvKAkqg/qgNegOBoK5wcJgSbA8WBWsDTYEm4Ntwc5gT7A/OBQcDU4GZ4MLweXgWnAzuBPcDx4FT4MXwevgXfAx+BJ8C34i+cH6YFOwNdgR7A72BQeD0eB4MBacDy4FV4Mbwe3gXvAweBI8D14Fb4MPwefgt+BHCAkxQukhVggN8UKSkDKkD1lD7lAglBsqDJWEykNVodpQQ6g51BbqDPWE+kNDodHQZGg2tBBaDq2FNkM7of3QUeg0dBG6Dt2FHkMvobfQZ5gWZoYzwllhPCwIE0h+KBoaD8VC86Gl0GpoI7Qd2gsdhk5C56Gr0G3oIfQc+hb6CCNhRjg9zAqjYV5YElaG9WFr2B0OhHPDheGScHm4Klwbbgg3h9vCneGecH94KDwangzPhhfCy+G18GZ4J7wfPgqfhi/C1+G78GP4JfwW/ozQIsxIRiQrgkcEESKijhgj9ggZCUXyIkVIfng7vBc+DJ+Ez8NX4dvwQ/g5/C38EUEijEh6hBVBI7yIJKKM6CPWiDsSiORGCiMlkfJIVaQ20hBpjrRFOiM9kf7IUGQ0MhmZjSxEliNrkc3ITmQ/chQ5jVxEriN3kcfIS+Qt8plDy2HmZORk5eA5ghwiR51jzLHnkDmhnLycopzSnIqc6py6nMaclpx2JD/yEHmOfIt85CA5jJz0HFYOmsPLkeQoc/Q51hx3TiAnN6cwpySnPKcqpzanIac5py2nM6cnpz9nKGc0ZzJnNmchZzlnLWczZydnP+co5zTnIuc65y7nMecl5y3nM5eWy8zNyM3KxXMFuUSuOteYa88lc0O5eblFuaW5FbnVuXW5jbktue25Xbm9uQO5w7ljudO5cyxG4vbISk3cHlnMxO2R9V3i9shKS9weWemJ2yPr54nbIysjcXtkfZ+4PbJ+SNweWYl/m4/FykrcHlk/Jm6PrJ8St0cWmrg9srDE7THxfiYsnMVN3B5ZiXdd5rH4idsjS5C4PbKEidsjS5y4PbIkidtj4n1UWAQr8e7HGlbi3Y+1rMS7H+tYiXc/1rMS735sYJkSt8fEe6Qk3jslcXtMvO8KXF5pLDvLlbg9shLvQO1mJd57OnGFpbG8rJzE7ZGVm7g9svITt0dWQeL2yCpM3B5Zv0zcHlnFidsj61eJ2yOrJHF7ZCXeJfnXrNLE7ZH1m8TtkVWWuD2yEu+b/FtWeeL2yPpd4vbIqkjcHlmJd1/+48R7tiTe0yVxe0y8rwuripV4b+Y/ZVUnbo/Ye+L2iP1F4vaIfSRuj9hfJm6P2Gfi9oh9JW6P2F8lbo84krg94kmJ2yNOS9we8eTE7RGnJ26PeEri9kgtSC1ILUgtSC1ILUgtSC1ILUgtSC1ILUgtSC1ILUgtSC1ILUgtSC1ILUgtSC1ILUgtSC1ILUgtSC1ILUgtSC1ILUgtSC1ILUgtSC1ILUgtSC1ILUgtSC1ILUgtSC1ILUgtSC1ILUgtSC1ILUgtSC1ILUgtSC1ILUgtSC1ILUgtSC1ILUgtSC1ILfifx4LUcw2o5xpQzzWgnmtAPdeAeq4B9VwD6rkG1HMNqOcaUM81oJ5rQD3XgHquAfVcA+q5BtRzDajnGlDPNaCea0A914B6rgH1XAPquQb//3yuAUpDaCgNTY43GaXHS0dT4k1BGfEyUGa8TPS7eL9D0+JNQ38W78/Qn8f7czQj3gw0M95M9Id4f0B/Ee8v0Kx4s9Af4/0RzY43G8XixVA8Xhxlx8tGOfFyUG68XJQfLx8VxCtARfGKUEW8ClQZrxJVxatC1fGqUU28GlQXrw7Vx6tHDfEaUFO8JtQcrxm1xWtD7fHaUWe8TtQVrwsl4yVRb7xeNBBvAA3GG0TD8YbRSLwR9A/i/QM0L948ND/efLQg3gL0D+P9Q7Qw3kL0l/H+Ei2Ktwj9o3j/CC2Otxj9Vby/QkviLUF/He+v0dJ4S9HfxPsbtCzeMvS38f4Wj39tcQaeGm8qHv8K40w8/hXGv8PjX2E8DU+PNx2Pf4Xxn+PxrzCegX8f7/d4/OuMZ+LxrzP+A86Kl4XHv9r4L6gFqQWpBakFqQWpBakFqQWpBakFqQWpBakFqQWpBakFqQWpBakFqQWpBakFqQWpBakFqQWpBakFqQWpBakFqQWpBakFqQWpBakFqQWpBakFqQWpBakFqQWpBakFqQWpBakFqQWpBakFqQWpBakFqQWpBakFqQWpBakFqQWpBakFqQWpBakFqQWpBf/zWBChIRLke/SfofPoP0cX/tNvl9BldAVdTTyNIPFUgvhnjKL/CB1Dx9FpdAaNobPov0D/Jfqv0H+NrqH/Ft2IfwYDYcebhP57+Dj+Ufyv9Qr9D//pfyWj1+hfYfElEQLJxH6OfY9lYj9gLOwX2I/YTxiKsTEOxseEmAiTYNL452ei/x79X9H/Df3f0f8D/Qv0L9H/gH5hSRgNS8FSMSaWhsUlISjyHZaBZWHZGIbhGBfjYQJMHP9jv0Nf0A/0M/7jIVgyRscY2Hfx3zuJ5CexktAkXpIkSZmkT7ImuZMCSblJhUklSeVJVUm1SQ1JzUltSZ1JPUn9SUNJo0mTSbNJC0nLSWtJm0k7SftJR0mnSRdJ10l3SY9JL0lvSZ80Go1Jy6Bl0XCagEbQ1DQjzU4jaSFaHq2IVkqroFXT6miNtBZaO62L1ksboA3TxmjTtDnaIm2Ftk7bou3SDmjH8f8nv2AxWGkIwkpnfY+kwDM/voOnffyM9RMLR37O4rKEyA/w9I5sFsEiEJSlYRkQjGViWRAePJNDCE/jEMNzOKTwBA4ZPHtDAU/dULGKWdWIBnvHPhES+8JTkGDiiSTov0k8kQTKhH4HTYOmQ38OzYB+D/0ByoJmQX+E/gRFoRgUh3KhPCgfKoAKoWKoBEpANVAtVAfVQw1QE9QMtUBtUDvUBXVDSagXmgPNheZDC6CF0F9Ci6G/gpZAfw0thf4GWgb9LbQc+jtoBfSPoZXQP4FWQf8UWp0o9g79C+gH9C+hn9Av6F8liiPQJCgNmgylQ1PipUz/PtNRMB0F01EwHQXTUTAdBdNRMB0F01EwHQXTUTAdBdNRMB0F01EwHQXTUTAdBdNRMB0F01EwHQXTUTAdBdNRMB0F01EwHQXTUTAdBdNRMB0F01EwHQXTUTAdBdNRMB0F01EwHQXTUTAdBdNRMB0F01EwHQXTUTAdBdNRMB0F01EwHQXTUTAdBdNRMB0F01EwHQXTUTAdBdNRMB0F01EwHQXTUTAdBdNRMB0F01EwHQXTUTAdBdNRMB0F01HK9O81PQGmJ8D0BJieANMTYHoCTE+A6QkwPQGmJ8D0BJieANMTYHoCTE+A6QkwPQGmJ8D0BJieANMTYHoCTE+A6QkwPQGmJ8D0BJieANMTYHoCTE+A6QkwPQGmJ8D0BJieANMTYHoCTE+A6QkwPQGmJ8D0BJieANMTYHoCTE+A6QkwPQGmJ8D0BJieANMTYHoCTE+A6QkwPQGmJ8D0BJieANMTYHoCTE+A6QkwPQGmJ8D0BJieANMTYHoCTE+A6QkwPQGmJ8D0BGX695oeAdMjYHoETI+A6REwPQKmR8D0CJgeAdMjYHoETI+A6REwPQKmR8D0CJgeAdMjYHoETI+A6REwPQKmR8D0CJgeAdMjYHoETI+A6REwPQKmR8D0CJgeAdMjYHoETI+A6REwPQKmR8D0CJgeAdMjYHoETI+A6REwPQKmR8D0CJgeAdMjYHoETI+A6REwPQKmR8D0CJgeAdMjYHoETI+A6REwPQKmR8D0CJgeAdMjYHoETI+A6REwPQKmR8D0CJgeAdMjYHqEMv17TU+B6SkwPQWmp8D0FJieAtNTYHoKTE+B6SkwPQWmp8D0FJieAtNTYHoKTE+B6SkwPQWmp8D0FJieAtNTYHoKTE+B6SkwPQWmp8D0FJieAtNTYHoKTE+B6SkwPQWmp8D0FJieAtNTYHoKTE+B6SkwPQWmp8D0FJieAtNTYHoKTE+B6SkwPQWmp8D0FJieAtNTYHoKTE+B6SkwPQWmp8D0FJieAtNTYHoKTE+B6SkwPQWmp8D0FJieAtNTYHoKTE+B6SkwPUWZ/r2mZ8D0DJieAdMzYHoGTM+A6RkwPQOmZ8D0DJieAdMzYHoGTM+A6RkwPQOmZ8D0DJieAdMzYHoGTM+A6RkwPQOmZ8D0DJieAdMzYHoGTM+A6RkwPQOmZ8D0DJieAdMzYHoGTM+A6RkwPQOmZ8D0DJieAdMzYHoGTM+A6RkwPQOmZ8D0DJieAdMzYHoGTM+A6RkwPQOmZ8D0DJieAdMzYHoGTM+A6RkwPQOmZ8D0DJieAdMzYHoGTM+A6RkwPQOmZ8D0DJieoUz/XtMxMB0D0zEwHQPTMTAdA9MxMB0D0zEwHQPTMTAdA9MxMB0D0zEwHQPTMTAdA9MxMB0D0zEwHQPTMTAdA9MxMB0D0zEwHQPTMTAdA9MxMB0D0zEwHQPTMTAdA9MxMB0D0zEwHQPTMTAdA9MxMB0D0zEwHQPTMTAdA9MxMB0D0zEwHQPTMTAdA9MxMB0D0zEwHQPTMTAdA9MxMB0D0zEwHQPTMTAdA9MxMB0D0zEwHQPTMTAdA9MxMB0D07G46VJEjtQiX0mjNC1tP7ky+Y0+mEKkbDNKGc+pvUwec/27wu/u0zp/lv2z5fRI+vXPWzMyMua/J78/z2z8gfHDNMvKOv5F7S++skZ/1P64n12Z/fbTIJL4Z9mJZ7Ai8AxWAsn/aeen/Z+Ofjr96eKn65/ufnr86eWnt58+0cQ/085As1AcFaAEqkaNqB0l0RCahxahpWgFWo3WoY1oC9qOdqG96AA6jI6h0+gcuoiuoOvoFrqLHqDH6Bl6id6g9+gT+oq+o18YHUvDMrFsjIOJ4j++FjNjTsyHRbACrBgrwyqxGqwea8JasQ4kH31EX9A39BOjYUz45584JsAITI0ZMTtGYiEsDyvCSrEKrBqrwxqxFqwd68J6sQFsGBvDprE5bBFbwdaxLWwXO8COsTPsErvB7rEn7DX+98kXTsfT8Ew8G+fgIlyOa3Ez7sR9eAQvwIvxMrwSr8Hr8Sa8Fe/Au/E+fBCP4uN4DJ9H8vEsHMcFOIGrcSNux0k8hOfhRXgpXoFX43V4I96Ct+NdeC8+gA/jY/g0Pocv4iv4Or6F7+IH+DF+hl/iN/g9/oS/4u/4F5vOTmNnsrPZHLaILWdr2Wa2k+1jR9gF7GJ2GbuSXcOuZzexW9kd7G52H3uQHWWPs2PsefYSe5W9wd5m77EP2SdIPptkh9h57CJ2KbuCXc2uYzeyW9jt7C52L3uAPcweY0+z59iL7BX2OnuLvcs+YB+zz9iX7Bv2PfuJ/cp+Z39x6Jw0TiYnm8PhiDhyjpZj5jg5Pk6EU8Ap5pRxKjk1nHpOE6eV08Hp5vRxBjlRzjgnxpnnLHFWORucbc4e55BzwjnnXHFuOQ+cZ843zgeSz6njNHJaOO2cLk4vZ4AzzBnjTHPmOIucFc46Z4uzyzngHHPOOJecG84954nzynnnfHHp3DRuJjeby+GKuHKulmvmOrk+boRbwC3mlnEruTXcem4Tt5Xbwe3m9nEHuVHuODfGnecucVe5G9xt7h73kHvCPedecW+5D9xn7jfuBw/hMXjpvPhLFY/HkyD53GHuGHeaO8dd5K5w17lb3F3uAfeYe8a95N5w77lP3FfuO/eLR+el8TJ52TwOT8ST87Q8M8/J8/EivAJeMa+MV8mr4dXzmnitvA5eN6+PN8iL8sZ5Md48b4m3ytvgbfP2eIe8E94574p3y3vgPfO+8T74CJ/BT+fHXy75PL6Er+Tr+Va+mx/g5/ILkXzeFm+Xd8A75p3xLnk3vHveE++V98774tP5afxMfjafwxfx5Xwt38x38n38CL+AX8wv41fya/j1/CZ+K7+D383v4w/yo/xxfow/z1/ir/I3+Nv8Pf4h/4R/zr/i3/If+M/8b/wPASJgCNIF8ZdsAU8gESgFeoFV4BYEBLmCQkGJoFxQJagVNAiaBW1IPv+e/8R/5b/zvwR0QZogU5At4AhEArlAKzALnAKfICIoEBQLygSVghpBvaBJ0CroEHQL+gSDgqhgXBATzAuWBKuCDcG2YE9wKDgRnAuuBLeCB8Gz4JvgQ4gIGcJ0YfynDSFPKBEqhXqhVegWBoS5wkJhibBcWCWsFTYIm4Vtwk5hj7BfOCQcFU4KZ5F8YaYwW8gRioRyoVZoFjqFPmFEWCAsFpYJK4U1wnphk7BV2CHsFvYJB4VR4bgwJpwXLglXhRvCbeGe8FB4IjwXXglvhQ/CZ+E34YcIETFE6SKWCBXxRBKRUqQXWUVuUUCUKyoUlYjKRVWiWlGDqFnUJuoU9Yj6RUOiUdGkaFa0IFoWrYk2RTuifdERki9yinyiiKhAVCwqE1WKakT1oiZRq6hD1C3qEw2KoqJxUUw0L1oSrYo2RNuiPdGh6ER0LroS3YoeRM+ib6IPMSJmiNPF8Z9ExTyxRKwU68VWsVscEOeKC8Ul4nJxlbhW3CBuFreJO8U94n7xkHhUPCmeFS+Il8Vr4k3xjnhffCQ+FV+Ir8V34kfxi/gNyRfXiOvFTeJWcYe4W9wnHhRHxePimHhevCReFW+It8V74kPxifhcfCW+FT+In8XfxB8SRMKQpEviP5FLeBKJRCnRS6wStyQgyZUUSkok5ZIqSa2kQdIsaZN0Snok/ZIhyahkUjIrWZAsS9Ykm5Idyb7kSHIquZBcS+4kj5IXyZvkU0qTMqUZ0iwpLhUg+ZJBSVQyLolJ5iVLklXJhmRbsic5lJxIziVXklvJg+RZ8k3yIUWkDGm6lCVFpTypRKqU6qVWqVsakOZKC6Ul0nJplbRW2iBtlrZJO6U90n7pkHRUOimdlS5Il6Vr0k3pjnRfeiQ9lV5Ir6V30kfpi/RN+knQCCaRQWQROCEgCEJNGAk7QRIhIg/Jl25It6V70kPpifRceiW9lT5In6XfpB8EQjCI9Pi3ayjBIySEktATVsJNBIhcopAoIcqJKqKWaCCaiTaik+gh+okhYpSYJGaJBWKZWCM2iR1inzgiTokL4pq4Ix6JF+KN+JTRZExZhixLhssEMkKmlhlldhkpC8nyZEWyUlmFrFpWJ2uUtSD5xC3xQDwT34gPGSJjyNJlLBkq48kkMqVML7PK3LKALFdWKCuRlcuqZLWyBlmzrE3WKeuR9cuGZKOySdmsbEG2LFuTbcp2ZPuyI9mp7EJ2LbuTPcpeZG+yTzlNzpRnyLPkuFwgJ+RquVFul5PykDxPXiQvlVfIq+V18kZ5i7xd3iXvlQ/Ih+Vj8mkkX54uZ8lROU8ukSvlerlV7pYH5LnyQnmJvFxeJa+VN8ib5W3yTnmPvF8+JB+VT8pn5QvyZfmafFO+I9+XH8lP5Rfya/md/FH+In+TfypoCqYiQ5GlwBUCBaFQK4wKu4JUhBR5iiJFqaJCUa2oUzQqWhTtii5Fr2JAMawYU0wr5hSLihXFumJLsas4QPIVVoVbEVDkKgoVJYpyRZWiVtGgaFa0KToVPYp+xZBiVDGpmFUsKJYVa4pNxY5iX3GkOFVcKK4Vd4pHxYviTfGppCmZygxllhJXCpSEUq00Ku1KUhlS5imLlKXKCmW1sk7ZqGxRtiu7lL3KAeWwckw5rZxTLipXlOvKLeWu8kB5rDxTXipvlPfKJ+Urkq+sUtYqG5TNyjZlp7JH2a8cUo4qJ5WzygXlsnJNuancUe4rj5SnygvltfJO+ah8Ub4pP1U0FVOVocpS4SqBilCpVUaVXUWqQqo8VZGqVFWhqlbVqRpVLap2VZeqVzWgGlaNqaZVc6pF1YpqXbWl2lUdqI5VZ6pL1Y3qXvWkelW9q77UdHWaOlOdreYg+ap+1ZBqVDWpmlUtqJZVa6pN1Y5qX3WkOlVdqK5Vd6pH1YvqTfWppqmZ6gx1lhpXC9SEWq02qu1qUh1S56mL1KXqCnW1uk7dqG5Rt6u71L3qAfWwekw9rZ5TL6pX1OvqLfWu+kB9rD5TX6pv1PfqJ/Wr+l39paFr0jSZmmwNRyPSyDVajVnj1Pg0ESRfvabeVO+o99VH6lP1hfpafad+VL+o39SfGpqGqcnQZGlwjUBDaNQao8auITUhTZ6mSFOqqdBUa+o0jZoWTbumS9OrGdAMa8Y005o5zaJmRbOu2dLsag40x5ozzaXmRnOvedK8at41X1q6Nk2bqc3WcrQirVyr1Zq1Tq1PG9EWaIu1ZdpKbY22XtuE5GuuNXeaR82L5k3zqaVpmdoMbZYW1wq0hFatNWrtWlIb0uZpi7Sl2gpttbZO26ht0bZru7S92gHtsHZMO62d0y5qV7Tr2i3trvZAe6w9015qb7T32iftq/Zd+6Wj69J0mbpsHUcn0sl1Wp1Z59T5dBFdga5YV6ar1NXo6nVNulZdh65b16cb1EV140i+jqnL0GXpcJ1AR+jUOqPOriN1IV2erkhXqqvQVevqdI26Fl27rkvXqxvQDevGdNO6Od2ibkW3rtvS7eoOdMe6M92l7kZ3r3vSveredV96uj5Nn6nP1nP0Ir1cr9Wb9U69Tx/RF+iL9WX6Sn2Nvl7fpG/Vd+i79X36QX1UP66P6ef1S/pV/YZ+W7+H5OuNerue1If0efoifam+Ql+tr9M36lv07foufa9+QD+sH9NP6+f0i/oV/bp+S7+rP9Af68/0l/ob/b3+Sf+qf9d/GeiGNEOmIdvAMYgMcoPWYDY4DT5DxFBgKDaUGSoNNYZ6Q5Oh1dBh6Db0GQYNUcO4IWaYNywZVg0bhm3DnuHQcGI4N1wZbg0Phmck31BhqDbUGRoNLYZ2Q5eh1zBgGDaMGaYNc4ZFw4ph3bBl2DUcGI4NZ4ZLw43h3vBkeDW8G76MdGOaMdOYbeQYRUa5UWs0G51GnzFiLDAWG8uMlcYaY72xydhq7DB2G/uMg8aocdwYM84bl4yrxg3jtnHPeGg8MZ4br4y3xgfjs/Gb8cOEmBimdFP8l8VIvrHXOGAcNo4Zp41zxkXjinHduGXcNR4Yj41nxkvjjfHe+GR8Nb4bv0x0U5op05Rt4phEJrlJazKbnCafKWIqMBWbykyVphpTvanJ1GrqMHWb+kyDpqhp3BQzzZuWTKumDdO2ac90aDoxnZuuTLemB9Oz6Zvpw4yYGeZ0c/yX5maeWWJWmvVmq9ltDiD5phXTumnLtGs6MB2bzkyXphvTvenJ9Gp6N32Z6eY0c6Y528wxi8xys9ZsNjvNPnPEXGAuNpeZK8015npzk7nV3GHuNveZB81R87g5Zp43L5lXzRvmbfOe+dB8Yj43X5lvzQ/mZ/M384cFsTAs6RaWBbXwLBKL0qK3WC1uS8CSaym0lFjKLVWWWksDkm++NN+Y781P5lfzu/nLQrekWTIt2RaORWSRW7QWs8Vp8VkilgJLsaXMUmmpsdRbmiytlg5Lt6XPMmiJWsYtMcu8ZcmyatmwbFv2LIeWE8u55cpya3mwPFu+WT6siJVhTbeyrKiVZ5VYlVa91Wp1WwPWXGuhtcRabq2y1lobrM3WNmuntcfabx2yjiL5Vro1zZppzbZyrCKr3Kq1mq1Oq88asRZYi61l1kprjbXe2mRttXZYu6191kFr1DpujVnnrUvWVeuGddu6Zz20nljPrVfWW+uD9dn6zfphQ2wMW7qNZUNtPJvEprTpbVab2xaw5doKbSW2cluVrdbWYGu2tdk6bT22ftuQbdQ2aZu1LdiWbWu2TdsOkm/T2sw2p81ni9gKbMW2MlulrcZWb2uytdo6bN22PtugLWobt8Vs87Yl26ptw7Zt27Md2k5s57Yr263twfZs+2b7sCN2hj3dzrKjdp5dYlfa9Xar3W0P2HPthfYSe7m9yl5rb7A329vsnfYee799yD5qn7TP2hfsy/Y1+6Z9x75vP7Kf2i/s1/Y7+yOSby+zV9pr7PX2JnurvcPebe+zD9qj9nF7zD5vX7Kv2jfs2/Y9+6H9xH5uv7Lf2h/sz/Zv9g8H4mA40h0sB+rgOSQOpUPvsDrcjoAj11HoKHGUO6octY4GR7OjzdHp6HH0O4Yco45Jx6xjwbHsWHNsOnYc+44jx6njwnHtuHM8Ol4cb45PJ83JdGY4s5B8R7ejzzHoiDrGHTHHvGPJserYcGw79hyHjhPHuePKcet4cDw7vjk+nIiT4Ux3spyok+eUOJVOvdPqdDsDzlxnobPEWe6sctY6G5zNzjZnp7PH2e8cco46J52zzgXnsnPNuencce47j5ynzgvntfPO+eh8cb45P100F9OV4cpy4S6Bi3CpXUaX3UUi+c4l56pzw7nt3HMeOk+c584r563zwfns/Ob8cCEuhivdxXKhLp5L4lK69C6ry+0KuHJdha4SV7mrylXranA1u9pcna4eV79ryDXqmnTNuhZcy64116Zrx7XvOnKdui5c164716PrxfXm+nTT3Ex3hjvLjbsFbsKtdhvddjfpDrnz3EXuUneFu9pdh+S7zl1XrlvXg+vZ9c314UbcDHe6m+VG3Ty3xK10691Wt9sdcOe6C90l7nJ3lbvW3eBudre5O9097n73kHvUPemedS+4l91r7k33jnvffeQ+dV+4r9137kf3i/vN/emheZieDE+WB/cIPIRH7TF67B7SE/LkeYo8pZ4KT7WnztPoafG0e7o8vZ4BzzCS70E8DE+6h+VBPTyPxKP06D1Wj9sT8OR6Cj0lnnJPlafW0+Bp9rR5Oj09nn7PkGfUM+mZ9Sx4lj1rnk3Pjmffc+Q59Vx4rj13nkfPi+fN80nSSCaZQWaROCkgCVJNGkk7SZIhMo8sIkvJCrKarCMbyRaynewie8kBcpgcI6fJOXKRXCHXyS0kn1SSetJKuskAmUsWkiVkOVlF1pINZDPZRnaSPWQ/OUSOkpPkLLlALpNr5Ca5Q+6TR+QpeUFek3fkI/lCvpGfXpqX6c3wZnlxr8BLeNVeo9fuJb0hb563yFvqrfBWe+u8jd4Wb7u3y9vrHfAOe8e8094576J3xbvu3fLueg+8x94z76X3xnuP5HtLvOXeKm+tt8Hb7G3zdnp7vP3eIe+od9I7613wLnvXvJveHe++98h76r3wXnvvvI/eF++b99NH8zF9Gb4sH+4T+Aif2mf02X2kL+TL8xX5Sn0Vvmpfna/R1+Jr93X5en0DvmHfmG/aN+db9K341n1bvl3fge/Yd+a79N347n1Pvlffu+/LT/en+TORfF+nr8fX7xvyjfomfbO+Bd+yb8236dvx7fuOfKe+C9+178736Hvxvfk+/TQ/05/hz/LjfoGf8Kv9Rr/dT/pD/jx/kb/UX+Gv9tf5G/0t/nZ/l7/XP+Af9o/5p/1z/kX/in/dv+Xf9R/4j/1n/kv/jf/e/+R/9b/7vwL0QFogM5Ad4AREAXlAGzAHnEi+f8G/7F/zb/p3/Pv+I/+p/8J/7b/zP/pf/G/+zwAtwAxkBLICeEAQIALqgDFgD5CBUCAvUBQoDVQEqgN1gcZAS6A90BXoDQwEhgNjgenAXGAxsBJYD2wFdgMHgePAWeAycBO4DzwFXgPvga8gPZgWzAxmBzlBUVAe1AbNQWfQF4wEC4LFwbJgZbAGyQ+cBi4C14G7wGPgJfAW+AzSgsxgRjAriAcFQSKoDhqD9iAZDAXzgkXB0mBFsDpYF2wMtgTbg13B3uBAcDg4FpwOzgUXgyvB9eBWcDd4EDwOngUvgzfB++BT8DX4HvwK0UNpocxQdogTEoXkIW3IHHKGfKFIqCBUHCoLVYZqQvWhplBrqCPUHeoLDSL5wc8QLcQMZYSyQnhIECJC6pAxZA+RoVAoL1QUKg1VhKpDdaHGUEuoPdQV6g0NhIZDY6Hp0FxoMbQSWg9thXZDB6Hj0FnoMnQTug89hV5D76GvMD2cFs4MZ4c5YVFYHtaGzWFn2BeOhAvCxeGycGW4Jlwfbgq3hjvC3eG+8GA4Gh4Px8Lz4aXwangDyQ8TYXXYGLaHyXAonBcuCpeGK8LV4bpwY7gl3B7uCveGB8LD4bHwdHguvBheCa+Ht8K74YPwcfgsfBm+Cd+Hn8Kv4ffwV4QeSYtkRrIjnIgoIo9oI+aIM+KLRCIFkeJIWaQyUhOpjzRFWiMdke5IX2QwEo2MR2KR+chSZDWyEdmO7EUOIyeR88hV5JbFSFx6WKmJSw+Lmbj0sL5LXHpYaYlLDys9celh/Txx6WFlJC49rO8Tlx7WD4lLD4uVuPSwshKXHtaPiUsP66fEpYeFJi49LCxx6WHhiUsPi5u49LB4iUsPi5+49LAEiUsPS5i49LDEiUsPS5K49LCIxKWHpUlceljaxKWHpUtcelj6xKWHZUhcelimxKWHZU5celiWxKWHZUtcelj2xKWH5UpceljuxKWHRSYuPSxv4tLDyklceli5iUsPKz9x6WEVJC49rMLEpYf1y8Slh1WcuPSwfpW49LBKEpce1q8Tlx5WaeLSw/pN4tLDKktceli/TVx6WOWJSw/rd4lLD6sicelh/XHi0sOqTFx6WH+SuPSwqhKXHtafJi49rOrEpQd7T1x6sL9IXHqwj8SlB/vLxKUH+0xcerCvxKUH+6vEpQdHEpcePClx6cFpiUsPnpy49OD0xKUHT0lceqgFqQWpBakFqQWpBakFqQWpBakFqQWpBakFqQWpBakFqQWpBakFqQWpBakFqQWpBakFqQWpBakFqQWpBakFqQWpBakFqQWpBakFqQWpBakFqQWpBakFqQWpBakFqQWpBakFqQWpBakFqQWpBakFqQWpBakFqQWpBakFqQWpBakFqQWpBakFqQX/44JIEpKHiJASpBypQmqRBqQZaUM6kR6kHxlCRpFJZBZZQJaRNWQT2UH2kSPkFLlArpE75BF5Qd6QzyRaEjMpIykrKb4UkoR1YFNI/EeN/zbxNIe/gSXe/74Tm433b0K7oH8Lfn839k/i/dvYP423Bz7+O/BxL/TPoH3w+X8XPu6Hz/l78PEAfPz3oYPQP4cOQf8BdDhR9H+Bj6Pw5xmBP3YU+o+w6XjH4ON/DB2HTsDvn4TPn4o3ieaMf/H+X573QDujXdJuaPe0J9or7Z32lUxPTkvOTM5O5iSLkuXJ2mRzsjPZlxxJLkguTi5LrkyuSa5PbkpuTe5I7k7uSx5MjiaPJ8eS55OXkleTN5K3k/eSD5NPks+Tr5Jvkx+Sn5O/JX/QETqDnk5n0VE6jy6hK+l6upXupgfoufRCegm9nF5Fr6U30JvpbfROeg+9nz5EH6VP0mfpC/Rl+hp9k75D36cf0U/pF/Rr+h39kf5Cf6N/ptBSmCkZKVkpeIoghUhRpxhT7ClkSiglL6UopTSlIqU6pS6lMaUlpT2lK6U3ZSBlOGUsZTplLmUxZSVlPWUrZTflIOU45SzlMuUm5T7lKeU15T3li0FnpDEyGdkMDkPEkDO0DDPDyfAxIowCRjGjjFHJqGHUM5oYrYwORjejjzHIiDLGGTHGPGOJscrYYGwz9hiHjBPGOeOKcct4YDwzvjE+UpFURmp6KisVTeWlSlKVqfpUa6o7NZCam1qYWpJanlqVWpvakNqc2pbamdqT2p86lDqaOpk6m7qQupy6lrqZupO6n3qUepp6kXqdepf6mPqS+pb6yaQxmcwMZhYTZwqYBFPNNDLtTJIZYuYxi5ilzApmNbOO2chsYbYzu5i9zAHmMHOMOc2cYy4yV5jrzC3mLvOAecw8Y14yb5j3zCfmK/Od+fUd/bu07zK/y47//fCz//QcEAJJib8i+RBB/DWkBjGjSSgDKUaZqAgpQxWoG/nrKIn+Dvkz9K+h/w75Z/CkhnfsHf8J+Ui8viZEslKhTOh30DRoOvTn0Azo99BM6A9QFvQX0Czoj9Bs6E9QFIpBcSgbyoFyoTwoHyqACqEiqBgqgUqhBFQD1UJ1UD3UADVCTVAz1AK1Qm1QO9QBdUJdUDfUAyWhXqgPmgPNhf4BNA+aDy2A/iG0EPpLaBH0j6DF0F9BS6C/hpZCfwMtg/4WWg79HbQC+sfQSuifQKugfwqthv4X0Bp43ZlGE08YpiU+RpOhdGgKFCSgYAAFAygYQH8GBQkoSEBBAgoSUJCAggQUJKAgAQUJKEhAQQIKElCQgIIEFCSgIAEFCShIQEECChJQkICCBBQkoAqoEqqCqqEgAQUJKEhAQQIKElCQgIIEFCSgIAEFCShIQEECChJQkICCBBQkoGAABQMoGED90AA0CA1Bw9AIFJyg4AQFJyg4QcEJCk5QcIKCExScoOAEBScoOEHBCQpOUHCCghMUnKDgBAUnKDhBf/d/Lf7XoHXQ/xJaD/2voA3Q/xraCP1voE3Q/xbaDP3r0Bbofwdthf730Dbo/wBth/6P0A7o34B2Qv8mtAv6t6Dd0L8N7YH+HWgv9M+gfdC/C+2H/j3oAPTvQwehfw4dgv4D6DD0H0Kj0BHoKPQfQceg/xg6Dp2ATkKnoP/x6zkDjUH/CXQW+k+hc9B/Bp2H/nPoAvR/gi5C/wV0CfovocvQfwVdgf5r6Cr0f4auQf8NdB36b6Eb0H+XKCaHKpDE93GJv+a/gH5A/xL6Cf0P0C/oXyWKI9AkKLxK4PAqgcOrBA6vEji8SuDw8wUOrxU4vFbg8FqBw2sFDq8VOLxW4PBagcNrBQ6vFTi8VuDwWoH/4j8qxbOgP0KzoT9R3xtR3xv9f/69ETzHD8qEfgdNg6ZDfw7NgH4PzYT+AGVBfwHNgv4IzYb+BEWhGBSHsqEcKBfKg/KhAqgQKoKKoRKoFEpANVAtVAfVQw1QI9QENUMtUCvUBrVDHVAn1AV1Qz1QEuqF+qA50FzoH0DzoPnQAugfQguhv4QWQf8IWgz9FbQE+mtoKfQ30DLob6Hl0N9BK6B/DK2E/sn/yd69x0lRnvnfr0MfZoaZ7p6hGWaGARERARURERXxEEXEMyIQRAOIiJxFRE5ylpOIiIiIgnTXuQoQERGJMa4xhjWuMS7qBI0Sg0qMIURR0Yixn6s/XSrTkN/uPvt7Xk/+cOt1fe+6u6trqqvuuus9RnfIoeQN5DDyRnI4v01mQhtlsFEGG2WwUQYbZbBRBhtlsFEGG2WwUQYbZbBRBhtlsFEGG2WwUQYbZbBRBhtlsFEGG2WwUQYbZbBRBhtlsFEGG2WwUQYbZbBRBhtlsFEGG2WwUQYbZbBRBhtlsFEGG2WwUQYbZbBRBhtlsFEGG2WwUQYbZbBRBhtlsFEGG2WwUQYbZbBRBhtlsFEGG2WwUQYbZbBRBhtlsFEGG2WwUQYbZbBRBhtlsFEGG2WwUQYbZbBRBhtlsFEGG2WwUQYbZbBRBhtlsFEGG2WwUeGK30yOJEeRo8kx5FhyHDmevIWcQN5KTiRvIyeRt5OTySnkVHIaOZ28g5xBziRnkbPJOeRcch55JzmfXEAuJBeRi8m7yCXk3eRS8h5yGXkvuZy8j1xB3k+uJB8gV5EPkqvJh8iHyTXkWvIRch1ZOKtZ0iBN0iJt0iFd0iN9MiDXkxvIjeSj5CbyMXIz+Ti5hXyC3Eo+SW4jnyK3k3kbZbBRJrRRBhtlsFEGG2WwUQYbZbBRBhtlsFEGG2WwUQYbZbBRBhtlsFEGG2WwUQYbZbBRBhtlsFEGG2WwUQYbZbBRBhtlsFEGG3E+sVEGG2WwUeYHG/1go38BG/H3YMkSspQsI8vJCjJBJskUWUlWkU3JNNmMrCabkzVkLVlHtiDryZZkK/IYsjV5LNmGPI5sSx5PtiNPJjuRp5CdyVPJLuRpZFfydLIbeQZ5JnkW2Z08m+xBnkOeS55Hnk9eTPYmLyEvJS8jLyevIK8kryL7kFeTfclryH5kf3IA+WNyIHktOYi8jrye/Ak5mBxCDiVvIIeRN5LD+Wfp2dBGWWyUxUZZbJTFRllslMVGWWyUxUZZbJTFRllslMVGWWyUxUZZbJTFRllslMVGWWyUxUZZbJTFRllslMVGWWyUxUZZbJTFRllslMVGWWyUxUZZbJTFRllslMVGWWyUxUZZbJTFRllslMVGWWyUxUZZbJTFRllslMVGWWyUxUZZbJTFRllslMVGWWyUxUZZbJTFRllslMVGWWyUxUZZbJTFRllslMVGWWyUxUZZbJTFRllslMVGWWyUxUZZbJTFRllslMVGWWyUxUZZbFS44jeTI8lR5GhyDDmWHEeOJ28hJ5C3khPJ28hJ5O3kZHIKOZWcRk4n7yBnkDPJWeRscg45l5xH3knOJxeQC8lF5GLyLnIJeTe5lLyHXEbeSy4n7yNXkPeTK8kHyFXkg+Rq8iHyYXINuZZ8hFxHZsjCuTVIk7RIm3RIl/RInwzI9eQGciP5KLmJfIzcTD5ObiGfILeST5LbyKfI7WTeRllslA1tlMVGWWyUxUZZbJTFRllslMVGWWyUxUZZbJTFRllslMVGWWyUxUZZbJTFRllslMVGWWyUxUZZbJTFRllslMVGWWyUxUacSWyUxUZZbJT9wUY/2OhfwEYGNjKwkYGNDGxkYCMDGxnYyMBGBjYysJGBjQxsZGAjAxsZ2MjARgY2MrCRgY0MbGRgIwMbGdjIwEYGNjKwkYGNDGxkYCMDGxnYyMBGBjYysJGBjQxsZGAjAxsZ2MjARgY2MrCRgY0MbGRgIwMbGdjIwEYGNjKwkYGNDGxkYCMDGxnYyMBGBjYysJGBjQxsZGAjAxsZ2MjARgY2MrCRgY0MbGRgIwMbGdjIwEYGNjKwkYGNDGxkYCMDGxnYyMBGBjbKz+NGaCMDGxnYyMBGBjYysJGBjQxsZGAjAxsZ2MjARgY2MrCRgY0MbGRgIwMbGdjIwEYGNjKwkYGNDGxkYCMDGxnYyMBGBjYysJGBjQxsZGAjAxsZ2MjARgY2MrCRgY0MbGRgIwMbGdjIwEYGNjKwkYGNDGxkYCMDGxnYyMBGBjYysJGBjQxsZGAjAxsZ2MjARgY2MrCRgY0MbGRgIwMbGdjIwEYGNjKwkYGNDGxkYCMDGxnYyMBGBjYysJGBjQxsZGAjAxsVrvjN5EhyFDmaHEOOJceR48lbyAnkreRE8jZyEnk7OZmcQk4lp5HTyTvIGeRMchY5m5xDziXnkXeS88kF5EJyEbmYvItcQt5NLiXvIZeR95LLyfvIFeT95EryAXIV+SC5mnyIfJhcQ64lHyHXkRkySxbOsElapE06pEt6pE8G5HpyA7mRfJTcRD5GbiYfJ7eQT5BbySfJbeRT5HYybyMDGxmhjQxsZGAjAxsZ2MjARgY2MrCRgY0MbGRgIwMbGdjIwEYGNjKwkYGNDGxkYCMDGxnYyMBGBjYysJGBjQxsZGAjAxtxDrGRgY0MbGT8YKMfbPQvYCMTG5nYyMRGJjYysZGJjUxsZGIjExuZ2MjERiY2MrGRiY1MbGRiIxMbmdjIxEYmNjKxkYmNTGxkYiMTG5nYyMRGJjYysZGJjUxsZGIjExuZ2MjERiY2MrGRiY1MbGRiIxMbmdjIxEYmNjKxkYmNTGxkYiMTG5nYyMRGJjYysZGJjUxsZGIjExuZ2MjERiY2MrGRiY1MbGRiIxMbmdjIxEYmNjKxkYmNTGxkYiMTG5nYyMRGJjYysZGJjUxsZGIjExvlZ3AztJGJjUxsZGIjExuZ2MjERiY2MrGRiY1MbGRiIxMbmdjIxEYmNjKxkYmNTGxkYiMTG5nYyMRGJjYysZGJjUxsZGIjExuZ2MjERiY2MrGRiY1MbGRiIxMbmdjIxEYmNjKxkYmNTGxkYiMTG5nYyMRGJjYysZGJjUxsZGIjExuZ2MjERiY2MrGRiY1MbGRiIxMbmdjIxEYmNjKxkYmNTGxkYiMTG5nYyMRGJjYysZGJjUxsZGIjExuZ2MjERiY2MrGRiY0KV/xmciQ5ihxNjiHHkuPI8eQt5ATyVnIieRs5ibydnExOIaeS08jp5B3kDHImOYucTc4h55LzyDvJ+eQCciG5iFxM3kUuIe8ml5L3kMvIe8nl5H3kCvJ+ciX5ALmKfJBcTT5EPkyuIdeSj5DryAyZJQ2ycJ4t0iYd0iU90icDcj25gdxIPkpuIh8jN5OPk1vIJ8it5JPkNvIpcjuZt5GJjczQRiY2MrGRiY1MbGRiIxMbmdjIxEYmNjKxkYmNTGxkYiMTG5nYyMRGJjYysZGJjUxsZGIjExuZ2MjERiY2MrGRiY04e9jIxEYmNjJ/sNEPNvoXsJGFjSxsZGEjCxtZ2MjCRhY2srCRhY0sbGRhIwsbWdjIwkYWNrKwkYWNLGxkYSMLG1nYyMJGFjaysJGFjSxsZGEjCxtZ2MjCRhY2srCRhY0sbGRhIwsbWdjIwkYWNrKwkYWNLGxkYSMLG1nYyMJGFjaysJGFjSxsZGEjCxtZ2MjCRhY2srCRhY0sbGRhIwsbWdjIwkYWNrKwkYWNLGxkYSMLG1nYyMJGFjaysJGFjSxsZGEjCxtZ2MjCRhY2srCRhY3yc7cV2sjCRhY2srCRhY0sbGRhIwsbWdjIwkYWNrKwkYWNLGxkYSMLG1nYyMJGFjaysJGFjSxsZGEjCxtZ2MjCRhY2srCRhY0sbGRhIwsbWdjIwkYWNrKwkYWNLGxkYSMLG1nYyMJGFjaysJGFjSxsZGEjCxtZ2MjCRhY2srCRhY0sbGRhIwsbWdjIwkYWNrKwkYWNLGxkYSMLG1nYyMJGFjaysJGFjSxsZGEjCxtZ2MjCRhY2srCRhY0sbGRhIwsbWdjIwkaFK34zOZIcRY4mx5BjyXHkePIWcgJ5KzmRvI2cRN5OTiankFPJaeR08g5yBjmTnEXOJueQc8l55J3kfHIBuZBcRC4m7yKXkHeTS8l7yGXkveRy8j5yBXk/uZJ8gFxFPkiuJh8iHybXkGvJR8h1ZIbMkgZpkoWzbZMO6ZIe6ZMBuZ7cQG4kHyU3kY+Rm8nHyS3kE+RW8klyG/kUuZ3M28jCRlZoIwsbWdjIwkYWNrKwkYWNLGxkYSMLG1nYyMJGFjaysJGFjSxsZGEjCxtZ2MjCRhY2srCRhY0sbGRhIwsbWdjIwkacN2xkYSMLG1l5G/1/9N/x5a/OzNr81ZlVm78us8k55Fxen1ebv2p31uav13zWF7C+kFxELmb7u1hfwjZ3s76U9XvIZeS95HLyPnJFPmveY30l+3mAz64iH6zNj6LVrD9EPkyu4fW1bP+I5A92/MGO/3/b0caONna0saONHW3saGNHGzva2NHGjjZ2tLGjjR1t7GhjRxs72tjRxo42drSxo40dbexoY0cbO9rY0caONna0saONHW3saGNHGzva2NHGjjZ2tLGjjR1t7GhjRxs72tjRxo42drSxo40dbexoY0cbO9rY0caONna0saONHW3saGNHGzva2NHGjjZ2tLGjjR1t7GhjRxs72tjRxo42drSxo40dbexoY0cbO9rY0caONna0saONHW3saGNHGzva2NHGjvl5xw7taGNHGzva2NHGjjZ2tLGjjR1t7GhjRxs72tjRxo42drSxo40dbexoY0cbO9rY0caONna0saONHW3saGNHGzva2NHGjjZ2tLGjjR1t7GhjRxs72tjRxo42drSxo40dbexoY0cbO9rY0caONna0saONHW3saGNHGzva2NHGjjZ2tLGjjR1t7GhjRxs72tjRxo42drSxo40dbexoY0cbO9rY0caONna0saONHW3saGNHGzva2NHGjjZ2tLGjjR1t7Ghjx8IVv5kcSY4iR5NjyLHkOHI8eQs5gbyVnEjeRk4ibycnk1PIqeQ0cjp5BzmDnEnOImeTc8i55DzyTnI+uYBcSC4iF5N3kUvIu8ml5D3kMvJecjl5H7mCvJ9cST5AriIfJFeTD5EPk2vIteQj5DoyQ2ZJgzRJiyycc4d0SY/0yYBcT24gN5KPkpvIx8jN5OPkFvIJciv5JLmNfIrcTubtaGNHO7Rj/nj+Tn5FHiK/Jv9BfkPm8il2tLGjjR1t7GhjRxs72tjRxo42drSxo40dbexoY0cbO9rY0caONna0saONHW3syBnDjjZ2tLGj/cM/V/vBRv8CNnKwkYONHGzkYCMHGznYyMFGDjZysJGDjRxs5GAjBxs52MjBRg42crCRg40cbORgIwcbOdjIwUYONnKwkYONHGzkYCMHGznYyMFGDjZysJGDjRxs5GAjBxs52MjBRg42crCRg40cbORgIwcbOdjIwUYONnKwkYONHGzkYCMHGznYyMFGDjZysJGDjRxs5GAjBxs52MjBRg42crCRg40cbORgIwcbOdjIwUYONnKwkYONHGzkYCMHGznYyMFGDjZysFF+vnZCGznYyMFGDjZysJGDjRxs5GAjBxs52MjBRg42crCRg40cbORgIwcbOdjIwUYONnKwkYONHGzkYCMHGznYyMFGDjZysJGDjRxs5GAjBxs52MjBRg42crCRg40cbORgIwcbOdjIwUYONnKwkYONHGzkYCMHGznYyMFGDjZysJGDjRxs5GAjBxs52MjBRg42crCRg40cbORgIwcbOdjIwUYONnKwkYONHGzkYCMHGznYyMFGDjZysJGDjRxs5GAjBxs52KhwxW8mR5KjyNHkGHIsOY4cT95CTiBvJSeSt5GTyNvJyeQUcio5jZxO3kHOIGeSs8jZ5BxyLjmPvJOcTy4gF5KLyMXkXeQS8m5yKXkPuYy8l1xO3keuIO8nV5IPkKvIB8nV5EPkw+Qaci35CLmOzJBZ0iBN0iJtsnDmXdIjfTIg15MbyI3ko+Qm8jFyM/k4uYV8gtxKPkluI58it5N5GznYyAlt5GAjBxs52MjBRg42crCRg40cbORgIwcbOdjIwUYONnKwkYONHGzkYCMHGznYyMFGDjZysJGDjRxs5GAjBxs52IhzhY0cbORgI+cHG/1go38BG7nYyMVGLjZysZGLjVxs5GIjFxu52MjFRi42crGRi41cbORiIxcbudjIxUYuNnKxkYuNXGzkYiMXG7nYyMVGLjZysZGLjVxs5GIjFxu52MjFRi42crGRi41cbORiIxcbudjIxUYuNnKxkYuNXGzkYiMXG7nYyMVGLjZysZGLjVxs5GIjFxu52MjFRi42crGRi41cbORiIxcbudjIxUYuNnKxkYuNXGzkYiMXG7nYyMVGLjZysZGLjVxs5GIjFxu52Cg/U7uhjVxs5GIjFxu52MjFRi42crGRi41cbORiIxcbudjIxUYuNnKxkYuNXGzkYiMXG7nYyMVGLjZysZGLjVxs5GIjFxu52MjFRi42crGRi41cbORiIxcbudjIxUYuNnKxkYuNXGzkYiMXG7nYyMVGLjZysZGLjVxs5GIjFxu52MjFRi42crGRi41cbORiIxcbudjIxUYuNnKxkYuNXGzkYiMXG7nYyMVGLjZysZGLjVxs5GIjFxu52MjFRi42crGRi41cbFS44jeTI8lR5GhyDDmWHEeOJ28hJ5C3khPJ28hJ5O3kZHIKOZWcRk4n7yBnkDPJWeRscg45l5xH3knOJxeQC8lF5GLyLnIJeTe5lLyHXEbeSy4n7yNXkPeTK8kHyFXkg+Rq8iHyYXINuZZ8hFxHZsgsaZAmaZE26ZCF8++RPhmQ68kN5EbyUXIT+Ri5mXyc3EI+QW4lnyS3kU+R28m8jVxs5IY2crGRi41cbORiIxcbudjIxUYuNnKxkYuNXGzkYiMXG7nYyMVGLjZysZGLjVxs5GIjFxu52MjFRi42crGRi41cbMRZwkYuNnKxkfuDjX6w0b+AjTxs5GEjDxt52MjDRh428rCRh408bORhIw8bedjIw0YeNvKwkYeNPGzkYSMPG3nYyMNGHjbysJGHjTxs5GEjDxt52MjDRh428rCRh408bORhIw8bedjIw0YeNvKwkYeNPGzkYSMPG3nYyMNGHjbysJGHjTxs5GEjDxt52MjDRh428rCRh408bORhIw8bedjIw0YeNvKwkYeNPGzkYSMPG3nYyMNGHjbysJGHjTxs5GEjDxt52MjDRh428rCRh408bJSfo73QRh428rCRh408bORhIw8bedjIw0YeNvKwkYeNPGzkYSMPG3nYyMNGHjbysJGHjTxs5GEjDxt52MjDRh428rCRh408bORhIw8bedjIw0YeNvKwkYeNPGzkYSMPG3nYyMNGHjbysJGHjTxs5GEjDxt52MjDRh428rCRh408bORhIw8bedjIw0YeNvKwkYeNPGzkYSMPG3nYyMNGHjbysJGHjTxs5GEjDxt52MjDRh428rCRh408bORhIw8bedjIw0YeNipc8ZvJkeQocjQ5hhxLjiPHk7eQE8hbyYnkbeQk8nZyMjmFnEpOI6eTd5AzyJnkLHI2OYecS84j7yTnkwvIheQicjF5F7mEvJtcSt5DLiPvJZeT95EryPvJleQD5CryQXI1+RD5MLmGXEs+Qq4jM2SWNEiTtEibdEiXLFwFnwzI9eQGciP5KLmJfIzcTD5ObiGfILeST5LbyKfI7WTeRh428kIbedjIw0YeNvKwkYeNPGzkYSMPG3nYyMNGHjbysJGHjTxs5GEjDxt52MjDRh428rCRh408bORhIw8bedjIw0YeNuL8YCMPG3nYyPvBRj/Y6F/ARj428rGRj418bORjIx8b+djIx0Y+NvKxkY+NfGzkYyMfG/nYyMdGPjbysZGPjXxs5GMjHxv52MjHRj428rGRj418bORjIx8b+djIx0Y+NvKxkY+NfGzkYyMfG/nYyMdGPjbysZGPjXxs5GMjHxv52MjHRj428rGRj418bORjIx8b+djIx0Y+NvKxkY+NfGzkYyMfG/nYyMdGPjbysZGPjXxs5GMjHxv52MjHRj428rGRj418bORjIx8b+djIx0Y+NsrPzn5oIx8b+djIx0Y+NvKxkY+NfGzkYyMfG/nYyMdGPjbysZGPjXxs5GMjHxv52MjHRj428rGRj418bORjIx8b+djIx0Y+NvKxkY+NfGzkYyMfG/nYyMdGPjbysZGPjXxs5GMjHxv52MjHRj428rGRj418bORjIx8b+djIx0Y+NvKxkY+NfGzkYyMfG/nYyMdGPjbysZGPjXxs5GMjHxv52MjHRj428rGRj418bORjIx8b+djIx0Y+NvKxkY+NfGzkYyMfGxWu+M3kSHIUOZocQ44lx5HjyVvICeSt5ETyNnISeTs5mZxCTiWnkdPJO8gZ5ExyFjmbnEPOJeeRd5LzyQXkQnIRuZi8i1xC3k0uJe8hl5H3ksvJ+8gV5P3kSvIBchX5ILmafIh8mFxDriUfIdeRGTJLGqRJWqRNOqRLemThWgTkenIDuZF8lNxEPkZuJh8nt5BPkFvJJ8lt5FPkdjJvIx8b+aGNfGzkYyMfG/nYyMdGPjbysZGPjXxs5GMjHxv52MjHRj428rGRj418bORjIx8b+djIx0Y+NvKxkY+NfGzkYyMfG3FmsJGPjXxs5P9gox9s9C9gowAbBdgowEYBNgqwUYCNAmwUYKMAGwXYKMBGATYKsFGAjQJsFGCjABsF2CjARgE2CrBRgI0CbBRgowAbBdgowEYBNgqwUYCNAmwUYKMAGwXYKMBGATYKsFGAjQJsFGCjABsF2CjARgE2CrBRgI0CbBRgowAbBdgowEYBNgqwUYCNAmwUYKMAGwXYKMBGATYKsFGAjQJsFGCjABsF2CjARgE2CrBRgI0CbBRgowAbBdgowEYBNgqwUYCNAmwUYKMAG+Xn5SC0UYCNAmwUYKMAGwXYKMBGATYKsFGAjQJsFGCjABsF2CjARgE2CrBRgI0CbBRgowAbBdgowEYBNgqwUYCNAmwUYKMAGwXYKMBGATYKsFGAjQJsFGCjABsF2CjARgE2CrBRgI0CbBRgowAbBdgowEYBNgqwUYCNAmwUYKMAGwXYKMBGATYKsFGAjQJsFGCjABsF2CjARgE2CrBRgI0CbBRgowAbBdgowEYBNgqwUYCNAmwUYKMAGwXYKMBGATYKsFGAjQpX/GZyJDmKHE2OIceS48jx5C3kBPJWciJ5GzmJvJ2cTE4hp5LTyOnkHeQMciY5i5xNziHnkvPIO8n55AJyIbmIXEzeRS4h7yaXkveQy8h7yeXkfeQK8n5yJfkAuYp8kFxNPkQ+TK4h15KPkOvIDJklDdIkLdImHdIlPdInC1dkPbmB3Eg+Sm4iHyM3k4+TW8gnyK3kk+Q28ilyO5m3UYCNgtBGATYKsFGAjQJsFGCjABsF2CjARgE2CrBRgI0CbBRgowAbBdgowEYBNgqwUYCNAmwUYKMAGwXYKMBGATYKsFGAjTgn2CjARgE2Cvjv+GJS+RlrkVx5VSmRSuRfaXqaZKTZDVJ/qZqYvi6/pa7l36m66fDt0new3WAlUnUgPbtp28Pfq/oD7w1V4ukJil71h2bXpoelnzp8i+qfyzM2pnRqNkxp2nRc+k5FbzZIthyZHtb0oqp307PT5ve96pPTd/63tusk7x/+Te7iZ7RtNkRJ1OwpfLLpE+lRsr+nFD29o+mw9CjZc/G7nQ5/9yj761QzWGl6tP1V3cS3/O6zR2zX6ejbHf4z5HvGmg1rdmOz4c1uajai9gT5iWWK1uzWZrfnr1V6ClvHYvlzqVY6h627iiKtopQriohX7mhlpLzQTFHVarVW0dQ6tb2sd1CvkvU+6gOyvkqVu1NdrT4i6+tUGfvqk+rfZP1j9RNFVw+on8n65+pBWf9C/busf6UekvWv1W9kPaepiq5pWkSMHdVish7XymS9iVYu6xVaUtZTWqWsV2lpWW+mNZd1eTjKep3WQtbrtWNlvY12nKy31U6Q9fZaB1nvqHWU9RO1E2X9JO0kWT9ZO1nWO2kPy/oabY2sr9XWyvoj2iOyvk6/WFH13voliq5fGm2qqGJi+b7i4otkvVf0YkWP9o7eIOvDoqNkfXT0VlmfGJ0i61Oj82V9QXSBrC+MPifrv4j+QtafL5EzKsI8XtFK2pWOUdTSsaVjFb10XEWgqBXrK9YresWGil/I+vMVv5L1HYmWippolZBzlfgikVPUpJKUq5XUUscpaqpt6hpFT/VL9ZP1/qn+sj4gNUDWf5waKOvXpq6V9UGpn8j64NRgWR+SGiLrQ1N3y/rS1FJZv6cqKvdUTPSpV93U7Gq5rH3lvtOaDZE7TG12g4wZrdmNzQ8pavOvm+fkjlZq5NKLU3soes05NefIel6oes31NSNkPe9Uvebp2nYyE5wgI0zFrHptx9o7wv8iN/9Xo+Sb1q6vfVxe31IrI6x2e21+/nu69gtZz+tWr6upq1HUutq6OplpWrTokL/jwzGoKT+VUfQx4+dzRs5X+TGj5hgtUcZJE0ZIirHRjFFRx3how0iQsapfItc0f9WGSQ6PDpccEZXjl99rRnIFJ0pOik6SnBydHF6LkkTrRGu5Fm0Ssp9E24TMSol2iXaS7ROyz0THhIyuxEkJGVeJTolOkp0TnSVPS8islzg9cbrkGYkzJM9KnCV5duJsyXMScg4T5yXOk/xR4keSFyYulLw4IWMv8ZPETyRvTNwoeVNC5sjEzYmbJccmxkqOT4yXnJCYIDkpIUebmJyQo01MTUyVnJWYJTknMUdyfkJGY2JRYpHkXQmZkxNLE0sllyWWSd6XuE/y/sT9kg8k5P5NPJh4UPKhxEOSaxJrJB9JyL2cyCQykkbCkLQSlqSTkJki4SU8ySAhVzaxIbFB8tHEo5KbE5sltyS2SG5NbJXcltgmuT2xXfLpxNOSP0/8XPK5hNwjiecTz0u+kHhBckdih+SLiRclX0q8JPly4mXJVxKvSL6aeFVyZ2Kn5OuJ1yUbEg2SuxK7JN9KvCW5O7Fbcl9in+TfEjL/JD5JfCL5aeJTyc8TnzPy83/nt5y/6puqSsnvZoW/6tu0qqmsF/6qb3VVtaw35y/5tqiql/WW/N3eNlVtZL3wd3uPrzpe1tvx13tP5q/0dqnqIq+cxt/n7VbVTdYLf5/3rKrusl74+7znVJ0j64W/z3u+/B7YJPz7vJdUXSrrhb/Pe0XVFbJe+Pu8faqulvW+/BXdG+WebSJ3oszTNfI7gBKpkV+DlTL57bGJrJfXlCvxmoqahKwna5KynqqplPWqmipZb1pTLevNa2pkvbampay3qmkl68fUtJb1Y2uOlfU28ltopOa4mvayzw41J8t6p5pO8vopNafKepeaLrJ+Wk1XWT+9ppusn1FzpqyfVXOWrHevOVvWe8gsEZf54TxZP7/mR7J+Qc2Fst6zpqesX1TTS9Yvrukt65fUXCvrg2QmicscMlO+0SxRZ2nNbNFfrGaVKC9a87D4LlqT/6t40Zr8/3+qaE3+3waP1uRdptdsEG1Fa7aKs6I1T8ksFGXmiYqkvkZM/1Ca1H7D3wuO1ZUpkbomdU2UeF15XVNZT8ucEwvnlzJ1WLyvEr9h4g3DlJNumDhuvLL4xmkTxyqrbr7plonKqzdPvGmM8vbIm4ZNVPaPvWHSeLVcqVcivX7Ut7Vy0hWXX9taOfOaK3u2Vnr27yvZR1FyOSUqT+Bapb1yutKNvq6UKnVKh3C9TGmhdAzXm8i+TgzXy5WWyknMevm+Jk2FklK0C666prXS6pq+F8jP452IvJdUjlE6hb38s76VcnLY0+UzrZVTvtuPqlR+tx6RpUo5Vuksx6Be8mP5BunwZzVV2oRraeU4pVrRL+nTp7fStu9VV7RWOvfre1lr5dxwD1GlmdJWOTU85mrleKVL+E5Maa60U04Le3F5bJygdFUuuXHCbRPU7eSz5AvkS+SrZAP5NrlnzE0Tx6sf5lPrRF5JjieXka+Qr5Nvke+Se8l95AHyS/KbfOoRsoxMjbth4hi9muxFDifnkVnyOfJ18kPy63xG+GykL7mS9MlnyFfHjRk3JvI+eYD8Op/RGJki68g2ZEeyC9mdvIC8lOx7222dz4gOkjwzOn56525do/MlT48ukewWXS55RnSV5JnRtZJnRU3JH0V9yQuimyQvjG6V7Bl9WvKi6HOSvaI7pnc+o3P0ZclTozslu0R3SZ4W3S3ZNfq+5OnRj8J743+Sx8r47CQjr7OMji4yDroy/s9QzlTOUrorZys9lKHKDcow5UZluHKTMkK5WUw5ShmtjFHGKuOU8cotygTZS6LRXoo/879/v1Wj9//nx6cqt5LqETnxsPXyw1I9albLHXuO3FXnKecrP1IuUC5UeioXKb2Ui5XeyqXKZcrlyhXKlcpVMqNcrfRlLihsfbSt/nfvJv4P714l75fIrKBz58fkri6Ruex/99oxcjwJmcFSMjNVycyTlhmlWuaOGpkz62RurJd5sJVs1VpGVBuZjdrKHNNO5pL2MoN2zM+W/xf28H/7O0WVS5TrlZ8og5Uh0tPD3n+1lv9trMn/oi1R+in9lQHKj5WByrXKIOU6ea1UueYor6oysvM5jLyRHE7eRI4gbyZHkqPI0eQYciw5jhxP3kIefldMVA6pX2ol8rtWD+1y7XptrDZDWyq/YW3UntFe1vZqB/WYXq131y/Vp0bGR1+M7op+GBsRWxL7Jn5S6ZzS5aXZ0s2lz5W+Wvpu6cdlSlnbst5lc8q2l71YtqtJrEl1k3ZNujXp1WRAkxFNJjdZ2GRVk4PlqfLW5d3LLy0fVD663CzfUv58+d7ygxWxiuqKdhXnV/SpmFWxTX6f6pkYLHLel/g6WZ68Mrk8mU0+nToz1Ts1NvV8ZaJyauXiSrNqetX+pp2bXtp0UNNZTZc1Xdd0U9Nnm77SdHfT/emqdLf0oPSstJnekf6oWaJZl2YDmo1oNrnZwmarmrnNtjXb0ayh2d5mB6tj1dXV7aq7VfeqHlA9onpy9cLqVdVu9bbqHdUN1XurDzaPNa9u3q55t+a9mg9oPqL55OYLm69q7jbf1nxH84bme5sfrInVVNe0q+lW06tmQM2Imsk1C0VBbs22mh01DTV7aw7Wxmqra9vVdqvtVTugdkTt5NqFtatq3dpttTtqG2r31h4U5VTXtavrVterbkDdiLrJdQvrVtW5ddvqdtQ11O2tO9gi1qK6RbsW3Vr0ajGgxYgWk1ssbLGqhdtiW4sdLRpa7G1xsD5WX13frr5bfa/6AfUj6ifXL6xfVe/Wb6vfUd9Qv7f+YMtYy+qW7Vp2a9mr5YCWI1pObrmw5aqWbsttLXe0bGi5l7ug8E8eZHZrcVD6JZgmLXejmtfMMYlC6/qF9mfjD/uMKCayv3G/T03j/tW7Gvf7v9i4P2VY4/70Vxv3Z0xVSksO6y+feNj7MUUN3mrc33q99Eu516o4YvWpKwvtz315Xf1+T/9eV9R/9rC+1G/r6X9/NvKvXR62M8J2S+N9/PZd+hGZ56plLmtXeOc/zbDdHrb7Cu3ONmxdI8+zc2UOv1Lu/sFyT49XJiuzlIXKMmWVsk5xlU3KNuVZZYfyitKg7Fb2KvvDT4f/tG1n37CdELYbw/alQvtaLGzD7/DayLDdVmhfD99//YKwnRO2z4btN4X2jXPDNnz/jWfC9qtC23Bm2E4N2/DbNoTv/65T2A7nW7eR51VfmeeGyWw1UZmuzFOWKCuUhxVTWa9sUZ5WnldeUnYqbyl7lI+UA8pXqqaWqVVqndpG7ah2UburF6iXquE3/9237ceFdld4Bt4cHbbhkb51UtiuC9tdhfb3ncN2Sdi+XGjfDrd/e1nYvlpo3wm3f2dFod19ZaH9Q3nYhp9/t0fYbiq0f2wTttPD9vVCuyfc355wf3sOFtr3rg/b8PjfbxW288J2T6H9oGfYFo3wD7Y1HtEfF/rljMxORxl1bPVJTdiG3/pAeNQHwut5IDwLn4bj5tNwXHw6IGyXhu0LYft2of2s6sj76bPws589H7ZfsU3+96u2Ir6uorueYpp+8uQdLk8ytvm8OmzDn3OwS9i+VWi/mFVovwzvjy/Dq/H33mH7WaH9KrwrD7U62j17KNz712VhG377f4xk67OVGcp8ZamyUlmr2MpGZavyjPKC8rLyuvK28r6yT/lM+VqNqOVqWq1X26onqV3VHmpP9XK1n3q9Olwdq05SZ6jz1aXqSnWtaqsb1a3qM+oL6svq6+rb6vvqPvUz9WstopVraa1eayvP5a7yZO6phbPPP8Lx+034DXKbaTW5X2jVwjfU9MKV1CKFcajl/ylavo0VrqwWf7rQlnxYaMsKZ1Zr0itsC3e+Vv5coa1YVWgThSuhJQvjTkvVh21h3GqVDYW2qjDDaE1XF9p0YdxrzQYX2upY2BbuD6350EJbUxW2hfsz/7fnaetGFNoWncL2y0JbX5iptJbzC22rwnnSjkmH7e5C2zr8OccWRojWpnDfase1DtvCrK61DT9/fPi9ji/MuFq78DycEB5n+7KwfbHQdlhYaDuG5+/E8PudGL5/0vJCe/LAQtupTdjua3TfaqdsbnTfaqcdaNzvGinq1zd6Bmpduxz2fr6/rnH/9IbG/W57j7gztTOeD9vCnKqd2erIbc48P2wLM4d2VjnbREX4NaL49krn8PUuYTsybMPreVZh/tO6lx39c92/bcPr3n1t2Ibj/OySxufh7M6Nv9fZg45yZ2s9CvOXdk442s8JR+M5jWdP7Zx9SKLQF0Gcmzrs/Xy/5rD35fPn1h3W16S/tKj/VuN+r46N+70nK6Wlh32bq3YrpZoqW3x7Ts6U3zl7y2+W4ei5qvBc1a4O7/K+hblUu2Z8oe0fjv4BlxbaH4eje2BhJtMGjW4kJXnlusJ8ol0/sPGRXf9W8ZZDwjtgyK7G52Boj6L+hMbfaegqpTR2lCs9dGvYFuZw7YZwZN2wOGx3ItPvjuiGg42v1U3nFo1OeW1U50K78PxCm5l82Gei0pdjLztsH0+ce1hf3n+qa+PR9fSL9A87Cz/rU2ifaSxJ7Zmvjjbufhnu55fhrPPLcBy+0P4oo19+/gsbC+2/ryu0//Fiof3N7kLbMK/x93m3+r/xdNf+VHgqax8OL7R/Ds/0RysL7V/CuXRfQZPaX9uG7SuFdn94pT4Oz8En4Vx3QGt0duTuO7Ct0H7aTyltcth5/HQh/f/iOEM1aJ+FZysUgvZ5OGccDEfOwWyh/SIc7V/MCdtwzv67ErYDwnarUho/7Gi+qivqz+LoYvIt6sSoHZUuSvfwnfBpdCg8kq/Dp8k/wqfbN+HTJ9fun+0hNzpsC6NcVwvPIV2Phe3IsH270cjTI5cWjTw9MilslzFH/J/PZX6rQvtq2BbmdD1aHba9w3Z62C4PWzdsC79J6LERYVuYJ/T4wsbHGd96xDNCj4c/Mx7+zJJUOD9UFx1z4d26sL08bJeE7TNhW5CKXhqeh9LwyEtnKKURVYnzc7+XY+G91WFbUIBelgjbc8O2MNL1JuHZaDKAIyw77Opd8N3vKoUtxoft2rANz0/oJb38pLAdFLbhEZQX7iG9QgvbMxvdwXrF8OLrnAzPS3IC7zRr9BQYqoxUJihTlTnKYmW5slrJKr6yWdmuPKe8qIRnPTk0bMMrmgzPY7Jwd+ipmrANz1Uq/GapVWG7I2wPFNrK8KpWhttXhttXht+w8vmwDa92Vbh9Vbh9Vbh9Vbj/qh3/pff1qsIdrzdVwrZj2A4I23lhuy1swzGSDr9bOvzZ6Ylhm+VnHnl/6ulwD83Co29eHrYF1+o14VmsLS+a6/TaYYW29eZGAtGPa8/92eiOaBseR1u70B5/5WF6y/dXFvW3FPV3FvUPNO63Sxf1uxX1B9JvdEztwmNqF17Hds8eZZvC/KefEF6HE9ofuc0J4bk+Ibx2J6w8yjabwzacBdtHjtymfZuwDeeB9pOPss3KsH02bD88cpsO4czaoUvYDj7KNuEs3GF92DYcZZtwBHQMj6vjlUdu0zEc2x0fDtsdjcyid/yocf/UkxqpQe+3onF/0JWN+9fPa9z/ydrG/SHDi/o7G/eH7W/cv6l7UX9T4/7NnzXujxzWuD+qbeP+mMGN++NWN+7fsrPxvTGxd1H/+cb92y5o/Pnbnmncnzyykc/1KfMOs6ac3+kfcu9917+jZ+P+rDaNlKvPVRr35+1t3L+zoXF//o6i/leH/Xw5ngXtse4/73ct6k9t9PuFvmB+UX9pUX9lUX/tYc6S/sL6on7Pov7oov7yov62ov7bjfuLtKJ++6L+lUX9SUX9hw+TV77/fFH/o8bbL64q6p9Z1B9a1F9Y1N9Y1N/Z+Pwt/rJx/67YYeMl3y8r6pf/F+//T/sl//XPU/5ZP3Jkf0mPxv27xzb+/NK1RX27qL+xqL+tqP8c5vpu/0tfaty/p66oP6Cov7aov6/x/pd1LuqfWdS/oKh/eVF/QGNdLRta1N/RePt7Tyrqdy3q9yjq9yzqF/38e/sV9a9vPL/dO7xxf2Wbxtd71Ygj+4f9rzVH9icX9ecX9VcW9c2i/uai/nNF/Z1F/T1F/QON+w9qRf1UUb9VUf+kon6Pov7lRf3ri/pji/ozivpLi/pri/obi/rPFPVfLuq/XdTfV9T/qnF/dUlRv7qo37ao36Wof35R/8qiftH5WD26qD+9qJ//3apM7oT28tuEpiyQe3CeomidtT7KbM3Wfqdk9Uf0R5TXI5MihvJG9LXYYlUvu6bsBvWnZYuaqOqL5anyi7QLy68rX6dNqxheMVr7ecXsiqXaCwktUaLtTHyR+EJ7M9km2UZ7K3ly8mTt98lTkqdobydPTZ6qvZM8LXm6tjvZI3mO9sfkBckLtPeSPZM9tfeTvZK9tA+SvZO9tb3JS5OXan9KXpm8Uvsw2SfZR/tzsm+yr/ZRsl+yn/aX5IDkAG1fcmByoPbX5KDkIG1/8vrk9drfkoOTg7WPk0OTQ7VPksOSw7QDyeHJ4dqnyRHJEdpnyZHJkdrnydHJ0drB5NjkWO2L5PjkeO3L5ITkBO3vyYnJidpXyUnJSdqh5OTkZO3r5NTkVO0fyenJ6do3yRnJGVouOSs5S1eSc5JzdDU5LzlP15Lzk/N1PbkwuVCPJBcnF+vR5JLkEj2WfCD5gB5PPph8UC9JPpR8SC9Nrk2u1cuS65Lr9CbJbDKrlyfNpKlXJO2krSeSbtLVk0k/6eup5MbkRr0yuSm5Sa9Kbk5u1psmtyS36Onk1uRWvVlyW3KbXp3cntyuN08+nXxar0k+k3xGr00+m3xWr0s+l/yV3iL5UvIV/diUmlL1dik9pesnpKKpqN4+FU/F9Q6p0lSp3jHVJNVEPzFVkarQT0olU0n95FRlqlLvlGqaaqqfkmqWaqZ3TjVPNddPTdWmavUuqRapFvppqRdSL+hdUztSO/TTUy+mXtS7pV5KvaSfkXo59bJ+ZuqV1Cv6WalXU6/q3VM7Uzv1s1Ovp17Xe6QaUg36OaldqV36uam3Um/p56XeTr2tn5/andqt/yj1bupd/YLUntQe/cLU+6n39Z6pvam9+kWpD1Mf6r1SH6U+0i9O7Uvt03un9qf265ekPk59rF9aGamM6JdVxipj+uWVJZUl+hWVZZVl+pWV5ZXl+lWVicqE3ke+UEq/urKqskrvW5muTOvXVFZXVuv9Kmsqa/T+lXWVdfqAyvrKev3Hla0qW+kDK4+vPF6/tvKEyhP0QZUdKjvq19W1qDtf/4miVmzO/xt5sdfS2lGXelnapTsftnQLl/qjLOenx3+3TJJloSzLZdnG8v4RS316fzOlek+47DtsOZhfml9+1GVA87XfLQ3N3/12qbkgXEYeZZkuy5y6vYctHxcW3ila6r5pkf5uqas/SZYuLH2OttRMrx9cP6llQ7i8fdiyN7+0Sh91adPq8u+WEa3GfresCpe1R11MFj9sGy87w5TtjqlhafftUvj0MZ2PueCYGcdsO+bjY77KL8V7b60cbSnsvXVZ667h0uv7Jf9TWl+ez1Y783Xcug5zvltWdFj93bI+XDbLsqPD5o5TZVl44qQTl3TYLDnppJKTE53qWbp3ysqy7ZSxskzs3L7zuVLtO/c8NXHq+/mlc/suWpfOslzapV+XQacpstR1nS/Lqq7Z0/cUlm6RM3acNbZ7p+67ekyXZf45g8/JnvPsuV8WlvO088rPqzt/giyzzn/xglYX9mZ5pafC0r3nhJ57w+Vj6XXvufeijvneRR0v6nFRD2lH9Hqx18GLR1624rIVl9dcYcon2frCV/Lb5be6amp+u6sW9rm+z+g+U/vsuXooy5Kr7fzSt1fffn1H950kba++pizbr+l7zcBrtvXrLcv4/mfKdkv6u/3dvqbk1vyaLE/3f6H/zgEDWWYNyLJsGfCc1JYBLw14fcBL8v4LP+74440/3jKwpyzDBn4s282S93jn2ksHvHTt1mufvb71T1YNaX/jnhv33Xhw3OvjO473x7/0bTv+6/Ff3zJv0ruTDkzpPaXvlOVTtkx5ZsqOKa9P1aamp3abev7US6cOnDpi6oypC6eunGpOO3/asGlTpz0/7dVpe+SW6TJ96XT3jsgdXe4YO6PdjMtnzJuxfcZLM/bNjM0cO9OdFZn19Ky3Z8dmt57dZfb1s8fPXj17z5z6OZPnrJ7z9JyX5zTM+XKuNrft3BFzV8/9aF5kXqt5A+eNnrd23rY7lTu73znjzh3zlfld5k+Yv3D+M/PfWtB+wYgFGxd8tfDMheMXpf7JrKUdMTM1mncWdft+yc8oi4Z+vxTmkn9y960tvuca3ymFsX7U+efbOeiwpfEssmjh90t+fli08vulMDPkZ9Pqg8fUtNwrM3K7izrKNynMxvlWZt7ma2WmfT+9v3pPuv672fPddLuaCzqsZybW0u9/P4uGZ2k8n3k/3Gp8ev93Z09ezc/KbNsu/z6vh2dQ9qvJT90m2+9Pt2Nv9XJ0e6Rtx/L9c6Jb0fNh+WFPhO+fCfvzx33Ec+DgEc+BAeHs35Cf+QvzPfvJf+vlsv7+t3Nha4X5Tdbzs1NhBirMcIXryLz4FVdt/bfz43dXVGa5Vmvz239/hTuslvkt/34ved1s3bXD6iNHg8yB7b4fK0ebYw+fU4+cT8NZu4ZxVJhBV3w7d+bndHlldX6/0l/dyuwxvb9b36fwJKOVp1ary+VZ1ad+cP7fggufPOETpWZkfZ/vnz6F8Zh/vrF9n/wW8ul0/eD8O/lX8s+y/Jb592pGpuu/Haetxsr7XeoH5/chW4wtbP3tcRQ/U/PHxPPz2yfo98/QwRxl8TNz7xHPzDbhk3IET0m+i7x/eXgcXfJ7uXpJ/UmtVsmxNboa+bNYfOd+e8YLd2T+3BZGTIf1rXvJ1ZFrmz8vrcy6vfkrnx8fh4+ADnNaKzUjv33Wcq3D9fx4yF+XwvhqrZw4qePUQhWeah2n8iQ6bMk/1QpPNJ6J/y8XnqOHLUdukX+6Hr6ET9nvliM/wdP1f7Tw/P1vL98+pf/ZUnym8su3z+5/tvA0/28vCOO/uRSfHVxy2HLk+cMrhy35kV640v+z5cg9/9dH999bCuc575X0/gt797m+Z/d0O6Qjy4Wv5F+5sHdeN/Re6XM97im8J4uoaVZeSoVXeRb1KCz5z1y2Iq+p/NYioY75n4GbOvZULnwFjwz8zi35ZdaAgf23DhiYNwu9WaFsCuuzxD1P51/JGyb/uXybXzBOTzQk2/LurHy2VmTrWXk/1Q++emj/rVirV2ERV8krVw/NO4vekv5b8zNR+J4sorXRiCz/qX6syYLLeucFl98yr7HvfXb1kot6cD6658/EwJ6F83Bhb76NHG/hOPua7Dl/FP346ey36E484noePgo61Rd6iqZWyO9rJyuK0l05T+mo/EiWzsplyjXKqfxb9t2Va5URSg9lpLJUuVRZpqxXblGeVp6V3nOy3Ke8pDQoK5RdygdKRvmTmlQeVVuoLZQGtZV6svI79XL1Cnn1KrWf8md1kHq98jd1iDpEOaDeoA5XPlXHquOVL9Tb1dXKV+rDsrRS18pyjLpOltZqoK5Xj1WfU3+rHqd11rqop2ldtTPUblp3rbvaXTtXO089W7tQ66meo/XSeqnnab21y9TztSu0K9Se2tXaNepF2gBtoNpbu067Tr1MG6INUS/Xhms3qVdoN2s3q1dpo7Txah9tojZZHaBN1Rap12l3afeoY7R7tVXqBG219pA6VbO1x9Xp2hPar9TF2r9rDeoabZf2nrpB+1D7i/qU9jftY/Vn2gHtC/Xn2t+1Q+ovtZyuqDt0TdfVF/W4XqG+pCf1KvU/9bSeVt/Qq/U6tUE/Vm+j/l5vqx+vvqOfoHdQ/6CfpJ+s7tFP0U9R39dP1buoH+hd9W7qn/Tu+tnqR/o5+rnqPv18/Xx1v36BfoH6N72n3lP9WL9Cv0r9RO+nD1Q/0wfpN6p/18fq4+RHT9SnaFF9hj5Da6LP0mdp5foq/UGtQt+kb9KS+lZ9q5bSn9Kf0ir1n+q/1Kr0V/TfaS31PfpftBP0g3pOOzUSjSS0syPpSHvtosg5kXO0QZFJkUXadZElkSe1WyLbI89qayK/ifxWMyM7Ix9oTuTDSE77abQsWqb9Z7Q8Wq7tjKaiVdpr0deib2oN0bej72rvRN+Lvqftie6N7tXei34Y/bP2fvQv0Y+1vdED0QPavujn0S+0v0b/Hv279nH0UPSQ9kn0H7GodiAWjyW0Q7FULKXrsapYMz0Sq4m10ktix8ZO05Ox02On621iZ8Qu1o+LXRXrr3eN/SQ2Tz87Nj+2UL8hdlfsbn147N7YvfrNsftiK/SRsQdiD+ijYw/G1upjYtlYVr81ZsUsfWLMiTn6bbENsSf0SbFtsWf0mbF/iz2vz4/tiO3QF8d+HXtVvyv2WuwN/b7Y72K79JWxt2Jv6atiu2N/0B+M/Sn2kf5Q7JPY1/ojcSWu6UE8Hm+tb4y3i3fVd8S7x8/R34ifHz9ffzN+Yfxi/a34pfEr9T/Er45frb8f7xfvp38QHxD/sb43Pig+RP8wfmN8uL4/Pio+Sv84PiY+Vf8kPj0+S8/F58TnRiLxhfG7I7H4vfHVkfL4w/GHI9XxtfG1kebxdfFMpCZuxe1IXXxD/GeR+vgv47+OnBz/z/iBSNf4Z/FcZEBJu5J2kWEl7Us6Rm4s6VRySmRESdeSrpGRJWeVdI+MKulRck5kTEnvkksj40ouL7k8MqHkypKrIreWXFPSP3JbybUl10Yml9xYcnNkSsktJbdGZpRML5kemV0ys2RmZE7JnJJ5kbkli0ruiswvubtkaWRRyb0l90buKllRsiKypGRVyZrI3SVeiR+5r2RDyYbI/SWbSjZFVpYcKPk08kDJ5yWfRx4s+bLky8jqUqVUjTxUGimNRNaUxkvjkbWl8n+RR0qTpanIutKmpc0i2dLa0tqIVdqitD5il7YqbRVxy64pGxTxyoaWDY08Vja8bHhkc9nIslGRx8vGlI2JPFE2rmx8ZGvZhLIJkW1lk8smR54qm142PbK9bEbZ7MhPyxaVbYz8vOy5shcj75W9UfZ2ZF/Z7rIPIp+V/b1JXeTrJsc1WR5t1WRFEyO6tMm2Js9G1zb5bZMDUac8Xl4T/XX5ieUXRX9fPrB8ZPRg+ZjyCbF4+cTySbGK8snlU2Op8unl02NNy2eUL4ilyxeXL4u1Kl9evjx2fPmK8pWxduWryrOxDuVmuRnrWm6Xb4ydXv5Y+dbYueVPlf8s1rP85+U/j11S/m/l/xa7tPwX5S/GLit/uXxn7Jry18tfjw0qbyjfFbuu/K3yP8QGl/+x/OPY8PJPy7+MTSr/qvzr2PTybyqU2MwKrUKLzamIVMRicytKKypi8ytSFdWxuypqKmpiyyvqKupj91W0qmgbW1nRrqJdbE3F7IrZsbUVcysWxB6pWFxxT8ysuK/i/phf8UDFqtiGiocqHoo9WrGmYk1sU8UjFUbssQqrwottTWiJROyniapE89iORItEy9jLiS8SX8V+q8TU53Kv6FfkNur9lVp9oJLUJ+b+pD+rdJBnzXO5/5DeLtb26f1zf1JUyb8rmuRr+sDca0oTZUPuoPJC7qA6VDlOvUHprw6T9kalvTwxWqljlFay5dWy5RB9bO7Xiir7+UCJyLZJ2baVbJuUbcvY3z7Z6hMZVIOVOnn/ZHl/iLx/irx/suyri+yrvXza43iayNoWOd5W+ozcL/SZuYwc72n6ezlDf185Wf9A6aL/Sd77c26X/lH+3yEMj3aPEpG1Y2StlRzNBtnTa8pUJamcrqSkuivHKmdLDZf93yQ1Quq23DvKJDmq26UmS02Rmio1TZ7B03O/Uu6QmiE1U2qW1J1KrTJfaoHUQqlFUoul7pJaInW31FKpnyrt5ancXvlS1r+Ryim1qiKlSvVRzlSvluordY1UP6lRylXqDqW5fOMh+gClh36dUq4PkRqrjNdnyzedqxyn36m0imRyv4pkpQypnUpt5DWp16XekGqQ+p3ULqk3pd6S+r3U21LvKLXRVG5X9N3cr6J/USLRfbL+V6mPc7+KRZXTYx2kPU05NtZN2rG5XbFxUuOlbpG6PfdObLKUnJuYnJuYnJvYdCk5N7HHlDNjm6WekvpCOTPeUWkeP1FqiFIbHyo1TOpWqYlS06TmSM2VknMUXy51n1RGylDaxzdI+1ep/VIfS30idUDqCyk5hyU3Sg2XuknqdqV5qaKcWZpWmjN298u4LmPtz3LVv1Sayah9SUbtSzLajpPRdpmMtnky2gbJaBsio62PjLbesvVzMl4u0AfIWPlxbr2Mm/4ybhbLHibpz+Ye1t+TcfaBUqbvzf2b/mcxWH6c/Um22qtUfndXDFZ6HLb/IbL/22T//WX/P5Kth4X7fkE+dY7sOyv73hDur4+SOGwvZbKXM2Qv42UvPWQvPcJ74gw5yj/Jnq6RPd0ne+kje/g3vulTrNXIPn4u+/i57KO9OiT3tOynh+xnlOznMtnPINlPL3VUbqfsq4e6OvekfPJnsr8q2d80ObLbZJ91cmTTZG8r9D25T+ToXtA/lDvrzzLmPgrv2IrD7tiTZa9dwrs/f8e+IZ98R+68K3KPyPhtUphh8v/Nv7z+pvKQcmdunzJfaoHUQqlFUoul7pJaInW31FKpl3KHlP+QelnqN1KvSP1W6lWp/5TaKfWa1OtSb0jtknon942yW+oPUu9K/VFqj9R7uVeV96U+kDqQ+53yae6PymdSn0sdlPpC6svcG8rf5Z7+SuqQ1NdS/5D6Ro4ll9unKlIqs+JefVDuY/363EF9sLRDcwcjO3P7Iq9JvS71hlSD1O+kdkm9KfWW1O+l3pZ6R+rD3KHIn6U+kvqL1D6pv0rtl/qb1MdSn0gdkPpU6jMpOZbIN1I5uWercq/Gz88dil8kdanUZVJX5v4Y7ydtf6lB8v51UoNzv4oPye2LD5UaJjVG3rtV2olSk2R9itRUqWnSnyHtHGnnSi2U9UVSch3i90q7XNr7pO6X9ZVSD0itknpQ9p+R101Zt2V9g6w/Jus/k5JrFJdrFJdrFJdrFP997pv421JyjeJyjeJyjeLvyjH+UWqPlFyj+J9zv4t/JPUX+S77pP6aeyO+X+pvsu+PZd+fSB2Q+ky2lWsXPyivfyF9uUYlN0oNl7pJrpcmvwml5Up9pejKstyb3z29otL7qfSWSm+mjPJd+m+V/L8Lt0zuu54yMhtkZDbIyGyQkdkgI7NBRmaDjMwGGZkNMjIbZGQ2yNa7ZaQdkpF2SEbaIRlph2SkHZKRdkhG0T4ZMQdlxByUEXNQRsxB+Xm/kZ/3rv4TuRNukBqW+0C/MfeBjJoGGTUNMmoaZNQ0yKhpkFHTIKOmQUZNg4yaBhk1DTJqGmTUNMiVPChX8qBcyYNyFRvkKjbIlTsoV61BrlqDXK2DcqUOypVqkKvSIFejQc76ITnrh+SsH5KzfkjO+iE5q/vkrO6TM3pQzuhBOaMH5Sw2yFk8KGexQc5ig5zFBu7Y3yhxOZdnyp0ck2fvI/LsXa2/qhyr/6dSpcvThvP7p/D8/pHze5f0zpLehXJ+p+ZtoQyU52RanpNpeU6m5TmZludkWp6TaXlOpuU5mZbnZFqek2n5SSfLs7JOnpV1cs/ulnt2t9yzu+WefUfu2c/lnv1c7tnP5Z79XO7Zz+V5mpR79k25Z9+Ue/ZNuWfflHtWrrfMtgOU9nKf/lXu031yn/5V7tN9+jDlJP1GqbHK8PA5eow8R9Py7EzLszMtz860PDvT8uxMy7MzLc/OtDw70/LsTMuzMy3PzrQ8O9NyL74p9+Kbci++Kffibrn3Ppd7brfcc7vlnntTnnFpecal5fmWludbWp5rablX3pRnW1qebXVyr7wpz7e0jP/dMv53y/jfLeN/t4z/d2T8vyPj/3MZ/5/L8y8pz7+kjP83ZczvljH/uYz5N+UZmJbnX1qef2l5/qXlSg3M/TU/6uU7yr0tSlsms3d/eXYNyO2WWX2NvL9YrseT8q4rY76LvlPW5a7U35DnWP4a/k62fke22iUz9bLcLOlNk8++KZ/Nvzo8fA7+Rj57snz2FflcLyUmW7qy5UzZco9s+QfZcjTKyo+c9ezpOnn/Cnn/FXk/P0YukD0tlXcN2VN72dMLsqeT2H4fWnyPPCjPv6RYcJDUWKlxUrdITZC6VWqi1CSpJcopSqX6HPf6Wtn7ivxP58pmpX6mdNV/IbVHnPue0kusmJTnd1qsWKt/KO2fRVYfyWt/EZnJ7+VyjD9TqkWWtfknu3x+rNJDnmODxF3XKX30wRhMntJyZO3lyNrLkbWXI2svR9Zejqy9HFl7ObL2cmTt5chk9MnPuE7ENljaIcp4PpmWT6blk2n5ZFo+mZZPpuWTaflkWj6Zlk+m5ZNd5JM/kk92kU/+iE8m5ZNJ+WRSPpmUTyblk0n5ZFI+mZRPJuWTyfCTl4WfzBvlOrliQ+S+yp/jp5HCV3K29sgZ7iPP8qul+kpdI9VPKRXBlYrgSkVwpSK40tL8v00akTNcJZ8ZLWf4cjyev0bvK6+r7XPvqR2kOkqdKHWS1MlSnaROkeosdapUF6nTpLpKnS7VTeoMqTOlzpLqLnW2VA+pc6TOlTpP6nypH0ldIHWhVE+pi6R6SV0s1VvqEqlLpS6TulzqCqkrpa6Seji3R10jtVZqnVRGKitlSJlSlpQt5Ui5Up6ULxVIrZfaILVR6lGpTVKPSW2Welxqi9QTUlulnsx9Kmdkj/qL3Dvq81K/lHpB6ldSO+T1f881qC9K/VrqJan/kHpZPPEbqVekfiv37SAZuYNzr0V+lfs0skPq36VelPq11EtS/yH1stRv5GnwitRvcw3RytyeaDr3XrSZVLVUc6kaqdrce7F7pR7K7YnJOYity+2LublPY56ULxVIrZfaKq//UtoXpH4l66/mGmKvyfbiltjB3Hvxlrk98VZSx0i1ljo292m8jdRxUm2ljpdqJ0+OE6Tay7zVQaqjbHei1KlSXaR/mrx3tjxtekjbN/dpiZZ7r0SXikhFpWJScakSqVKpMqkmUuVSFVIJqaRUSqpSqkqqqVQ6t6ekmVS1VHOpGqlaqTqpFlL1UnL8JXL8JXL8JXL8JcdKtZE6Tqqt1PFS7eSYuogbTpM6S5583aXOltfOl+oldbHUEPl5w6QdIe/dLNuNlBolNVrqdtnHTKlZUrOl5si298rrlmzvyfZ+7p2SQPrrpQ7Ia5/n3itVc3tK5buWNs01lMr3KG2W21faWsbQVFWT0aJLRaSiUjGpuFSJVKlUmVQTqQqpVO5PaqVUlVRTqbRUM6lqqeZSNVK1UnUywlrl/qoeI9Va6lipNlLHSbWVOl6qndQJUu1lrukg1VHqRKmTpE6W6iR1ilRnqVOlukidJtVV6nSpblJnSJ0pdZZUd6mzpXpInSN1rtR5UudL5eezC6QulOopdZFUL6mLpXpLXSJ1qdRlUpdLXSF1pdRVUn1yf1avluordY1UP6n+8v0GSP1YaqDUtVIz5bvMkpotNUdqrtQ8qTul5kstkFootUhqsZT81qEuz32l3ie1Qup+qZVSD0itknpQ6mGZM9dIrZVaJ5WRykoZUqaUJWVLOVKulCflSwVS8jRUN0htlHpUapPUY1KbpR6X2iL1hNRWqedkLv+F1PNSv5R6QepXUv8u9aLUr6VekvoPqZdz+2UW2S+zyH6ZRfbLLL1IZulb5DlQKzN/D3kO1Mrs30Nm7d9FZMaLyIwXkRkvIjNeRGa8iMx4EZnxIjLjRWTGi8iMF5EZLyIzXmRT7q+Rx6Q2Sz0utUXqCamtUk9KbZf6qdTTUj+Tekbq51LPSv2b1HNSv5B6XuqXUi9I/UZJRl6R+q2SjFYqZdG0kog2k/p/qDsT+Kiqs/+fe+/M3MksGZawBJFFENEWFdxal1ptq23d22oBt7SCFsSlCpGogAouKKvKoqBCiVgJL1orWoKCEUQiMgRCwqAMhAAziUxmuMkwgQRz/t97MmBQUUHr+/4nn9/cO/eee855fs9ynufOkvagA+gIskWma4KscU0kCk1mfzr7M2XU9ZzwuNAB0SzumsM5ZHG9zDnm7GLOLubsIkq7XpPVrtcB83UxX6Jc3PUW7d/m2BLOFwLm62K+LubpYp5Ev7jrQ9p8xLk1vP4YrAVBsA6UiICrlLGp8FxUeK5yjm2SDUTKuOsT5kZV54py7W72Y+yTY7vIsV0JQOXismhfC+pAEuwFKWSrl9VmpqwxA6AVaA06ygYzG3QCx4HO4HjhMbuArqAb6EVWeBLoDU4GfTnWj+0Z4Ewi7zngPBk3zxcBty4y3QZwACdwARO4QQbwAC/wAT/IBAHQCrQGbUBbkCU87nagPegAOoJs0AkcBzoD5ulmnm7m6Wae7u7gBNAD9AQnAuKM+yfgp0TEPuBU9k8ncvZlv5+ME4nj7jPZPxucA35mR2bkOBdczv4V4EoZdV/FdQNkg/tm5nYr527jur+BIWAooNJ1k1e67wOjGHc0GAMeov14xsPnidRx93S2M+nrOfA8mAVeob9/glc5vwAUcCxJu71c2ygbMoSsztCEJ8NN5IbDDA/b1hxvKwJE83gGq1JGB451BNmyJqMT6GzfkbS9O51LjccrK1VetvzQ8XEcH6vuoNg5liWc+m/ldcYV9p0p4bHvaqlzP9VPlxH9THCOjOoXsv2t3Kj/Tn6gXwaukCX0FCKjiJBRRDz95QeegeBx9p8A48GT4CkwAUwEk8BkMAVMBU+DZ8CzYBqYDmaAmeA58DyYBWaDF8CL4CUwB8wF/wDzQL6M+H4iI8Jgpim9P9WwPf/zmH+S+Sf1c2WI+Sf1X7EdL7frT8rtxK1uxKxutPzA80cZ8vwJXAduALfI7Z6hYBi4E9wNhoPHZRLZksiWRLYksiWRLYlsSWRLIlsS2ZLIlkS2JLIlkS2JbElkSyJbEtmSyJZEtiSyJZEtiWxJZEsiWxLZksiWRLYksiWRLen9vdzuvQxcDq4AV4KrwNXgGrkd2ZPo8By5CQ2FdKVHuVTdi+iK7AXIXaBfL5fqg8AdYLwshoNiuxpB9gJkL0D2AmQvQPZiZC9G9mJkL0b2YmQv9oyUSz154AHwMHhULmVexcyrmHkVM69i5lXMvIqZVzHzKhYXoYFcNJDL3CJoIJf5NWBBFhZkMc9PmEklM6k0rm2qZ76BdDXTJ13N9EnfIwxhXRbWZTG7SmZXyewqmV0ls6tkdpVoJhfN5KKZXDSTi2Zy0UwumslFM7loJhfN5KKZXDSTi2Zy0UwumslFM7loJhfN5KKZXDSTi2Zy0UwumslFM7loJhfN5KKZXDSTi2Zy0UwuDFTCQCUMVMJAJQxUwkAlDFTCQCWayRW/goUcWMhBF+tgIQd9rNN/Kzoh/QCkH4C2TqV6nZuuoc9Ir6unpdfV09J1cQ66Woeu1qGrdehqHWwMgI0BsDEANgbAxgDYGAAbObCRAxs5sJEDGzmwkQMbObCRAxs5sJEDGzmwkQMbObCRAxs5sJEDGzmwkQMbObCRAxs5sJEDGzmwkQMbObCRAxs5sJEDGzmwkQMbA2BjAGwMgI0BsDEANgbAxgDYGAAbOcLEFiwkPhmJRyPxKCRuh4R3IeH1IhuO/gU//4KbErgpgYcAHNjvHy1A/n8h/7+Q/1/I/y/kL0H+EuQvQf4S5C9B/hLmUcI8SphHCfMoYR4lzKOEeZQwjxJ8ZQhMHx7vakUf/RqstD+xbghxbigx7nYwDNwpy9Sdi4OxbhQxY4z8wPuAjHgfBKPAaDAGPAQeBo+AsWAceBQ8BoiNXmKjl9joJTZ6iY1eYqOX2OglNnqJjV5io5e46CUueomLXuKil7joJS56iYte4mJmBvAALzFPU3e/7Lkn8fHN+PhmfHwzvHnhzau8Z6TcjO9uxnc347ub8d3NzD3J3JPMPcnck8w9ydyTzD3J3JPMPcnck8w9ydyTzD3J3JPMPcnck8w9ydyTzD3J3JPMPcnck8w9ydyTzD3J3JPMPcnck8w9ydyTzD3J3JPM3Y5Z/eUW2A7B8NJDMcuWaIvoh0T5nN/F+Qa0kUIbKbSRou0ntD2dtufjKR4k7Y2neJC2N3Y00Y79aCiFhlJImY+U+UiZj5T5SJmPlPlImY+U+UiZj5T5SJmPlPlImY+U+UiZj5T5SJmPlPlImY+U+UiZj5T5SJmPlPlImY+U+UiZj5T5SJmPlPlImY+U+UiZL85Ckjx0sxbdrNWHiPboZy0SDMYDYnjADiSZiCSdkeQUJOmMJKcgySQkeR3drUV3a9HdWnS3Ft2tRao8pMpDqjykykOqPKTKQ6o8pMpDqjykykOqPKTKQ6o8pMpDqjykykOqPKTKQ6o8pMpDqjykykOqPKTKQ6o8pMpDqjykykOqPKTKQ6o8pMpDqjz8uL/y458hxQakeDP9fqydV8wXXuQtRt5iZC1GrnbI1I4zryFPMfIUI08x8hQjT7Fw6SPQcS4WfJ+s1sdx9UTWh2n2PXaO7tfHyZTQeK4XJ9OiXh/JsTx1fJ3+mMjQH+dqcnl9umilz+T4c3K/9zjQGRwPuoCuoBvoDk4Ag8BgcCu4DfwNDAFDwe1gGLgD3AnuAneDv4N7wL1gOBgBmJ/3PsCcvMzJe7/cr+TZz0wj+iiZQJao/qyM6zOY/0D9HuLavWAER0ciZR4YIzfoD4GHwSNgnDhef0wu0yfTbooM61PB0+AZMFOuRr7VXp1YZgAHcAIXMIEbZAAP8AIf8INMEACtQGvQBrQFWaAdaA86gI4gG3QCx0kLDi04tODQgkMLDi04tODQ8p4rN3jPA+eDC8AvwIXgl+AicDH4Ffg1+A24BFwKfgt+BwYhx2BwK7gN/A0MAUPB7WAYuAPcCe4Cd4O/g3vAvWA4GAFywX1gJMgD98vVwoHlbIfFClis1qfLRmxpnPwMO6kXV6OFJFpItrCkMlacOCtOnBZxWE7qdpZ2i4yzwsRZYeKsMHFWmDgrTBz2k7CfhP0k7CdhPwn7SdhPwn4S9pOwn4T9JOwnYT8J+0nYT8J+EvaTsJ+E/STsJ2E/CftJ2E/CfhL2k99qwb9nHpeBy8EV4EpwFbgaXAMG0cdgcCu4DfwNDAFDwe1gGLgD3AnuAneDvwO4gd0k7CZhNwm7SdhNwm4SdpOwmxRu2N2Ghaew8Jg+GhseJ7JguxK2K2HbEnfDcREcF2HpEVoG4ToC1xH9fjx1FJoYzZVj5B4sfw+WvwfL30MvLvSwBj2sQQ8JfRIRc4rcgQfswAN24AE78KWNxIZidFSGjsrQ0Rp0tAYdrUFHa9DRGnS0Bh0VoaMidFSEjorQURE6KkJHReioCB0VoaMidFSEjorQURE6KkJHReioCB0VoaMidFSEjorQURE6KkJHReioCB0VoaMIOoqgowg6iqCjCDqKoKMIOorgIXvwkD14yB48ZA8esgcP2YOH7MFD9uAhe/CQPXjIHjxkDx6yBw/Zg4fswUP2oOM16HgNOl6Djteg4zXoeA06XoOO16DjMnRcho7L0HEZOi5Dx2XouAwdl6HjMnRcho7L0HEZOi5Dx2XouAwdl6HjMnRcho7L0HEZOi5Dx2XouEwMQYMxNBhDg0n0vRQtJtHcFjSXQHMWmrPQnIXmbP13QP9L0F4M7cX0pzg2EU1PlovQYA0arEGDNWiwBg3uQYN12EkpWqxCi1VoMYYWY2gxhhZjaDGGFmNoMYYWY2gxhhZjaDGGFmNoMYYWY2gxhhZjaDGGFmNoMYYWY2gxhhZjaDGGFmNoMYYWY2gxhhZjaDGGFmNoMYaWLLRkoSULLVloyUJLFlqy0JKFliy0ZKElCy1ZaMlCSxZastCShZZiaCmGlmJoKYaWYmgphpZiaCmGlqrQUhVaqkJLVWipCi1VoaUqtFSFlqrQUhVaqkJLVWipCi1VoaUqtFSFlqrQUhVaqkJLVWipCi1VoaUqcTpaSqGllPLGcSKAFiy0UIcW6tBACg3YdVMd7NbBbh3s1sFuHezWwW4KdlOwm4LdFOymYDcFuynYTcFuCnZTsJuC3RTspmA3Bbsp2E3Bbgp2U7Cbgt0U7KZgNwW7KdhNwW4Kdupgpw526mCnDnbqYKcOdupgp06cQmRoIDI0EIV3sp579KeQYoKyH2bP/nQwk/PPyQY8rgGPa8DjGvC4BjyuAY9rwOMa8LgGuG6A6wa4boDrBrhugOsGuG6A6wa4boDrBrhugOsGuG6A6wa4boDrBrhugOsGuG6A6wa4boDrBrhuEH+D6wq4rmDGMWZsx68oXhDFC6J4QVTxf9ADJmPlU4iGU8HT4BlABq/bdzaObO0V6KMCfVSgjwr0UYE+KtBHBfqoQB8V6KMCfVSgjwr0UYE+KtBHBfqoQB8V6KMCfVSgjwr0UYE+KtBHBfqoQB8VMBiDwRgMxmAwBoMxGIzBYAwGbW+I4g1RvCGKN0TxhijeEMUbonhDFG+I4g1RvCGKN0TxhijeEMUbonhD9Dt4QwQNRdBQBA1F0FAEDUXQUAQNRdBQBA1F0FAEDUXQUAQNRdBQBA1F0FAEDUXQUAQNRdBQBA1F0FBErfEJstLt4uxD0etZIg65JNzH4P7HiSiDwGBwK7gN/A0MAegcGWPIGEPGGDLGkDGGjDFkjCFjDBljXtsWRoBccB/A3pAxhowxctxcJPrCZ2J4fJJ4a3t6ipia+jYfIXfPJccehx0/hr0+xf4EcqXJVN/TRRtxJczFYS6usvJRYDStxrEdT9x/ElD34Zv26mxx1ckqu53G/kxZC8O1WHcC605g3QmsO4F1J7DuBMzHYT4O83GYj8N8HObjMB+H+TjMx2E+DvNxmI/DfBzm4zAfh/k4zMdhPg7zcZiPw3wc5uMwH4f5OMzHsb4E1pfA+hJYXwLrS2B9CawvgfUl0EwtmqlFM7VophbN1KKZWjRTi2Zq0UwtmqlFM7VophbN1KKZWjRTi2Zq0UwtmqlFM7VophbN1KKZWjRTq6qVephac6husYSh6hoqabTUKK6F23K4LUd/CfSXYC3dy9ktaMILv1XwW6Xi32S09CwRZRqZ0kwy2OdkNbxWwWsVvFbBaxW8VnnstUGX5fBaDq/l8FoOr+XwWg6v5fBaDq/l8FoOr+XwWg6v5fBaDq/l8FoOr+XwWg6v5fBaDq/l8FoOr+XwWg6v5dhUAptKYFMJbCqBTSWwqQQ2lcCmEvBeBe9V8F4F71XwXgXvVfBeBe9V8F4N79XwXg3v1fBeDe/V8F4N79XwXg3v1fBeDe/V8F4N79XwXg3v1fBeDe/V8F4N79XwXg3v1fBerTi2ed8Nx/tEG30xllwkP9Dfxy5XyOH6h3KeXic/0ffKJ/X9cr3hl5VGH7nbOE3+0zhTVhz6nPJ1opPxZxFIf165Em3lo41FeNj7WP8KctiVaOID8CGethrNrGE/SC66EU2WsS0HVaKdXs0qtpfrUlxfDxoYTchthgncgLWR0aNGX473A2eAs+Qe4zy5w5cjY77Bsth3OyA++O5iCxs+2PARD3wPsB0lq3yjwRgwlmMTODYRTALUO75nOPYsmME+1uObTR/5MuV7lf5fA6/L3b5/gTc49m9eL2GLTL4Sjq0HG8AmXofAp+xvARW0q5HbfHWgXm7zZ8kqfzvQHnQF3UBPjg+Vxf6H2Wde/sdltX+i3O2fBp4D88hYfp9mdTs6aoTVTbAahtUwrH4Oq1tgNQqrm2C1FlY3weom2IzDZgw2YzAZg8kYTMZgsR4WLVi0YNGCwQQMbofBTTC4CQa3w+AmGIzCYBQGt8Ng9EsMbofBMAyGYTAMg1EY3A6D22EwDINhGNwEewnYS8CeBXsWzCVgzIIxC8YsmLJgyoKpBEzFYCoGUzGYisFUDKZiMBWDqRhMxWBqU5qp7TAVhikLpiyYsmAqJrrrC+QQfbFcCFOrsMEDMLQIVqr0rfIe7OwhvVrOx7KH6ElZiGUPxM7ChiFDhkvOMnzyCWXpWfI0o6sYapwoH8fqLzZOlbfA2vtY/uXY3FLjF3KecZEclL4jFU5/KnmoMUQuxwuWCh+jl6Onckb/mNF2oosgo1XSe4we6+itnN4sfOg8fOgikcm8U1y1gav2c5XtHynm24+rQ2kPrGJeNcyrMz2U00OEHsqEX0m6gszpQ/k6V5zBFdsZbwtXlSJRI1du56qu6atCXLVNHI9FJbgqjiXVYUl1WNFurCiJFVUz9l6sqBorqsYqqrGKaiyiGotIYhFJrCGJNSSwhgTWkMAS6rCEOiyhDktIYgF1WEAdFlCNxqrRWAJt1RHjq0RPQ/2nHsaPIHOd/h/msASslvvUZ3j7YwEjZZz+I/Qfof+I7zlevyjj9BMRDq7az8xv5YoyW7PEjQXyI3S+jaNlHA3qWJfibyvxIgvurpVl9Fsm+jPqJFo/hC9FuOJ1Rh/F6KO4sh4m9sLEXnrYpK+hNg8yzkYYKWNbDkKygB4XY0Eb9BjW4AFZcqTBmmqwphqsqUYPOdboCU5Ex715fTLoQ351Jnq/kP2LZJLZ/I7Z/A6fi8Duftjdj89FYHi/726R5fs7IFODhVG+B9gfJSfBxCSYmITfRWB7L2zvhe29vsmcf4Zjz4IZvJ4JnuO62fT1Itv/gblFYKkc61vJ9mOwFgTBZvAJCHNuG9vtoFKO9Qv5vt8pC/wuYILuvO4Fhsr9aGASvhdBm3v909HIDDATPA9ekAWsyEXKEivR9CVEnSaiThNRpwmt/woPb8LDm/DwJry5SXRGHxbcx+A+AvcRrvK3jE3IbiG7hewWckeQO4LctqwRZI0ciitfE1OYq8U8Iy1jhOZhxBFYwKNovxDtj0X7Y/V30egyUIS3rhTt9Q/Ah8SQNdjpBo7b8SPEqriZ6vsT8CnYAsJgq3xc38a2EuzA/nay3QWioEo8jLW8oX/G/m4Qo48atnGQYNw9wGK/FtTJkcSkUiJ2lIgdxXuH2LFJb+TYAfC53Kg3sZV4tQZ0YMctB9bmZN8lX8Mihxte5fVj8PoKIyCfNVqB1qANyJIXYa0DsdaBWOtA1tSFRic5xziOc51BV3Gj0Z3tCaCHvAJLvgJLHm304vVJoLfsj0X3N05h/6egj/wDsXE4UWUtWluA1hagtQVY+9XEyULjbNqcA34m/238nO254DyZb5zP9gLwCzkJrxho/JL9i+RDeMatxNPtxFP7k9n3GwNFF+MmMESus++R+4bIDb6h4G6RiZdk4iFj8ZBMrGQEVjICKxnhe5jzj4AnwHjwJJgg2vsmgklgMu2ncWw6mMHrmeA5+pnF6xfZviSf9c0F80C+XOh7Wc5hFcv3LeB1AVgI/kf2x6v6s7LlY4ELsMAF5AULWd3yfW/Kf/sWg7dot4RjS+UVvnfYfxcs4/hKrsO2fKvp9yOOrQEfc2wtCIIS+loPNoBS2m+ibQhs5twn4FOObwFh+t0qS/Hc/qye+XjvQLz3Ct8OjmGDPmzQFwHYoa8KVMsyH3boww59MYAN+hJgD7CQuxak2N8nN/r2gwb2PwfYnA+bIyoM92N3fuzOb8iNfgdbJ8dcwARuXmcQPTwAG/T7ZJnfDzLZD4BWHG8N2oC2HM+SUVb4KCt81N+B/jrSJht0AseBzuB42nblfDfQnTFO4BgRlmg03D9GbsDDR/gfF+396NqPrv3o2v8UmAAmygX+Z+QcPH8Bkao/kao/kao/UWAB0aq/fxb9vEA/L9HnPPrP5/XLYD54RY5VmcTfiBL/JioUk0lsIyK8SyT4FI8fj2ffi2cX4LUL8doi1tskHvs2HrsTr9yEN67EC1/HCzfgdb/DswbjSfPwmKfwmH/jMdvxkqfwkjV4wTKsf1b6O05vYf1vqfe075HrxF+JV/OZyXxWrNX6a6zRi+Ua4tY84tY8ZmVHz/8QPVcQPVewcr2aXsOLWAOrmO1OVq8iVq8i4terzPwD4lSEmQftFYxZR4k3O4k3O5n5VuJ1mJmniNlhYnY4vcK9Qix4lVjwKrPcyyzvsr+lweq12vcXctzBsogVrIgVbDUrWNGhHCGX1yPlvHSuMB//nI9/zmcFW+2j7vA9Cp4CE+QKovoKovoKlTs8w/lnwQxezwTP0cds+n2R7VL5Knb/Knb+KjYdYT0Js56EsdsIa0oYW42kV69XsctXsctXscUItrYTW9uJre3EtiLYVgS72old7VSrW08yyeYVrgibms8Kt5qVYwX28Sr2EcE+dooRrBKrWCVWYQ/LsYWXYTrB6rAKW7iKaF5KNLej+AewGobVDbC6AZt4g8i9DWZLiNSlMFsCsyXYhqUidHu5kWi8kWi8ERvph43sJ8puJspuTudrJUTWpUTWpUTWpdjMOqLpeqLoaiLnRiLiKiLiKlhPwHoCthNEwFVEwFVEwFVEwFVEwFUwmyDqrSLqrSLSrSKirSaKbSaKbSaKrSaKLSWKLSWCrSaCrSeCrSdarSdabSY6bSY6bSY6bSY6LSU6LSU6LSU6rScqbSYqbSYqLSUqLSUabSYarSYabUQ7JUSWUiJLKVoqQUMlRJdtRJdtRJBtRItSooUdGUqJDKVEhlI0tQFNbUBTG4gK24gApWhqA5ragOeXoqkSPH8VHr8Kj1+Fx6/C41fh8avw+KV4+1K8fTPevhlv34y3L8XbN+PttpdvwMtL8fJSvLwULy+lDq4iM7Zz6jNlgzgLL0viUTl41DQ8ahoe9SF6zsdr6tHrfPQ6H73Ox1ui6DWOXgvQaQE6LcAjknhBEl3ko4t8PMDOlPOx+CRWPg0rn4aVT0MX+Vh5Eiu3M+VpWPk0rLkevgrgqQBrroerAriKw1Ucq66HrziWXA8/8+FnPvzMh5841lyPNdfD0Xw4mg8/BVhvEuudhuXWI/N8ZFwhH8Ni9yLBa7yqY+575YvYZkh0QrIErzYj2TYk24ZkEaT6iDgQRbKPkOwjZmdXZx8xu4+YXYLZfcSsEswowYy2MaNtzGgbs0kwmwSz2cZstjGbj5hFgllsE10ZqU7VJSlGqwcNZImfkycLlb1YjFbKaPZqVcdots2UMlodo9mrUh1c1DFqHVzUMXIdI29m5M2MvBku6hi9jtHrGH0zo29m9FJGr2P0zdQIW+VsJF+H1OsY2WLECLHsH0TcTUTcTcS0F4i4a4SLVql0/WSlv7HUx+gveojeeHkUL4/SYhstdh6srmm5DUlSSBLEy23egkgSRIogHhDFA6JIE0SSIJKkkCSFFCk8IIoHRPGAKB4QxQOih1W+HWhzPMcOVsA92O8pg1hz1K52seYo1hzFmqNYc1Tp9lNmtk/p1smrWnVPZT9oIJK47G8jkVWdTVZ1Nrl6CBlisoZzMWJ9DbGzhti5k9i5k9hpx8Ya4mINcXAnvW1VdrNR9WQoBi3Riz4Wc2YJ2t1NX4W02HOIF3IIONkNH7vhYzdjFKY/Y5mHlnfDz2542Y2Wd8PNbrS7mzkUMofFzGExc1iMpncfxslxvO4MDnLSnfY9ed2L7Qu0f0ndM4kJDekt0YH57U6vc1uY0xbbc5lTJbPfxbwqmVcl86hkHpXMoZKxdzP2bsa2x93CuFsYdwvjbWG8LYxVyTj2GFtET3p/BekLkXxpizXArvULGSmuYr5HfVLnmbSlbVGZ7T3Ex3RsROKljPoKo77CqK98bVy042B32tkxsBdbO569QNsvx7MMZvM2M9iq7ja41PdihzLyOkZel/6e0CrRj3mHaLkCrQWpWiLMfzUsLYelQliy5/4vLNpm6k10bWcFcdh6E7beRJ7V9DqX3grRYpDM0l6J34TBN9GkbeVvYuVRrDyKRoPItxprjyJjCBlDyBhCq0EyxAgZYoRs0F6hC2G6EKYLsfooWg6i5SCsF8J6IbKvhvk3kX01cofQchANFIrjYL0E1kuQuRgJEsj9HrO2mS9hxnFmHGd2cdguge0SZhlnhnFYLoHlElgugeUSWC6B5RIYLmGkOAyXwG4J7JbAbgnsluBfe+XTcLMBPqqxMFYE/Ok01uyz5D5hkCutVXfXzpJbRXde7VV3LXsQ43qCvrKWdbyWdbyWFinW8N1kVIn0XcbdrMO7WYdrWYdr03cZd6u7jEuJe813GmtZe2tZe2tb3GmsZd2tJSuqY93dTWZUxzpYyzpYy9pXKzLINOqZyWwyC0vdwT1TVjGq/Y2Ef6LBf6q7tm5yEcvIYs591P3BHep+xVlcfa34DfGvi3DQxw7Vx2my0b7virToj/aVtN0OC1lIdJasV3wsYy8u2rFnfelOY9wYSOZ7k9yOxHEkjre4Mxg/wp3BeMsKXnRjJPtucA287oTXnV+6I1zFKDVwWsMINYxQ0+LObQ2j1MBpDZzuhNOaL929rYHTmkN3b8O0qeB1JZGwxR1ZoSF1UvQ0/ErjL5PD1ZHD1ZHD1TGnt5jTWzBVTx6XII9L0LpW3eu7kPMXqW/5LYb5xcThbsRh+/PUUXKxBLlYgnm9Rc6VIOdKkHMlyLkS5FgJcqwE83mL/CpBblXHnN4iz0mQ5yTIcxLkOAlhMps3GDmp7jDaGryIka+VRYxWJHpwdju8bWWOW5jjFlrad9Q/g79q+KuGv2r4q4C/evs+FRxuhcN6OKyHw2o4rIbDrXBYD4dbmesWONwKh9VwWA2H1XC4FQ63wmE1HFYz5y1wWM98t8BhNRxWw2G1aA9r22BtG6xtg6kwTIWZ9xbmHYKpbTAShpEwbIRhIwwbYdgIw0YYNsIwEYaJbbAQhoUwLIRhISw6IWcVMlYhY5Vi4zR67suK3A+cAX6Gv7xOnPoXeJP9xWCprCLfrUWWILIEkSVIfluLHEHkCCJHFTJUIUMQGYLIEFTf4bQ/bZwtZopBRILB4FZwr/ynuF9OEQ+AB8EoMBrskC+LnWAXqKXNfjlZNIBGcAB8LidrvWWpdjI4BfwE/BT0AaeC08DpoC/oB84AZ4KzwNngHPAz8HNwLjgPnA8uAL8AF4JfgovAxeBX4NfgN+AScCn4Lfgd+D24DFwOrgBXgqvAENFFe08Wa0VypfY+WAFWgg/Ah2A1KAYfgTVypeMlOcUxB8wFa3kdBOsAsjqagJSTna3kfGcb+bIzS5Y624H2oAPoCLJBhZzijNGmBuyRU1wng7PBMDnfdQe4E9wFRsh/unIBvLsmy1JXiVzpSslSs5dcaZ4EeoOTQT9wBjgfDJQvm9eDm+RkcwbIBxW83g4qATozq+U/zc9AgnNJXqfkZLcuS90GYH13O4ELkL+6yV/drN9u1m+3F/iAH2SCAGBNd7Omu1nT3W3Bz+VK97ngZvZvZfsQ21fY/hPslaUZ9JXRVq4UN4o2WFxbkAXagfagAzgJ9AYng1PAT8Bl4HJwBbgSXAWuBteAP4A/guvAADBILsRyF2K5C7HcJ8VwaoQRIBfcB0aC++UirHkR1rwIa16ENS9yPCmDjqfABIBXOCaByWAKmAqeBs+AZwEe45gOXuK6OWCuXITWFzo3yaAT73KGwTZQwfEI2yiIcb4G7OHY5zLocgHyalcG8ICOIBucCHoBeHDBA9axyHUm27PZnsf2UnAjuAncDHLAMLkQy1mI5SzEchZiOU9iOU+6kNeFvFjQIvddNjdiKjnV0+AZ8CyYBqYD8i1h51v/BK+CBeAjsAZ8DNaCIFgHSsB6sAGUgo2gDITADrmYmLCYmLCYmFAqqHlEEqB7ge0Kah/ixHLixHLixHLixHLixHJHlSx1VIPPwG4QA9RMjjggD3WQhzrILx306aBPB3067OuagJTL8bfFJrHAxPdNfN3E10383MTPzT+Ba8FA2lwPbpLLzdt5PRyMAPeBkeBB8Bh4HOBvJhyZcGTCkQlH+NNy8x9s89m+xnYpgAcTHkx4MOEBX1uMry3G1xbja4vxtVJ8rdREJhOZ8Lnl+NxiEz7wu+XaqcJBNuIELmACt7D/00cX4QFeYP+3Qj/IBOeKPuI8MEjOwsZnYeOzsPFZ2PgcbHwONj4HG5+Djc8ReaINdj4OOx+HnY/Dzsdh5+OO4rek+olCsENOR6PT0eh0NFqARpeh0WVodBkaXYZGl4l9ojVanYRWJ6HVSWh1Elqd9GN9L14/XWTrfUUf/Uy2F4Lfyln67+R0/TJwjeioD5EL9KHyEf12MEw+Qs52p3G9fIK87U7jZrbDqWRGsE6XiICxXmQZpaCMVbZcdDF2yOXGTl7vEr2NiPpVhx7GZ2x3i4BjuOjiGAFywX1gJMgD94MHwINgFBgNxqjf0RpHvBhHvBh3tL+jhbVPwtonYe2TiDWz1Hfy28jpxJhxzt2iDfFlFvFlFvFlnLNRdHEZANtytQFtQQ9wshznOoVtX3CG6ENMGec6h/1hchbxYxbxYxbxYxbxYxbxYxbxYw7xY44LW3LdD7ClQ9/1L5WVX/nevv1d/CvlMjxtOp42HU+bdOh3uA7+Bpf921szON78+1v98KZJ6je4Kmi/HVQCbA7PKcBzCvCcZXjOMrNGtDbjIEH7JOexPzxokv07XT/Yd/Rb/tZXi+/a29+j9/SX0z3I5RklH/GMAfiNB7/x4Dce/MaD33jwG89EMAlMBlMA8nqeBs+AZ8E0MB3MADPBc+B5MAvMBi+AFwH8eOaAueAfYB7IF9neB0RH74NgFBgNxoCHwMPgETAWjAOPgsfA4+AJMB48CZ4CE8BEMAlMBlPA0+AZ8CyYBqaDGWAmeE509P1EZGdmiI6ZHuAVHckW1+EFO9SvmKxTv3zSRb+PaBYgmgWIZgGiWYBoFiCaBYhmAaJZgGgWIJoFiGYBMoAwGUCYDCBMBhAmAwiTAYTJAMJkAGEygDAZQJgMIEzk60Hk60EmECUTiJIJRMkEomQCUTKBKJlAlEwgSiYQJROIkglEiZLDiZLDiZLDxd+otIaAoeB2MAzcAe4Ed9mfVQd/B/eAe2Xe10bU++WlRNNLiaaXEk0vJZpeSjT1EE09RFMP0dRDNPUQTT1EUw/R1EM09RBNPay7EdbdCOtuhHU3wrobYd2NsO5GWHcjrLsR1t0I626EyNuDyNuD9ddi/bVYfy3WX4v112L9tVh/LdZfi/XXYv21WH8t1l+L9dciWk8lWk8lWk8VURkTVaAafAZ2gxioAXGQAHuABWrlG0T2JUT2JUT2JUT2JUT2JUT1sUT1sUT1sUT1sUT1seT0IXL6EDl9iJw+RE4fIqcPkdOHyOlD5PQhcvoQOX2InD5ETh8ipw+R04fI6UPk9CFy+hA5fYicPkROHyKnD5HTh8jpQ+T0IXL6EDl9iJw+RE4fIqcPkdOHyOlD5PQhcvoQOX2InD5ETh8ipw+R04fI6UPa1SJbuwb8AfwR/Ak8L4OsREFWoiArUZCVKMhKFGQlCrISBVmJgqxEQVaiICtRkJUoyEoUZCUKshIFWYmCrERBVqIgK1GQlSjIShRkJQqyEgVZiYKsREFqiUJqieXUEsupJZZTSyynllhOLVFILVFILVFILVFILVGofSw82loQBOuEh1UswCqWySoW0Kl3WMkCOjUNq9kSVrNBrGaD1Gp2vYzpg8AQOaPlqqbfoX7d5VJWtqGsbJeystm/kvSaca98xVjKKrZM+I0i+bixTr7OKhdglfOwykVZ5TzGJlnJSleQ/u2iLup3Lj/j+G7hZJULsMoFWOUCrHIBVrkAq1yAVS7AKhdglQuwygVY5QKscgEy6SiZdJRMOkomHSWTjpJJR8mko2TSUTLpKJl0lEw6SiYdJZOOOmZIyzETPAeeB7PAbPACeBG8JC9l5byUlfNS6q5C6q5C6q5CVlEPq6iHVdTDKuphFfWwinpYRT2soh5WUQ+rqIdV1MMq6iHPtMgzLfJMizzTIs+0yDMt8kyLPNMiz7TIMy3yTIs80yLPtBx7ZcyRAvVgH9gPGkAjOADwCVbmsazMY1mZh7MyB1mZp1L/haj/QtR/Ieq/EPVfiPovRJUQpkoIUyVEqRLCrOCXOndKi0ohTKUQZiUfzko+3MmcnMyJFf1SVvQAVUPY2cRrKS2XABrQgSECrPQBKoowFUWYiiJMRRFm5Q+w8geoLMJUFmFXZ9oeD3pw7ERe9wLEWqqMMJnBpWQGAdfpnO/L9gzRg6ojTIZwKRlCgMojTOURpvIIU3mEqTzCVB5hMofhZA7DyRyGkzkMdxFHXcRRF3HUdS8YDkbIPLKJvEPZBDGUejZEJhEkkwi6XhQe12si2/U6eJP9t9l+wLZEFpJlBF3okro35LJ/kfN4GSTjCJJxBMk4gtTChdTChdTCy6mFl5OBBKmHl1MPF5rnCQ81cSF1gUVdYFEXWNQFFnVBhCxlCXWBRV1gka1MJVuZat4gY+aN4CY5lvrAMoexj0+Zd4K7wN3g7/R5D0AuaocItYNF7WBRO1hkOB4yHA81hEUNYZlP0v4p9cuGFlmPh3rCop6wqCcs6gmLLGgsWZCHLKgHdYVFJjSWTMhDbWFRW1jUFha1hUVtYVFbWGRIU8mQppIhTSVDmmrupO9dIAKI9SaxnqzpDbKmN8ialpA1LSFbGku2NJVsaQnZ0liyJQ+1fohaP0StH6LWD1Hrh6j1Q9T6IWr9ELV+iFo/RK0fotYPUeuHqPVD1Pohav0QtX6IWj9E1hUk6wqSdQXJuoJkXUGyriBZV5CsK0jWFSTrCpJ1Bcm6gmRdQbKuIFlXkKwrSNYVJOsKuvsxpzPAz2Wh+1xwM33fwutBYDC4lWO3sf0bGAKGgrtklAwtSIYWJEMLuh/imskcf4W2/5TL3a+yvwDslaEMIbLJ4IIZyJbRVhZmtBMezx9lqYe60HMd6C8HkdkN8tzA/kgZ8+SBB8DBTO9h9h8Fj4sAGV+AjC9Axhcg4wuQ8QXI+AJkfAEyvgAZX4CML0DGFyDjC5DxBcj4AmR8ATK+ABlfgIwvQMYXIOMLkPEFyPgCZHwBMr4AGV+AjC9Axhcg4wuQ8QX+FzO+wGEZXzsxSV6i3SQGajngL2Kk9lfxF+0WcbU2SAzSfysu1oeI841r5XVGf3mNUSgLjWVykFEpS8kNs4yd6jde5xpVMmhUU0t9Rr21W6ZEVzGpqUoUyJ1ipdxJ7xekf5H2anq/iN4vSv+SbMr+rWhGyWYUD6NcwCiXMsoU4x35kfEuWCY9xntsi+QO4316XyFfYvS5jNxo7FKjX8Xosxndw+iLGb1UuI0gLUqYE5W8sYG5l8piYyPHylkRN9HCx9zWMLc1tMxh7QzSei6tn6B1O1oX0Po61tHlXDGaK8aK7vbvSzLbOazmP2X1HqJfwUo+RE7Q77Q/2ym66yvkCP1DOVffKs7T91KPZpE/nybfMt5h9V0mTkeC1YxUSD3qMTaoWjTIKh2g90YkqmClfiK9UnvSNakHySyjGqnULw3KhPZn4ZDzhRO4gAncIAN47G9nAx/wg0wQoLJvBc6VQXEeGCvHi3HgUfAYeBw8AcaDJ8FTYAKYJN8TS+SbolC+qenkPwZwACdwARO4QQbwAC/wg1aAdVJrA9oCYolGLNGIJRqxRCOWaMQSjdihETs0YodG7NCIHRqxQyN2aMQOrRc4CVwtS7VrwB8Avq3h29ooMBqMAQ+Bh8EjYCwYBx4Fj4HHwRNgiizWpoKnwTPgWTANTAczZLF+uhyvnwkuBNegvfEyqD+JZpbJP6CVGHaWwsZeRxOx5t985HWq6X2jXmYZ+5rCxv6mUqOhaYHR2BQyDjQtMT6XXqOJ47Ip5nA2ve9wySyH2RR2uJtKHRlNCxyeppDD27TE4ZNeh5/jmbQbLuc7RoBccB8YCfLA/eAB8CAYBUaDMYDc1kFu6yC3dZDbOshtHeS2DnJbB7mtg9zWQW7rILd1kNs6yG0d5LYOclsHua2D3NZBbusgt3UsBv+RpY4loBAsBe+Ad8EysBy8B4rA+2AFWAk2yPGOUrARlIFysAmEwGbwCfgUbAFhOd7ZKOe7DID9upyywNWGbVvQA5wC+oIzyAvOYTtBlrqmg5m8Rk7Xy+wjjwt5XMjjQh7Xaxx7HbwB/g3eBks4XgiWgncAc3cxd9dH7K8BH7O/FgTBOlAONsli1yeci4LdwAK1oA4kwV5QL0vNTBAArUBr0FEWm9mgEzgOdAZnkqecA/4ux5v3gIfAw2AqeAnMlW+aBWzr5Xj3SbLU/RPWuFPZns72SnAV+wNksfsWzg8CgwH26J7J8efA82AWKACNsjhDyNKM1mzxrwz8KoM1OoP12XMLGAqGgTvB3WA4wN89+LsHf/fg7x783YO/eyaCSWAymAKYr+dp8Ax4FkwD08EMMBM8B54Hs8Bs8AJ4ESCjZw6YC/4B5oF8Od77exn0XgYuB1cAZPVeBa4G14AH5Fzvg2AUGA3GgIfAw+ARMBaMA4+Cx8Dj4AkwHjwJngITwEQwCUwGU8DT4BnwLJgGpoMZYCZ4Ts71/USOz8yQczM9wCvnCgfR/3Uif9QoYy3bxDo2TdxP/HwAPAhGgdFgP7G0ATSCA+BzYlVvaVE/W9TPFvWzRf1sUT9b1M8W9bNF/WxRP1vUzxb1s0X9bFE/W9TPFvWzRf1sUT9b1M8W9bNF/WxRP1vUzxb1s0X9bFE/W9TPFvWzRf1sUT9b1M8W9bNF/WxRP1vUzxb1s0X9bFE/W9TPFvWzZf8emLZKhqlZY9SsMWrWGDVrjJo1Rh36MnXoy9SdYerOMHVnWM+Xlaxo81nJqvSUrNHrZY36ZlMRdec6VqMSGWYFm08NV0ANV0ANV0ANF6OGi1HD2fVTkPopSP0UpGayqJksaiaLmsmiZrKomSxqpALqoALqlAJqkgJqiAJqCIsawf4FUYs6IEYdEDNPkWHzJ+rXQO1fArVz+SB5dpDcOkguHCQHDpL/WuS/FvmvRf5rkf9a5L8W+a9F/muR/1rkvxb5r0X+a5H/WuS/FvmvRf5rkf9a5L8W+WqMfDVGvmqRo9q/0BkmD7XIQWPknRb5pkW+GcvIkmFyzJfJMV8mpwyTU4Z9o2SlbzQYIyv9WbLG3w60B11BN/Awx+epTzftlPNZ18kxjUJxhrFU3GIsFz2N90Qn+P3YeF+0M1aIk4yguAyuL1N1/QZxEbV9wNgo+sF7zL6LTZ5TydEdog/5wmXqHrb9fYZqspbme9n9GKlILqH9EjXm65wbLQzG682xUrul8GpXC492DfgD+CP4Exgi+lG9eaje7MrNQ5XmIeP24CHrRBe843z1m8ish8yh+UgXVssoR3uzWhawWpaqfJBqnJF3kAlVi4vUPUW7bT/mYP8/hAgzbv79ZPWr0nZOZL9von5/rr9cbwyHmyJs6AIR4Nr+cgOvttD6XXLB9+ReXlXyahjXvSf382qDOEk46N0JXMAEbmH/D3GqEeAFPuAHmYx4rWhtDJQfGjeBYbC4VJbT0zZ6KnEMF/0cI0AuuA+MBHngfvAAeBCMAqPBGNGPWr4fNXs/avZ+1Oj9qNH7UZP3o/7uR+3dj3qbuai5FpLTLYWrd+V2Yzle9J7czIhLyW7jyD5c/ASbaM1Zy7YFZM8SbbQScby2XpyY/lzaYGMgrZp/qfkn9i81G8PUd7rWGLnkt9PFycYMUCir0fQJZDJvOH4uTnGcK06EretFJldkMs5paHM4GnhXxhlpjRrJzwi7GSFo3MD4N5KB5rD9C9vhjFIit5Ajx8iPDyj7KRdOrvIIl/3fWGidTctsWmbT0qLFXtFe7CCKkkOJXc2/3qdGzGVLnEDrTiJuiP6SRN29XGHZfdoZsbONTFHDp6jhU9TIKWrkFDVyiho5Re2bYsxrkbU/vQxHc0Gusnuz75h2OGzMG+g/B9whNDX2Opgv4fh6xtsAz6VYThmZebnwfqdxvelxK+ktgBSN9FhJjzF6tOjRlb775lTrRyatLaO/mkeYeYSNe5SOezBj07B/ubl5Limu9DKXRq62KxRLnCp2iHPETrAL7Be9RANoBAfA56IXPeeoaukG/OxGca2Rw/YvbO+gkrmHnnPlCuNBNDkdS5+Bx5L1wFFPpZsN8g012ka5CZ/Loso5gI30w0b6Oejb0QSk6OVsI84xB4LrwU2ilzkD5IMKXm8HlYB5mgmOJdmmmFsGM0sxoz7Mpg+yZqW1w+qKB9g63oTN2Ja2nPkvh5korbNgJ8oVWVzRj9YZzLMGZuqYq8Vc99m8qquCyj7REbbcA99NYc89jBFEwkrRoTlfx16jaMf+nla1XKH+k4+tszCtPBzZyzwO/kJc+tMxxr3YyH34fxX2UA3/rvRv2ke5htiGBBFQLcMiWwxiJoPBreBe9R8MUswnyFyCtM5SrXcwoqriOFdNRFT3XVkXLxBdnK1k1BkDNTLqGgbuAHeCu8AIkEu/men/i2D/EmeYnsPGvUg0Akkr0dsO+RmS7m+WVNYz60ZGKVa1dwfmZzE/i/lZh7xkID3dBO5lbiPQSyVX7mDudh3dXG3a0lXY/wOJ+VnMz2J+FvOzmJ/F/CyX/Z5KH0HlLgaDW8H9vH4APAhGgdH03Pxfk04mRmWmf4fejjgXEaNmwPJiWF6JXRZil+djl5cYC7DXSma2A9nUbFinouisSoaxyXOwyXMcF8iQ4yXRxzEHzBV9nK3EJc4KtjG2NWCP6OM62X7vEwwTl7juAHeCu4A9P3daR7bNONM241S6iiiLsNTdhwLmPT/dKjvdKpt5W7Tsp+Zm699lDGt6xdgnE9R6YYcpE9RyYUfvptXMeVhTBUdTHEk5esuf0uuwpk1GCk01cvUBevpcVjqccr/DIxsd5CO0rKRlX3XtIs6GOBKit73q2qDRQJywr/0ca5BckyFMda2PGiyTbW/ZRbSh5WpGaaQqtZhZzLA/Fd7IqAdkA1eu58oUozZSjVrMOOYgK6KX/cyggZ7W0xPzbdqOpoZRxzb3spdeGumlyZ6zGrv56r1c3cjVTWruzXNwivZcOYw5VBr1cLaP7X74I0tOSx4yPsenm+QuetrPXCodLpFNb5X0lnJksMo3M4L8IsPhl7voeT9zmmivmk2V9GhzEDWaWHNMJX/U4We/txSqxWtKIw2qVbNWMlQrWzMbYPdL+iKfSOuJq79FP6qt0gttv0UfotX31YPwHS3/WPEPzDs2fgS+1Zmv5VlkOrKE29GOXjsKj6MTOI5rOnP98eyTrTq6cu4E9nuCEznXi3Mn2Vmloz19HMfZbmxPtDlwZPGKmsHRgTad1FlL9dWF413Z785+T9XasvsRLtW6oxp1r2pxghplr2jDvJycjTnac6QD6Ci6ML8ALWP02YX50S/oyutunO8OTuB4T9qcyLFe7J/EGJn0EmWutoRORzajdxJGuhf76ijztyV0Onpwrifnmq92ilbMwcPVNUrSjvTbiVbHwV5njjeP76GHGsXACZzvybETOd+L4/bYSEH/7TjbXu5xdLBlxeLUHNBlZ8Y9nmNdaNOVY91o093mgDZqLrTpRZuTiHS2ngKK144iK62nRuaRxTwymUdAcXsCr5v11MgcsphDpq0VxZ4zfVXysNnbcjdfkTw068Cx2gReu5G9L9kF3t5V+I/WNriqB156BPvgrC7a/lA2Qm/tOHKMdsLVPtH6+9oKvbS3Jfph7AVN5Cs9HpPNKIn8R2s3jLmPbDbVtJ5Y2IeI4yCq9TUampYR1Y4zDjStIPr83GhqaiSqtXI4m9YTG/sQjRxEtb6OjKZlRLXjHN6mFUSmnzv8TY1ENXywaTOMdIIRP4z4HR2bVsNIO0enpgiz6gkrDljRHV1o15V23WjTHZxAux6060m7E2nXi3YnYTUZVGoBaqxLDPu/CK1QWX0WWW4Xsop+9n17sr1s9Z+MCrWbxHlajrhE+4t4Svsr21u4yv6/Q9fJD4w/kw31l7PVf8c7+RtafaBaHfyPS7MPvXr90Cs94xEqYOEtbPUOtXBX8YM85Fa5TfRhHRRy/deeb5ST5CL+UnIkr26Wg+VCuZi9SnW2kmxWyO3ptqmvXG2fjUqLvy/OZX2lVQKM+9aZPgH+1eJ1iN7b2SMc8eGRDfbsZB379ieaLqWCEaxmB3uoOrRX+TXjrZdbZLVcw1+l3ENs/b6PDvQ5R/W8Q8Zk8cHRZewrI8cUazEZhv2/iONg7GR75umzjd82kNwr47JWVsldhw615WhcnXsT7QXkW+zt/NpraSWpXdB3tbBZ6yJ6iF82z54z5bIca9lm7x1h7BflbFtKOQJcKS+WD8vH2dt26PzullJ+6dpGuN7K2EXyA6S30JQzfWbzl1quEt/ykEmRtjQ5RT1bMkHvaStswczB9nthrFbuk2W0+72S9jyYT89SfiY/47k63XbfV65OwFnEtpG0X6REJ7UtPdQiJr7T4wvrVK9ub7H/jviuj1O/GBGNlQqnLPuWUW0P/Cz94hRx5je2nS+ft+3EtqGjf8hdtoRY15avnNn+rdfuAWPV3sIva9COTt9y9Q5QqCLSJ194/nd9YNV71XPp15wMfKceakGFOKaHfC+9XXwM176gnlfZ8v/Aj3O/rYHNs61XuZ9YGj/K3r+Z1XPAtWqM7c3PzX/ps1+3Op7MX1f+Tm55UM5Xz+ua/77h6r5fe3VEPdfIJLEreaSpcs6Oap/JT20/tK9pjuHNax7RbqX8SH54xKtbrKpyvOhORL5CXMX+q+pIKevUO1SvR7q6xboln2YdyBa/EQNsD1JHPsUXVn4RnY80tr2CYkf21WeKWw8el0vk26yxR4xLX8T69CMAfwM5nqfOviv/I9+Ty9Jta75ydYuVHaYCah2yV5XL1ZGVjF4oC4849hHygiY7I1gjB8hr5O3y2nTbr0QyOR5eV8u1ctthcUYXN4mxYgJ7k8Rk+zPCYqHwiUXibdFbLBXLRD/xHn9nixWiHPvcLHaJy0RU00R/LYfM7179Gv0PYrh+vX69yNUH6YPFffpQ/Q6Rp4f0kBilf6pvFaP1Sn2HeESv0qvEOP0zfbd4VE/oe8TjekqvF+P1Rr1RPKVLQ4gJhm6QHxqm4RVTDPsXJKYZNxg3iulGjvEXMdPxluMt8bxjg0OKWc42zjai2LXYtVh85HrXtUyscX3q2iLWuqRLinXmr8xLRYn5e/NKUWZebV4jPjH/ZP5JbDGvM/8swuZA82axzbzFHCR2mUPMISJq3m6OFFXm/eZokTIfMh8WjeZj5lPic3OyOVUzzGfMmZrLfN58XvOZs83Zmt980XxJyzTnmflaK7PAXKq1MVeYxVoPc71Zq51iJk2pXe423E6tv9vt9mjXu33uTO0md2t3W+0v7nbuDtogdyd3Z+02dxd3N22ou4f7RO0O9y/cF2p3u29xD9bucT/ufkIb4X7K/ZR2n3uRe5E20nO/534tz/OgZ4x2v/cB7xRttHedt1Z71tfK11H7j2+hb6FW5Nvh26O9b/8Pfq3E/h/8Wrn9P/i1zfb/4Ne22P+DXwvb/4Nfq7D/B7+2y/4f/FrM/h/8Wo39P/i1Pfb/4Nfq7f+vr+2z/7++tt/+//paU2ZGplc3MttldtBdmfsyG/QM7KZM2Y2m7EbHbqaTyc8Qz5PfzBL5HHmZP1PMFwuEWxRgVS5lVS6s6h2RId7FtjzKtjzYVjHHPxIbhZdey7i2nD8/1raFKj4sKvGxHVheNxEVFl5Ty193USfqxQliH389xH7xuegpmrDL1souOyu7NJRd+pRd+rDLYaKVfgfW6VPW2QbrDIv2+lZstC02Wik66Duw1OOUpXZSltpBWWo7ZanZylLb6lKXoq1BIUPtpBs6zzxEO6zWZB+1i45GBhacpSy4ExZ8gzjRuBE77oUd57D/F6y5l7LmzlhzWGiOrY5dQndEHFHhclQ54sLrSDiS4njHXkeKWrXecYBq/XPsvqey+27K7jsru++s7L6zsvvO2P2vRJb5a/PXwmv+xvyNcJiX4AlOPOH3HLnMvIwjl5uXC9O8wrxCuM0r8ZAT8JCrufYa/CRD+YkXP7lO+M0/4y2ZeMv1opt5g3mjCJg3mTeJnubN+E9r5T+tlf9o+M/tXDXMvJs2fzfv4ci95r1CN4ebIxgl18yl5/vwMS8+9gBXPWg+yPFR5ijaj8br/MrrNLzucdo8YY5n3CfxwAAeOJkjU8wpXDXVnEqbZ8zpHJlhzmAmM82ZHMEzhcf2TGF75otc9ZL5EsfnmfPoJ9/Mp2WBWcCRheYirn3NfA0eXjffhJnF5hLmWWgWwslScymzWmF+wGxXmcX0ud7EJs0yE2s0N5mf0Nun5jbR1awwd8DJTrOKsarNz0R3c7cZg8kaMy56mAkzwYh7zFrmnDSTtNxr7uVsykxxvN6sZyb7zP3032A20HOj2UjPB8wDoq35ufk5ozeZTVwrTSm8dhwRne04wjNxhGfiCM/EEZ6JIzwTR3gmjvBMHOGZOCI04sjjPD/hfkLodjQRDjuaCM2OJsJHNHmQ51GeMaKVHVOEQUwpFz7vJm9I+L2bvbWilR1fhGHHF9GR+LJDtPXt9O0UWb5dvl3C74v4IqK9L+qLcrbKVyU6+Kp91eI432e+GvbjvjjtE74Ebfb49tCmzlfHftK3V2T7Ur4Ubep9+2jT4GvgbKPvgPD6mnxSdPDj/qKtHbl4dvgdPDv9LtGG+OUR7fxev5c2Pr9fHEcsa8uRLH97kW1HNNGeiNaJ5+P8nWnTxd9VZPm7+bvRQ3f/Cez38PegfU9/T/aJdxwn3nHkBf+L9P+Sfw5XzfXPped5/nz6fNn/imhnR0ChIqBoZUdA0Yoo9T/pCDiFP+NQBJzJ/ixin6Fin5PIt5D9ReI/PC8RhSoCvsf++8Q9Q3xA7DOIfWXEynKxif0Qf6aKfYaKfVkq9rVTsS9Dxb72KvZ1ULGvo4p92Sr2ebWAFhA+baA2kOdhGpFOu0u7h+fh2nCen9SeJPZdo18jdBUZ3UTGQTzbkdGjIqNbRUa/ioZt9Zhu/8q3HQFbqwjYRv9c/1xkqtgXMByGQ7Qm6rnZ9xge0coYaAwUxxnXG9eL41XU66yiXhfjJuMmjt9s3MxxOwJ2VhGwi/FX4xbR6VAEjAqD2JcUJlHvgMhQ8S5bxbt25i/NX+KfF5sXC0PFNZOIdhnPdiwzVCxzqljWwbzKvIojdiwzzD+af+T5T+a1tLSjWDsVxTJUFMsmiuXg2381/8rzLeYttBxsDub5NvM2nu2IZqqIlpGOaMPN4RwZQURzqlhmmnlmnopo99PejmgmEW0M+82x7BFzLPt2RDNVRDNURMswJ5gTuGqiOYkjdnQzVXTzpqPb0+bTwlAxzlQxLltFN8N8gbhmpOPaHHMO+3PNucJl/sP8By3tSGeoSJfdItIZKtKZRLpC9u3oZprvmEXsrzBLeLajm0l0+4R9O65lqbjWTsW1DBXX2qu41kHFtY4qrmWruOY168w6rrKjWzsV3Tqo6Jadjm4HiGKGimJet+bWhNEcjzwjPXnC7XnA8wDPozyjhMczhujj8TzseZgjj3oeFW4ViXTv097nhK5iSltfDdEk4LN8xFMVQQIqdrQldtSzv8+3X2QSNZrwZDtqtPIbfkNkEi9M4VfxorWKF22JFG3YtyNFG38Hfwfa2DGirf94//Ec70qMaEOM6E4PdoxorWJEQMWIVipGtCZGvECfL/lf4qp5/nm0zyc6tFbRQRd6n/723cy+DeePoyL5k/j/8CFrZaUNtW8dfufmUJuU3PWN9yiP1Ld9R3YrKFavth48ZlcvdnVDTRlT95vsuymVjH7YHcwj14Pp8xvS21vF/9pDXi9nq23td2pdKYN2tfdd76MdsZ/Y4fv2fdZD98pqqfoqZdhmU2461OoL7aXvXCvO7e9udhEBu7U6lhI/5sPTvDls1ID4hTpW8WXty/hX73dhPWtlsaw/Ftv89ocsSW93pC15T4tzdQdnr2bxNfqUW77el36Ix9H3LOfIGWqbkiVYxjqwSD4rN6T1fmj+6s5iCTa0+pj8PSZavAvR/L5Ji7MT5B7iSCzNaJU9kxYXH7SGvd9hnH3ia9/t+L4PNPnF7JNwFQf2XaP6w1p9Jv7PPw7d86r+brbyfSPSN/ZdelStV8nFcqV83Y5T7Dff2SxN36OsPtQq8kVsO4q+P7XvX6Zj32fqHSCLCGK/K7KouX9er2D7oQ32D7ufKQuEHZ/6pV+VEnVLiVIXiu5yU/M7AXKHDKrtpIN3+L7fo+W7W83vHsn/OfT6BTlUjpc5cjn7Nxw6erEcJpeoleZLrH9dlEKCQrkcG98mftCHepcgdXD29kwU4y1XLavlnXH5yTf2tlr8rz2IRun33+TwL51ZKR89tH9oBcMi7Hixk5X1k2MYzY6Yti4UN8o+P0vzxLMcocYx1fvBX16ps0SfL/VlZwBbWbM8dk/p3GB/+pz1bZx/h7l+ESlbvAt2MDY25yPE+Kga6zDLU/4W/cr6HjvW95WO9dGclbZ4fcTsp+U7mC2OLhX/pcfBe/rf6aHe55FPpN9TTOHREfsdQvm6LGh+p/Cw9d1KW9lb8o2jnpaQ75AXvJ3eX02MVu/n2v5p2wA5RmX6PZWUiqyhdHbRHEX9X+pruYo9i1WcX978Hoj86LAWn4tjfNiVwRfvtqcj5wYVg5arfWKhiptFzVbQ/I5ks3ekz/xG/lq9elfeCpNDwSNyItt/q6MrDxvt37A+XP7hGOZ5l5xtx27k387e9ew9TIUwWy5gDZwir5FP2xUDR+2a4TU5r9ln5G3q4qyD76em+yrF28n8RW+131xlpbMv+1099fkR2z6O4TMgymoOvbPdvBan98MiXft8UceJw3Ozbl/+3MN//9Eyh7Tfk5M19qr/jVd8Kb//cR6Hva+p3lmXNd+ciSmWf9wqTbTkE/uxc+9P5d5vrg9UjDmGeR75/eej6ONH5Ue+KMfJSTJX7VdSjc6Xz6XPxORGta0hEtd8kbkd0ygXyxfF93qgs13EluY7MTtlufy4xWfIVF5NxbNO1h36/MCxjRL6HtfusHNvtk3gY/Lz9GqgPm9gf7ZHZfxH+szWj/cgaudI+xcoO6pX9/H6XioVVTnbDMhG+bacKs9lDQkSw+ccm+bkTLXpIb7HI63XFelX6Sq2+U6AaFFNff/HUXyu60g97FEM2nG4mny1/GvOf2JXfT90rXK0DzKrambRXI9+hp22vCukVhns+GM87CPxv/pgngUtP7tCXFoh/k895GB5gx0h7XqG50m8fl2uVfvpig87eFteLScIu/6qODYb+7H1gHXsF/+HHwejvtz91c+PHkUv/9V7YOmMMsaalfh+9/mO9d6B/f7Ed2z5mvq08W7x/R7dxY/0YI3/Hvf65FTxX34cjO8y/n00/0OubUccIywbfux7Fkf/kP9RNcP35eMk8X/68X2/2cBKcwzv1qh7yYfufqnPCB/0Lc+RvUzlyD3EQGEew4ixY4natva/qNfS9wK/26fHfeozyv8/PLKP5SL7Hv4xXLWh5cpif4+DdSr133kX8r/xIH9NfvuKJQ8cQ8+lx/IJfZX5Vx/26iCXGd9wlW3B2eIybPRHftjV6KH9alUHbP/mCKTuh//I921azvJ79bM9jQ++curk9HcJslp87+Boel4Hb+sOjmLvKRz8LsTB8c5TIx02nxavHv+itzTmN29bPOzvPPS1t7Kw+fMaRznP+Vw3P72v9tS97+Z71usOzaDvl+Y5Xxzzg2pn/TFctbml5HYPX3335YiPY7rTgJYix3BVddrf1Xv+6v2gg5+n8HzDN1BsObLFRcfi7zLybXeAv/aqT9JoflfDvrsdF+l3N77hqua7pdmH+58MySr1bc+TRWe26r1RVh+VdShrGiB+0If93oYQX9T88n6ZI+fKGerd4S985nr5D7Vt/OrnLr7mG4KWrPnv3M1Xnwhpfq8qRI5TSnUaIr8+9M0Y9Y6NfSf/l/I69fojeQ+thsrVSPS2vDt9X/Ow97TUOjJYXnkMsxlGr1el99We+t7wDLlYvienyZvlSmUR2eqd7Q0HKyp5h31MnGi/OyTvlXepYyk43ybnIMti+bp8Nf0OzmH3sNTaMFk+cwzzzJerDt3NWyXn8rwgnY/skG/IZzh28O5Uhvii8m+OgD3F//nHj/GOjLKq5s8r7BM/+uPgJ++O8qpq0eIOTNr6vr2f1qCNuETt9ySv7yFOsOXHs+z/x/Az0Zt4VAmieF8Uz7mcOBGQZ6j23kOjjZKXpHeb33leeej7nGbzp1/S7f5zhLk3R7wZxHu14sgx8hr5d/CoOEGep5qk47v6BvYF8mJ5m7yRvXdtML85coEsVp+9aR6tm+glMtmq75Zj8QXiqB8q/r5+6FUhMrV4HyP96Zp+ZJpdhf2fkw5+j3xZizbtm2qlT/5K7iQuLZd30cdMOQm5CuXElqyIg9/nfqQ5PhzlPPOwl+bvCDvZu0sOkROVDYXUJz79zTG/RSWkvnne/MkAcUyf8SKzrTmGq6y076oKV713Uydc6lTgG9Z3+4pscT7618UH8Gx/ouVccaE4hTX/InE6/P+RHOs68WeODhS30vJv4hHxO03X2olBWhetjxipXa5dIZ7QrtL+JJ7UBmo3iinaEG2IeFYbpt0ppmkjtCfFTG2CNkMs0p7XnheF2mxttliqvai9KN7RXtUWiHe1Im2dWK6frvcVQf1M/WxRop+rnytK9Qv1C8VG/Vf6r0WZ/jv9MrFJv0e/V3yij9TzxBZ9iv6M2Krn6/miUn9FXyR26G/pb4vd+hJ9iajR39GXibi+Uv9AWHqxXizq9LV6UCT1En29SOmleqnYp5fr5WK/4TP8osFoZbQRB4wsI0tIo73RSRNGd+MEzWn0NHpqpnGScbLmNvoa/TSvcbZxtuY3zjXO0zKNC4xfaK2MXxq/1NoYvzZ+rbU1BhrXa1nGTcbNWnv7uxdaR8dwx+NaJ8eTjsXaqY63Hcu0gY61jnXaX50ep0cb7PQ5fdqtzlbO1tptzixntjbEWercrN3l3OKs0HKdO5w7tAecEWdEe9BZ5azWRjl3O/doY5y1zlrtUedeZ6P2mPNzl1Ob6DJdmdp0VytXK+1FVxtXO+0lV0dXF22eq7vrDG2B6yzXWdq7rnNcl2rLXFe5rtXWuW50PaKVu8a5HtMOuMa7ntKka7Jrsq67prqe1g3XNNc03ema4Zqtu1xzXPN0n+tl18t6K1eB6996a9dbrnf0Tq7lrvf17q5VrlX6ia5iV4ney1XqCumnuj5xfaKf6drq2qaf5Yq6duvnuCzXAf18U5i6/lvTNLvpl5m9zDP1wea55gX6cPvbGPpIt+7W9Ty3y23q97u9bq/+oDvgbqWPcme5s/Qx7o7ubP0h9/Hu4/VH3N3dJ+hj3b3cvfRH3b3dp+iPuU91n6aPd/d199Wfcp/pPlOf4P65+1x9ovt89wX6ZPdF7ov0qe7fun///9h79/ioqusPdJ/nTMJJzPs5mbwnk8l7Mkkmk/cDRMRAESNSRASkiIiINGJEQIqIiAiIIWKKFCkiIiIiIiIiRaBIETFFpIhIU4qIFBERecS71vdM0tT292nv3/c23d9ZrrP22o+zz9rfdSbZyIus/a395WetDdYBcov1Zustcqv1Nutt8vPWMdZfyW3W+6z3y8usk62T5d9Zm63N8grrI9ZH5BetM6wz5ZXWJ6xPyC9Z51nnyautT1sXyC9bF1kXya9YW6zPy2utL1lXyxusr1hfkTdaz1u/k9+0fm/9Xn7Lesl6Sd4cIAIk+e0ANUCV3wmwBFjkrQH0P/ndgOsCQuRtAeEBkfL2gNgAm/yHAHuAXd4deHPgUHlP4IjAEfKBwMcD18ofB24P3CP/EPjnwKOKCDwW+DfFGvhjrzglpNfgXqMUN/8lh1Lba1OvbUo/w2Jcp9xsZBm9lWHGL42xyoPGPcZE5TFjkjFZedJoMqYo841mo1lZaEw1HlMWGXOM+UqbscBYoLxoLDIWKyuNFmO58pKxwlihbDBWGq8obxivGRuVd4y3jHeU9413jXeVXcZ7xnvKbuN9Y4+yx9hnHFQOGO1Gu/Kpccg4rBw2jhhfKH8xvjROKF8GTQ+arvw16NGgx5SOoDlBTylfBS0Mekb5R9CzQS3K+aDngp5TLgTLwVbl+2AjOFi5GhwWHKH8FBwfnKDKwT8E/6Bq14nrJFUXsvQ+RahgikTXiRAh0d4aKhTaXaNJGyPiKfLaRDrpHfRjERkiS1hFNkW0AKpRRntfuaigPbWSopuB6GYgugVRdGukWrfSz3UU424n38PFKKox2h/vJlE7D9BPhZgspohw8RD9RIhmMU1EiukUDaMoGhoiWgqSgkUM/josVgqh+BhH8TGDNE7JKXKkTMlF+iwpi+RsipvRiJu5FDcHEA6k6FlN0XMY6W+nGJqHGJqHGJpPMXQq6R+RHhcF0hxpDvl8gqJqLEXVp4VbWiA9KwqlFoqwuYiwuYiwuYiwORRhXyZ5DcXZHIqzH4h6aZe0S5RIu6UPhVfaR5G3FJFXpsjrISyi+Ksj/gYj/sqIv8GIv2GIv5WIv9mIvx7E33iKvy8Lu7xGXiNs8ivyqyJJXkcRORkRORkROZEi8lbCdykuJyAupyIu2ygu/4lwP0XnRIrOBwg/phidgBidgBidQjHa4H+3mCJ1OiJ1BiK1gyJ1jMhUYpVY4VLilDhRxVGbZIrawklRO4PQqWRSLYrdIotjN9XyKT7CMqWMrlYoFYSVSiXZUBwnpDhOGv47u1r8nV0d/rauFn9bV4e/p6uhmD5d+NQZ6uNCosi+QASpC9UWUaQuUVtFqPqcukwUqy+ovxOR6gr1VRGtrlPfFDEU/d8SeepmdZso4D1AeHkPEIG8BxCGaCGiXAvVQkUu7wQij3aCdqFof9b+LBK1Q9ohEaR9qn0qVO2w9pnQaIc4SprPtc9Jc0w7JizaF9oXwqod146LcN45RC/eOcjmlHZKXKd9pX0lQmj/+FpI2hntG2rrrPYPEaqd086JSN5RqK3vte9FlHZRuyhKtR+0H6hXl7RL1JMftR9JvqxdJvmKdkX4tGvaNfLcqcsiVFd0Vfh0TdeERPuQRVAY162ilx6gB4ogvZfeSyi6oRsiSg/Sg0SpHqwHkw3tVeI62qvCqW6EHkl1Y/RYso/T40WIbtMTyLNdt1PdZD2ZMEVPIQ+peirZp+lpZJ+uO8k+U88UkbpLd5E+S88Sqp6tZwtDz9FzyX+enkd18/V88lagF5CNW3dT3UK9UATyvkhtleglpPfqPrIs08vIQ7leLTS9Ru9Nln30PsKiX69fT30eoP+CxjVIv4X8366PoNbv1EdSK6P0MeTnV/o9okwfr98nyvWJ+mRq8dd6k6jQH9QpbugP6c0iQn9Yf5h6O1WfRmOZrs8gP4/qj5KHmfpM8jBLn0X+H9Mfo6uz9dnkn/ZmEct7s8ihvXmhKNAX6YtEPu/QIpp26CV0tVVvFTH6czo9+/rz+vPCq7fpbTTPy/XlhL/TV4g8/UX9RbKnXZw8vKK/QrhWp5Wpr9PXUd3X9PWiWn9df508b9DfoKub9E1U9y39LdJv1reQ5Tv6VrJ8T99OV9/Xdwg37/2k/6P+R7Lcq+8l+UP9Q7LZp39ENgf0A9STT/RPqFft+p+pn4f0QyJO/1T/VBTqh/XDVIu4Atkf04+Rty/0L8j+7/rfyc8p/TTZf61/Tfbf6t+TzUX9Is3AD/oP1J9L+lURzXxC5BOfCCI52BIqCixhlnARa4mwRAu3JcZiE4WWBEuSyCW2kSG8FqclU9RbXJYsUWLJtmSTJseSJ0ot+ZZ88lBgKSBLt8VNNoWWQrrqsXhI77P4qJUySxlZllvKSV9hqaBW+G9IJWYtIo9ZCyGxFkJiLYTEWgiJtRASayEk1kJIrEXEMGsRscxaCIm1iDhmLSQTaxFeZi0imlkL2RNrIZlYC10l1kJIrEW4mbWIQmItY8j+V9ZfiVLiLveJIOtE6/1kQwyG6hKDIT0xGLKcYZ1Bfh61PkryTOtM0hOboZ4QmyH7p61PiwLrAusCqkWcRuQTp2khzRIrrS5rq/V5kl+yvkRtrbauFvXMckhz3nqePHxn/Y5siOuIHOY6IjaAX3xUB0gBkohmxkMaYjyE9D+RQ4yH9seAkIAQ4SbeEy68AREBESI/IDIgUpQSB4oVBQFxAXEiLiA+IJ5kW4CN/BArEgXEim4WwYGDAwcLPfCWwFtIbgxsJPnWwFtJHhI4VIQxZyLN44ErhRz4+8C1JBNzIpmYE9kQcyKbH3tJQu4l94oTlcyfhMf8S1jmT0Jm/kRI/Inwl8Yvhc0YZgwTicbtxu3iOmO4MVzYjTuMO0SKMcIYIZKNO407hWKMNO4ieYwxhux/ZfyKbMYaY8nmHuMekscb94pUY4IxgWzuMyaSzSRjEl19wJgsEoiTPUj6KcYU0hMzI5xqTCV8xJgm4o3pxgyRZDxqzCTL3xi/IctZxmPU4hzjSdLMM+aTZ2Jv1MoiYxHhM8ZismkxllCfW41W8vOcsZTk543nyb7NaCP5t8ZvyecyYxldfcF4QTiM5cZy4WTOJzKI860ULuP3xu9FlbHKeJnkNcYasnnFeIWuvma8RrjeeF1kGRuMDXT1DWMjXX3L2CwyjbeNLaR5x3iHNMQUCYkpEr5v7BBpxh+MnWTzgbFLpBu7jd1kucfYQ63sMz4izQHjIPkkHkn+DxmHCD81DpPNEeMvdPWocZT8fG4cI/kL4wtRQPzyS/J2wjghHMwyRQKxzJkiPug3QbNEctBjQTRLxDjniKygJ4JoroLmBc0T9qCngp4izcKgRcIV9EzQM6KKmShpiImKLGaiIoyZqJCZiRISExVgoiKMmajII06UDSZaByYqg4OajNPkmr16MMsgcRv9BIFT9ganvL4Hp7wBnDICnDISnDIKnDKmx6kHGk490HHqgYZTDzT/iS986oGGUw80nHoQiFMPNJx6oOHUAw2nHhg49UDDqQcGTj3QcOpBPU496INTD0Jw6kFfnHrQD6ce3IhTD/rj1INo4ri9iHEGSUFgt7HEbulHeMBxi4njDiA2ySx2gHSLdBvpmcWWSmOkMaKI+OuvCZukZuGTphKXLSIuO0eUEYt9guQnpSfJnrlsEXHZJaKCWGybqCT+upHwTelNUSVtkt6jq8xfbwZ/rQZ/rQF/rSX+mi9U8FcVzPU6MFeVmCvdIWKuN4hw+Ubir+E4l8E8sSYY5zIE41yGMJzLEAx2exPYbYn8hDxXlMut8nNiIDiuDYw2S35Nfk1kypuJ0aaCy6aDy2bIH8ofEnNlFpssH5QPkv7PxFyTcdZDvPyZ/Dlx2S/kLwj53AcXTsFxyh3y30jzd/nvhHwWTgLOg0iRv5HPksynQqTJ38rnSeazIRzyFfkqyXxChF3ulH8SCTgnIkmRFJlkPi0iTdEUjWQ+MyIJZ0akKL2UXqS5jnhzDhhzARhzIRhzgxKv2EjPvDlHSSXenKs4iDfngDfnKS7FRXK2QpkUcehC4SYOXUKyV/GKbKWUmHQOmHS+Uk5MOkepUqrIPzPpHHDoX4BDDwKH/gU49CCw5zrizS3Em5cQVw4FV44CV44FVy5WNxFXLiWuvFOUqR+o+0QVGHNNj5MsNJxkYeAkixCcZNEfHPp6cOhKnGrRB0zaC95sAWO2gDEHgStbwJWjtA6tg3jwSe3vpGF+HAl+fH0PfhwFfhyjXdAuEDIDrgMDtvRgwHVgwLKuEwO2gPtawH1jwHHrwG4tPXhtDLhsHVisBSw2Ciy2jphrDl39J2etA1vtpXt0D1kW68VkyZy1DmzV5KYW8FELOGhvcNDre3DQG8BBI8BBI8FBo8BBY8A1Y/R5+jxirk/pTwkPuKYX/NKnt+gtpGd+GQd+Wakv05eJWjBLj76CmKUPzDIWzLJMX6WvEVXEL9eRhjnlALDJMn2jvpFqMaf0gFMOIE65meq+TcwyFsyyGMyyTP+DvpM8fKB/QPa79d1kz8wyFsyyGMyyDMyyRj+oHyQPzC8rwS894Jdl4JcV4Je14Jdx+uf653SVmWUXpzyjnyMNM8tiMEsvmOUAvVPvFD5wSh84ZRlxymiSmU1WgE1WWpIt6aIKnLIGnPJmcMpqMMhKMMibwSBrwCBjLSWWEkJmkLVgkDWWKksV+eTzVgyct6LhvBUD560YOG9F63F2VD+ct6LhvBXNMsgyiFrnU1c0nLpi4NSVPjh1JQSnrvTHqSvROHUlGqeuaDh1RcOpKxpOXTFw6kpIj1NXDJy6YsWpKwZOXYnGqSsaTl0xcOqK1uPUFQ2nrhg4dUXDqSshOHUlGqeuaDh1xcCpK9E9Tl3RcOqKgVNX+uPUFQ2nrmg9Tl3RcOpKIE5dMXDqioZTV/r3OHVFw6krBk5d0XDqioFTVzScuqLh1BUDp65oOHWlHqeu9MGpKyE4daUvTl3ph1NXbsSpK/1x6ko0Tl3RcOpKH5y60g+nrvTvceqKhlNXonHqikY5ALFYYvzpohL8vsqaYc0QZcTyncJnzbJmiWJrtjVHeIjx55I+35rv5/0eq9taKGrB/j3WYquXkHOAGmuZtYz8VFurCftYryfsa72RvPW33kQ2DdYGyhkGUD5QZr3VeivpOR+osN5hvYN6MtI6kuzNs6k4Q6ihDGEctWJmCPdbJ5GHB6wPUK1fW38tqq0PWh8kzSPW6dR/zhO8yA1icZaVBxmCzzrfOp+Q84Ra5Ak+67NWig/IEzzIEMqsL1hfIM2L1hepdc4WapAt3Gx92bqGanHOUGZ91foq2bxmXU/I+UOV9YL1Anng/MFrvWK9IiqQPwxA/lCJ/MEXYA2wCg/yB29AYEAgyUGUP/gCQgNCyZ6ziBpkEdXIImoDogKiKMeIDoghy1jKJYqRRcQGJAUkiSrKIgaL65A5XEc5wxARHjiUMofwwGGBw0gzKnCUKA8cFziOcHzgeMIJgRMIJwZOJJwcOJmQT9gJxgk7wThhJwwn7IThhJ1gnLATjAxERY5xU6/4XimipFe/Xr8Q5b1G92oWA/0ngXHWoVCmkSVU5BJZyCUyjbuQS9xtjCOmy/lDMjKHLMoc7iN5onE/Mfgmo4k0nDOkGg8bD5PmEWM6sXnOE9KRJ2QhT8ikPGEuaZ6kbCET2UKG8bTxNNlznpBlPGu00NUllCdkUJ7wHHnjPCEdeUIyMoRUZAg5xu+M3xG+aLxIyBlCITKEBuNlyhDyKUNYS/pXjXUiDxlCPjIENzKEQsoQ3iDNRuNNkW1sMjaR5dvG26TnPCHX2Ep5Qo6xzdhGV3dShpCH3KAQuUGDsdf4kK7uM/aTnjMEt/GJ8QlZcm5QaHxmHCH9Xyg3cFNu8Dl5O0YZQgIyhDzjuHGc2uU8oQB5Qq7xV4O4Fs48cuEcNadx2jhDGj7/KMk4a5wjmU9BSsMpSEk4BcmFU5CScAqSHeeoJRjXjGuEfCKSy/jJICaGc5FSiCATE8PpSHacqZaAM5Lig6xBVpL5pKQ0nJTkwslqzqDgoOtIz6cmpQWFB4WThs9OcuDsJHtQTFAcXeUTlFw4QSkNJyg5cIJSShD90FU+RykN5ygl4RyllKBxQeMo/+GMKJ0yokeFjTIiWg9Bjwc9LjIoI5pHes6C3Mh/Gij/eZbklqBWkYcsyB20NGgpyXweUxrOY4rHeUwunMfkwHlMaeZpbZSjGGIpcepZxINkyhPOSd8KIX0vXRSydFm6IlTpJ1kSuqzJugigpNsQveQQOVQEyZFyFLHzODlehMopciqxc6ecKSLl38q/FdFKX+UGYlp9tOtFnDZJe0DYtPe194U9mH5EYnBS8E0iKXhg8DDREHxH8GPil8ELg98TM4P3BJ8RrwefDb5IGY8sfkFZGn+zHUx5WgBlXIMpM2sUI8UAysOeFMPEU2K+mEUZ1idiNmVJX1Ku9FcpUHwqGZTl/CRdJ0VKEmU5TgrzlNlI0dJQ6VeSTbpbmi25pDnSYqmv1Cr9lvKdN6WPpF8qryqvSk3EbX8tPajOUGdKD6lz1CelqepCdaE0g3juc9KjxHNflGYRw10vPUEM921pnvqe+p60gBjubmkhvhdcTAz3E2kJMdzj0nPqSfUrqU39h/oPaTnx3B+k3zHPlVZq4Vq49JL2idYprSbWmSa16xl6hnSBWGSu9D1xQ590hd9hSj/pdXq9rOp99JuImA7Qh8nB+p36aNmmj9EnyUnEDafJOfoT+ny5RF+gt8kV+gv6KrkfvyGUB+nr9A/lm/X9+n75fuJch+VJ+lH9qPywflw/Lk8lPnVafoSZlPyo/p1+QZ5NTKpTnkPkN0heSLwpUn7BEm1JlV8krlQkr7fUWMbL2y0PWBbJZyzPWp5VmAW0KUG0q69TwvmkSCXa8pZls2KzbLG8r9h5J1cctIcfVjyWI5aTipf27R+U3rTHblAGW78LSFa+DL4SfEUNEV8IEX+Syhkq56lcotIphE3t/pRsgfQZYupsUVRsVFKoOKnkUvFQ8VGpptKHSn8qg6gMoTKcymgq44Rsm4gibE0osm0qlZkkz6Eyn8piKkupLKeyispaKhv8bW+mso3Kzh6fe3v89wG/r0NUjlI5QeVUj8+zVC5QueyvQ58JtLwTdCq0zhPCqMR0f8oJdhQpIY2Ki+T8bp1ZiqmUmzK1KyfU+vV9/aXBXwZTGUplBJUxVMb7bSfBXiRMoTKNyiwqc6ksQL9M2xbYiYQ2KiuorKayjspGKlv87W0neReVfVQOUjlM5RiVDv/10/5yjnQXqVwVkl2mYu0eCwUGKhFU4qgkUXFQyabiNufd7qVS6f+s7/HZZd/PXAP43Oyv5+lxfSCVRirDqIykMpbKhH9+8v2zT6bS3ONzBpXZPT7nUVnU/SnbW/39XmaOzb6Syhoq6//fffLa+pdPWt/2TWY/0K8u+8k/K1up7PB/bvWv0X8W2b6H9PuptJv3xn6EyvEen/TM2c+oofGT45vjZ8TPjp8HXARsJVwWv5JwTfx6wk3xWwl3xO8h3B/fTsi1jsQfjz8Zfyb+fPyl+E6bagu0hdiibDZgSrfstOUS8lWPzWertvWx9bcNIjRlE4fYhttG28bZJgKbfiZPtc0knGObT7jYtpRwuW0VIddaa9tg22zbZttp22s7YDtkO0p4wnaK8KztAiHrLyfQU5ZgJIQlxBDaE9ISXAn5CcUJ5Qm1CX2BDcDBhEMTRhCOSRhPOClhCuG0hFmEcxMWELZQrbaEFQmrE9YlbEzYkrA9YVfCPsKDCYcTjiV0EJ5OOJdwMeGqXbZbCYPtEYRxCRftSXYH9HHAbLvb7rVX2uvt/ewD7Y3dOMw+kpD1Y/04wT7Z3myfQVcZZ3fL8+yLCFvtywhX2tcQrrdv6sat9h32Pfb99nb7Eftx+0n7Gft5+yVC9tZpahLVxEDCEEbWJEYl2hJTEp2JubYm4MRumfWeRF9idWKfxP6JgwhZHpI4PHE0yeMSJyY2JU5NnAmc0y3PT1xMuDRxOeGqxLWEGxI3E25L3Al5L+EBqnso8WjiicRTiWcTLyReThJJepLxLxiWFENoT0pLciXlJxUnlSfVJvUFNnTLg5OGEo5IGpM0PmlS0pRunJY0i3Bu0oKklqS2pBXA1cB1hBuTthBuT9pFuC/pIOHhpGOEHUmnCbnWuaSLSVeT5WRrcnByRHJcclKyIzk72U3oTa4Eslyf3I+Qrw5MbkwelnAseWTyWEJTNnFC8uTk5uQZybOB834mL0puJVyWvJJwTfJ6wk3JWwm51o7kPcn7k9uTjyQfTz6ZfCb5POGl5M7kkylqSiDJpE8JSYlKsaWkpDhTcgk9Kb6U6pQ+Kf1TBqUMSRkOHA0cRzgxpYlwaspMwjkp8wkXpywlXJ6yipBrrU3ZkLI5ZVvKzpS9KQdSDqUcJTyRcirlLPBCyuVUkaqnGqlhhDGp9lQdmjRT77/qSs1PLU4tT61N7ZvakDq4G4emjiBk/Rg/jk+dlDoldVrqLODcbnlBagthW+oKwtWp6wg3pm4h3J66i3Bf6sHUw6nHUjtST6eeS72YejVNTrOmXmVvacF+TURaXBeyJi0pzZGWneZOo3vHmFbZLbO+Pq1f2kAeV1pjqg45LW1Y2kiSx6ZNSJuc1pw2Azi7W56XtoiwNW0Z4cq0NYTr0zYRbk3bQbgnbT8h121PO5J2PO1k2pm082mX0jrT1S5MDwSGpEelXUo5kW6jGd6bnpLuTM9N9wB93XJ1ep90Z/Ke9P7J7emD0od04/D00YTj0iemN6VPTZ8JnNMtz09fTLg0fTnhqvS1hBvSNxNuS99JyLX2ph9IP5R+NP1E+qn0s+kX0i87hEN3GIRhwBig3ZHmELjqcuQ7ih3lhLVAlvs6GhyDHUMdI2zbHGMc44GTfiZPcUwjnOWYS7jA0ULY5lhBSLUcqx3rHBsdWxzbHbsc+xwHHYcJjzk6CE87zhFedFx17MuQM6yOwRnBwIiMuIykDEdGdoY7w5tRCawH9iN0ZAwkbMwYRjgyYyzhhIzJ0GdnNGfMyJhN8ryMRRmtGcsyVmasyVifsYlwa8YOwj0Z+zPaM44QHs84mXGG5PMZl8i+06lmuJ2BzhCSWdPM6IwyrzptzhSn05nr9DgGO33O6m7s4+xPSHrnIOcQ53DnaL88zjnR2eSc6pwJnNON852LCZc6lxOucq4l3ODcTLjNuZNwr/OA85DzqPOE8xT5Oeu84LycKQhzM3XnhUwjMyzDnRmTaQemEbKmOdOVmZ9ZnFmeWfszZH3fzIbMwZlDM0dkjkkZlDk+c1LmlMxpmbMIWZ5LuIDklsw2HlHmCuDqbrlP5jrH4MyNmVsIt2fuItyXeZDwcOYxWg99MztIprrOQZmnM88lOjMvZl51yS6rK7gbI4BxriRChyvb5XZ5XZW8Blz1wH5d6BroaiQc5hrpGuua4Jrcjc2uGYSzXfNci1yt8c2uZa6VrjXxM5gbuNa7Nrm22ka7drj2EO53tZs7uOsI74Ou466TrjP2Ztd51yV7M+9Ers4sNSuQd6WskMSmrKik4ixbVkqWM6k8KzfLk1TOz0uWL6s6q096E6/brP5Zg7KG2LZlDc8aTTgua6K5xrKa+P5mTc2amcX3dFzWfGcTz0PW4qylWct5TrJWOQabI81am7WBcHPWNsc+3nGydmbtzTqQ1MKRP+tQ1tGsE8nNWaeyzhJeyLpsxudswVEuW882ssNSp2THZNtTp3CcyU7LdmXnc8zJLk6bzJEkuzy7NrtvujO7IXtwuhMrvzl7aPaI1OLsMdnjsydlT8melj0re272gsQ+2S3ZbbaQ7BXZq219stdlb8zeQjbbyWZX9r7sg9mHs48luLI7sk87RPa57IvZV3PkHKvtQE5wTkTiqZy4nKQcR052jjvHm1OZU59wLKdfzsCcxpxhOSNzxuZMyCEOk9OcMyNnds68nEU5rTnLclbmrDH5Rs76nE05W3N25OzJ2Q9GMSSnPedIzvGckzln+C7knM+5ZO7sOZ25atL43MDcEMKoXFtuSq4zNzfXk+vLrc7tk9s/d1DukNzhuaNzx+VOzG3KnZo7M3dO7nyT0ybU5i5OKDe5k8lScpfmLs9d1cUbc9faDuRuyN2ccIzXRu42+8rcnbnbcvfmHsg9lHs090TuqdyzuReolctsmSfydHu/PCMvLC8mz56XRrIrLz9+Rl5xXjlhbV5f2+i8hrzBhEPziE/mjckjPpk3KW+KvTlvWt4swrl5C+xn8lry2ghX5K1ObMpbl7eRcEve9rxdCWF5+xKMvIN5h/OO5XXknU6O4BnIO5d3Me+qubbT9+bL+VZ7c35wfkRSeX5cflK+Iz87353vza9khplfn98vf2B+Y/6w/JH8XOSPzZ+QPzm+k7l6fjNwRv7s/HkmA89fBGwFLgOu5Fby15iYvz5/k21b/tb8HbYD+Xvy9ycY+e0Jev6R/OP5J/3yGeB5fr7yL+V38kwyHy5QgYHMewtCCqIKbAUhkFOAzoLcAo/dW+ArqCY+TKy4oE9B/4JBJgcuGAIcDhydqBaMs58pmFjQRDiVkVlrwUzgnIL5BYtNplqwtGB5wapEZ8Hagg2EpCfN5oJtJmst2AncCzzAT33BIeBREwtOFJxKPFVwNvFEwYWCy26ReNmtJ15wG+4wd0ySy213Ewt1u9z5SeXuYnc5cUu6L+5aYF93g3tw9iznZfdQx2D3CPcY93j3JPcU9zTSzCLNXDfdcXeLu829wr3avc690b3FvT2j3b3Lvc990H3YfczdQfrT7nPui+6rhXKhtTCYojqid2FEYVxhUqGjMDtzistb6C70mpGwsLKwvrBf4cDCxsJhhSMLxxZOKJxc2Fw4o3A2c4AMb+E82pvMXQZx29yjCxcVtqYf5d22cFnhSt5tC9cUrs9o56hVuMm5qnBr4abCHYV7CvcXthceyVhTeLzwZOEwc192+grPOAYXni+8xFyisDO9yaN6AnlP94TYtnmiPLau3daT4nHy/uXJdTZ5PB4faao9fQj7ewZ17RSeIZ7hntGecZ6JJDd5pnpmeuZ45nsW8+g8Sz3LPavMSOtY7Vnr2UB+NnsoTnp2evZ6DngOeY56ThRGeE55znoueC4XiSK9yCgKK4opshel8bwVudhPUX7G+qLijDVF5UW1Sec4hhf19bMdwqIG4OBuVlNcNBQ4AjgGOJ77UDQJOKVoWtEsxxbP5qK5jn1FC5iNFLVkWLMWF7UVrTDlotXAdbwXFG3kqFu0sWgLzzCzi6LtwF3MHLKaivYVHcxqYrnoMHBj0bGiDqez6HTROWIUxCuKLhZdLZZNFpG1mLHYyli0zukrphVCVyOcF4rjipPMHT+ribHYUZxd7DZ3+WJvcWVxfWZxcb/igYSkJ01j8TBzly8eCRwLnMD7VPFkxqJ1kJuLZxTPpr2bdvCCpcXzihe5ZN7Hi1uLlxWvdLmL1xSvd7kdp4s30e48oXgr7cU058U7gHt4HoqtxfuL2zOnFB8pPu6Si08Wn3HsM1lo8fniSymDijtL1JLAkpCSqBJbSUqJsyS3xFPiK6ku6VPSv2RQyZCS4QnHSkaXjIPNRLJpKpma3F4ys2ROyfySxSVLS5aXrCpZW7KhZHPJtpKdJXtLDpCHQyVHS06UnCo5W3Kh5LJXpJz16l7DG+aN8dq9aV6XNz91irfYW+6t9fb1NiSe8g72DvWOMLMD7xjv+FTdO8k7xTvNO4b4f5p3lneud4G3xdvGu6p3hXe1ycO967wbgVsIt3t3efd5D3oPe495O7ynvee8F71XS+VSa2lwaURpXGlSqaM0u9Rd6jUz0JQhpZUpg8xMx8wpSutL+5UONLO80sbSYYQjS8emnOW9vnRC6urSyaUT0geVNpfOKJ1dOs97rHRRaav3XPIZWC4rXVm6pnR96abSrWaeldRWuiOppXRP6X7iEjNK25ObS4+UHk9upnZPpgwqPVN6vqv10kulndQHZEk+1RdIGRP64wvxRRHafCk+Irc+yit9Hp/PV+3r4+tv28Yz4BvkG+IbbnKV5B2+0b5xqVN8E31N6U7fVN9M3xzffN9i31IzH/Qt963yrfVt8G32bWOe49vp2+s7QDk1Zda+Q8CjvhO+U2a+7DvLWBCI3Pk0NBe4Fd9lxjKRPrxMT24vM8rCkk+WxZTZKeel/LcsrcxVlu+Xi4HlzJfKas2Z5Oy1rC+wgXtVNrhsaNmIssGQxwDHl00qm5JaXDatbBZlr5TDls0tW1DWYmasZW3AFcDVaRFl61Kvlm0s29KFnGNmTWUs2162q2yfmVeWHSw7XHYszV3WUXaakPSkOVd20cwxywYDxwDHM4sru8pYLgOt5cHlEZQ5Uv5YHleeVO6gzJGyyPLscne5N+VseWV5PWG/8oGUIQ4qb0xu5/tSPgw4MiWqfGz5hPLJ5c2pevmM8tlpl8rnlS9Kd5a3li9LailfWb4mvcm9uny9Y3D5pvKtzqYMOf0UyTvK9xT2K99f3l5+pPx4+UnnoPIz5eczksovlXfatnVhhVpiqwisCKmIIrQBUwidFbkVngpfRXVFn4r+5eeJvSOnc6+uoJhfMaRieMXoinEVEyuaKqZWzKyYU2jl+MnoHFQxv2JxxdKK5RmzK1ZVrCXckDGjYnOGu2Jbxc6KvRUHKg5VHK04UXGq4mzFhYrLlaJSrzScTsbKMI6TlTH+3ApYaa+knbrS5ZxYmV9ZXFleWVvZt7KhcnDl0MoRlWMqx1dOqpxSOa1yFuH4yrmVCypbKtsqVwBXV66r3Fi5hXA74a7KfXm7CA/m7eJYWnm48lhlR+XpynOVFyuvVslV1qrgqoiquKqkKkdVdpWbo2iVt6qyqr6qX9XAqsa0yVXDqkZWja2aUDU50VnVXDXDJXs2V80uqa6aV7WoqtXcoRirlrmGeYZXrXQNq1pTtd5kbvmNVZuqtlbtqNpTtb+qvepI1XH7hKqT9uaqM1Xnqy5VdVarFZ7qwOqQ6qhqW3VKzv5qZ3VutafaV11d3ae6f/Wg6iHVw6tHV4/r6a16YnVT9VTCmdVzqudXL65eWr28elX12uoN1Zurt1XvrN5bfaD6UPXR6hPVp6rPVl+ovlwjavQaoyasJqbGXpNW46rJrymuKSesrelb01AzuGZozYiaMTXjaybVTEk/WjOtZlbN3JoFNS01bTUralbXrPPjxpotNdvN1ZIxo2ZXzb6agzWHa47VdNScrjlXc7Hmaq1ca60Nro2ojatNqnXUZte6S9fULKj11rTVVtbW1/arHVjbWDusdmTt2NoJtZNrm52namfUzq6dV76pdpGzqba1dhnhyto1tetrN9VuTexDuINwT+3+2vbaI7XHa0/Wnqk9n7Kt9lJtZ51aF1gXUhdVZ6tLqXPW5dZ56nx11XV90tx1/esG1Q2pG143OrO4blzdxKpLdU11U+tm1s2pm5+3q25x3VLqG1qpW163qm5t3Ya6zXXb0k/U7azb68ivO+AorztUd7TuhNNWd6rurDO37kLdZWduPeXp9Xq9UR9GGFMflumqt9en1bvq85PbXcPqi+vL62vr+9Y31A+uH1o/on5M/fj6SfVT6qfVz6o5WD+XZomwfoGZ9de31LfVr6hfXb+ufiOzl/otzFLqt9fvcmys9z9xzDHsSeabip89HWf97wqazfVcf7D+cP0x3t/rOzgHrz9trknz7RDeLQyqP1d/sf6qycR6y72thMG9IxyrTY35XqV8R/rl3nH8dPROMrP+3o7e2b3dzH+ymoTU+Uu1jHCoNo6wF+RAyB7IHpbFLOWPJBdCU6A2MGozIE8mdGtLIJdBHgc5C/KNqJVNmOv3eTN8TuOrsB+mOhm1QWz508vUltCaCZWf0OJPrxLyv3VPqP2acANqvcDerkG+9i48z4T+HsiFJqqVaOsByH2hN+UgyHWQKyCPIj9fcp+vHdeGoP+VGKNpnwWbX6L/RfA5iq+ibw3Kd4xaMo/op5egzwTOIcyHTQGPi3AFRtQM2cQY4ELozbrr0EopWrkbs1SHmRyLXqHPsClQfoI+B/KX6GEv2PSF/l70Zy36j1ra/ZCvg1wFy1yMcRgsP4fnz9H6dWidbK59xPfr2kfao9DXQW/6KYafMTxGyPmQ3aoPWAzP0AALoS/BPSrR7kHrPtiwXKi0otYuWE6GZ8yVuhzyfsjzIG9Fbw9zTzqrUasS+kWwKYJPs+4swjxggX8e0oC9gaWoNRr9uRv4tpDk8dp8ISnPc5/l8T+NY7QkEL7BqFYxKu9AM94iQyOzrF9lmZHkdsjtsEmHTTrk21H3dpY7S0ieptEK0Uu0ESyjrUrWKHtZI1dC85hGM6OWahNZNjXoyb1AAz15TL/GNvpDLLNnuYn9qHfBTxNqNcF+O+yj0crruBqNq9EY1zzgN6YNj0X5BiOK5rGQ3A7LdNikQ3+N/aDdaLSrwPMz8KzA82FtKbW7WpvEMjTr0ZPn0cp6zM9VeDuMUVyFt8PwNpvvhfoC7sVs1J2NutNR93c8M9qzjPLv+KoUyvYS7p0UamrYUnoW9juBD0MTirt2hFEKxRg/ZiSZx7iTkWy4Vy8wkp76JnUCQ3l1SaHo4WjcnRfQh9FocSn3QU7mPohOaKai3ZNAN0aUiBG5MSI3e5Pd8Caw9m7EVYGrAndkMOoK7QTJbzKSzLUEajlZVqZjLd2DtTQddVdoT1Jb73OkkleYGvajxcLbCh47yTwPK+Bno/Y82e/miCdvhP1G2DfDfiPsm2G/kedKa8a8beS5IrkdNumwSYeePGi/0eGn8wPq1UfcQ4uMHn4E/8lYLcexWpL9Gl4tihaFWuwzGXf8JvShCJjMvZU6uLfKLRznpQ7Mcwfu7GJcvYL1H8KepSu4egUzeRo2V/w2FDHUGxnlNtyXNzDzbehJG9p9FTMQjHbbMAPBmIE2zEAwZqANMxCMGWjDen4VM9DGTzrJhFqpqcFda8Ns344Wf48Wb+cWleWsscRrkKHB/Ft+rT/HsqnhFkkzhWp54CEKHjzocwTWz1VoIkwNRhEDfAijiECkegir/SvM/1rM0leYpa9gGYBZ+gpP91o8j6nqhySPYJRT4TlVv5Uwl1HZAiyGJlUvg6YMsguyC3Ig5EDIt0G+DfJC1F3IMmZmt0qrRXuKUd6NtmwsK9OgsUEzSOWI9CajPMjUoA9n0AcP5CchD9Kz8dSsJjkJ/t3wdgze3Gyj+hilj6G/nlH6GLPxMfzkAOebNhjRfEaSAyEHQr4N8m2QucXruUXpY6w0jEgphGdzRGPUT6ndJEZ5jKlBT+zoM/yo0zE/89mbOh39r0T/G/guqCm4Fw2o24C6Uag7QvOQfFZdzzJGYWVLaQ7QamowlrmwXw68DRor7toBRpL5ruHekcx37SWM1IpeLcJIrdw36QLQir6VoPUb0XoJ2hqOdk8yim9MDVpcBZSxrt7DWGRcPYIZexeaz1D3Xejfhf0F9PNdRMJHGKV3sZOmYc2sxDynYU5GYZYK4WeUqcEsrYCfUTxGknm8o9Dze3FH4nBH7oX9vbB/DHgSte5FrZOodS/PDMkuyIGQAyHfBvk2yI0kf8so36sNJ/kHRvnezgPUzyrurZ6DPt+AMXZCfgLrxNw7Onk+lbeYP1OtduxBvBr/jnnoxFy9hT5/wyi9hVpvwcYFm4f988mexwFHmHOoriH5fUa5EXOViblqxNgbMWon8AmMvRFjfwJjb8TYn8DYGzH2JzD2RozdibE38hNN8kLIPA8fYR4aMdtxaDEGLcYhsvVmWa/Heuhtarhdfbv2CckDMKLbuEXSrCIZK0RZa64ujBr3SPkD+pyGMeLukMzPbF/z6YPNBlzdjee0L57TH9X7cEfuYxneftQFaZqAnzJKP2odLDOSvAfyHsivQX4N8lXIV+GhCB6KWMYqjWX/eh3aisU899forikvMKOW+6PdS+oE0vRhlC6ZGvRhJvpwBHgWeEk7yJYa5WLSBsyqjrn6q/Yey1xXW6InkpyuXaR5qGCU09Gugj7MYZQV+N/EqEYzEovbwzIjya9Bfg3yVchXIR+E3MAy1thIbS/JOxmlbPT8byrlIMouRulvnRxJ/oZW0KL0N3iDT5J5LLswlr9xP5UVZm8xP8t5fqQg7F/5uHoKfDKfWxFXtHfp6nzOUMQVUwP/RzGWR4AtwB1878iexzWDkWQe1+OMJPO4HmUUYAjiirqfPTPKEreiYM5lCWMJRrsruF0p2NTA/qzaj2W0uBw9+RqjmIpRfI2Z+Vr7AyPm7WuuRc9CP/SBn+LH+Kq4YhnK0ZiR9JTfKZVaJ129Dk9HDd877SzuYw3uaTrkbbin6ZjnQvQhnUetFjLK6VgnVzHzJ2D5Jeo6ULcdGoepgQcVeBf8OODnLvhxYIXchZl0YIXchZl0wPNdmEkHVt183EeHepbkBxhlR+efqK078Cz8Ce3egRH92ew5zyT1+QLZC856lM/wVI7H1Q5Txoq1AdFPqRVX9+NqK2a4FVdvxtUxGLUXz+Zm9M0Lm3GQ38AKTNYySH5QpZxawn4hJetNZN/CKJl7xEKtCPN8J3rFuA/zk2OiOcOYmRzMTDpmJgczk46ZyUGL6YgM+xjVx3l+pA5428woX2HU3jdl3AusZ92jTSUbDePS2D9pOP4cQt1pjNIh/3PHmreBG9G3SP8Tx32LRK0lKmX98kVGaQlqLYHnAbBcgnV+EU/3Xn6iaeV/QXp3Z5LgHJl57MhOjufjLdsEZ7WUy1MOyJpoaL4xNcyWSUaexXo5l5GyJ7bcaCJrKBNh+408P/pEzFIbrrbhajBf1e+GPgKtR+BqBHLwh8DJI9iSZB/ibSMi8L2Ixl8JzhoaEevuRdT6ChGsAzJiAutlOyM9+41YpUDYq2yvjVS3Yn024g7ei7vJ+hmsp7ntwNx2IMrdC5lbSYV9qv4JWO4AwZyQ+/YxNPNNDTjz037e9Ql68gk4Fdd9EHgva4iNDGBZM6jdzxlpP8WuiqtP8FXtKOulk2gFXIV2wDLIn0BmD2s569HCkPuUIg9qNWWstxuQ1Q7RIliGJlZ7iXrYwSh/pfenujU657nzUfcT1P0OPtsYlXiupfZmWYJeeceU4e137Ef9jpF2sZdJDmWUDsFyJyzj8MQdRlvtaOt25PuBjFIEMu5EU8bq9UBzGzQef2bNo3iVUZnPqJ8zZX923MKrjlHJ9Oe/L3P2yqgUcd/0Soy6CPZPY3TVGOnT0FTD2x/RbnXnLmr3S/T/c/TfjKu5mJ/XUSsXmrfhZyY0b5uZJmeyWjCy703wFmKyOGRnv0d29gXy2Qhkyhb4DIcHC1vql3lnDECuZ4mBZjU/xdahiBuLwQQSMHs/cW6o/gl35x5+xrVRvH+ppRx19S/YxvI+2+gvwk8D21j6sI1uRWT+C/LozZzt6iV4L7QZ3q5id+6D/PEF840Bz6oWi3cpf4ZeN/PKn+4inyo/KdYrPCKLirYWq8e5z+oyvu/wMIufdEso8tkHsE5+ZJRtnSl8By0NiBsNiEJ51JNrjCTHCn7nFov4k4f4kwc5FnIsYhFrljGSzJavADeyhnzmQY6FzPpk1qg3QZ8M/zdB3wb7YOjbYB8M/99jJfxej2IZ83McI1qIUWDNyws703gsWKWDdRtZXuws5v4j734eefdGvBPbDTkC7xUfMt8r6lnUVhqjPL7zpOB3gJx5fckoPwaNHe+prkC/gVG6wnrpfeyDz2PXe9h8w3ntCGGlJZP0e/Xfs4yoUtnJvLQJfbgLfWiCvsnUX9sLuRciP6MCDzvh4TB6exW9nQ0PL8DDbETv2fAzG+8ijuMtyuzOm4G9sDuwNzdmbCAs3WhRQBZYdW/Cs/DryV7BW0H9IN6WTOcW9Xu4RWU6aq1AH95HH1aYGtRdwXXV0eabJcz8cdhUsSzfDMub2VLqwNVb+KrUgejaYXkTK6qAZWsg5NmYc24rBJbYTQjvB/K42jr7AFm+He+ULNi/bsfM3M72ynL2YIlH/5fj/d5y9KQvPEehhx7M3u8xexHoG96dSl9ZOMdZzSh9hda/wkhvAKe6Hngno5wHOQLvlvOwEnzqZ6S5VXuBal3Aus2BZTLYy63YfytYow9BrQo/8/yCfTLKcZ3p4Lc/IOYTStXwMIrtpWpEtvN6KecpOj8p59FKIeqm47n+A8vaNGj+YPpnP8QGHwBPYw72AaM06toVRr4q/wM2j4KrPwg2/jpzG2WWymzndcTAkxwPLUsZtcvgnIL7RtyG4pu8hWtpgzni6f1Zo8XAzz/Afp8FO4plLqfXafzc3XCN9/rduBpg4VHYLGDOHPeIM3A++B5qmVnbks4QQjBq+QWzDxzxLEvRz4PM7ih//AfnjH408yyWN/kRuQnL8hygg5HaMpGf6PGwzGEkmZ/0RJNzwsbUt/OcKA9hZto7vXwV/S9E/+/VvkUW+S3L1/jeXceyWg4Nsg/ptxypqLcHwa8OoicstzMSF3oN/IezqrM8w5TRMG6CN9xZylP4/k6D5kH/3eR70cDZq7afcyUFb7eUAcgUBiNTGIA7cgm5/7fI/S8hprWiP0uQT61AFnYvVt1YtPvjNeZUuZ38HqM/ngUdT5NuyohjcXgeg8w4hig00tKX5B8ZVWTB8nT4TOfsjGbsBn4qGWndmtgL7JHrfo2ZDMDT9zW3QtkcvwF+nFEgGig12J3HgdXXYC8+y3xbqTEZJuZzGxh4Oturd2It/Rk58njMeQfkOxBbWqHZD00r2m3Vn0EGdB3kC5D5GUzWl/OcY8d5FJaj4OFBjD0d0Skeo+gAp41AXnMFPXwf/TFj2iH0cBpaPIT3IWeBb8PmrH/NNwLZ/836b+hqNCNlNEXIX14HWy7CamG5zsIR4A2dOcDDWi7p1+ENFd5rycHQlEMTDE2kdj35/E6tYtnMffhbXeV+9T2WYTNd68c7oDaPZWgGwM8N8PMc5Et4G/Y9o7SbNco4XL1bq6erj6jbWYb/D1mjrGON9CE0a2F/D+qa38gc4ha1erQ4yd9P3oWn8HtRyYa3o4mmDA/T+Kp8AZotsJdhX8UapS/L+j2mbL7JxNUV8PO5+fYS/TzJvVJCWdaumTLsb8cYD2FEYXijOAp1w8Ba30X/H0f/z8AyCZZ21J3Iz6Z6Rn2dZfPdoOblXEPdSDgUff7C5Kt4u1gEXI63bQswqwvh+Tg4XjW/ebM68GZvLDQ7ocEbOR3fD6q/5R5qT+MN4T3Q/MDfCmnfganimyPta8zJIbbRwKL1WeCu94Gpmt+crsO7vhJ+M6k9hXf1eCMtN+MN4XTz/TPkCvPtLuL2Y7BsMd8Q/sRMuJr7b3Xgbe1h5nXWDeCoxXhjuQjvMAfD80D+xlx9R30HT1Bv8jPF/53IKMHfdzC+5v8eYRSyP/5ubqf/3TvLjwPvZaSeEEqdsPw79I3QPwH9B7hrRYzSB5ilB9HWnejDMvThTv93srnIsNhyNzSpePM5At8p3IvvF+LwFhRvsClDxHc02gDmbOY3PuCTg/j3ItTRWijLiLrvahT3VDdrpHeheQ6rrgFPRxXmJPXaKUIbWpyGFm2IbzbEXjf0x6B3Q98HkedvwI/B6+7B1THo23T0rQF9ToG+AbUa8Kb3QbyRbuisArIHK2JaEmxciELvIiK9i7t8C77ReNev57bw3lhPw3vUNG5FW8mtKHnwMArtFqLdUaYGo7gXHDLGfCePET0Bm3x4fos18jeY4bfQ+ls67fvKkzq/e3nL0gT5PHrFdcehbiPicCP6PwIYh1z+EbyBjwNL7M32ej16OAD9keHhXXiQMSfl+AbnJPRrYfkLc22jJ7uxszyIaFBnzgPelr8P7M1v7/XtehA8LMTaCML6+TXW8695bwX3CwLmYE93QB7JSByM32ZPVYeSvFM9RvIHptx5HnscM42fwCvywd/+Bi6nwIMdCG/Sm+AMC00ZrOAJaH6BFuNh2WjKiEUucIB2oAtrPk97HDGfPZzmd61qKq6eBis7p95DmiL1I5b9nHY/RrQfeyLxVakI3MZkOHgnIBXBQ9FP/IbQAhn5uPQXyM+ALRhgIM9Avx+aBGj2QyNr3xPOAsr4jsDKPFl9WD1DljuYmyk17E2/i5G4QSmQR+Thbz/VG/EdaBrGjm++lHrw51OYn3qM5RNodqq/ZBmafWD+n4DD78PoPsRI30HPx/t3Ou7tO8Abof8M/Go8PNsYxVnOYaXUzlTCgejD15jhgWhlDuTvwTa3MKrx4Jyt8OMEL30KnPYDeLgdmrehOcUa8QE47WrgdbBZBE5bCY3BjJH4P+348muM0rPo+Shw2iG4gwkY1xBz50IftjHKSbjaB1eTUKsDM/wGNHjzr30CzUYw+SOw1zEPR2B/upP7sAT3aBrGtaTT4MwLozB//+Rh9NaH3r5vsgU8BTMZpbVcV/0c774uq5TdqOH821YSchNa1Q+TZiDumks9RP3RtDaSW803S+hPFfrze3C/pViZgzAnX+P78S2MxD/5Hi3DWKYrvOMvg4fleCI68MTlc9amFfGTqP+Z8xEVGZP+J8gd3E/NgauzWaM5fqKnRlkCbvBX5gYK3iHTfoScFDPwMd8v5R9soz0Mm3/wU68+yFe1r7QpLMPmQazGN8HwH4SfX0DzBTKjX/jfQPJ7krF4P4bvzqQf8I7lMt62/eB/28atj2TPxPZpVathfpnXQzhm4Dl+9uVwtJLId02bi/WZCE0sr1j9JqzkMOg/x2oJQ4ufq0dJc5hR+hwtFqh/pFZ6McoFsFmPWg9gPayH5htulzg/v5UtxupqwF0rxtVvcR8TofkWmkfQz964U+YbwiPo54foyRF/ns61boU3HzSDEQM38GpRdqi0U8u91Q3Mpvh3/GR8oyrXq/wbKW3KZyxDsxg2X8AG7wmVOzADn+LJPYqxHMJYjoJj3GVGeCWSZUYaHdt8Cxvz+/0r0HyMZy0V+jXQPG/KaLcO/UdMk+ugKVFnk2Yeo/wtoy5MGVdv1N6kq8sZ5Rs7mX2p8DAIHvD+UMGTrj+I2UvwM9I92DW43XXqbkSt3SzjaivGcg4jvYyYNhzybNQahFr4rTOKYOzzS3O2Ma6BuBcHESWegf4g+nknrqbj6p2YsVTEzzlgrTn8BEm7NI4A+I5DWoCn7C9Y+bjX6hZ8k/UOZHw/SyuEr66BvBAjnQoNMmLpKnr4GH97pUTyt1fKu/hO549mNqQ+yNmr+heWET9b8MbbxSi1+FcgZzQ7Md5v8TzeqhdSr5bgzeGrGFcY1udUyPer3Lf+GPX90IyDphqacdD0N7+P9n8vzLEuG3JvRIa9GLuO/nRAfwj2qzR+mq4hIhVB384xUL7Eq5o4wMPY91l+Hd/PfgCbD/j3QpXr0X9ohCHshBNw0q9FOid9L12WfpJDgkuDK/jfsZBX8r+lIK+XX5ff5VNm5Y/kj+VP5Hb5sPyF/CWfHSv/g8+FVSRFUTRFVww+3ZXPc1Wc/O8dKOVKpVJN+fsrxu/w7wKNpzKJyhR/mdYtO8QYujqJpGlilpgrFogW0SZWiNVindgotojtYpfYJw6Kw+KY6BCnxTlxUVyVZMkqBUsRUpyUJDmkbMkteUnLv+Vq/qZ2L/9vYZs4WfA3cvy9x3fmdyx4I/g8IuXzFv6+Dt9sEMNiTb7+Nc1WAeQM8MGXcLU/vk9I5bzKzICl3WDTQ5CbDtFvEf4sU0LuJX0NjSl/p3GuU89XKU5z3R/N3ywwEd+F+iD7tJ+E/9tmWptAaMzveFdiXaOW1Gl+G8xI9zOMNDQjJEsB4wmnClWEkjZG2GiOM0S2yBM+US4qRb3oLW4Ut4rbxFAxXIwWY8UDYrJ4SDSL6eI3NP8LxRKc9bxKvEL34G3xjnhX/EHsFHvFIboLn4nPxV/F38V58Z24JH4UnXQvFEmVNEmXLFKgFCRdJ4VI/C+QJNK9SZZSJac0kP91Jmm4dIc0QhopjZHulsZL90m/lpqkR6Rp0nRphvSoNFOaLc2RnpCelOZJC6Sl0pvSJuktabO0RdouvS/tknZLf5Q+lPbpr1gd/Cc3Vpc111pgdVs9Vp+10lrD51NaR1jvtI7i346n/0+lidAlQwqTYqgvaZJLypeKpXLCWqmv1CANpjKU+jOG+uKSJklTqCezpLnUdovUJq2QVkvrpI1ofRfhPumgdJiuHZaOSR3SaXpiLkpXZVm2ysFyxL/8xMlJskPOlt3dP165Uq6X+/X4GSg3ysPkkfJYsv3nzwR5MmGzPEOeLc+TF3X/tMrL6Hlcg5/15G8T6ZLkrSTtkPeQtJ+ey370eUQ+Lp+UZ9Dg3TJ/UzxX47dhHvVujqXqi4R7WZYPqJxNbGBUzqv8m0LtbClOMkpjUasvo7aNUdWBuSq/hesLb4PgZzXv6Uol/FxlG30w6g4y22WUjwDr1TiOUQoilXKYro6B3AT9EEZlosIxfwzL4iCjlI2rRxi1CNjMAq5VniKU4aFelTAW1jcD4U1rMVsEHgPOAG5QJvI3pIyKi1FeDDlJ498k6WBZusC/8U79XEt6gzVij0LcTBxllLeyXuxhe60P6kYBPfC83PTGNrJV4TcMYcomZsLKCujZw1m+Sn1gm9XAs9A7gJfQKx9wBteSh/h7y2//VEb1MKMyCLgWfTNElJBlIecKWUjBs4MXUGz9/08h/P/KKYS9hBQyWYiQZiozqMymQjt7yCL6bKWyjMpKKmtIt14NDZkTMj9k8X8pbLM0ZHnIqpC1IRtCNods+1lh3c6QvSEHqBwKOYpyIuRUyNn/UtjmQsjlUBGqhxo9Cv93WGhMqJ1KWqgrND+0OLT8vxS2qQ3tG9oQOjh0KJURoWNQxodOCp1CZVroLMhzQxeEtoS2ha4IXR26LnRj6JYehf97e+iu0H2hB0MP/5dyLLQDPk6HnkO5GHo1TA6zhgX7C8sRYXFhST0K/7cjLDvMTcXhL96wyrD6/6GwXb+wgWGNYcPCRv6sjA2bEDY5rDlsxs/K7LB5YYt6lNawZf9TWRm2Jmx92KawrWE7/mPZE7YfpT3sCMrxsJP/UzkTdj7sUljn/1XC1fDA8JDwqP+p2MJTwp3huSiecB9KdXgflP7hg/A5JHx4+OjwceETw5vCp4bP/LcyJ3x++OLwpf+1LA9fFb42fEP45vBtKDvD94YfCD/0L+Vo+Il/K6fCz/5LuRB++X8tESJCjzAiwv6txETYI9IiXD8vP5/riPyI4v+plEfURvSNaIgYHDH0Pxa+NiJiTMT4iEmQp0RM+5/KrIi5/2ntwMcCKi0RbRErIlb/T2VdxMaILRHbu8uuiH3dha8fpHI44hjkjojTEeciLkZcjZTR1s9KpDUyGJ8RkXH/tSRFOiKzI93/Ut8bWfkvpT6y37+VgZGNkcMiR0aOjZwQOTmyGZ8zImf/p/78XyVyXuSiyNbIZf9WVkauiVwfuenfytbIHf9S9kTu747tPWJxd6z0x7jI9sgjXTEo8njkyZ5xpHuN9Lyv/nvSPUdnIs939/lSZGfPPnEsiVIpntB6jAo012VU1/NLz1VUFBVbVAqv9ygnldwoT9d6jvLRJ7UTVR3VJ6p/1KCoIVHDo0ZHjYuaGNXE+0vU1KiZrOex8R4RNSdqPu8lUYujlkYtj1oVtTZqQ9TmqG1RO6P2Rh2IOoTYTmOOOhp1IupU1FmOz1EXoi5Hi2g92ogO41jMMZ3nIjom2s6xMzotGn6j86OLo8uja6P7RjdED44eGj0iekz0+OhJ0VOip/H8Yk5pLnkOo2eFLI+eG72A97HoFtp//PMc3Rbtil4RvZp94Nq66I3RW6K3877Tvc/2vEd+n/Dbtaf49wLuF++N0bui90UfjD4cfSy6o+s+w57uHd/76NPR56IvRl+NkWOsMcExEayLiaM9fJW/8H6982flhLkvxyTRvsx7Me/BXXtxmL/Q+sHYfr7HjjdLjCN0NRfsj137qr/EZIee49K9R3Lp2ht77pU998iufdJfYty0D/JeyHsf7Ycx3rAJXLBueZ+bbZaYyph6Xpcx/WIGxjTGDIM8MmZszISYyVizFD9immNmxMyOmYdri2Ja8bksZmXMmpj1/NzGbIrZys8TxrUjZk/M/pj2mCMxx/Fc+J+D7rhIsTTmZMwZjnMx5yP2dT0jMZdiOjlucf3uGPjzZ+vnz5U/vnQ9W/BBcTNWjWqKDYwN4T521Yc9PW+xUbG22JRYZ2xurCfWF1sd2ye2P/cbMYnGEDsodkjs8NjRqPffYpC/X7HjzDjerV/Qw8bfZx7rv8XjrtjNcbir/F+x7v+Ip7ET/Z9NFD/H/rP8W5zsGSs5PnbFyB7xkG3hh23oGs9B7NTIkbEzY+fwPY6dH7uYxxm7NHZ57KrYtbEbYjeznmNW7LbYnbF7Yw+Av9C6Y9vYQ7FHwTGId8SeiD0FPkExLfZs7AW26eIEsZfjRJweZ/D+HxcWF8OxLs4el8Z+41xx+Vz4GY0rjiuPq43rG9cQN5jjcNzQuBFxY+LGcwzleBk3KW4K6k6Lm9XNl5jz+DkKfPl98LW4uXEL4lri2rhf3bzOzw3Ce8RglC4O4+ce7As+VsStjlsXtxH1/PXZHnyD/5vmC3PAY9sStx065o1dpYsn9iz/AxdE37o4XU9e11WYz3WVn3O6Lo72H7hZ3C6z/DduBu7Vk38x5/Lzrn/hWdxXqgsb/5x0PVtx++IO4vNw3LG4jrjTWK/MefzPVdy5uItxV+NlLvHW+OD4iPi4+KR4R3x2vDveG1+JUh/fL35gfGPP9R4/LH4kytj4Cfx89Tj1elF8a/yy//S8cX4QvxInYPP513z69f6u5y2+Pf5It8ynYHedhE2Fn72uE7HxGWKL6noGbTZbCk7E9th83c8fPVd8Cjb3h8/G5pjF5+7x3tNVmFP6T8Vu4jHjTOw5tvkcuzh+8LnYvKd02eOE7B5nY/N69J+Pzadj89nYl5kX8MnY7Ifnz39Ctp3jMd//7nOy/Wdl85zz3CX0TWhIGIyTsvmc7EkcuxOmJEyD/SyclN3Cp2QzB+STsrtiM5+Y3bUv+U/OPsj5CJ+dzTlFQkfP07PtwTyP9gh7HOcjvHfjDG3ywecE8n3mE7T5ueo+RZtPz/7nidmzeX/HtXn2RfzMscz9xqnZfGb2evsm7nvXadl8z7tOzOZx+U/N7uSTsjkmdMdcipOJIYlRvFd2nZnN52NzvOs6I5vXLs8Xzssekjic1zOvhcTR5nnZPI/8ivUnH04iKWDUb2fkkyRIsx5XY6D5IzTfQ74b8rO4+qqQ1M/0lYyd/A3qZ5bx/PturNE90EzF1amQyyGXmzJbar1Yo/VijdYLmgRoElij/J1l5e+mzFeVtdCshX0sLGNNGXUNaAxoDGjqoKljjZzCspxiynxV/SP680doVuHqKlPG1RG4OgKtj0S7I00ZPbnfRGiacLUJ45qGWtNY1jsxD53oT2/0pLcpo2/J0CRDczfku00ZVydBMwk+a+GzFlcfgf4R6B+F/lFTRn/2oCd70Ks90FyE5iI0F+G5FB5K4a0UI30Hft5hjaWaZUu1KePqWFwdi1ackJ2mDP+fwP8n8P8J7K+HzfXw/zTaehr2Xui9sPwQtT6EfiH0CyHjLqi4CwrqKqirDIE8BDZtsGmD/D7k93HXQnAHQ6C/D/r7oMfcyphbVYNeg/4q9FfhPwj+gyBjFSlYRWok7CNxN/vibvaFfjf0uyEvgbwE8hHIRyB3QO5A3VzUzYX/a/B/DTbHYHMMcjrkdNig/wr6rzwM+WHYYP2rWP9qEeQi+J8L/3OhV6FXUfdPqPsnyN9B/g72hbAvhP2NsL8RNrfB5jbod0G/C/JTkJ+CbIFswRzOwRzOMf3g7t+Jq3eyRvqBZekHXFWgV1ALT72Mp175FC1+atqzB/kBXH0AljbINljCswLP+kz0fyY8X4bny5BvgnwT5KGQh8J+G+y3wedh+DwMnwXwWQD7ibCfCJtQ2IRCxjzImAf5FHp4CvIh6A/BDyKJgkii4YnTzCfuVehfhbwX8l7IWA+KuR6wDhWsQ92OftohR0OOhk+sbQ1rW0NdDXXV6/EMPo1ehWD+j+AZfxI2T5prBhqsEG2uuSqgwTOlmc8Uoo1qRptnID8DGetENdfJX+D/L+gDIrNmRuZv0f9voX8AnnHv1C2ouwVzNQZzNQYy4olsxpPRsBmNaIN7bcG91sdh7OPgE3OiYU6Uj9DWR5B3QN4BP8PgZxjkuyDfBZuvYfM19MHQB7NsPcb9tOK5syIeWhEP9Uy0m4l270W796Jv8GOBH8tAyANh78F4UUtDLXUE7sjX8P8BPH+AWhGoFQGbk+jJSbSSirqp0KMnKnqinEHPz0DfB/o+0D8G/WPQB0IfCD2eCMV8IqaaeyX24k7ctVozzpvxHLgIdRfB/g7Id8DPJvjZBD12TxW7pz4BMzMBdxD7jox9R0GUUxDltMcxlseh90Hvg/03sP8GPnGXVdxly0OYk4egl6GX0VYj2mqEfjL0k81YgXG9DM8vm2sSVxNNRFsr0dZKXMWTpeLJkrFyZKwc/bfw/1vIL0B+ATbY8WVzx8eupCw0oxzaLcBTtgsYijnEk67iSVezIGdBxnpQzfUA/yr8awMwPwOgPwj9QbTVgrZa0NYU9GEK+rYAfVsAGexFB3tRmmHfDBnsSzHZ15fw+SX0P0L/I2Q8+wqefSvisBVx2Iod1oodVnsDfXsDbWGudMyVBU+rxXxa18D/GtjjidPwxOmoq6Ouuhw2yyH/AfIfIOuQdfQHUUVBVFHuw0z2x9X+0IzC1VGQsb8o2F+0NLSYBj3ig4L4oGJWVXNWSyCXYCZvwUzeAv1w6IdD7ge5H/y0w0875OOQj6PuPah7D2TYy6Z9BmwyIIPPKOAzMvZcGXuu+gr8vwL5Bsg3oP/gKhq4ivYS5Jcgt0JuhR/cTRl3U8ZMyphJ5fT/w973wElZVf3f59/szOz8eXb+7cxKRESEhLyIiIhEhEiERIiIiIQbEiKuiIhISEREZLxEiIj8iJCAkJAQiQhXREQkIiJ/RMTLS4S8REREREhI7Mzve773md3ZZdE11Df8OfdzznPm/r/nnnvufWbuuZdlHRXaOC60cZxxqBlMagaTkmZS0uxnWe6zpDkH2ZyD7E+T/jTzXMM815D+DenfkF5JeiXrdgXrdgX9X6f/68ynH/PpR/oLpL/AOFzhW1zh+5i/j/n7uObxcc1TdDsl6nbmT6l2KNUO6++w/j6ut31cb9unmP8p0pzHbc7j1l9Z1l/pz36x2S/OQ8znIcbhytbiytZmnrZew3OkWxzpJvW8ST1vHaT/QfpzXWFyXeH8hHn+hPksYz7LSHNk2Xrd9S3S32J8rpMdrpOt55jnc6SpryzOoRbl09LyOZVppzLt/zDt/9A/QP8AeXIdeXId01IbW9TGFkeixZFokVeW5tWDTPsg86RWdLRW/D39f8/47F+L/VvEdVcR526nL+P3Zfz1jL+e8TmPW5zHrU+S/iRprp0srp18z7Cez5CHFeRhBWlqXZNa1yafbfLZ5hi0OQZtyp5N2TPJZ1PzmePR1uOR7xcm3y98XD36uHq0WJbFsmyukWy9vmJbLN2WdfRfR5o6xNY6hOs9W6/3+DZn6rc5vk/Z+n2KayqLayq9U0udUmdlp1Z4OfB9b7FTq5f6nPp8rf1ad6sRqqLBu7Z+obarHbX2bh1Rf1J/rrWDy67etdWker/WHeft0/raefuznqvenbXdnmb/p/2EPddeZz9nv2JvsY/Yf7Jft0/L2746jFYeVsdQ5hmUZxtBlJYyGhlNgVsYrY122qljhI5GF6O753oZfY0BxmBjqDHCGIWaTDAmG48YM4zZqMNCY6mxwlhtrDM2eG4UYbOxzXjVc7uNfcZB44hx3DhlnDWV6TNDZgxU2mxsNjNbgmpjtjc7mV3NHtVOmb3NfuZAs9wc5rkKc7Q5DvEmsp6oF+MhhKWiHLTyV5alxIZY7G8WOI6SXUUJ4LncY2WKj/kn+s8Qf9snMfFKCR9jHv0HCXZ2CrZb0+ckd5WeYj6j6N9MUllHhPaNZpxhxD2Y/3HmdqpmX5U5TU70tEKyu8pcQJ9veHujxDqKO6rU69xv1bNmz5Q6W7DragXxMOsk9x+KRf6r9Fmk/Wv2W1kmczhOrPd2LbNmsP8V6zCDe5pkX1U/7rfawt1P7Ui3s34qOTB+TvyNuLcDS/Zbvcb9Vm2ZwxnBVl+m7cYdUh3Fx4jb84UPTJXiHqsWjLOAeADz0aNvvJJdcob5Cdkrh9EXw8j7OEZdW446GXP5kTZC3YPR9ShG1lKMqmc5qmRM5UfSn9RRjB4X46YPR0w5R8wojpj8OPmpsY48qED+NTtdz9/ruqbWftfzd7yaNbtemX6K0YS4udEKWK4EbytOGdlROTlRqE9Odhuvz8luvwHSA+arQiO20AMZ2o30C6T3MOYEoY0sc2jO0JeZ6izj/B/GaUb/H9C/PemWDPWRvov0NxmzI3P7L8Y8ytBxpHeTjum60edgdhF9JG0b4iH0z0pMb3/rOdNkv13xwd62/2/2tmHk+FvaJf6W57k2/vb+Tv6u/h6e641v/egGnufK/cP8FZ4b7R8HN1FuqK/jpvinyR3zcre8l+d84kVyn7znViLO+W6NvxLpN/q3eG6753YS7wHsr8cd8h/1n6h2c/ynq10+3znnuXMBM+APRKpdIlDmuSbnueb+ykArz7UNdIDrjHrWcYFugZ6BPoH+gUFwQ+iGB0YCjwl0rnbjA5PqOvClPVJPRR2me26W5+YGFsANB0TqcUsCywOrqt2gwNq88/fw8l4f2FTHbQ3sQMpd1W5v4ADd8npafThwLHCy2kms6YEzdVw2cCZoB/XHhUtp/2CjYFPgFl7ucMHWwXbBjvW4LsHuwV7BvpSXmcEBbDFccHBwaGBqcERwVHBscEJNPgU5Tg7MqpGn4CPBGcHZnpvnuYUi38GllNxhwRXB1SILwXUiM8ENIh/BzYFNwW1s7Zngq8HdrNFu5r4P+c0QSQkelHB/ZfBI8LhwNXhKuB88K5wuVsW+4lBxrDhd3NjfqbhZ4EBxS//+4jbF7f0VxZ2Kuxb38M8p7o36TSvuVzywuLx4WHFF8ejiccUTi6cUoy7FM4vnFM8vXlS8rHhl8ZriyuKNqPEw1HJ/8RaOsTnF24t3Fu8p3l+8DDkeKj6KvGTMskWMOY3jBC0qPuEfV3y6+FzI9LcM+eF/GvG6YixtD0VAdQolQmXATULNQ61CbUMdQp05lsdpF+oW6imtDfUJ9Q8NCg0JDcdoFbcsNDI0JjSeMo6SQpOQ31QZjaHpgFmhuaEFoSWh5aFV/qOhtf4TofUcXRh5oU2hrZ6k7grtCO0K7Q0dCLqhw/6K0LGAGeweWBA6GToDLs8LZcN2OBh2Ia9ngh0DB8KpcKNw08DJoBtuAdc6GAy3owSuh2NfSbxgR5EY6auwpOkS7h7uFVgf7ouQGeEB4cHhoeER4VGBXeGxITM8ITw5/EggEp4Rns0U88ILw0vhVlDGD0AGxHd1eF14A0rdHN4WfhVud3hfsIU4hB0MHwkfh6x2988MnwqfDSyIKJHTiC8SisQi6UjjSLNIy0ibwKxIe/+ySCfIo0jkvEjXSI9I7+AoSOiMwPpIP8jJaf/24CiMuLLIQMhhx8DISHlkWKBVpAIjfkhgUGQ09MSkyLjirpGJkLGI/3RkCvTISBnXkWmRmYG1kTmR+ZFFxSuDXSLLwOtKjnWT2mlQZCXcNIkRaOU/EVkDTYX+0BLsxRQNg16JTAt0iFQGlkc2+udEtsB/LeJFUIMFke2g/JGdkT2o4/7IocjRyInI6cg5asEOUVM0YNQfjQQGRRORPdEyuibQc2O0rguVRZtTXiDBkf2BWdFWos2AFzBm22iHaOdoN//RyE5Pc4numhQ8GDyI2Avgg5qEu0d7RvvA9Y8Oig4JHIgOj46EGx7KhrLRMdHxopP8XaOTivdEpyJ0enRW6HB0buBMdEF0SXR5dFWwRXRtdD1CNkW3Iq8d0V3RvTJioweih6PH/DNDZ6Ino2eiWdd2g9Fjruum3EZuU7eF2zqYctsBOrpd3O5uL7evO6B4mjvYHerf6LYOd/fvd0e4bnRVoEnoGENGuWPdCf4Kd7L7SNgt9sluNP+0wh3fgSbuBji9x3u3uy8whPvEWhR3dY/Lrjv3oP+ot4ube8UCI2v2bbstSrr6twcGBZvK7mzgfpBVFzABPb8lOKNkIHTjWv/pmp1kxT0CC0omBiaVlIfGlEwp3LEd7F4y353s7dseVrBXW3ZjV+/CDuMNLNtXVq12L1kx2r2yT+ENYKBe9yo5iewM6b3EX5RQc4v4W1G+nbQSH6Mp6VHMobWS0y64prU/LNi4QeJYLUnbjLmN9Mzs9/A2Ziu+n9H/e9m18OFK20jTxyTez9L99F+XFYuOlcwzxNC+rFVvofHGp/IrcGtXFu8u9ir6LGNbVpNuI/7mbPos0y3N8u2HqVbgfQNvaaTXssSeUiuUJVZih7mu3sfQYUw7lnEGcx0+jXUYqPgWm32ePJTQCOOPJ801vLFE8jS26zc8ofW7hr2Hoae0P/NJEbeUNtoHlbwlt2Gcn7FWg3Trso9Vv1MMkXJRorzRNtX9Jec7q51ZsRTqwZx7SKhazlRpoZ05LD0pNLghFjWT2JZxLCsgrTMi2cf5uxdotYZpZ5Jvl0mt9BuHsYn4SulZY55udZY2PF6PSz5TyasK+rRlXzTPbmRt5byk1UKb60k3J/YTtxGMOqwnvZG5PUkLT7FFT/NM/0nEFfo8a+L2rOEU6TtzAbm3Xsm5RW+QV8e1/ND/EPEW9u9CplrBGh4g7iLYR5l0htInK/Gt/TmxVmyUk1MV/s48K3QputV8HzzjvRU61W+I04iLBPvbSaoiSpH9CHFX6Slfewl1fis1cfrkzlIGniVewTc+SXuZro/Q4J7w9vXcn5T82zObb4IsnfxsRHmbyhp2o89Y8moaebuMdMdsZ+FSdhjjDGPoFLZliuRf9Vf6HCFvJYcQcTfxMS/neR8dyOfj9NmSHc8eERvdo+yvA4zvJ/5Y9jVgh6eczKckJ7KLWdYoyrDcfNCdtVWs4YeyYl06LPdPyYFtXMVWB0QmjZ4cI8PIgQNSrrFOS6PE8VEm0a6N/AVUuNeMGu+g1mwcp9OY9pSE+lZK/sYu8YE+HMV3beFkjGnbcLTGxN8uZ2jHLK3jpG7W5ynbA6Sn1FlpO7ixgvz/HGNKW3pnf0v8GktsSTmXfB7OfodphdujhRvAP2La/Ux7hPIvo6BMuAGZpy0fQ2/Pvk5aLPFscnsT46xk/CUakyfzOC6eYOjjzOFatuhbLOtafSKh5GCxf43VjP9T5n8n6+z39JLoz44cLxskjkVJdpZTn7RlnPG02R5L3urfMRpR2vn7SdFeb76QkRXx9PBatmsbtbdwcjZLP0X/np721rK6i+0VPJhxNmbnKTnXZhTlU/h5M3PozTjLWIfh9GnO+Ns9PIq9P4oc20V9Moo6ZC110SLWXywJb6XsLRNszKQ8bFd9UX+XOlb/ItSG/pMEq63UorHsDOrMx0XDcObqQj2wifksIb2beDvjH5cSnYXEbSmxZZzpyiU+ZEwk38dS9nr8eYo9Ppsz41PUZlKTAdTJU8VH8b4TtY94DVu6knq+OcfdDMZfr1OxlKGsz1H2YGdPe3cif6SUF8jJmboVzMcv/pj9pd/PUmt1l3J9s1RLjuhXUOdXFHSLdY6lHKI2G8Xx1Yz5r5ByMaL/yVEZldFKTTKWeDbldjvHe4Sjw6buHcz4p6nDZ7Amezl3TxH7fNRZ6LmYY2VeFm6kOUJNyd8aRP6vY6rjqjvXP9dQY8uJHh2Z83zGOUU+3MO0U7z6Uwa0VvHmXLnzY5L5C9LoR2cr+dOerduV/RVnq22UtOfZdjnFrJ9g5wTvsFnLHGZzLFfQpzP59ojkBq31LHkl/XuEeAZlaQL9XWqYSZSE8UKrf3C1sIM+EygDeUvXmFi6hjeFX1EfWLr+//NrIFbd7gBluIPxHIrnCLtE3nEaBCMAowBjLwATPJjswSMNhBmA2fXAPA8WApY2EFYAVnuwzoMNHmz2ntsArwJ2A/bVAwcBRxoAx708Tnlw1h1aouqArx4I1YHY24A0oHE90AzQsh5oUwfaNxA6AboCelwAenvQz4OBDYRywLA3gQrA6AbCOMBED6Z4MM2Dmd5zDmA+YBFgWT2wErCmAVAJ2AjY4sF2wM46sKce2F8HDr0NOAo4UQ+cBpyrB+rwOmY2EPyACCBxAZCwMkATj27eQGjl1is7zEOgLaBDA6EzoJtArCeffQogH6e/9xwEGAIYXlBWIYz0nmMaAOMBk+qkn1oHptcDswBzAQsAS7zn8gvU50KwCrC2HlgP2FQPbK0DOwp0d6G+zetKT4/FdrnV+iW2162lP6plpLBf8/zO8+hAQZ0P165TtT4plM38+PXGVuxYjczHTtaWaZZzBpB1h8ZtQBDg6vklntL+bBPmiHgjPZfEmwJaAFoD2gE6Arp4uh3tjXcH9HKpn+N9AQMA4JHoYtHpwof4UJf6Mj5C5xvHvBfHHBfH/BaXslFmXMqa7fHX46eklXkyPs+bw9bV8Jl5LdR5SFgcaeIrvHrV7ac6fVQ9n3j9JHnJ3BjHPBdHGfENBemP6L6T73HMeXHMd3HMd/HdXpxRBTChHqg7L8+rB5YWzK+Fc2wedhdA3fnVmy8vap5Mu7XnwmZuzRxYMN/F92m5jGNOjx/xaPRx/JQnr9AfcczbCaW/J3zeE+UlYnrcJtJ6PEm7EigrgXIS+bGRHwd5vQhdmmjj6bk+NWMkgTEgekvSV+vAumOr7rjK6xdvbDGPiJb/RCddx+r0Y/R4S2DOTiD/BObmBOblxEBdb+oktCGB+TcxzEv3Vvqnjh6vN06+zvXp4zwML4ALlfVW+nRBHairJwt15Xq3RkcW6sOIl3atFyY8gI5OVOg+TozW7UxgXZHAmiIxRfuLzkpgLZGQNUW5ljuJm5C1hawxJJ6sMZZpfZZY5MmmtyZIwD8h6wzM/4k1Ws8lKr18N2qQMZrAuiKBdUUC6UQPJyTtfk9/SnmejkzIuiC/XppSo0eZl5eHhCWwVkic9upVVw/X0cHVa5h8GRu9PKCDk6aXJp9+jaef22t+kQeoZ9Lv+XUtgN71QEPWgqPdmjVd4bouD4sKoO6aLr9Gu5i12VG39vrrtFuz7iqcy4Z5aU/U8CQ/tpKefCaxhkqWuTVrHm9cJbGeSjb3AGMsibAkxksSa51kNw96AvrUlvdkfw8G6fGVxFonibGVxLomOab+8Sa6MYm1TBJrmSTGWHJ6zXhLziqg53qwQIOMvSTWL8nl3nNVzRhMYhwlMc6SmwrGH+jkVq8+O7TOSu7Sc08eZE2ZhHwnD3htxpoheUzrLtEfyZN6TsnHT2L+T2KeT2H+TwW1PKagA1OY/1OYm1NN9bog1ULnI/xLYe5PYe4XfSz9n8IaINXFg+6a58K7FNYBKawBUlgDpAZr3Z0a6sXHHJvCHJnCvC9rwBTmxrxuTmENkJ+XUpgrU5gr5X0khflS3ilSmCNTmOtTmCdTKzQfU5ir5X1E5u7UOp1HaoPu59RmPa5S0AMpzNUptDuFuSuFeSt1RM/vDDuuxxxpqTfmsRTmr1Kl616K+as0pPu8FPNXaVq3qxTzTilkoLSl1gnVOhf9V+rNlaXoq1LMK6Vdtb4rRTmlvbXsCr+ELu3nyTNkoRTyX1qu+aiM3Gm5a10FBYMeQhpY26gqxd3CtE717FK5X92zQqXlqWdzSjs7z8JUW5XSFkbbkGq7UW0xqq1EPfvQ+4m5f1jbgWoLUM/2U9t7aktPbW9Fu05t0altOT37TW1Bpq2BuINdW2V6lpjcW67tLrWtpbay1PaV2rLSs6lkDT07Slp7ebaTtETQ9pLaUlLbSGrrSG0X6VlEsu3aClLbP3qWj9rmUVs70gJIWzhq20bPqpH2jJ4lI20YPetF2i1qi0Vtq+hZKdI+UVsmaptEbY3o2SFqC0TaHmqrQ21pqG0MtXWhtitUir/Acme4Z0tImyNtP6gtBz2bQW0tSDtBbSGobQO1VaC2B/QsAbUN4BFi2v1piz9t6+dZ+Wn7Ps0H8tCz5qMdn2fBp233tHWetsjT/aLlQVveaQ7QUkDb2WkLO4dt0VZ1nj2dlgfa0GnrOW03py3mPFs5Wsl59nG0jNM2cdoazs+e0hZw2vZNW7159m60dNPWbdqWTVuxafs1bbmmbda0tZq2U9MWato2TVulebZmtDLT9mXaskzblGlrMm1Hpi3ItO2YthrT9mLaUkzbiGnrMG0Xpm3BtP2XtvzSNl/a2suz89J2MXqc6nGh7ba0xZa21dK2J9qSiJZZ2iZLW2N5dlgc+57tlbZ5p72VZ2nF3vSsq7TVs7aKYk20FZW2n9KWU9pmyrOW0nZStJDStlHaHsqzhKK0a+snbffkWTzR1klbOXn2TbRU8myaaM3k2TFpf227RC2h7ZU8SyXaKHnWSdouiRZJni0Sa6jtj7TlkWdzpO3atJ2RtjCibZFnVaTtiWjNoW2ItPWQZzdEiyFtK+RZCVFvaMsgzyZI2+Vpmx1tAcQRqq1+tL2PtvTRNj7aukfb9WiLHm3Lo614tP2OZ7mjNQ+tdbSdjmeho21zND9pj6MtcbQNjra+8exutMWNrhWtbLR9jbas0TY12ppG29FoCxrPdkZbzVC3aEsZz0aGsurZxWiLGHJPW8Fo+xdt+aJtXrS1i7Zz0RYunm2LlhCttfRMpOcU6hwVUkvlPz8rq0yVMU4Yf4OqfN04rUzjrPFPZRs5E5Ok6Zg+5TeLzZAKmq5ZokJm0kypiFlmXqZcs6n5URUzW5iXq4T5PfN7KmX1sD6rSp3RzgMqE2kSuVJdFrkq0k1dEbkzMlx9KlIRuV/dEBkT+bK6MTIx8lV1U2RK5Bvq5sijkefVLZEXIhvUpMjWyJ/V5MjxyGnU79+3Zs8oZTcGNAO0BLQBtAd0Knh29Z49AL0B/QADAeWAYYAKwGjAOMBEnrWh7GmAmYA5gPmARR4sA6wErAFUAjYCtgC2A3Z6Ze0B7AccKngeLfh+AnAacE4pByx0/AXPCCABKNPx5ek0ATQHtAK0BXQoeHYGdAP0BPQB9PfiDwIMAQwHjASMAYwHTAJMBUwHzALMBSwALAEs5wkjylkLWA/YBNgK2AHYpdvl7AUc8J6HC575+Mc0T/nc46UbVhB+EnAGkIXo2IAgwK15Cn98KUCjgmdTQIuCZ2tAu5qn1NnXEdAF0B3Q6+09pc9qPSEnvr66fNYnHz9VBwYABnvPAV7fF4BvKGCE5rdvFGBswXMCYLJ6xtpmvWrttvZZB60jhLHWceuUddZWts8O2TE7bTe2RtjN7JZ2G7u93cnuaveA6233swfa5fYwu8IebY+zJ9pT7Gn2TMIcez6/L7KX2SvtNYRKe6O9xd6OHHcitz32fvsQ4ah9wj5tn3NMx+9EnIRTZk9xmjjNnVZOW6eD09np5vR0+jj9nUHOEGe4vcYZ6YxxxjuTnKnOdGeWM9dZ4CxxljurAGuZZr2zydnq7HB2OXudA85h55hzknDGyfpsAV/Q5xJSvkaEpr4WvtZYn7fzXMdqSuiOvi6e6w7Xy+ng6wv/Rp4b4BsMGOAbCjcCbpRvrG8CwicTHpGbe71T6wc6I6rPrg+Sbke6HemrvNPsewvGCPFOts+2dZ6oPuu+LWNeaX+C9I1M1Qq4tZfbzcxtooQy/iC7hWCnL0/mGQ86IRZe2YTzIPBqxnlS0laRrnqB+Uym/z26Vl7dOjPnB0j3oL+mw6SvJ/1J0ncin9ekhlUH5L4s1LYzW6Tjf4Jxbmdtr2aed5K+lvTdrPn1bN1wphX6SitHnytIv8Ycihnag/73MmfWQW5NBB0l/SnGac3SB7GUKEv5FOnrSev47Rl/GHAb0m1It5W3ReD2zIE+xFfR/xpy6RrnHpbSkXGEvsqay1RbGHMMc15EeiHpHaSnk14vdch2YfzO9JnF0KuZm041Bfg/iK9i311l30B8LeMPZR3uJn5OJM3ZI5Lme10kjXSQ9JWkryTdzreXPgvps4v0N6UOvhWkd5GuYqj0b9siqU9r+rSDfpYcfsM4NqXrt4J9Z0TGiiSfhE9qmCiaIzImt8dnnyxaJjImdNULQmcn++aJjBX9VVpRVEp8RrDvD5K/puUuRNBv0J/yU/RD0l1JDxdJc34mkqbb6Dsk8f0xoYuCjHmOtb2K+XyRccoYSskp6kD8Bls9g6HrSZ+hf3P67CD+u/j4P8I8O7F0PTp2kTYZ5+vM+VlyaRdLNFn6t0j/lGlFTtpoLPUHDw+Ivz9CmlLk+bdlHcpJX0v6LuZA+fdHWR9i1qetro9vNuuzSeSBrb7Ga/VVzPmLjHM743+LdAfiIqb6FGmO4iJKso/tLfo8WyGltFOsCeX2Kp/D0AGkbZbyF/Lkm/S5iqHonex/EF9VZBFryf8D8a8ZM0f/K1nnStY5yBUpxpraaIwE/oTT3fmM81KkcaRt5IZI98hnIz0jN0Z6RT4X6RO5KdI3cnOkX+SWSP/IrZEBkdsiAyO3RwZF7oiUR74YGRK5OzIick9kdOSByPjIw5EJka9EJke+HlkfeTFy7F3M+ROyWdCDECDmQdqDxgW0AFaORkuPlnhtPLq9B508wIxuYGVgYAVpYAVpDPTilnvxxW9YwfcK7znag3EFZU70vk9BbffBHVRH1HF1SqzXDUVX+4aNltW3bOg7Nhob/YyBoMrVKcSVmzZGF9y0Mc6YKf2aw4hVVu7npH8kUkLcNvcU6cuJH5Hx4IX+kJi6LzeetMZp4kfpr9OuJL2Sua0g/h19fkea+o7+V/FeWqvqOOlriPtLaJXo6LZVvyL9e8HZIcQD6XNEYlatkbp5/g8Sc+7JJplPkvTDxNcwVSVT/Q/pn9GfI63qSZb1HP1/IXTWZA7UHV4dTjLOfqbC2FPTlKOU6mJEjHVwG+G2GrvNWdZ+65jtc7pYx6xjTg+sjXo4Q/EuMx5usq+bdQzrk76+gb6BTheni6SSpzNax0XoQKTfL2m1g6/kIW6oM746fd/qXEajJl2sW6wB1m3W7dYd1mjrCbefe6c71B3uVrj3uiPd+2hv8pA7zv2yO979ijvR/Zo72f26O8X9hvtN9xH3W+409z/db7sz3JnuLPcx93F3jvs9d4H7pLvQ/aG73H3aXeH+yF3pPuOucn/srnF/6j7nVrrPu+vdF9wN7ovuRneTauQOze3I7XBH5H6d+7V7D/Go3E9yP3Efyh3MHXTH5Spzle5Xck/knnC/Sv9JxJNzq3Kr3K8Tz2CcmcznMYY+SXoh8VPMcyX9nyFeRfxj5r+OdCXzeZ54PfELxBuIN0n+ytC1kKdqAWe6w5nDUsHqw9YtufJcuXtn7ue5n7tfYsnDiO8mvpd4JPH9xKOJxxJ/mXg88deIpxB/g/hR4tnEjxPPIf4ey1pA/H36LCL+IfFy4qeJVxOvIX6O+EXijYLVNe6Q3Ldz30bdpbVDpXW1WjBcfVR91GvHiNzfcn9DPwkubNN957XsAeIxBa186Ly2Pkw84QLtnsma6NbPugAPvsuazyf+Huu/gPhJpl1IXMibpWzLU6z/+XxaQfwj4mcLOPfjAv79hHjtBXhpWreoqIpaT+T2QFfZ1uekBpCNrrmu1mjKaT9KTzuENFaNEYJU1gDi25hPP9Yw3wunc6fRC4KH0+du0vcSjyS+j225n/Ro4gfoM4Z4LH3GqaAKgvNCjyd+mKETiL9GnynE3yCewfh5/ovPLMacTfpx4jnEtfksPouIl9Lnh6SXEz9NvIL5/Ij4WeLV9F9D/BP6rCV+jj4vEm8k3iS1kt/spIfxHJ3bnNusLHwfkRuBb0tzS8G9a+DQCxz1/VSG1mK3kOeS8oHcA6oJnugJcH1+bj64Lnh07ljuGOInVAJcl/KHEd/tSbrgkR6nBY/2uCv4y8TjPV4KnkL8DeJHPc4Jfpx4DvH3iRd5kih4OfHTHlcEr/E4IfhF4o2C0b7Rnqw0ljvh0J7fyfzotdf09ZIZxrfAH1RJFVfv5sfhXFbrk3sj98bbzicGJ2nRC2xDPR+GNeSD8VdNF8NJWnCtML3o7Nwfcn8gLSNV1V/v3KNYm3j1EZmhg76VdsuYrg6TOUCef879uTqxyFx97ZCyIc+1/O7O3a0a+kGfU9d4+dfKqy1cnbjn1aVuvSDzzMfjQ3Wddud2V9MYTfmycn/M/ZG01+b6Pm/WV5TVhnxktNdNK5/juePV31GXuvnlzuXOVdNnc2f5xBhXV8AJ734JB80h/cj2yN2Ot8BB75KvypOXPF89/pxXlzdrv8evN/twVSFPr8xaYViV1C1LtN6b5UutiDbk0+f76bx4Ir91P3k5yccRWbgRru6nPpmuk1Z9Gq4wL9FYYbj66vJi7kX1Zp/CsSzxpe/r+FWHNVSu/MrPp8jXBfq2Vr51xio/9aW7QL3qzdMbH8xb5PJN4tQbVmesXjCexxPJq9qdyZ2hn8jLW31MFcYbwu1KWYOtO5Ttlrt3KZ97t3u3iuAtYbSKug+6E1QK7wb/qRrjXWCOauXOdRep9u4S9wfq03gPWKWux+p/o7rR3YQZ/Dbk2EneOVTIGmgNRO63I/cIch8M+g6UEUEZX8RcNsQdoiy8j9ypivBOMhRlf8kdpvzuXahBnDWIowYVmK/xroLQ+9z7VABvLKOwcrkfNYujZg8Cj3XHwv8h9yHUdRxWQqa8zSjHfRj1Lka9J6qY+1V3EnL+mvs15IM3HOXKO44qcae6U5ED3nVQCt520PL/RDsTaOe3gWdgnWS633G/g9rOxGrJdh91H0U+s9xZKPEx9zHUZLY7Gzk87j6O0DngTgm4Mw/xv+vOR+vwtoTW4X0Jod8H1/zkWhxcexo+eHtCPivBwSA4+GPUf427BjX/ibsWNf+p+1PUfJ27Dqmec59D/Ep3A2qO9yqUIrw24TqT10Hyupi8DpHXxeR16Dxe+wp4XYQ3weEoQ3hd5I5w70ENhOMl5HgROe4nxwPkeJH7gDsGPsLxInI8XMDxInLcT4675HiAHC8ixyPkeBHeKh9B/sJrh7wuIa9LLsDrIvLaT14HwOs58KnLX18Bf4vcpViZxtyn3KfQlmXuMuQsvC4ir/3kdcB91n0W9Gp3NfyF72HyvYh895PvLvkeIN+LyPcI+V7k8T1/Zlk7JfuTDFd+qY86AXDyfkjlOLxLz0BbZqIN8t48W96cuZOlOTRIc9UKc3gHniTYWfVUfVR/NUgNUcPVSDUmv9/F/JLYF3onhJULzunTubojvpGrUtou8AFlGFtJ047clLWgZ51s/pX0IcHWVYJR56bKVlPVRrTAcq93of3d3u5NaOcd7h3Q36ZynYATgG+5W06p+RL65C53BHhc4d4LKb3PvR8y9YD7APXCl8Gnh92HVRLt/Sp0xNfcySqDfp6iLsPIegTv/qIvPuzOc5eoy9EzL4FfEaic9cosAPlu1AHxtwpA/PqYj5gzzNnmPHOhudRcYa4215kbzM3mNvNVc7e5zzxoHjGPm6fMs5bi3ccxK201tppZLa02Vnurk9XV6mH1tvphpJRbw6wKa3R1+DhrojXFmmbNtOZY861F1jJrpbXGqrQ2Wlus7dZOa4+13zpkHbVOWKetc7ZpHbL9dsRO2GV2E7u53cpua3ewO9vd7J52H7u/PcgeYg+3R9pj7PH2JGuaPdWebs+y59oL7CX2cnsVYq+119ub8H2rvcPeZe+1D9iH7WPmbvukfcbOOvYFn145TtBxnZQVcho5TZ0WTmunndPRbmJtd7o43Z1eTl9ngDPYGeqMcEY5Y50JzmTnEWcGUsx25jkLnaX2GWeFs9pZ52yo5l9dPtbhZ/7pdHQ2O9vMU3n+Oq86ux3b2Zfno3PQOeIcd07l+ycf7pz1KeFv/unz+UK+mC9dze86fPc19jXztfS1qX62t6f7Ovm61uW7r4evt6+fb6Cv3DfMV+EbXc33C/DbN8430TfFXFHNd++Z969+TvPN9M0Bp71+8c33LbLa+5ZVj02e02A8RsxzShStdQ1anBu30Of/EtNaWp9UYSTp8yhxjD4lpKcT8/SR3Lfo/09intmgeKoH1lfiozFPtlBHiO8mfoqYp6TkaDGc0yej8JQU9TX6/ImYmsRkK4yHGfoPYn0Oxw7iz9LnFWKekaCoSdQI5sATVrLM2fgc/al/FC3Uc0xlUAspWn5zFWXkyA3vhJWv0z9HzFNADJ5sYYykD+341T1M9RWWNUZwFX3O3cvQLzH0NeIhzNliDhMZepaYrTN+SMzTX9RC4o/Q55ukn2cOPLUlu4b+zxDzLBm1lPjjxOzxHPu6SreCHFOsubqPoSfo/wfinxG/wLrxbA+DZakX6XMTfXg6i8ETU9TP6U9eGd8hLiZmz+rzbxR7VrFnTZ6FY/yZ+C7BFutp8lwZgzU3PkQfttTkOTfG/xAPZj6UVXU7Qz9F/0pi1lZ9g/7a+jxD/8eJ9Rk2lEDzj/ThiQvmcuKP0ef7xJQ3g2eZKM5N6ov0YZ8qno9itCC9mNxj7xjsTfU74hvoz5MD1Abia4l53ob6JEOvZt9dw7Sfpz/P/sEcKThMf86VimfeqAfpoyXhGHMgT7K6114m7sxQckNdx3bdRv9dxMzZZM0N1tzQY41n8xgOUwm3KZGqNce66I0HZP51m7mXu63dq9327jVuB/dat6P7Sfdm9/Za83Fvbz4Oenm0QWiCpwMprg8unAtKRi6fqZWuw9tIJyuZnheVukf1ymismkCfXu/JqkJquQy9rs9srTmvVU5r3Y5vcmLrHnUC9Gl1Ds89ao8+txVh++XsVs81MZrDZ48Xf6ORkPyMVqrSaItvHeC3BvKxyOiGVJ0RU9who6c6avSBZPBMWMlb7cznjXj9BVBGAnl6M4insX9FvLJGM6gxBeMlVyOx6rUCmaS+yj1AWutejj6t59UTxJyP1G+IH9O55XJ5PaOo5xXHck6PLOp8g9rYm7l4olJude4c8E+r5TlGXSiteNDrXcHltWSmvRduYk3ezO2Kfr/ZvRn9dbv7BdXEne5OVx+tJ21bPFNwHf6l1O2wrk3TdfyX0rdE/DbeGBvrjcZe3mgMcjQW15MqgZhl4JROVRgueElByzqgZZ2rc29YzQrzePOSFr8DJS0+r4cLy5nnhfZgL/WWd5O3LKGhXOzp9V0fbxy/M7nKL+RldH09iXxn8tVy2uGielNLa0dAl4vORfK5mFzae3zqBOj6DuQjOV1MPh2UTzWi6wzodhE5XUxPLX5HemrxO9JTi9+hnlr8DvXU4nespxbXM280NId59c4bbzd13Xnj7aZfiPgTvXnjIdAl3kpH1jgG1zgO1zgBrnGKucaJcI0T5RonwTVOkmucNNc4ZVzjXMbfxhpXr3QWc6XztLrK/RHWO9eivKjb3P2428Jt6X7C/Q/3Srede53b2f2U29Ud5H4BtdV11bXcgOckNR9ceq/r+ebcfDtt2Iiemgy3wJudLs1W9Ka09vOk9aEGpG7ovFRBSW6nRqv+1fy5mFo3tNyRnjZpj7XrgPe05PbUGp0azMnzR28/9kZbNfAdqff5+ff3tEs7NehdKqEDW9DZ075vjwu1Z8v+nvzIL9HvbF1rlzOgWl7kLo93s6SL583i94g3i98z3iwumBHmY0649GeEBYBLeUaQMy7l3piFgLJLuB0y/7RDT/zvzD/tAe/1/DPKW/92AIx9h+aQhpYtM1dbjN53d+aS/ny3Zq4aXVcGbffulaHzH/oOyUZdfXqXV9JAyoJIQrka9o73Su2yBqki7sjpCJB/jQe9q6X198b1e7MuyPfWu1nSwIJxW05rlXevrHebe4vfM+4tfg+5J2XpXyH5P6m3esvHuUXJfwydMQqWGT7Qpe7HCvJvhRLaoIy27lUspxNL+jTKuqVax+Zn18HuYCkTpZqcaS3OtEWcaYs504Y507qcaUs406Y405Zypi3jTNuIM+2HOMc24b8SLfmvxNWqVCm5KbAe8HlP23taALMgvDCdc4E8brLH2hPsyYBHQM2wZwPmARaCWmqvsFfb6wAbQG22t9mv2rsB+0AdtI/Yx+1TgLP2EUc5PifkxABpUI2dZk5Lpw2gPahOTlenh9Mb0A8w0Cl3hjkVgNGgxjkTnSnONMBMUHOc+c4iZxlgJag1ddJVOhudLYDtoHY6e5z9ziHAUWePfdY54Zx2zvlMn98X8SWcib4yXxNAc8nT18rX1tcB0BlUt9p5+nr6+vj6AwaBGuIb7hvpGwMYD2oSYk/1TQfMknS+ub4FviWA5aBW+db61vs2AbaCGuTbAdgF2Ovb4ez3HfAd9h0DnAR1xpd1ThfZgKAvW+Q6vqKUswWwnVya7+tf1AjQVFrrS/jKiloAWvsSRe2cHkUdi7oAuoPq1fBvRX3ztS7qWzSgaHDR0KIRgFGgxqL0CUWTAY+w9IlFM4pmA+aR83uKFhYtBazw+Hm0aLXPLFqn+Vm0oWgzYBtj+opeLdoN2Ce5oK4big4Cjkit7RVFx4tOAc6eLy9+5ff5Q36fvc8f86dFevyNAc1Eerwb39rYZ/2d7Nm1ZYm3wPX293Bayu1vzkR/ua8JgH3L26JG+yuc9v5xTsg/kbe8TfHPBMzxz+fdbiudZrzBbaNvkn+LbxJibfRvd+b7d/r3APYL52unqyNndb7xXrdD/hPny6D/tNzf5j/nHJU73GpLpNzkVrRCbm3jbW21vvlayd1tgG6UszeTyLm8za1noL+WQd7pNigwXGQwMDIwJjA+MMa3NTApMLWuDAamF+0G7MvLYGAWYG5eBgMLAEs44uTbcsAq+RZYm5dPubWNYVsBO/JhOp2E+RL2hMAuwF6RgsAB3tN2uKh14CQk+YTcyeYzg7ZwQuX/u9R32ujbeDoItvT//tx1pvRdOvwX0uB59gZvQdH/deq9EJbeXTCaob9nKP8DNb7HUO5nMPvRR/87+WXSXenP/zS9e2C4W0bvS9F7Vyze9mDy3hKDO2f0f6km97/Z/E/T0rsCuFtD767R/7Tq3TtK79zgv/mK+1sM7jEwWWdD1/kLDOV/suatzLktc9Y7AbhLR/9Xa9Lf5v4KS987pPcncB+OwRt+rDLGLKIPuar/4dV7PyzumtC3D2XJSZM7PSzuUtC3HpmfYOhJpuW/vSbv7bHJMes/6K93Cd5If950YeldE7wRSOk7Z7inwuTtQwb/KTb0/9H8Z9nkrU02dzdZzNngXibvNiRyxryD8X9AOkD/J0lzj5PxE4Y+R5q7dCx9+xN3X+h/rk3uazL0P9d6VxVv/rFKGcrdR97+Dcax2QqLO3y8vTcP0V/nzz0qNvfn6LuMvD0b7HFT3ynEXTSm3selW/1fpClRJndd2s8yB+6HMbSEk2M2eWJ9hj5M6+h7rrhTxSQ/7W8zDiXNpqxalBmT/eVw15Ot9+FQMm3uudI7Np3v0of39ugbjby7qn4hOEf+Y9ScgD/vocI4Au3d1KT3q7zEmKwPRpDE5J5SjCnQuc3030F/7oTBaJIcuK/MvJ4+l5O+SvxtvVvpgNBK71LjngGT9dd7mUzuXFIPGy5HFmKaejdCTvsYIcTkSFTcnWVyHBmUCr0TyeZ+G4t8ML5KmnJrUtvkyBOMDqlzfkfEifzOpdxqI4KYdzKVvkGL+iT3YylXvSLYpAzblFWL/WXqG8b0LjXqHNNlHH1vGPfpefu7zpIPWlqeY7ncGWVylJmaJ5RhR8s/7w/xcc+bo0f3T8mHn7I+v2XoLIaypTZHgb4JRHGfGMaylKjTsubmlYyjZUZ4bmFNO5n/QuldaQrP92bXjYW1dyf306rwl6CxKr/n6cvvUS1MqYVX+myUOc77R+69Kf/N330K6zYHz/FwqX/L2kmflXk1y4dIv/avZ0fYlxuUb2Hq/P+0Hf/F9OkCqYJ/uE2d2rfnDplErRgNb7v8VyBvtal/MX3d2l35lrW78iJr19D0hpoKmKgMr/Tx7+m/1DX92It1kdGaQg3ktytdm3ychvzyebHp8/so81ry4fdIPxnuVSjd4siXPlz2npZvqiLISZ4zl7t9IS0t3VvcW1QrdyBk5gry6kpKTtvq2tpqAlyakr38Eqiv9O04ld+1/e9dVy0J4y8xSZhwCUnCxP+lUZ6fsXQPr7wkejhf53w/r7ok+jlf6/y4n/he9zZXILV1z3tfhysLdMokb3YZ79Viwnss970oQ6uoKQpnjQn/1jIktXbwBlmG3pvI9e+KS6bePrUGq8JJdI1U3pLgUqi5afgoq4cor1Lnr7xHdf7326Fp0VZERsxhwIT/r7khq/m+kCCRkGbCE0Ns3A+/T7nyzuy+sdThal4ZH3DqTThlqyPqiNFctLxhe2/FH/DqQlJVwykTfPuAV28mV0fVUaOFzMGY10x8m/QBt95kvmtutPpAst7WbGjLaKzm2geaqyE8c/SoNFp749L4YFQ2SNIKefaBLmuorB1Tx+ScZfld2vAj92Nq8gd8e+tVPt5g01y1mqpSLXgPOfbO7MW21Fq1nr8aTET8zWrhJdQC3Qc1/43sZDtk7/REtQetei+l993eMy9tyrfPfN+1zuYvQLv4G9B8pNirNrzPeq+mdUK/39qnLVt38z/NBfg+We1TG99nPbgLvVbTgwffNz1YW4valNS91SPx/dpOx5PYfZ7MmurQ+0Zi6/ZoYTtlbL5fW6rtEOXEJDlnZiF8pqjDatP7sq2md46ArDuXqOX/Vqu2+myJLqX6Lqa+X6iWVq+L5Uyuf8caF8pEntOXZs0XU0bWF6zgN6mtl8zIrU/ipQ3rq1fsl3pr9Ap9Q/W6YLPadon3Tk1rhL7U26NX4BsLZnk5P/BSbtH7Rxssfl9pg8XvM22w+H2mDRa/77SB7qEN6JWaHpKzUS+19tS3WrMpeZurR9IH7fp3b9dkns1bM7J2qF3vi5aZPM1ELD0sPAd4Z5p85R0osXDV9cEovpTa5XjzyJbqX8neL9L+fh7H871d1IZapP49f2eZR12wQC3xfhOSPcv/3r9SzCNnK1nfuaAmXEK/odbl+4TqdhiXbCts7nbPv1EZl9CvvHV7o/C9cOIl2466b4TyDnWp9sh69EJNj2y7hGeF/EipaZFxybfH8SQtv9oyLsE327o9VHv1OOmSb9H560ZZX13KbZIT21oh35kcPxFX7pK54rzbZLq4+i6c9+QWOmMCwfCebwaFcfoYPYzeRj9joFFuDDMqjNHGOGOiMcWYZsw05hjzjUXGMmOlscao5PeNxhZju7HT2GPsNw4ZR40TxmnjnGmafjNiJswys4nZ3GxltjU7mJ3NbmZPs4/Z3xxkbDGHmMPNkeYYc7w5yZxqTq8FkmaWOddcYC4xl5urzLXmenOTudXcYe4y95oHzMPmMfOkeYb1y9cxX0+AmUU9UF/LtoJSR8u1UlYjqym/S30BVgurNevt1d1qZ3UUMLNWl3zdre5WL6uvNYB1Z72twVJva6g1gnUHCE0YZY2VtlgTLL0rUuVPkLL0mUb6nBXe/mTwXByrI2l9Ds0VxPruMp7SZOrTj26mvdtfGFPfmsXTXPTNWiZvarJ4V5i+mcrSd+YcJq1PjeJZMuZs0rTeNO8n7s84vHvHO7OK91bl9IlQPCfGaMPQCcQ8n8aaT3+eOaTv4zKYs63PLuLdUPoUqBxPiDF53pV38g3PwTL12Vq0Ybd4x5Q+OcnmvWT6BCZL3/Gl+fBjYp79Y/PMGEvH5/1s+gQgm+fKeGfGbCRNy0yLpZu8BcvmnV3WTtI8ecvkaTe2PgOJZxFZPJXK5D1v+o47fUaOvgdP34hl8qwgiyceGWy1pU/r0fX8EX142o3Bm+Js3jukzz3SpyJZPOvLZG/a+iQenoBl8dwsfUcZTz/SJ2PIrKzP3Zioau6hMqlHdIwm1TG+Cuy4PdzPuj3dG9076sRrXB1P9jvbbjf3Bre727s6lr49U24KGqDqv60rH1POP2oH6FgA8r1LHejIp4l3icbVY0LfC8iTg7I8RSur7wsMoVwbseVsnXC19qxPd9Z3r2dYiR26gOXZpGtYw6dJupJvMxbt1QU2QkfOVHMwoy7CU9+rVf8zH175Fs+N3nPLec/tXrz8CXNBjhH2NW/gzt8iyNGdpQxn9QlkvFMxS9nIfqZm3JmNSfMGPJunwembD8HHNNrbgyf02iItkIeeoFNufbebXe9JwWeqpaa3ezs4KqeQVRAMD1I8C7VCjSaUq3GQxylqGlpYgafm4jL6C98aAnKHWX73gbSOPKniSMxyrFXxtLkqgz7UkFU85yzLEVrFm+uq5gg+97sa/lRRc2Z55lkVeZvl6W5Vkz3+tFByl6PI2Zvd+HbhsBDykX7q64HQcuLYYO+7nJs2wvOXGWAsUsgduH2A5R7cPjzTuGfhXbhaBnjPtZHjSWz6njR922SOGkPfnFnF226zvO0wyxP1spScKs41Wd79mOVNktmbqEPkVCN9Mo4+Hedrb9Hu/Dk2bzfV8n8p1dNKny3QgWkVU01Wb3UX3xVuF6a+nm9jk9XcWqcCTFbv1ZlcUo8LaUoD68qLadtn6kn99Qan7nFRqT97Ual7XlTqGy8q9R31pJ7S4NTdLir1DReVuvtFpe7N1I14CkGiIHVDZFRix1R+bfANoeq8/9Q+abrmLSjEcTBILX0baRoWL1atO+WsBxk3SskZkXLjrqw45b5hOSNzqecntJxqISs4OaVV1lVy8uM25DRVTVezoCMWgJKdhato0bKKeyx2cC/zgfwtqbnJHu+E5syiuKLOcQWuNYzBEzq924x5y2uOt+DmTnrzi9C8a1fpe4x5fmeWK8AsT+yp4smdWZ6LWcXVdRXPmDzHkxSrmE9Wz3rMLct7LLOxAv2v5z7WtuplT8+LzpXbznqwBVPV2z+9Qt9wej9zE43aDXmkVM93JD/5PVlkXM7b6vWO5FjGttreTW+9LzpP6bsE823GkXOrKzcqyCmXMttGCAbHjZaP+Z4c6NWlz7rJutUaYN1r3W+Np7/h3IanlXkmsyrzrKp7it43JW+O2pKS75TMVCr2pdg9yozdGxunAvFkvKtKxrvF+6nr4/3j/VW/xCuJXeqWxO7EH9SXkn2SfdWDyX7J29S45F3Ju9TE5N3Je9RXk19L/lBNTlemf6Gezvw482P1QmZr5udqQ2ZvZi9vxG+h5A2tNc/qs1SdT64D3PzcfK9eGuSmX18inGitjOS1yWuVmcqVov7pfel9ysjclkELMyMzIyWeJfdRKmu6nVABORf+3f1ITbPHPNcZbhTcX+DwyYVz4ewb2TdyjXKNskfg5LMRblB2UNWZqjO5VXCzc7Ozp+B2wZ2Em5GdkZuYm1iYdy6RS1TnLXEkbz8c8i/MO18n5v11uPty9zFvKVPSrc2uzeddXf/Wudbntal/rn/h9+p6T4FrmW1ZKwz1zj/Za5K+Em6+51y4ZnD575WeWwrn9TSfcNLGWvXwwUm4PPfk9uR5wrTiXM8tLXD5cHkuhJN8V8Atyi4qDBeeCS+qpS3P79PaMZ2kSeaSF+J3vi/lWV9f5ttdXW/lOSlH8r48d/lb5c22e3lLuHyvL2/yH3ln28FJnfbDbYLbDvcHuCWeEz+vL6u2VG3JfRtuWm5adibcNjjIiMgZ5cRUwfhV0ACKGsClBvgINUBTaoC2GOkzVdfkrOQi1Te9CeP9To70eznS7xOtjfSYm+NXx69Wvnj7+HWgO8U/Cbpz/FOgu8S7gP50/NOgu6KkIpTUDfgGlGeyPJPlOSzPYXkWypsF/BhKdVDqJuiBl9NblD/9M9TARg22Kl/m56iHyXqIbpsOrXiT/PJhQZdCN96rjJJBJYOA7y4ZAXxvifjcVzIK+CslE4EnlUwCFo1oQCN+STmxYbER0IsVsQplQzuOBP3l2LdVUew7sceA58TmAM+NzQVeGFsI/MvYfhWO/T52QhVDj5aiVZfFLwP+ULwJsPDVjd8arwD99fgM4O/GFwE/HV+tIvEfxytB/yK+X4Xif4//A5r4TPycCiWKEiFVRD0YTdyaGAD69sQXVSAxJDEc9EOJicDfTHwHPjMTM0HPSswGfiKBWiWeTqxQwcTKxCrg1YnVwM8nXgQW/pYk/phAKYk3Em8gZlWiChhqRxUlP5H8hApQ5yaSnZKd4NM52Rm4S7ILcNck+izZLYk+S3ZPdgfumewJ/Lnk54BvSt6kzGTf5C2gByYHqxhnCV/yHswSZvLe5L3IeWRyJELvT44BXox5w59cnnxauckVyXUqlHwuuUFFky8mX4b/5uTPQW9L/kYlk7uTp5U/dV3qU6oo1TWFOqS6pVCHVK9UL+DPpz4PfFPqZuD+qVuBb0vdBvyF1BeA70jdATw/tR45yCwSLf14aUeVLP186RDgh0qnAH+3dL6ySp8sfUb5S18rfU0Vl/6t9O+QsMr0CyoGaXsZ+JX0K8Bb01uBt6Wxwku/mn5VFad3pneC3pXeBbw7vRt4T3oPsMxV8fTv0r9TqfSh9CEVSB9OH4b/n9J/Av5L+i8qlnEzMVWS6Z3prYoyfTJ9gPtm+gL3y/RToUz/TH8VyAzIoN8550Uzd2XuAn135m6E3pO5B6H3Zu6Fj8yF0cz6zAbQL2VeApZR4Wa2ZX6BmDsyOxDzV5lfgd6Z2Qn615lfI87uzG7Q/535b/jvy+xX/swfM0fg/9fM35S/LFNWhjWDaaRlfjV6GeuVj7/Ava1P7iAcdHmuF39jUqTFHYMbkxuT96svrhoI1111l7jyVEPhxE/iii4XPXgue45x26q29H8k9wi/S1xJk8+3PFdOvb0DbgRcWa5M7nqqrgP8+ZR6SR0wT1bHxZzDsMK4pvJz5aS4cirCiG+r4hw3V2KddBN0pch+O66Qrqakd0CaGHWLBd0yDPrkrthwaJu7qWfuQV6Gp2fui92HOKNio0DfHxsN/wdiY0A/GBsL+iGUZ7I8m+U5LM9geSbLM1ienAFT9q/pQdbST41mUkNZ1EEOyyviCLdZXoAjyuGICnJEBTmighw5NseAj7LrZL6U+ZIKUlKdzPjMeKxoTfMAZMs0T1u9IVsJ9b/6oZSp3N9yf6vGlEsPV8qvprUwVgxeqqgXp1x+C9VSIjIH/ETuCT1fowA5ITlPt1At/oVytU9NuXkfT3aZmy5Xh2IdkS+rkG5QubNys6pbVLe9qlZ7OeIu2F7mo+l3rNwLtbeAt+e3t54ef5t8Vp3gFH9RrZ2PLkv7F8bB2w7Gym1KYTS8BO0q70YufCPw7YuxenPyZoypfhhNRrJ/8laMqQGIbSF2JdY4z6efV2Z6fXo96Bcwmsz0hvQGhL6YfhEja2N6I+iXkK/NfGW0P3sRoz3G1U0wNiM2QxVjjTMT+ubR2KOgZ8VmgX4Mqx47Njs2Gz6PY+1jxp6IPQFaVkBm7P/E5oH+buy7oOfH5oP+Xux7oBfEFiDVk7En4SOrJDv2/dj3QS+KLQIt+sXHFZPoz48qP9dHQa6PglwfBal9AlwfBamDQlwHBbn2CWLVM0vZiccSj2HdOBtrHzvxeOJxVZyYk5gD+onEE/Cfi9WQnXg28Sz8Ze0TSZxJnAH9RuIs/P+ZOIc4VYmsKk6qpAI2kgZ6wkxaoO2kA9qXxMyXLEr6QV+VbOfpXZfroyDXR0Guj4JcHwW5PgpyfRTk+ijI9VEwORhroij1ZpwroGByQnICctbroH8kUavkG8k3IBlnk+dAVyWrQGeTUje8mOAtWKWUslNGylTFKSuFuqV8KdQtVZQqAu1P+UEHUgHQwVQx4odSYfhEUhH4RFMu6JJUDHQ8FQedSJWCvjbVEfR1qU7KSn0y9UnQnVOdQX8Kqy0n1SXVBT6fxprLSl2fuh60rLys1A2p7qA/k/oM6B6pHqA/m/os6J6pnkh1Y+pG+MjqzEl9LvU50L1TN4Hum+qLODdjpeak+qX6wf+W1C2g+6f6w/9WrN2c1IDUAPjflhoI+vbUIPh/ITUYPuWpcuAvpr4I/yGpO0EPTWGdnhqWGgb6rtQI0C+mXkT8l1MvA7+SegV4S2oL/H+e+gXwL1O/BP5V6lfAr6b+L0J3pfCukfptag/w3tTvgGU+C3M+K+F8VsL5rIRrwCjXgFGuAaNcA0a5BiziGjDKNWCUa8Ao14BRzn8hrgFLuAaMcg0Y5RowyjVglKu/IFd/Qa7+gpwvQ1zr6fkyxJVdMPNiZiNGu6zvirmCszO/zfwWbz2/zxwA/VrmNdB/yBzG/PrHzB8R5whWc07mT5k/KStzMvN30Kcyp/jfheJvvu2V/udEfuM0VEjWI1iHYMUhKw1ZVWA1MULWE9BAE4l/Kb/OGHJPgKvSVH4GRnnz2DV4fgV6ZBjzuBu6ZHzsYegS6BGM8h2xX2GUH4i9hlHON0SM8wHxIfE7MdKnxL8Vn4axPj/+ZHwhRvsKjPU1eBP6Dd6DzuD95zK88QzBaH8Y7zkz8U7zjLzFYBxvSRxJHEv8BaMYYxfjsS+0KTQpRtc9GFu7k39O/gPS31HkGu8Ht4kM4R3g2dQLqZ3o44+jb7+L9f5TpRtLt5a+Bl37Mvr2l+jNnejF3ei9vei736UPoNcOp/+CPuqDvumHFfmAzKDM4Ew5eudurMDvzdyfeSDzoPwOxzrtTvwW76mzyaUy8riR0r/sfusDTnmc8sebxT9Wh1umShnNgBur5rX4lYjd9gHf3oRvlpqh0obsB52t5ldzzlTxmC8WxLtJKBZVTqwkFlMB8DKJmbc0VqbCsQ/FPqJKYh+NNVMp8La5SseuiF2pMrGrYlerxrFrYh3UR2LXxTqpj8Y6xz6lPhb7TKyH+njsxlgvdXmsd+zz6hOxvrEh6orMmcw51TmTLXPU9aIfYokPeutNpTxttARuplopw9ub8q1qvhmxzAfcexPu1dWo0z7glsetSHXbboh3R32+lpyc3oRcNyPfLfVq12kfaNe3ycP6NO20DzTtJSH952vdaR9o3X+Bk/qfeVeN5spf/wI6DLI/3PunZBRGwOgY3mtjY2PjVJi/S7poTYWKoaYLuEOw6C3/YVqkuvK/JbltvVnyimTr5JXJtqWPlc4ufbx0Tvqv6b+l/55+Pf2P9Bvpf6ar0tmMkTEzTqYo488EM8WZcCaaiWeSmdJMOnNZplHmw5mPZJpmmnnvPDH+IiwS8J//Uv3fyRqZhuyysI0Rxknlk58eGv6psrI9svuzu6p6V3XLHlFKbhutWpYdn+uVeyJXmWuR68rfryZeKH12//kxq7pV7c3OzY7PmlXTkNPm3IjcZuQ+KntEfo3LrQKMQcyuEjNrZrdlFyHm+uyi3LHc/NyxqorsXO9fX4k5HyB5Vngxh1W9en5MlUApOqahrqDslcbT8bL4h+Ifjn9EVgDx5vGPxy+Pt4q3jrepHh39k7fK72TJxckfJJ8q/VvpydK/l54qfb30dOm50qrSbGkuXYmxsD79QnpD+sX0xvRL/F9S/pEzkDtkECVgJYFSPgSfD8c/DPyR+Efg0yzeHPTH4x8HfXn8cuBWcegMlN4auE28Df/dyv9mZ/E3O0f/ZofaLEboD5I/AH4q+ZQyUbPTykCdcvxF7yX+QneZSI8yRH4Q9ljpHBWC/PwVb9Z/S/9NFUGO5F+n19OvqyDk6R8qAJl6Q5mQq38iTlW6SjnpbDqrfCJjyoCUOXjPh6Th/T+YCeI9vzhTrIKQubCKQ+6iKgbZi6sw5C8Jn9JMqXIhh2lVIrIInw9nPqwSIpEqmmkGqYxwnLflSqufN1Zk/1SYmlH04giMlHtjI5M3iZ7iP2emcs4f1RjJs1RTjmTZrZXIjxeOBzdTkonVNyoyHysov4dX/rffsnyLOkRRh7j8p7jJ2yxT/yJSVv2LyIzq/SgBb0YYEbvHK/kuWaGi32qN91p5NGMe36nZ0wL9f2dC0hWlT6TPps+lcxkrY2d81TuoIBXcIazUTMldypF/eiDJL0CKX6r+DcZM/xV9a3n7eZp6HHpUfoEAhyTVffyHyFC2V7M0Vy9tvRtC8/pvltgipY006PRd6a8g96+mH1PpskRZqbqC5cxMP8pcamoQK9BzeS0XLOBrGhxt5u0nbMT25Mu6uPzOr/1jb1n7r6S/Wqe0Qn7UreFjb5nGNE7I7nTTZy5VUeU2REt7O2B+7VG/rd6/cdALr9T/N+T/d5Bn/fmch2fVEz6igC4DbJB9PXDzc3v0Dp/aqWrlUHnh+vP/FqF2yCwj/7zkDhLP92K9qvOlHYBXBv852cF5o5yp9H8pT3px9tTUlNTmfP3l/9Z8ev0/j/ev7H2YKTbjWyXgmFeLHXVqu5z/1syv5u7SOuHc95S7jbHK6oStou8O3Tfy77TolJJ1JRuVKtlUsk0FMldlOsq/4aoMvuuUUfJcyXPKLKksqUS850ueV3bJ+pL1yil5oeQF5SvZULJBFZW8WPKi8pdsRC4B5LIJqV4ueRmpNpdsRqpXSl5Bqi0lW1Sw5GclP1PFJVtLtqpQyc9Lfo5U27xSr1Jmpl2mHTT71ZmroeXbZ9pDm1+TuQZ6v0OmgyrKXJu5VkUyHVE/2TH4oX+xfi+VvIR6vFkti1nLEGsZLqxlyS9KfoE5p/66RljXUEFdo7qumesy13FXYwi6z1LtrJEyj+BtqgtWZJ+JDVXXpc10J3VbunP6djU7c6YsrlYrvS8S/ST35BMwR1i9+TSsft73GjCtgW9JF/qZVvl5/rXjD6umpbzzoQJhowvSjquTfmK9dWlIPd8qXn1t0jAFMK3g+8yC55w6IHlhRhVbOPK197vA44EXyeO6dajL42WXCI9XXoAPay5QRuUF/N8qXe9q2vB2pcucd5Z4DjFP/XtDn7nxDPHLxEPpP6h6FdhWxzc+DxwVOvc3iQ88h+uYObQmEvxH78aGyaR1qgh99inDvMtJCM6GBOeaUQt0x/gfbuFNDCuu/G8qzaERroBGaEKN0A4awaf6pv3ppurW9OXQDqOpHaZSOywR/VEysmQkdPb9JffL/9qyc1g2fpu/zazP/Je5R0GfR/Z5AE0fOeI9a4MROf6WdKGfETn1FvmcraGjqiZO1Fc7XjRUb5kNqc9bxauv7rrMGCBd8L1xzTParDZIXtGWgDYe7468w3w83nA+1mpDXT62v0T42Kn+9ka7XqCMHvX7v1W6mv4xT4d6hfqGBoQGh4aGRoRGhcaGJoQmA8aGHgHM4PfZoXl4LgQsBawIrQ6tA2wIbQasDm0DvMrvuxFvdWgf4CDgSOh46FTobFiFzoI+G/YBQkKHY6FT4XS4Melm4Zb6CWiDuMfxbI/w9uFO4a6ge4R7M7xHuF/oeHhguDw8LFwRHg0YCBgHmEh6CvynhWeSnhOez+ciwDLELcdzJcJXhteEK0FvDG9h+PbwToTtCe8PH8L3o4A9gBOA06TPhQ9FzIhf6EgkkuCzDNAEcffj2RzhzSOtIm1Bd4h0Zni3SM/w/kifSP/IoMiQyHBAH8BIwBjS4+E/KTJV6HD7yHT6zQLMRdz+eC5A+ILIkshy0Ksiaxm+KrIeYZsiWwk7ALsAe73vAgcK6B2Rw5FjBd8FTnpP8T8TyUbORO1oEOACUlEb3xsBmkZbkG4NaIfw1tGO/N4F0B3QK9qX3wdEB0ey0aHREQA7OgowFjABMDQ6GfBIdAbp2YDuCJ8dncfvCwFLASuiq/l9XXQD8tgc3UZ4FbAbsM/7LnCwgH41eoRxNhfA8YK0p6JnXQXwRc9GT7khQMz1AdL83ththrA8tAS0cdvDvxOgq9vD7e32AwwE9HDLAcPcCsBofh/nTsRzigfTADPdOfCfD1jkLnNXumsAlYCNgGXuFsB2wE4+98BvP+AQ4CjDV7onAKcB5+R7iVnid1eWREoSJWWAJoDmgEhJK0BbQAc+O8OvG6AnoA/DEyX9AYMAQ/h9OGa7RMmYkvENhkklU0umA2aVzAW9ALTA3JIl8FsOWAVYC1gP2ISV/g7ALoRvQrwdhLkle+F3AHAYcAxwEnCmJNtguEDdYnYsGHMBdiwVa0S6KegW9G/t+bcjTf8L5tMx1iXWHdDLe/aNDYgNBgz1nn1jI/Acge8j+L1u/FGxsbEJgMne8xHADMBsgITNQ7qFgKV8roitxnMdYANgXmxzbFvs1dhuwD4+D8aO4HkccAqwLXY2ruK+eAgQ855pQGNAM4CEtYy3aRC0j3eKdwX0iPcG3Tvej98Hxsv5HAaogF/v+Oj4uPhEwJT4NNDT4jP5fU58Pp+LAMvgNy2+Mr6mQVAZ3xjfAtgO2AmojO+J7/fqcghwFLAf5Z7wyj0NOAc4EZ+WMBP+RASQAJQBzESTRPNEq0RbQAdA80TnRDc+eyb6JPoDBnnPQhhSj99wwEjSY+KdEuMBkwBjElMT0/mc5T2nMrx2nLn8vsCDJfJMLAesSqwFvT42IjEeMAmwPrEpMZ3Prd5zE8Nrx9nB7ws8WCLPxC7A3sRa0AcShxPHACcBBxJnEll5Ju1kMOkCUt6zABJDzvdLNgI0Jd0i2TrZLtkx2QUgdPdkrzrQt5oekBycHAoYARgFGJAcSz+BCcnB4fl4TgY8wu8zxI8wOzmvDvStphcmlyZXAOS5GrAuuSG5GbAuuS35Kp67k/uSBwG7k0eSx/E8lTybUsmzyVMpXyoEOpZKAxqnmuHZknSbVHs+O6W64tkjlcY8XgEo53Mc6Wmc9zG/p3qHK1L9whWRVoT98pQ5HfO0yXkc83UKa4dUOWBYSmB0ahyeE0lPSU3jc2ZqDp7zAYtSy1IrAWtSlamNeG6Jj0ttB+xM7Untx/NQ6ijhROp06lzqaKlZ6i+NlCb4LMOzSWnz0lYeCN0W0AFhnQHdUpWlPQESt09p/9JBgCGA4R4tMBIwBjDeoycBpgKmA2YB5nrxFpQuKV1euqp0LWA9YJNHC2wF7ADsAuwFHAD0ARwGHAOc9OKdKc2m7XQw7aZT6UaApoAWAJvQOt3OoyWsY7oLoHu6F+i+9B+QHow4TdOtwwPTQ7G2qsA6qxLrrkqswSq5XhsYrkyP0E+GyboN/ZYeBf+x8j09IT0ZT1mn7Uk/grVURaQz1leHAEdlncU1Vtv0DP1kmKzT0K+hCfCfLd/T89ILEYZ+Ti9Nr0ivTq9LbwBsBmwDLCW8mt7t0Rv4XEHYB/qg93014hwBSHuPw+9U+mxGAXyZUCaWSWcagxZoFq7MtAS0ibTNtAd0QphA10yPTO9Mv8zA0PHMwHCzTHnobGZYuBwwJ1ORGZ0ZF96fGReJkJ4Y6Z+ZEm6fKY8MyUxzV2ZmliSo07tCb070dLHoWNHx0N+iM2V8iPyLfIv8ZuakW2fmox6LUIdl6Vfrf6c//23+nXyPV69b8j/L69kjwNfw94VrhDZ6+lC6MVh9Ej7jim4AHSe9z9kL/Fr2y0L75MSy5UUfldDs7+lzhngJ8Q+ITzJtW+ZzB338jD+F9Anm8En6HKXP08QrlGEesH+iDOsb2ZZCOyNA9859V2gffXwWcYnEqfqthGZ30efD9Pk1aZM5XEWfF5jPw/TpCHx/NkCfLxPLbyr7bDmpd1+2O+sgJ7Tty32b9AbicuKVjONjaAl9fkwfP+k5pEPE0l/7qk7Tfxh9+hMPISd/Q/qrpP/M0lvT5276PMpUPUhrznRgaIblfog+7JHsZaSbkP4w8TeJA0y7iDT7K/sN+rAXsmyv8yD5fDd5kiYfbiWfv0HupeizjrSPPHyefN5En2KGHqf/S8zhI6Sfpv9w+rQQPldV0eczxBOBI/ZS4Ouq+grtbCU+I9g3lfheyMMJL3QNfSCx5gB7lZxIlv2rYOkXc4Dz34J9lxE/zNAc8e306Uf6C8RfZPzvkr6ReILgqgOMeQV9ZjLONpa1nqUE6fMnxmlB/CD9yxh/LH2GkB7HmD8kPYz4Ceb/T8a5jj5PM84ecuA4OfAA27iPbXSIf0I8Axw4pUN9zUEPk9/bjEW55UJLu4DBQ+O/sseIP0+fLhInewNp1N8YRZ9hvtniX/UGQ2+S+FWvI+eoA9kz9uQ2g77CJ9yIFvnpExOcvVN8fJA98xrfcKGzDzBmlvgoMf19/83QFsRfJYZOML9g90I+67LfAe13fi7Y55JeI/5Vf2XoWNE2VY/Qf4m02jeSGGPQyDoLSQ8W7JxgDs8wlfRvc5/I0qesn9HnE8zhQ8RD5bwwJ8hStjM0zlJ6Sah9hrm9TPwo4yviH9PnSuYcYaqrQTdizf8fe98DZ1OZ///8OefcG/Pnzrn3zpx7SBKzsrJ2kiRN0mSttZomCQkrSdKsrJWVJMnKWitpslayGlbWykqyspLkKyvJylrJV5I0SbJWkpn7+3ze59xrjDEzNtN39/v73uf1+ZzP/Tz/Ps/zfJ4/5/l3DE2tohpWxjViutGD8F+ggdNRatPNW5hTNgr4InDeA/4n3HQEfRv8vg+chhCgseZ+4NbAq4G3w9e3QLeD+7WQ4UmWgWuTVga153pofCDTaBuHljFHWfmghwFnwXYQ+F2FNGIGtTP6mvhopjk/jZjFqfiL8QWn2kuReRKx/5py4DPmyKYcgjJKWXOaWh5eAXwN8GJg1szOxnb0HVcB/4RDKCsC3RT4buA7waeWTT5sfJ/zOf4U0+ZmxtYFyPlHwfkzcBz4K/BbES4y7oI8g5k2n2XMfQHRs4CPA3MqnjM+RmvWn/sX7pXkw0hR2JwNzFI9XDaP6UBd0J3h8gvQLwK3gVT1IecvIUkYkj8NeabDdgroq0CPAl0M/C3IMAwycK180/wQWsQ6/KbxLjjHGHMd18HS6Yj9KeAFkCoTYUpgG3g8fH0X4bgIZwA4HYBJD/Wi0jyynWEcZBznNupH1neBf0H4rbIM0BeAvpZzkv2ShH3RJ2agxd4CujtwOuJtAKnKINVApM4B3QD0g8AWXH4M/m/AeQSYUxEOZsHWRek7wA8CW8CPAKPHMfYyjvfm3LMuBCbJdRb3sOo51geiW0PyXEjeE3IGgX8ITGGqZsbf+KZE1nYZNmh8on/nlb5BdVP2NTpwC1x2DO1wHvpQzsOw3+M/Ccy7SHYFejCf84o46KOtX4HfE/wChNYCoXHteNagEZp6iMcz8ll2T5jrSD+DSkduhgz9zFeZLnuJaWssbJvC9h7YzoDtT2F7M4WWYbREmNwTZaCVeIjriMqw7kC5cx99dTwNaTkJrVgG/kFI1Qk61hm2h5kOpIHTA6lojxRtAH4b+HqEsB5+A/DVkjl6NvgnwBmG8HuAborQmoEznLXLpFLWVnwc65jxEddHtNJvxqlX0q75NurRtVzi3PbSyIe/CTKvjMYeKsssZb7xAmoftyGdDYNxWXOyTTVfIbqpcZTD5JzU76El/D27NEIm3w3+ucXuh8angubRzucGj2aXWT3RVkyFnNcC25DhY2jpeMQLneRw5Gdoiz5DWXxmfQ+4ITi7QeeB/gx0GDgCTYixZpbdBdvnELKJkK8BZzy3tOZ6pOVW+AqAvwcYHBN1wXwSeCvwOwj5GoTMvf8KA9pYdi9GcS1Qd/hu53kGj+TnmZcAf0C4EDrW2ZgKXyPgKxe5fT/c9ADuCc5ywo+b3igUY0uWjXA+8E0YzQ4CnQ037RA7xsM8EiPbX4BewvKoTwn3KV3BYRrcrn5WuoRj0V9CziAw1WWxgd3IzuoLcIYD/xQ4hnA+g/7cixavL9PGA5wbahlygzk/0ydRXzzbZyBhT+BekGcvMOWGfMNAO6aJI6fFWQ8781uP7BznscEebo0Je+P/b8EXjevkMK9NMBfCFq2T4Bu9yqwbMXLgvq8bj+LI1zC4/CdKnPd7eeuiY/W4r7UuekH4zfA2IaJ3RQeLYPS+6HMiJbo064S4wenr9FVT6L31DvWr2J2xkWpebFTsAfWn2M7YF+plrJcO8qGQYLj/PB1k2qhq6fI8mTa2mnAmlKMnl3MzrYK7GZXGWRN5qnNXmewezCYoLvd/YbnnkgrAYVGtSFvl593w85yPo84hHwuryMe1/yH5uOEs6d18lji2nYVfnb9k+ai/191Rd3eVsK9uSd3DdY/VPVn3WIoiCKakpUQIgiluSkM8s1OaEwRTcug/P9uk5KbkpXQmyE/pntI7pX/KIILClOEpowjGpkxImUwwjWAGwdiU2QTFBAsJlqQsJ94qgrUEG2A/IWUzwTaCnfi/J2U/PQ+mHEk5TlCWciTV8GmC1DoEIYJMn65P0IigKUELgla+u7ap7Qk6pnYhaJtaQM8e9OxDMCB1cOrQ1BEEg1NHE4wjmJg6hf5PJ5iZOodgvv9clLo0dQXB6tR1qRtTt6RuT92VujclmHogJT/1UOrR1BOpR9OE/7TSUtJsAietQeocgvn+c1Fa49QVBKvTmqWeSGuW1tJ/Wmmt09oRdEjrlNaVoFtar7R+9BxIMIRgWNpI8McQf0za+LRJRE8FFBF/PMBz79nNSptLz14EI/Hfg7l4doM75i/A/8Vpy+hJ/lIUPVeCt4ZgPfnfRM+tBDsIdpMf5u8j/j5yX0L0YYJjJMMa+s/guffsTlJ8JeS2hPzR/3RFvBLwOGxylx4kegHs0kiGEvZHMpSQDCXpkXSXoGF6dnpzeuYQtCHITc8DvzPxO6fnp3cnujdB//RBxM8HeO49u8L04fTMJsjD/1EE3cHjsNndWKIn4P/k9Gn0ZH8zCGYTFKcvTF+Svjx9Vfra9A0ESwg2E2wDvZP4e9L3gz6YfgTP4wRl5HZ5+pKQkb4qZITqpM4nOkThkX0oM1Q/fXmoTvpaAjw5PHru4TDYbagR/W8Kty3I7dr02eR/FcEGDof55KaV94Qdy8F+2xK/PeLqGOpCNIfl80IFoR6hPhTuAIICgsEEQ5kOjQj1CY0OjQM9MTQFz+kEM0MDyE9BaA7ZzwnNDy0iemloBexXh9aR3Xyi5/vPwaBHIwx2u5H+b4Hb7aF19FxBvD4EAzgc8BeFdvnPFQh7BPzuJfoA/h8KHaUnh+Xz0pekdSXoFjqR1o+eAwmGEAxL3wD+mPRVaWNCddImET01fUmGCNVP60r/GeDet5uVPpueqwg24L8Hs/HshnCJH2qP/4tDXYgmf6G2Sd4agvUkwyZ6biXYQbCb/DB/H4W7j9yXEH2Y4BjJsIb+M8C9b3eS4ishtyXkj/6nK+KVgEdhw13btBKKj+3SSIYS9pfgUf65BA2pPJvTM4egDUEulS3zOxO/M5VJd6J7E/Sn/HfpP4Pn3rMrpLLsTm67kz/+P4qgO3gcNrvbS/QB/J8cOkpP9ufzUo9mWBkpBDaBk9Ego3GGRbxm/rMB25d3k3o0fSf+t/ShdQa1jxntCDpkdKL/XQm6EfQC3S9jIJ5D/Gc/2J/uZhj+j/SBwssYkzGeYBKFNzWtQUr/jCKCWSn90xpkzM1YgOdi/zmX7Su4WQZeYw8yVvIzYw3B+oxN9H9rxo6M3QT7CLZmlGQcxvOY/yyB/eluTvJ/W/kQ5KedZvM5VddumNYsw7KzCZpTPjTLaGDn4NnMfzZg+9PdpO/E/zYecHrp2Y4A+WfnEuQRdAbdz87Hc4j/7Af7090Mw//TwxtPMAnhdbd7E/T3n+VhUCW8QoLhoEfZYwkm+M/yMKgS3mSCaaBn2LPtYoKFPiyxl9urCNYSbLCXp4+1NxNss3faewj2p3WyDxIcSetlH8dzPD3H22VEV4QjDOlBohd4vBRFz5V2WXokbBDUSc8Oh+iZmZ5Pz/xwfaIbEdT3oQ7sxhI9wefNIJhNsMQ+mL4k3DR9VbgF0UdCdcItQnUo3CXhVgRtiVfmAblh+7Z2Wai9x0vQoYJwHUCfcIiemaH59Jwfrk90I4L6PtSB3V6iD/g8nw63D3ck6EJQQNCDoA/BAILB4aHhEQQdCboQFBD0IOhDMIDAsx8dHheeGJ5CMD08MzwnPD+8iGBpeEV4dXgdwcbwlvD28K7w3vCB8KHw0fCJiIhYkZSIHXHwZGgQaRxpFmkZaR1pF+kQ6RTpGukW6RXpFxkYGRIZFhkZGUP/xxM9KTI1UhSZFZkbWRBZHFmW5K+MrImsJ3ebIlsjOyK7I/siJZHDkWORk1EVDUbTopGoG20YzY42j+ZE20Rzo3n0vzPR+dHu0d7R/tFB0cLo8OioJH9sdEJ0MrmjMSeP7UJ7qQ/YmzYwOoPa8L3UFu9N20p0SXR2ukuQEy1O7x5dmL6c4GB6dnQJ+uQjqfOjy0M9CCZGZxOP+rgUFVoUXZjWlWBg+pG0SfRcQ7CV6JLocgpreXpOikrnVa1vfO2y/OwuvXdvE8k1SsxSPow1x8SKJM8QzjICPFMUf5Bp80bMGs0lPNy8g3H8x4x5tkoP55VEwo0xdyExd7GTsV6DWRRKr/p1GWZdDJ619maGP+NZZfUWz2BoK/4Iz1Kak3i2R7+IWaCbCb+N1YfPeIXCm/uSK0rfh21T0MNBt0HInxP+L3MLMOWb/NDgWYUPzUWE3zVzMHdkCX+dgkJby+H7M063IK5rwMG8Fs84Ec3zS29jxultzDi9jbmmtzED9jZmnN7GjNPbmHFqhVWne8o+BOaZkFZYdbqwjGe878GKUivMed5ThlVgzgFR5M2oYxV4AK9WiB/w6pvYUNZEJGbavVluzCqLeaV/EP7aqAyX7hP+HLKYxyuYxPlnciZKlPJqUT8uR9mc57X8mUPBIatDZY8R7sFrryTJZzz3VcozXY+X/haxXM7Y4m+pdCotAh/zvbxS4687z8Nc1jzPvcVrplfC5Tx26a8OX4l13itLnxWJNeLC+Hcg26XAjYCxdoxVY1H6hEis/4rSxyBtfZFY872ydLZIrgVjhk2cfPzUDBvmrwqxHl2IFefCeAB0EDgFeABSegx0d+D+wA8BXwOMdWTM4xV6M3hYay7EWnOht6aMFefCuBdyPeCLgLGajJXownJryoVYUy7EmnLhqdVkor1Zwb6g7wG9UyRmCAtPzRCWn5cjeR4V/gww0V9BH7xZOL5FPrEKvwm4EPgpuCm/Cv8qON4qPHYgVLIKfxs4aDH8lXeejdwVGAIcEqdmPuGLVx4JY8Xcn/lsBQmfh0vEy/UouV5wJTD2CZRiRj1+CTiTwNkIGnO2pZsRwndAr0A4n4NzMfBl4CwCjflYrt0kIfYAWK/D1z7QN4rkXCWvshEfHJ5FJw5uSyjjNsRb15gXQPkGPDc8sxrmtRjiaNAPwtdKcJAnZch5XpchziHUl08RjgEOz+t2Rgjz0Op2xppOZ69crJfBfxmcXwJnYq4VYQagSyyJt5ZEtBanrSURx1tlS64iiV3BCzkEk9cUvNXJMEtCGDPM3poUJCm/uhTm2u2vSZVbaZJhDs1b9xSF1t8JXxngfRRXcm9CkvM3hubxSjHR0F7YFlrvYO3JrG7VjNyknX19qpI5bcxdy76qKDmz3Vf/RfDKyz+BWYeLSn8FjJl87KVpzhzCI8C/nfCDwLvKuOUZAPrESdbzEx6f57rlBR5dehcw6JPvw/Y6Tu/Jt8APc/7wbLx+muumXl42lHAB5x7RTcDPBAbNkpD7h+EmFz0It9V/Z0mo7+DS/Hspr2od5RhVusnt+Y44r8SlW9zD7mBb1QO20w3eN/IXn94N3ePVroeZIx82dqDHZPqowSu/z0DC63nXkBHhnUJE3w2a2pbSEbyCX2qztEQ/yTRW0pfzKMKQPIogehjRXXitVo/n9Vl9gNdqieYdRAdK/8EueV2V3PO66iqsnD6NdagDxluMfX4u+D3htwNwC7hZxuFjdLGcV9OMLhymLuDVHIprE9NqFeJagnBMhNMXdBp/L49TZ17IqSP6btCUOlNxKszLOBVEUyrMkZwK8zJOhdmRU0H05UxzjGZHToXZkaU1unAqjDc4FeTmLYTj8XPBp1QYezkVhCkVZoRTYS7kVJgRToW5EDmzhFNBcb3MNKfCjLA+UDgmwukLOi2xYpJcKwFter0871fxV1t4D4ZIEQ2EEtmC12cDdiq9TabbITtmX+5EiaNw3zt/zappEvgkfvn//CWS+qKRfzbfG53y+nsfvZwxjyTlVM1r91OxI85brxmuR3yt9Rq+Y7mPENEfRX8kUnGHRJqzMpYt7Njo2NPiodiK2J/Eb3FD97O8RlPnuA9lQtQ1vGcFkHXrVEuX58m6oarDqZtZjq5/yk3dRhXcNa00zprIU527ymT34qQyrNuq3P+2p551258OCIvGCnW7eHmXyL/zlo91ap6Pp6WhYj4W/IfkY4+zpLfPWeIYUDm/Wn+nymee7CK7y35ysBwux8iJcpqcJRfLVXKz3CUPKaHqqIhqoJqqHNVOdVT5qpcaoArVSDVOTVZFao5aqJap1WqD2qp2qf3qsDqhDZ2mHd1IN9etdXvdWXfTffQgPUyP1hP0VD1TF+vFeoVeqzfp7XqPLtFHdZkRNGyjvpFttDTaGnlGV6OH0d8YYowwxhqTjOnGbGOBsdRYZaw3thg7jX3GIeO4qcwUM9NsaDYzW5m5ZiezwOxtDjSHmqPM8eYUc4Y511xkLjfXmBvNbeZu84B5xDxpWVbIcq3GVgurjdXB6mJ1t/pZg63h1hhrojXNmmXNt5ZYK6111mZrh7XXOmgdC4hAnUAk0CDQNJATaBfoGMgP9AoMCBQGRgbGBSYHigJzAgsDywKrAxsCWwP7hArUDzQity2IsgNOoFmgMVHZgebku03StpVQ1tFAy0DrQDuiSsi+TSCHqLJAq0BbGgezbTO2Fwb7C+QG8gKdKebugd5Ce2F5PLLnWBoEGgc6+OHpQArxWoLXjOxJFoTanmTvEiggDp6BHoE+lI7BgaEU2wRrsjUtMICo0dZSa0WgF1HDrJGIT1mDrNlWMflUVh9rQKCrRW2z1dqTh1JUYOUH2lr9ierK8Qc6sK01hP0TlWZ15pjJtoPVg/0TlUu+m3N6E1IR1Yl8d+N4OU4OmyiW0PPLdsgrLw8CHFsfykuSn6iBlFdDAsOIKqRw+0OqAZTPPRByP7JP2A4PjAqMJWo0ld3EwBSiJgWmBsYExhM1OTCN7GcQNT0wk0p1PlFzAwvIP9sWUykvCSwnamlgBeUf5RqV+srAmsBcolYF1nKJELU6sI7zm6g1gfWBTYFORG0IbA64NHZVgY2BLYHtsN1KfncEUojaRr53wnY7hb0lkAm/WwPrrUNEbSbfq6x98Ds9sMU6TtSmcrbbfNstZL+UxnCe7QJri2drzbUWwHa7NcOajXh3BHZDT/cE9lvj6c1IBfYGVlijrLHwu9sayuVLElFqA6sg1a7AXtiSv0CJ1QMy7wzssboSRXaBAwGWpSRwOHAMIR8J7A8cD7AsRwMnyJ5lORY4GVSB9USVBQ2ypZCDImgFDgWWerYUNkt6PFBGYbOkJ8j3lsD0pN9JSb9j2W/gBPkmSYMqGAym0duSCtYJhoKZrBtBO2gFUwIkaTAtGCG/JCnZ1SG/eUSlkL0TaEtUBH5bsm1gIYWdzbZU9icC9QXCDUYCNvxmBuvTu5sKOsEGpO1lRLnBhoGW1lGi6gcbBZtaJUQ1DjYL1Lf2EJUdbB7MsbYT1QK2m6guLLGWW6ustUStphaG6hlR662VwUxrMcts7eR6xjJbh6zp1kxOkXXYmmRNJcqyjgcOWRM4vdQi7bNGc25Q67TTGoa8MoLCGkTUSar96+m9mXOS9NLqhlIIkW50JupwwCLdaE/UwUCa1dJqTdSBgGFlW82J2ketX32rEesGtYS25aB861Dpp6H0bbPMMqAbrnnUPAHdqG+WmIehVw3MPeZ+ohoGss3t5i6i1lHbM9/c6tUFc7bB9XctasM2Tycp9I1E7fA0i6j9JBdpFqQ6xC58vVqGWnaQNIv0g9PLuhNM8crI88ulz/Ze+Xo6SXa9PG2H7djABN92I+skdMMNcN5z6ULbUb5U/1G+Ea7/RBmkVZ5fm7RjRGA0Qj7mtSqkVQepzRnEZcQ6F+gDqdBmwS/HnObHW5DQSW7vEnoVpBwPNgg25laaqIYUcjPoZB2SqiF00qHcOBps4GmdtcJa7WmdtZjekeHXOg6dpPSQ7hwVhheuTAs2la5sKLOJA0nESfoflGnS+9LrNzxnrAeSxvEXszFHhf19ZXF6oxI/p1pBb2lsa1iwfY33nqtszCxmsxujRRzzVdhH2Z85snUgC++LzN+KXZmTmB8cyPMxwYf4rkprKu8mo9CJ1m8F7uN3I+wdG2RMI/wk0/RWFCP3G/VLQl7Qj0OzuhmPCBm4Of5Xsr2UZ5SN9+IhlpZp9W2OxezIu30pr+mt3fqW8VvirGY3+lOL3vyM7nGen76f56rlBOar7JNvI128VzS7NBv0an7XRHqX4UaPIIesx/M7mR6IN7Ot2Ns+xOevBp+wcTmk+h72jGfpJzBDQ+/35hyDysh8Dfy22tspXAC+Cf4DJO1o4zbOE969bnwP4dwJ99/2w3kM7m9ACLng5DKHZ0HUtT6nIcLhd9wBHII5GbNBn+gPsWuV37+nc54Yc3lXoxykm4CfwrtE9R/Jfd04z8EU865DdXXpceIPB//HzDdbGJMofHyBk3wpcHYyB+VerJuB3wQ5T+6t5+OvMK3ngn4AIe9EyIeoHIPGYMJXxGeA/h7ogXCzhegsPgtiTeWQiV4PmtJibOP3Zutbfow2S8j5Zo6LX8rzBFwuRnfOK5mmA0R/yu/ucoXmuagtrMliq/oLSu091rqy3/FcAujG0PxizbnRmNcijDuR54Lfwo2D7JJo5vc27iH60rIPCLfRX6AE7+Gv35v5RH8COT/iHdnm49jFX6ynIGceQ0rfIPmH8ayMcZL3XFu/wC7dk+aDHA7v6jVH8q5ekvNVlsHYRL5GoByLNc/PvW+sJJlHlPH9NfMl7wguYlp9xnqiH/X5pNW6nsFz1V1APwaNqsu2xt951sd4z3f5LtFf8Hu/GWOOmY/8vIXn5IwlLK1xKXwtMfjszgLeP67Hw+9w9quWYi6nHmToY/Jc72DwX8V5plK4nAjOWJ551Q0x/z1Y/pfgcyTvgc87o69ivrqZZzHVbJzzOORLyC5nc87rgPkP4AEI/1b48sL/kPkGn2y7B5x1zFH/4HZGF3DI+qe8skQ02erdfOZJL/fDZ79XGVFui04eJV8PYDZrL2wHI5xHmUM5SbltPMH6bDbleSNjDPKkh8EnqCZpPl3Xmefp1bPY5dqP3aseOCVwFCntwSlV30YaJyGNk5CWdzhdhJl+Vv8D8bLf/9a8J/ovvPdf/5BPeunlJp/KustYx5rD6zxWMeuSnMDlK59jPTk5WlPbcvIo18SybVzfheD6ftJR1NLGN3ONFhu4Rp905FF2yet4QjBfNme+eJ5rupzKNV0UcR2XqIlyLddr1YPrNYWWjVh4Zeko5wnxH0CY7yJMPsu1iuu4+pjrONHfA83nwLpy7SZpXwS9nmPnei1vYE58M2ugeJ9rdNnLXKPjs7jufLWMYxQ/4BpN8pNt/CKu0fEX2bZsG9asBNfTsk+Zjj/CNTr+COeqyMFcWg7bih8wJ/4i12IxgGvxV/s5H0QR12XKAebHuC6TPL+EX96RfYLrMqX6WaQaq2pcO+RarM8MwPmJd7kui5/wyiS54Tb5BuzTD2Of/rVcXqoH3Auu1zqDww/O4JWZC/gWQWoZoLEfBLwv6PIJG0PSSEQoh14ohXAucXjOTophGYUZ9/FMX7m7nX9sD8V3Tn7i3/I82l5h/8leab/s3fQc1mEjbOJGWr6F1r8RGTc+jwz/DDc+Pxkuwo3PvwsvwI3Pr4XXhf8S3hR+M/xxuCT8Sfgf4aPhf0ZUREeMSCByfeTWSK/IbZGhkfsjj0R+Hpkb+X3kJdwCvSZxy71/F/Rn0XrRi6INo42iV+ELLHdFB3lfYYkOid4bHRq9L/rT6KjoA3w3M9+LH12U9Zuspx3Bs5jywFlhmNwit8tdcq88IA/Jo/KE4oyyCFJ8sH2oyHMIGhA09umK/5v5wKalD60J2vnQwYdOBF3LPbtVA70qQEK+hFz9fDkSzwQMJBjiP4eVg5E+jPFhvA8c3iSCqQRFBLMI5hIs8Pkc12KCZeWeKyvAmgqQUkm+JmRf78MmH7b6wOHs8POnk5+W3f7TD4vKkEeK3j1tV8b7Cf+L0OLKspPC/963PMp8qqM88phehrN44HeGy10YE++C313gd4u3Ae4HvA7ra0x39TDc/BT4IPBU8Kd6NIcvw144wA97GG4ehu0vENcGcMKQcxf43+UvPsvvlvHpmLWebHGsToL/LYTzLfjqDPedy7ByCgnD4I/1bTmEbggZrYDIFb3PaAWUML0Zdb4jWqQ6K531It3Z5BwS9TGLfi3XH9X+rHCdGC8mian0PjBLzBULxGKxTKwW68UWsUPsFQfEIXFUnKDGxpIp0paObCAby2aypWwt28kOspPsKrvJXrKfHCiHyGFypBwjx8tJcqoskrPkXLlALpbL5Eq5Rq6Xm+RWuUPulvtkiTwsj8mTStErc5riG2iL5ULCs4EXyiVJzmQ5jfAESe/ecpqc4XMMOYPcsgstp8uZcg5xJpDNbHKh5TjiTSHONM8V+ekh6c1PFkh6w5NdZAHhVpLetGV72ZFwU9kKHHrDk/VlU3BaEA7J+oQHyMGEB8uhSbq9HEC4LcLsA7q8m6Ggh4I/GG4GI94BiHeA7AJfHYHbQ7a2wJ4MLZJy9oD7HuxezID7LuxeTIb7jnDfHu7bQ+a23EOQ3UHg/cB7wEdKxTbgzRwLvU9yXE1BrwJeTriFWEK51kLkic7EMWRj0ZZGO80S9ZLeWFiXR+J75vjqPt8MCU4/cJry+x36L9Qh/Zb3Nse6b/BXT+k9DraoT8al3jkh2NZFOO9j3QwhyzTWfRN3GEsTq4JeXTd4ldUIebUKNH+3lN5BEDLqViAI+kPEsgaSFMD9Brj/FJwtsG0MvAMYN3KbbUDPB37Fj4Vit14A56QQiZbJuJPxBa6XRsLezct8w/Yk39V0rrd2hh2xs2zHjtnZTqoTcsJOxIk6vBfm25X12smeOdHz/gN9rdfTci/LPWyF/jXaK3pbtHf09mgf1HgpLGohLnEaO02cbOdbvmRcRmt9yXhHRmPbtqO2a7fk73LYt9o97J52L/s2u7d9u93H7mv3s39k93fSnAwn02nu5DrXOl2dG5185yanwLnZ6ebc4nR3bnV6OHya7DuVjj949EEjj1pJkXdvNo+v95RLU1W5/Z+cXm7/mwpL5FLvxLeD3+VMpvb/V840ke1Md/4kmuF28Hy+2ZnPuwnB591EJp93E834rns9oNZA18jdYIKhBCMIRgvFZ/40n0493Z2hJ1YBU6qxPx8wXZj0NEHPTPIrpqc5jfO6wfSiUdpAnx5Co7GRPj2GYLxPTyKY6tNFFehZPj2XYIFPLyZY5tMrCdb49HqCTT69lWAHjaKY3kdQ4vMPExxTJ5nWyuPpoO+e6TSCCIHr/2+os3Vzn87RbXQuqDzdkHBn0Pm6O+Hep+LV/X33HM4gXZiISw/Xo0CPJZjgu5msp+kZPj1bF+uFPr2EYLlPryJY69MbCDb79DaCnT69h2C/Pgj6CMFxn1+muhmGxzfqeDwj5LkHnUlQn6CR/7+p0cJo5dNtjfZGR1BdjALCPUD3MQYQHnwqXmOo757DGWGMTsRljDMmgp6iuqEFWkTvk4PFQ4QtGlXJ+M9EIeEWmEM8qr2dwDOAed9gDnbhYoZXL9Ljk/1KKM6zLZLnLolfAM4ScHgW+AS7lPezX9lc3wM6hn0ab2FsbCbeHq1fsAzWn6mfkoGbuW82T/A8hbEXs3j/5Nkf8zLMQEneT2vI+A7m850bgSC/A+u34vQ2q7/gWQ99gOdeyXYX2V7s2/JsbDFLaH3GmNzsYD5LZbjxi4A/Zw6/LRsuz0sS3s3v2OodCmcIz6uK51UqhdBetYQtyWPN5B2S1meMzdd4j5n1pT4CehliP4LYd/BsFOeGGeEcI9fvg1MAzhLGnGPBH3Ju0LjkOsacG8FtGKk049ywFnNuBOtxbljbOXazI+eG2ZHDDzzKuRH8I6fX+Ipzw2yH3UGXcdrJdhf4e/ntneMNbkTslyEn+3I+mPs5HwhzmH05H8z9nA+EvXzIpjHE7zkfzJHsUjwvL6BwWnFumBGeVQlO4XwIbmRMMVIOBD/gHKDcW8hpYZpk2IFeviO+t9Ha7xGL/K+XdBcCXyxp7Kyld4PWsQ2xN8TVsZ2xneIavE1Md5ZRb/IS9SO8w1LFusXuRg87jnpY3hc7rFx4X+P+6q8hSRvRQ/Aex07nmLK7nCkU3lTqJ5tWEb4hhtNYzRFUdmL8N5bWmsjmvfeZIluOhJvEV0H+hPc+iW/vCO7fVYTArTWQNXLXkCCboDlBjlCqDaC8G+2D9z9XGCqvCuhcjf35gHyC7j7dO8kPCptKJZdydrAYS7qwiHL7CJkycUQaBHX4n+Tvne8Su6hIdvHbMWh6Q6Y3qSC9P7PZQbAb1D6EsARmpziO535+VxMzyRwgWERwCP9WEHc8md0Ei8kn0yViDXF3Uo/CZizBWlCTibuRagebcfTOzs/V/OZBPVFRjXulDWfpm0Syh0LLppfzHIvKxtmHtfHNxEG7R60wz70s41nv+EGcCpkKW6yHiSLm6224JyqP/eo1TIsiXicg910wo83rak9gXa2IZ7cx4g2IHDnRH/FOI82f7rwgmjsvkv53wYj3JtQC/g6TELeQRs2oElQ19lWBrpG72QTFBAsJllTrXqrlZwWjCrvzASaBlfy/KsmvKGMdandbUcs4VEwhTdooDpCm8/fdusveBP3lIFkoh8tRcqycQNRkf45mLGZj8gnnk/HmYfJ5vgYzOzPI12yZQziHTDF858DHNG9+h1xECEfIcDz96Yl4EiGLY3KCOEa4jcyVefTsTKF3J9uEJKPEDoRWQjUwYZRnJ1bKsWIlYY4nSM8Z/A8h9yfbWbK/mEXY8z2LQqJ/Sb9jyO8YwpMpNn72Zky2vTlm0Y8k7Ec4h1zxM5dxtXUwUe+olhlteOXbuDP+EXYUM/0Ij+78keGL1PZI1VzzPT+Lcc6os+hFtSYzzven9ecQlOYvzllpWK/dxd+gMXfp64lfpPZgVpNvZGrO4x91KM535nTl1Xf5Ge8zJ1+PwX0TuN9CnAm8ImjNZHmsQbxiTZzXwfkcHJ5P6Q45b4LMLu+CNlYC/xbSdmZpLQfyvA953vflWYxUNCP5U1gScvMYbL3YZ8M2g+eSIMMzkOFeloFsi8H5HJyhcNnKbzEM0SL5jvyi35/eGGsau1QUoMXgkbp0NlErKahPrS2QNXI3hoDGG3ISwdQauKcxiZxVBcytxv58wAKh8VxcjreMYOWZeYCvAvaiGjBQDKEx5EiqKeNrUBs2nP09iXoZjx7A69S8ump+AtyRd4OY4yTf06nVoUSNUdlYj7Yx+54iGqE/mcGzJBhDCejFzdCLWzC+etM5RNzsWDa57SmEuaHWQNXI3WaCbQQ7CfYITW8jDAl7o4J7k+80M49UAcersT8fUCYsejJIvm0swbeo7luhM9J4CY3pB5JezKXxzW7sgGpDbf5wapuXyM3yoKqjmqqOaoAap+ao1WqXOqEd3Vp308P0VL1Yb9IlRtDINvKEMgYZhcZwYxTMWGOCMdmYBnqGMYpsPU5vmGnEm20Ug15o9Cbb/vCdCzPN98/0ZCOXbPl/w6TxQmaq0Gjo26qk8WyZmmEoL169L2GMzmwLKkfv8/zq9Qnj+QU1Q6/3/S5IGCPNiBjdQR/TC8iWUqsnJQyFnE+2TPXWk8i2t9FfD0kYSl2OUQh6pR5Ctt2NPN01YRByPqjeuivZ5hmddcukKdKzyJapMbol2bYxcrWdMEaaXklhMdVQ22Tb3MhRRxNGt2TXoDqoo2SbbTRX2xMGIeeAWqC2k62rj6kVaoXRkLFuANdMWYpGxEZE71Az1UzDZax501waU+qAmimU3m0oNVqNNoKM1V6S6zBTepLi2cYdep/qo/pQ+ITVOn1Yb8X/IaoP+9VjVHty0R5mtB6vZ4GaotqT7SbdTzUi941g+uiB5JqpoaoR2a7Ua5Sh1/vF3570chOoAmXwV6v0XLlfr5T72VAo3fRiUK3kfv4OmV4gNySMaqFakS1TmZLaB84dGi/5Rs9VBeSa6eO8Lqan0hgkadRE8lsEeieNjpQeQ6OlpKH0TCL3TBXJQtjmnzKqi8rU40HTGI1sh2BU5hvVQh7X7UDTGI1sO2BU5hsVkjt1J9A0RiPb1jwqSxidQnrhgGpAWJUbi5GR2+Rs4jOVzaMzjMKSRi6XY9UcUEEenWEUljTqgOyvxoEu4dEZRmGnzD5qN9aB2oQVghq8A8WX1bTf0b15B47xEJ+PN3Ybv0/0NeZFPIqmPOGT7sW4rXMV9pOkY+yWgpmqfvGbCC/ELNFwEYd7vqtyLd8lqd/CLGAMoQ2nUZo0xxiNqdW8DqeyIuoBuOQbnYeopbCdSLZNeY6GbF+C7a2wPY54aeRo/QQzW5Px3rYW95tOYjmteXoU4WWYO4yo/rBNgS2fx43xaCtwAb/JBa7mHAtcwPOLRKcTbsSn563VWPmKqCE4mTcJ/Evhl2cTP+AziCTbgwizB6/E4YTc77HbpwfPe2lvh9VDfAKScoxPwK/F2bjG6NPXweUh9qs/5r03xht4gyzmHJBT1QLe58Y3ZBtjWDYK5yHez+a7oZQaT4HfxDxB+IeYSW2CnYE/5BGCWRd78/rx/J9xEm+xDTku4vNpvJPsxngd+ye/x+MHtQq2XTBvegz7oCK8k4rSzvwW2JF1iPPB7MJSyYhWyNU/Mp/Dp7z+CXKJ7yQ+AF+zWJfMWTxDaSjM7EaY76/25Mjpp737/kk0P20ky+++n8WaUDnQaDYwqNZA1chdIcFwglEEY4UOTAAk7I0K7mVgchUwrRr78wEzhElPE/Tscnx6twgsPCN9V9Ib8CRRLFZTW3VEpshs2V72onHKFLlArpW75DEVUs1UHvUqI9U0tUitV3torBLRLXQn3V+PptZ8id5IPX+Z4VBf3MUYSL37TGOZsdk4YCqzvtnazDcHm+PN2eYKcyuN45S529zH+/fJHDNP4glDNgfMQ+ZRczuZE5bAE4ZsDppHzFW+OZ6kVpENhzXXN4eTFL0xmLvMveZE3xxIUhPJZpu50yz0zeYkRT2Iud7cZHbzzbIkRRppLjKXmm19MzNJtSWb2Wax2dA3C5MUjaDMInOSaflmVpKyyGaiOcU46BlzeoIyOHfGGiXGVs+YoxKUsZVshpjDjBWeMUcmKINGEOYAczCN+2DMPgnKmE023Y1ZxnhjvNmboD9TniGbrsY4Y7Ax2OxG0Ikpz5BNI+MIjbnyzaYELZjyDNm4xg6jtdHabEgQYcozZJNihIz6Jp+lq286jD1DNoY+ZiizDoYRZafGkzTuOWYs0weohTpAeB9jz5DNAWOm3mwc0psJb2TsGbLZSaO9Zb45nKToPc1Yb2zSMz1jNE5QmkZQxgo9NmGM1adosllIYx7fGMWnaLIp0l0Sxph0iqaRQI4xTud4xpiYoDSPIJxThkasSVooVXbKGO1O0WSzFWud+9Q+o706zE/P8HiTxno5aqPaaLShcebGhCE/e9R+tcQ3B5PUErIpoTCKfHMsSdHbNbXfRzF+ZLMrSY32Q+vvm4NJqj/Z7KPwOvnmcJLqRDa76M2lhW+2J6kWZLNBbVYR32xLUjSCUmvUennCM2plgpInKN+60chvj9yje8k9ajVTniGbjnK3XC/X6y5yvSpmyjNk01B1lYvkIp0tF6lJTHmGbGwag06T07Qjp6mhTHmGJBgkh8iR2pAj5Ug1nLFnyKafLJB91GHZh3Avxp5BSkMyT+2VeYTbM/YM2WyWx2QztU02I5zN2DNk01pulCHfdElSIbJppJomxpBybLkRpaIc2pUwyj1Fk40l1iaMEqdooeQRsSBhaNSdpKn3nCJ3iymekfsSFBklhp8ycmm5f19rlbf8KFK+xiNH9QLvSFJbeCXSn7F4Qd5A9BLJt7p/W1M4OohdS66meOkNgO8W76jqE72KRyL6UbYVd8rnyE0B71436oHzBnb0n9R848AHzJGPK76DoANWJaPMMafpv/OIDOH/jsd0Rm/4/Qp+f4fR3FeSv69QxtLqtn5c9xPnS4PHRDNxMmY7+GNYBp3KY1L1GdLVjXde03vlAfjiL1Uc5pGRDmKM9hyPy9SfeTaQpOWvg7zkfSuCx1CqDH4DbKszzLtB833re/SnRPdA2ofgxo0r+F4qyrHFRP/B+DGPtc3reHc/jwEp1VcQncWno/TNnJ9GF+TkFs5JtQKxLIA83SDbEIR8MeL9DiTZznvG9T2YtfwYXxG4hyXBt70t0YbrjDDP3JGDkVo+RmoFPFLD7QZCdBeC8qy2QNfInUvQkCCboDn1PTkAWcGdYbapAnKrsT8fkCdMepqgO5fj5xOcmY+NREfRT4wS08ViepfbK07KTNlSdpYD5Bg5Qy6Vm+i9WyhXtVJd1SA1Ts1Sy9UWVaIN3UC30QVU8hP0HGoZV+m1ZDZQT7pN7wS9Vu/R/L6+FbMvO/RuGseVgD7szcXovXoKmQP6kD6qTzBtCMPS1JJQOMPJbNZH9HEKhen9+qAeTjb7dC+YEoL1oA5TDPwd7l26PcxegnGgDlCYPBexTWfD7CTYA4pDy8YMRwrMboKRoFjGFLLZro6w0bsIFoFaqleoIywb9apk9GaCPFBL9HK1g2c11Go2eg1BM1Dr9Sy1mmyWqmI2ej5BCNQiPU4Vk81sfndUk3Qx4WOgFmpFNUjpIjWUDYUwlHoKpubqrmoo2UxR3dno6QQhUDN1fdWdbCaodmz0ZMILQE3TrmrHsxd6PM+/6EmEd4Gaqg5gLmY0SRJUQT2U8HBQI6jXDpJNZ10oD8lDerg8pBaAGqWWyUNk00kPlNvkNupVt6kpoPqpmZL3yq6UK3UBQSO5kvpB/tdDjZUryU+enKM7EwTlHOoH5xCVqwZK0h05QU7QrQnayQnUD9I/krCLnEB+msohugVBKzmE+sEhhNeqHDmE+2jqVclQH10gV4NqTj1jAY+UZBs2ugHhYlCNVaZsQzYh2SBpJjHWmfKkbEA2irfzeIbkY5ymI5LnooQoSRjZnbG25AZ6KtKFLQkj2zFWG6g13UI2m8TyhJGNGKut9E66nGzWlZuNmQM8Xy3CXMy4cuYQYxpznRB8x/+gcmYbYzVL7BGDzmOveoMxJtmT1mda9uGVAfkcrwycnMqzCyeP8prAycX8Tl/2Mr9/ixzu3eIf8YyOeJDdfNmbZ25Kd3pnmPgET/xFvJ334fd42YhncWRznr8hl8/x6SLvrBVuQgx7tjx/Izbw/I2cyvM3pbezS/E+94/Eyee7lnjnk6qP3udalp9CoxjLUrjf8c5UqR48T6Pu43ka4vdALHwabBXPzah3OK/UOzzPQTTfq9UDNxu+yzlQNpfdq2u9WRncCdWH52NKX8UJKoF77k7wTEbpAk5v2Taej4lv5vmYUhvjkAeRh2F2U5bLvuJtcAoqxjJTjj2BdN2Pc1cbcKqMT2Xl+LYPcRrZNv4R8+OzOJdKdyKcR7wTXVir+QFmR57HmbMBuB3vB+AXgRPDdy+KUF4pkLyIw/dOiVEamfMgz76U/sM7v8WSfNmb007uvXNayEOed4m3gfsTKPcTPO9CUjVk3SOsicc6wHuoZkGPnuI7kpK7gNKFaWfYtrjAjthRUdfOsl2Ral9oXywy7EvsxuQy284Wjn2Z/V0Rsy+3rxAN7CvtNuJi+2q7nbjEzrWvFU1497H4lv0Du4u41O5q3yi+bRfY/cVlNIJ4UOQ6D9EI4pbY8dhJcXeszDVFIUYQI7BqOQZ4M+Tk3WP5uMFpR1LSs+9Xeth5WBQ4jzqPipsxOumG0cmo2HGKYfS/axol1/q2RK0VjsxPptI8WyqRmoJ/m9QokfUNycGlm4vSvRal2x6lOxAyDYJM956Rt9w6OUTNkfVl5r+ZrisR/mbkQNy5iPt6P4e8nXiJteHsZI4pUSz4zkPOq9n/lm3D2STXYj6Z5Shv6d8A8Z8iuxTFyHMlFv6b5jrhGGMVmxtbAD3ZL/jWU26HHLHzf1/bfHpqZR/J6xXtiF4nXFnwf630+WmlK+QynwuUwiV6Lo32nf9rr6tqr0/LO279Vv3ntX6npcHAfOVqsQI64I1R/9NS4d1XqkVzwbdWB5zBznDnfqoTj1CN4Ft7eQbtx859zs+diYJn13J9yKOU5hLwGe88iiNXmPS+14ZMbjnchs+sEs4X3RNvk4S9fOKyF/JTkdzPLPkt5xHclzSA18vjgyV/5zEH3/5LETZhvhWVU8X77LXzpPO0Uwz/aZSCNHo/cEXifTQW7wj8S2Cvz+rn91l5IjPpLmqH7LCdadez69uN7CZ2jt3avspua19jt7e/b3e2f2jn2zfZd9gDYnw7dQpOFg62h9j32oWR/pE7IgMid0buigzi9WDvbEHk9ch+nC34i+iIswX56H06iD54g/F2bv/6HGOm0CnmwaRRQ+xCoaMF0Z7CwimDND/mPMT8jrAR8yUU8wZxGeoZp9ZL+TcdN6Wa95omUz3znPO7r/0re6r9uD3NfsIusmfYc3CGMytcL3xhuEH4onDD8Dvh7eG/h98NHw9/GT4R/ipSL1I/cmHkosjFkUsijSNNItmRppFLI80i3460KF9ekQcioyNjIlMj0yJPRJ6KzIi8HFkV+XNkdeSVyJeR0kg88+rMdpnXZOZmXpvZITMvs0vmjZk3ZRZkds+8NbNn5u2ZfTPjWSJLZuksMyuQFcy6IKtOVkpWalZaVnqWHXs19lbsr7GPYgd4R+OZ+YOc6SM6lMuZ35x7mZw136l+RK9CHINPi2PWOcdh2XfZd1G532ffJyTiU4gvgviaID6+Dd6M3B8ZGflZZJTzpq/r/crF+/Q5l3qqvcd+395rf2Dvt0vsQ+EXwsvCL4ZfCq8I/6l6jTutns0+r7quwzeghm+nGm7H3qC6fUmlNeybiLVi3Xrm/8u6VXnO9DhN7+ecc2lUFu6pWnV66L89T6FXXYfmnuc6VHnOST5zIDoKb6ZNiGd5fcx+095NNLUG5etd9OHoXHEJat8NqH034gQdzwZFnRQn3bGdLMdxGjgXOy2cHOcKp7VzldPOae9c5+Q533M6Ob2c29y6iDPix+ntMi+ucUwkW/j34aXIoXOLk3O3S7ncnXfOZSjtH9sjkSv17Cn2FKq50+0nifuU/ZTQ9q/tmVSjZ9nPUAv6W/tZUcd+zl5IJbLIXiTS7cX2MhGyl9sviazI45HHRSwyPVIk3MjMyExxYeTpyDOiQeR45Li4OHIiclI0ipRFykSTqIheILKjdaOpomU0PZouLo9mRGOiVfTyaGtxTfSLzDbiutgrsTXikdja2Gvi0djfYjvEz2O7YvvEY8k2qmu5Nup/f5qVOHBaTZ1/zin+T0gnlUvk7siPhUApl1D55pUr5f/9aZZ+GUuMLoX43Tm3lM0oxTPt39iz7bn2s/bz9hL7BfslSkkRpeAZkvmryMlIGckro0bUjAaiQZI6JZpKUmdE7Wg0mhl1ojGSu1X0imhrknktZKW3rrAOk+6FXwtvpHeX8pJ2haQLzllSw37SXki5+3SVofdH6M+dc+hpuDtlUOLtBvenDLOH2yPs+20+NXSB85nzpfOVUxaTMTMWiAVjdVDL2uNMEX+Vfr7XFp9TrDNPG4XMsYvtefZ8+3f2Avv39ot+H7bfPmQfsf9hH7WPh0W4f/iO8KDw3eHB4XvC94YLwz8JDw//NDwi/Ex4Tvi34WfDxeF56O1eDq/yRzD/Hd4T/sAfxZSGy8JxGskkRjCXRr4TuTLSJnJVpG3kGoxi7iLdGhwppFHMQxjD8Ajm15HfROZEfht5PrKExzDROtG000Yx3hgmMYIZknlvZmHmjzOHZv4k88HMsZnjMn+eOTFzUuYUGtkkRjSpWeGseln1sy7MapB1cda3sr6T1TLru1k5WVdkXZ11fVZe1g1ZHbO+n3Vj1q1ZPbJ6ZvXKuj3rjqx7soZk3ZtVmHUf5XqA+sgOVP554W4iFO5OvfnF1F9uo/q1PfKhyEGv2QG9Jp8AlrELy+uIHAUdWfh/pfWNlBbXncPOCeekE4+JmI5ZsQtOLw8+LfovlUcdf8x+IY3X+Waj7HDzMM9IWn5dLeW6mpz7iPgx/isxpUYvi7aIfjeaU0krQO8v9M5ysxDRW6K3ChXtSe8vJt5fLLQQmWiTeM4l7xuPXeLmL0659zUdPhcS5Lk4vmXKCTkZfJMU8ZT9XYffnY3EDZvwy/NJaf78lEHS3kZjTJ5LV5GXImvIhfBaPoybvdmt01zZVzlXYJ6wPmauOO9zSN76oi3c8zcEZQbrh0US9SR/IZLG85ltX4l47o7yvVaKdDEMiRzE6PXu/OU/afOMnsX3eDpbnb8625x3/HvFGkOuUy61F4fvh88obCW34oxQn0+6MDlUyteLog1xBvNtYTjbnXdJm/c4H4n0SuJ5vpJ4NHwK+DThs+4ZcS5JpkRGDpxh+8dTttF6fqwNUTqe/VLkY2HSlRH5DtXXq7PuwJiIv6XEM33TKrj+H5sdP0NGg1LrUB62hJZ6Ur6Q1I1T+ZnQiiBaVW5NHwtPCv8qPPUsYSyrIozeNOrx2vJn/Vb8v9F+f85tN1pnbpvLt8x/Q8v8foWW+TvUCt/tt76/phb3hciLeMsv41aXxkjbo5/QaC4l08m8LLOt3wrfiHa3T+Y9fts7Fq3trzJnZf4xc3fmP1jXqY29mtrTO7Keyfpd1pKsl7Lez/o468usE07fM7TjxWSeZtgDK96fG72Kb62lfvA1Z53zurMevllj64vEW+5y5EqmY+NZz8lC6ZRSn3F75pRydRxfyRQvobZmUFnf7qQ6uQ7OrdvDznC3ojJ30UFnuPtTpeENhZzNfBkbw+XKs7gkLpXSO9RzHudZmkp8vnwWmXk+m3WAyh+l92W0DkqEygOhtKg2FM0jxih/j8/gXI+sj/wNPptX61OxT34m/dREZs/H65HtlfhYddZUBsvnT7IlPd33n8+auwHy/d/hvTQmKSWNF5X4XX3WmE3yecqfIvdennqa+0qVOZpGutyY9Ji02L+L8KoKenx6+VQVmncby3qRkKJZOSnWnDWnTapLTcKt/Pxmf83L+Xu18lKF7N491vBbSbrXViopvW1EOdZcapm4VTq9ReIWbyDavPsSrR61Ttw2ccu0Ey3TPmqZytAWcTvEbRC3QEujyyq0Qtf4rU9hstX5c+ZWbnnQulRM59pK0zkUslZVfyqm+rUqU20k2txKSmjdWfXLIK3+IPxVUruaV+NL+bFpGtM2yOpVSVyvnzWuAGrRDq5FVIduPCe/BtUDqgWoeRXlfL3y/IW/s8u5XvwrbVrFUP7rrLW+Yptx4zn5DpRvMfxUt0E9TfjdUInfM+NM9BlKtK7Wd8U4Pb+8csq9ZXvcomaQH/bBZ1StSkbNbzp76N1hr7NXuM4+54CoR+MKGpKdBg1pHNtJdBXdzrhDpOJt1SupbVkvNomtYofYLfaJEnFYHBMnKW6+eUuR7Zokxl0/5GcZ4cVkvik8l4zyzx3VFPs7nP0v8+ALPHo632BohPRP8VWWn/LJY6MtcD6+srIbeFTyaypB/vqH9aGxCng6zmG/B798jqaAb+YyPjWeTnwXxfsiSvlvoRg7+GvcRif+HoXZBieq5+Pc9iv89QzrBeP+M8Yab5y1xa7ocuNZ+oQza+9fqmhlDPtX4VVUC7+ssT+vVVXhDyKV9VSV+fF03KLaUodGjQ1ozNirxrF5fZUMZ9Y0LvSK+qw94qYq8kLaUysZOWw6awsi7eJK+pDK3J/qQzS1HtR21Fgyr41V1OJ8VWM/iTxrUkmebTprnnnuK44LK49hkB/D5TXOr/LjSEVxlG8p36wsDqT4VNt6eh6/WWUeK+qlK+uj3xRn64/O3oe9WUV+ZVaS+srdD4RU0Urzq4oYsJpZcQy5uWr94p41MrWSktxcpebPqyTtb9UgvyrGsqUqjaw0PVtEVSNsGb7hHGM5pWWn68zbVeabiRHJvHItYbNq/HplZHljaBr/J9qbnNN0uzKf5cfsnCt31ThG1iPNvisds79d41pxLr7+Xun7auXyoVWMemsOR/B9PP7aAK9HNvmGdtvx7bK5TtCpK64nudLE93j+UHzfCTuZ4gdOzLlQ3Ohc5DQU3ZxGTiPR3bnUuUzc6nzH+a7o7VzutBJ9nSudNuJHTlvnanEH32Qv7nQ6ONeLu5wbnI7ibuf7Tk9xD2aLRsfK3DriYTfFDePcs5G8YfZBepN7yHlCONjjxzOWTqxb7JZY99itsZ6x22K9Y7fH+sfuiN0ZGxi7OzY4dk9sSKwwNjR2X2xY7P7YSNw8z7NiR8VRGRLeLMr/5WEQecd5xnnl5ZHwNYw1cuv/BznEWjFBeLfTelrBa6M1nKWv6f6LWKlbt8qyOHO3qgH9Jl1GzR8kRiZrfu3JV5UM5fXir7UmA7+3HRVSbucvwIrs86x719nXk+6xBjaDBjaHBraABraEBl4HDewIDewMDewCDewKDSyABt4KDewJDewFDewLDewPDRwADRwIDRwEDRwMDRwCDSyEBj4EDRwPDXz8/4M69mt6rZnuw0yCOf7zfMF8/7moHG9pOXrFeY4vAasJ1pX7v7Hcc0sFSKR7Ti3nwcyz5MH2/8F01xR2/QuynMrHIjlajiMzUU6R073vcMn5xJtJsEgulSvkarmOqJlyI/G3wG478b1v9a1IfK1PrlCWSlE22Z8g26XKSRhyP1o1UI0JN1MtVWvVTk5UHVQn1ZX+87dX+PQ9++6nBpIMU4gzhEJgir/EMobsxhM9iSk5H19emaSK1CyynasWyO1qsRpG/GVqJXEdNZXcFqkikmM+4aUU2hqScA7BUkrjCZLnqFqvNpEMifuISvgf/d8kD6hN6rBcRPxj6qRWOkjyknyqpU4japg+2zedz+k7zgLfbhb4XjNuG2e8Chh33koeiwu+I5noYeD3AA6CcxQ01oRlMYW8g20Je+HUB70U9Ahg7B9SWEvHGWmclCZagb+FZfNC4/Pq5Pda2OKOX74VkGicveAbZ6CrzH8WNE7y89eKCU9hzF8UJRyCGxsYZ9Q9efjuGML4yoqcynHJEsTopaU98GLgtcAl8DuWZfZT3Z+l5fwhX8gN5X3tFCc0dCtgnF7TT8P2HZz55znjHP0jnGB/HSG/C9tr2VbxjoEc9QfYImfUXXDzAnrVwYTXYs/SZVX03Hn2DXbHr9V/18644DJKR0oFsCvhnSs4BA3OQzjlw2tM0AzQTIwSYwkmUI2aRniCmCFmExSLhcRfQv/5LovZYpVYS/VvrdgstomdYg++xHBQHCGfx8ldGfE3iA3SELNlHf/WieS318t/S/30r6jzFw8ItwFmfW7KX44T6R4Ht0sI3JQk8AW9puA39fk4n+R9gRffTBfxwcDD4bI7wlkHDm64iGN/DcIXcRduugDjZFLZEeAU4X0/RIv22Plj0Vjmu/ZVNNa4zLmC/oewPyXT/w5aH/sO7FOx/W+e3eL0EpyK0ZRuPoc6rhw9kUamw5HXnNNjYaZRTjE9m3Lb4yykHF/u016Oj0WOJ9xzzo9F3nucI5T7Cfdl4lRL6eU9tZdlH3g7YLy2jcfGxJmcaAvLlnPbUPYFn20v+wAn3NHqlC3nmkp8tr2Kx/VlvflMA/kViXaF6PxE61j2hTicaDuJvyzR5pWdVB8jHIdDIP6ZO0S4PKQdEYmdAnWT+wMq7g7QJHfmaftFtv0P7hSpicQV9+BQC1lhD44UWWfujEh+4e6qxHd9K6wuc2vv+GFiLinjYd7Nk/FRRpzejG6I/VDEYi/FXhKNRGIXv+uDEH+rxr0id5Fy5bOj2vC5P6iPvVP14ePv1cZQ3/cjfR87q/GhEbbnx5Pq3WqlaipO7UPZdRZ3FIbrnJGj7yHs2+Fnc8Z+8tMulkd+lseW+2GXd70brvvV0PV/w/WPqnB9emntqVaW092/X600p7vfW408FbXhg2rkqeh+XzXyVHT/YbX5U1Hb9lebQxV9fFRtHlX0caDaXKqo0R9Xm08VfZRUm1MVfXxSjVRn1pqD1Uh1po9Pq5HqTB+Hqi1BXvPmc80NYNjPZ9WW4Zl+Dldbimf6+bzacmzg+1JJP0eqLckz/fyj2rI808/RakuzQdJXYlfrP6stzzP9HKu2RM/080U1shl+Hnu+PD04Xo1slfn5shrZKvNzokrZlDGe90kYu8zt5CMsavrLqciIfxj/b8JvVe2t7MLSh2hM2r9aVwvI1RNVu4r/Jf46xr3n9KMRdQ380EiZ3qPj/eJWvDg+mGKaFb8y/vAZzgb4UPWvehfibDLFV52ZRk5BNWFtrokruGxTExc1y+MzY4z/Lf638r6rlSm/JvHwfadn/K4+g3PF2QMg/VpF+rXgNGbRWZ3/QvBdEVecLSx6J+L3onK/GujXrCpjnEnQ24+xaled+a36rL+fVfifI6r5oYTOrq955eiq5eouLk6Gd9qvkhZAimZuPfci92K3kXuJ29ht4ma7zd0Wbo57uXul28Zt67Zzr3Gvda9389yObie3s/sDt4v7Q7ere6N7k1vg3uze4vZ0b3P7uH3dfm5/9073bneIy7vkL6Vw69EY9iL3IqEo/IuFpjgaCYPiuUSYFFdjYVF8Tcg2280WAYq3uQhS3C3EBRR/jqhDMlwu6pIcV4oUkqUN2bZ124pUkqkd4Wvca0QayXatSCf5rhchkjFPZJCcHYVNsnaikEle8tXF7SLCJPUPRYQk7yqiJP2NZHuTe5PIpFQUkO3N7s0ii1JzC8XY0+0pHErVbSJGKesjXEpdX3Lfz+0n6lEq+5P8d7p3ivqU2rsp/CHuEHGhW0jpDvJ7lb5F30Ipv9C9kPw0cKmfdy91L6WUN3ObkU9Op3Zbui0p/ZzCgNvKbUWhcAovQKoCSE8dpKeue4N7A6WfU5Xq9nZ7U5pvd2+nNLNkIciU4Y50R9JYXl1UzD1KwzaNCkgLviO+kV98+zm5Xl1jpwOoF9geL4rPJ18MB+Ob46uZ4v4HeFbiP/6xm3XnGPp8L3QyB6nF3IJ/b8U3+CH+oULoNZc94WufqIUf5cNmkn1DIvT4yrIvknbDz0sMn1DezkIOz6LQ/yu+1osnntSp+MT4Gz6FFvdUTlUT8uZ/QZzIuTmnnFkJaVfGX03yZsX7JumV5alzK6P4e/FFydBXlh1OhBN3ky6mnR5PfFENQ978L+TNxaIWf/EPa+yUa9MnlO/+GLT8WDT+gviaP4ypDlIe74jvJ9gRn1X2GXF2IN+T+k40tQrxrdRi7Ig/y/Y0dtwfL6pRDPviw+NPJfX9FU+rT5XvaSMpT9/niVr7xQ/W2GmRKCKNfCT+uO/zVXEefxiJ19qvYujlauW8s9aZ688phk/i08q1Yu+Sfs6Gnnjjo+1cV+PveTS5eCu+91x1lfJ+X03yPL71XGrTmS3BqTYqSd2d5HxC8CV/Jd5rpasNfXD1bx5n+Nl/zj721Vbvd66/+MZzcs2asBI6uBI6s91v7T2deStZ/zdQP0Aua1b+8DH4DI3vmaS2+ERybB5fhnagHWHqZ+MvVxt6FX3HuY3QKg1hVlVtQfkcOL0GxcfVKPQqNbL8iCZ+79lsqo3jk9P+7aO24ZMEXS7/E/ZrxTfyi4+IPxN/skoXm79G6K/Ff1ylgxzxNX5xeu+ON6vSxdeRfWu8u6i1H7fHVf6+Xs78tRr7zeJr/eJ3iFr7Ub4/Uauh/7xKB18v398XtfiLv19dznytcm1aTV39mr94/1oMPD1eWHuBk848UIuhL4t3j79Wi+Gvq72wxTXVOfhaGtkC7UwdUSs/KtWJotZ+8ftFbf5aoG86a8587fZ9kai9X4v4ClF7pfpaNX1Tx68V/G3xl0Tt/VrUagt8WW2GTvm+S9TiL55dpe3X0ndqCWpzPLOsNnMm/teKbw7nOfwqe76v3c7k1l7opJG3im/gx2Pt+NvnMGN27qFvqNXQX6md0Ll3jffzaay7n5qXPm9x1GI/xbO7PnWw9sKujR/mi944NZt5nkPfUZvyc17H3601ff+o9vS9XCynz7MO+HrvlNX9vm4bXGXYs2ot6DGVzUeet98vazdf/rU57HMKv/ZyXgnHHe0+JIT7sPuIMNxH3cdEwJ3sPi5S3CfdXwvb/Y07W2S5c9zfinrus+5ScaG7zF0pLnNXuetFK/cNd7O41n3b/Zu4wd3p7hRd3N3ubvFDd5+7X3R1P3U/FTe5R9wjosAtdUvFzfV0PVN0q5daL1XcWi+rXpboUe/ieheLnvUuqXeJ6FWvab2m4jaSqSfJNFpI90H3QaHcMe4Yod2HSEqDpHxYmO44d5yw3EdI4gBJ/KgIuhPcCeIC9+fuz0Udd6I7UdR1H6OUpFBKJotU95fuL0WaO8WdItLdX7m/EiF3qjtVZLiPUzptSueTIuwWuUUi4j7lPiWi7gx3hsh0f03pz6L0/4byaJY7S8Tcp92nhevOphypRzkyR9R3f0v5ciHly7OigVvsFouL3HnuPNHQne/OFxe7v3N/Jxq5C9wF4hL3Ofc50dhd6C4UTdzfu78X2e4id5H4lvsH9w+iqbvYXSwudZ93nxfN3CXuEvFt94/uH8l2KeV4c8rxZZTjL7ovihbucne5+I77kruCwvyT+yfR0l1J5ZFN5bFKfNf9s/tnkeOudleLy91X3FeohNa4a8QV7qvuq6K1u9ZdK650X3NfE23cde46cZX7uvu6aOuup7K8msryDdHO3ehuFNe4f3E3Ufhvum+KXHezX8Zvi/buVneruM79q/tX0cHd5m4T17vvuO+IPHe7u5004G+kBx2hB9+DHnQiPdgnvu9+6H4oOrv7SSd+AJ3oAp34IXSiK+mEIW6sZ5Jm5EMzboJmFEAzboZmdINm3EKa0dLbzaJ76B6kGawlGlpiQEtMaInljnXHkmawrgShKxe4493xpBmsK3WhKynQj1R3kjuJNOMX7i9IM1hXQtCPDOiHDf0Iu0+4T5BmTHenk2awlmRASyrTD9YM133GfaaCfsx155J+sJZcBA1oiFK/mErxJdIPLqFLkJuNkXdN3Pfc96hE97p7CX/kfkR6cMA9QFrysfsxacnn7uekJUfdo6QlX7hfkH4cd4+Ly+rVqVcH91akYAfoBNxCpUPXh34gRKhrqKu4INQ31FfwXbMh8wLzAuL2C/UTMtQ/dKdQobtCg4UVGhK6V9QJ/Th0n0gJ/ST0E5Ee+mnoZyIUeiD0gIiGHgw9JDJDD4fGiVhofGi8qBeaEJoo6od+GSoSF4VmhorFpaH5oVdFK1GXmhb+2v4p4P+yAij/mS8PJM5reqc1lcMnMxPnMv1TmXwms58aqIZ45y/VeDVJTVVFPn8Wn7pUi3Hecg2fpCx3jvJw4twkf69Yu7qhztbNdY5uo3N1nu6s83V33Vv314N0oR6uR6kheqyeQGYy6Gl6hp6ti/VC/oI1vuB9JvZCS3zXew++nM1f5S4zDKOOETIydbZR32gkDxlNjRbyqNHKaGu0NzoaXYwCP73lU10+7cBGD6OPMcDLB2OwMdQY4aXaGG2MMyZ6+ebzvXwANqYY042Zfp6UyxljjjHfWOTjpcYKY3X5nDHWGRuNLcZ2Y5ex18+ZM/LEOGAcMo76OQPscXx8whSqgZdjpmWmmDhzST+pcae/epSxjIPeAfw9cF4FPQM4AM7DoNNBj2EsjoPzNjiHgQeD8xlwH3AQppwH7N3iMgX0fuC+4OB8lioDvhf8j0BvAr4anBeBve8QpDKOG7D9AfgrgVuB0wT0euDWSKkF/k/B8WT7HLgfODsR2oOMy3jdUJbeA/4B4FsRI9KoJXwNBb8E9O+AIZWcCrwO7l9GmPiWiPoDME4ayCLY4lxNHDlZ5sk2ArYfIhb41U8DK+Ab4WY1cBtwcEZIoUTkV6CRwwo5LJHDuhCc94CRCl0KejGwpwMofXUU2HP/PnA+wtkINzeBMxf0LOC6jI0W4P8DnAXAWeA8DuyVYHeEswW2iFH9GJyPQWeDfhIYuaE6gEYOyGuBoY34MpyMXwE3PwJGzshhoL0cgO7JfcD/hK+D8OVpl6fPLWG7EPIgTxT0RLUHB/IoyKMmwuUXwPchtBSc+RmJ85GK2vLvfSOtN6dzESC/0lsQN526B1EqGZRpMiJd2VBmy+YyR7aRuTJPdvZNRObL7rK37C8HyUKxQA6Xo3BD4kqEuUaOFevlBLFJThaL6blP7JPT8B35w3IGmdkIvVgupNC9sJdQ6LmEl8jlFMuqRMtioCy1V2egDToIPB4Y9UrNBoZGauSyfh15jbqk84B7AaNt0qhvXi31dFSfAJ4jkrVOe9+LQO3S0DPzNdA/g1SdgKG7GrEbdwHjFJeBFk2jLTDQshjQA+O34O8B/hL4IuCep7RTo1bro6c0T6M9MlCLDM/9w74Ocfs7Qozm8x+hLt+IBnGpLID2/HsbX3viDf8NcqqyerYGNW0H1bVNuHX0MNE7vDpHdrtR7zxDtY84O3z3a6jfo/Bkc7FS5tC/NsRbJnPFXJlHvnJxXymFLTuLEqqf+f6dphS22JoIm9x1Z6A4Ijhzh5wS6H3EW8Bo1cUrwOjFBHRWoPYI9H0C9UZANwX6pvhPQG8ARqsoPD19Chg9mngH+AkvtHic8BugNwOjvmL/sxTfRw0YCxq1X6As40vjJwm/VK5cWyC3uVyJE7qDynEQleJPQyNCT4dmh56l8lgQwo0QFEIKQbZoTpAtcojmb4HmEeQk86EtYkErgpMXEqc0ZBxjEjES+DE/dv5e5ygxkWgdahJqF7ruG9Es6vyoZBkkQb7sJLvKbrKX7CcHyiFy2P9r7zvAokiahntmdgEJsm6AWQWJIiphliAYwASKEUREFBMZRIKAEkyAiglzAEyAOSOGM2BGFAXDISLn6Zkwo6DoGYG/p2YFzkM9fc/3vvd/jnmmqKkO06G6qroapogYYgoxnZhDLCSWE6uItcRmYiexlzhEHMfPbNppopAoIkqB/htRBvTHRCXxO/EBnjeTJL6VyKakmGxO6pJGpAmUw3WQFqQtaU8s/8PtQPYhXUh3yMPW2bB+TGPLfGwfOVzexo/t/FgG36Q3GUiGklFkHBkP78LPdXnk7SaTuLrJZHIxe0N7P7Zd3m5iFW77J+2G+lLJNR9/Qz/YduG66mZ+M3xzbjPBfgHhIuAXAd8J+E7AjwEeC3gU4FGA3wL8FuCxgNcCPh7w/oDfBvw24IcAPwR4HOC75VCVXUksjiGbmg/0fMC3Au4LeALgCYBvAHgQYArQUwBfCPhCwK8AfgXwJYAvAbwW8LNyyFIuAH4BcA3A37OQiAfKRMAR4D9D6hbAdaHNu+WQpeyH1P0E90WJhvYOXiv/x+wdVg43YvOg37Flwl1Kcuvno9UznAjEkjcUz2EUlsNxeHSSiGRiMdg2yWDvrMcyeCu2d8CmgdoPEyeJfFz3BbB55BfmuGLu2xFgj8COgLMhCbDbCc6OBQlJWtbLYYKzYDnL0wIo/gC5fQTsZcjhQLEDHCwgzk4mmwAdrB4CJDDB7ZhaAx4N+HXAud1cCUBfgJCf5OocAPAFQNhJkWPlLa+ElldCyzEke8jbX1kn1YHzCM7C5+zzqfL2s/lnAn0wQH2AAnmb2VRzee8q63iLgbg1HG99SQ+wPGEI91d1AXEcINiJxB6A3G6iB/SCGzF19GcLw/L/gIVR/0XzwsZseczZ9vKr6Ue+xrz6HZwNtXOcbYQ526Juxdj+IM52r+ds+Y79x/H3d3I24J/j7MXfwNkN7RvLv8O++SaeZr2OfcC+URcYCVoLjAVtBe0E5gKZwErQSWAv6CLoLhguGCFI/mLL2No8vvv+eo/As0OATUaAzUqcqe8RqQw9aiHvUUMtNEjg+b+962b33JjjGu66k/CuOxmv+MXYXuHWaqp8170GX+uh9q141X7cdf8EEuAnfB3GbzlZt1Y5L8gRgByvcH6d3wAWA2UOQM77wvlFsoECNrLcO/I74E/q1xj7DQFMPw8U8NuRyQ3WLfddozjAPVlI2QA0AMj55MA2J+Ht1CAW8mCOKc5fCD4YCtYVt0/mgceLmgepnBcQfGMk7N5JR2jPFlQna0jY68ilD3gBqM4Aufwh/3LSt3ASBZKP6gaQ83kCf1DAH5QHUJoC5OYJ/CgUaAC5nN4LEHiC88RwvpxajhcH1s89BXKU89lyHmn4/3iCBJ7jgSTmPHXst0YxnAgQ3k5dhTygo6hnAPsABA7g8QFOA9gM6OCPoYKg/gUAt0GbwXtJ/gSpnD4BfUW1BQjSl+LyP/+Xk76FkzhPGsWt7yQYQc7jx8kJzjcNngVOPlHgseW8ZxwnUR0AwornPGzUzQacBPKJAp8+tawBJ62s5yRuRvlW9RzAAzuBx/E6vJ0HlgkPJBYPfCIUeFUokDo8kFu8QICcr+9KA54T168NjpM4GUY9asBJWVAWesHj8k+QcxL7xa9kiPilKjAUtBGYCawF7QU2AltBB0FHgd1/jbvYb2UUf9P9vyPPOD6AcyS5luTODcDbS7kCDh5qcgRQ4ISBAqsOcfqOOzM5VC8/KDfgwv5A71vPZxToNWIpqpNttZy/+xeYezg/IbmzHfDAUeCZk/vHOY95Ay+53A/OyS3ODw6WrtyLzUk7H6gTbCnyILydO4cBPU5xp3DgW6cM61cXxeV/gtCfdmOmgq5f4cY/7saMMDTBtp0R2Hm62NLrU2eTgEeQBDlK6kFLuPM3kKnyc0XO8rv3t7SEbYct/s3amya4HS51PMDNkUmDcYPVzkl06iRAEVC4k6sBP3ZkeMBpPDjX4oHm5MGX4HkgB3mcFOPOA9/KW8LuKFLh23fCTyx7C4ElWPed/2Df/zekBnsOWf633P8ze2KKs4XgNEl+6gr8JNdFneo5m9uPUnDGTYGPWn7GymkDkCByqQE2MWfXUt4A4XSV4uwWOOvkztm5s2xONpGcnQYnnhS8kQKtSMGuVy5NuDq5szIJwCh5yyuh5ZXQ8sq6FdIJKLO4XrDeHjIN6HDSJffwZLF5eHA6QHESk7OUaHlr2dps5L2r/JOnpde/p15/PvWqYf9KgKRUER+dqInjrlp3fB36yvVX8rDXhX/oGvPvBddfmYdP5+z/Stv/7vlf1cj1SV4sI5o1W9AMyxihnzAYkcIQYQxqIpKIuiOJyEHkhnqI3EXuyE2cJy5Gg8Ul4nvIT+IicUXjJW6SoShGEiAJQFMkQZJgNFWSINmCEulDdAHaJt0j3YOOSPOlZ9FR6TXpNYgVqYvYvWJn5MtGakENf97BlxpVhQHCQGGwcJwwQjheOAG/ZyCueQyum0QKbBoicGowhuPYiGNsHkSwuTBkW4ClHs1GTsM2BGL/ooqHMtAujOujv+fnPm77O5SMNaAJoU/oQ6vvo3dY/73DKcnwjC/C5CNWd90HyEYo4OJ4k/DbCPfBhosXj0bh8fdDPKG/MAjxhbHCibjH84ULkaLwvPAiHpmbwttIjf0WNFJivwSNNERDRB5IysbXRc1F00TTkSYbXxfRbBx81IKNSou0RNtE2xHJRgNHlKhAVIBn9oroClIWVYmqMP5G9AYpixXFiqipuIW4BVIXe4o9UTOxt9gbCcXR4mgkEk8UT0Ri8UzxTCQRszHkFMXbxNuQtjhLnIVhjjgHqYiPiY9hmCc+jVqKH4ofIh2IP68jfit+i/NXi2uQoqSDpAOeJVfJYKQLPMOXBOMZ40vGScYhsaREUoLzPJE8wfC15DVS1FDVUMWwo0ZnDJ01nDEcqjEUwxEaIzFcpbEKw2yNbAyPaBzBsEijCMNajVqkrtlaszUSaDprOmO4UnMl4muma6YjRc1NmpswPK55HMN8zXwMb2viUaVz6BykS+fSuag5nUfnIZo+j/lIj75EX8KpRXQRphfTxZheQpcgLbqULkUUfY2+hvNcp68jdfoGfQMJ6Fv0LUwpo8uQmL5P30fa9FP6KdKTDpAOQApSF6kLkkpdpa5IU+omdUNNpO5Sdww9pB6oqXS4dDhqJh0pHYkk0tHS0UhHGiANwKWCpEE4T7A0GMMQaQjOOU46DueMlEbinOOl45HOj+F2gkadMSdz3O6GLxN80fjmuP0oy+efudhcJrCi/+X2f7n97+f2A8Dt5YQLhpJv4elqqqZtTXFNWvXm6s01PyFUuwvTCmqcas1qU2un4GtV7a5aW/Z/Tz6kV5+uCa+xrnHAOV0xvV/tquqA6rKac7VW7JfmcL5+NcXs/8B8rLMmHKf+qU7UubZUXieJlDDX+2NNGyjEelc4VhiOeT9CGIWUhROw1lUDTSbA/DIWCfFMrkE0a8HDSmGj7vsjCpdkdWAQLk/h8mMxHiIMxXiYMAziwoZjPAJ0YySul8L1Yg0pjMa1U3I9GcDGTsXaEpeFd7CrsYXEVGKG02QSC0xdorkcqdIVdAUWAc/p50iRrqKrkBL9in6FlOnX9GvUhH5Lv0Uk/Z5+j/NU09WIT9fQNXj+CCmJCClfykcqUkWpEuJJlaXKiJKqSFWQslRNqoZEUnWpOhJKRVIRUpNKpBJM0ZRqIoGUltJ4pltItTBFR6qDxFI9qT5SlxpKDVFT3EoXmPVQvHvlIaU/zy0e5XL4QuUd7v/bakfXzsJXKft/l/ANMkjHv7l0Aqmxs4FHFI8mHks8jtjaCJAE41Fh50r5r4w7LsGNaQDG2RVOQGl2TNVgHAnoMwV9JqUCqRApQs8p6DkFPedBz/nQcwp6rgA9J6HnpLSVtBVS/Av9N8M9jAIehv+dqlnLcij0Gzgapy+uNYScUf+T/eesRyNk9qn1SAQSEK8WvutOye0/iBaL2zkGt5NrIfGlOvC4hv6pDhLrBh9EiAPEEHUWjzoP4kuRdAXuFV6b+Jml9MUXS+fRNewKkLLr1gSnCNmvMsqvqygLX75/uK4CJJAQr7BXeGW9xSuKq4GP141A2kzKrhMJHh8ddiTq3tcZbOiG7yPgu7dsZBUFWpE2oA3pVrQR3Zqjw+j8mU7UxiIuYuJehOj99EGkx9GJdEzX+C9F9GMjSdrTU+nFaDBEUQmCKCqhEFWSjZrFxo3tC/F9JH81LpO0mut3jf33lIJIQ99eSue7Ss37jlLEd5UiIRbSt4/h2v9eqVrPby6FuaN2HsSJ+uZyKLJ2H1vur0bxgthgbLnlEEnq28qxYxL+Xb3b9x29+17OIrEc+57ZDv8vrTNu9Hex5SHS1lDhMIiw5UIPlNfJRvfi4fo88cy4ykdQB+QAtxPh2stFlTKS1+gLLal7JkZWV/3heUv1ibpndvWNaZiKte20BrWzFM9PKdgydGhQA8npEGELWhNx8cQItAqxkf0+jZ1tj/dEi4TrhBvxfuiW8LbwufCFsIrdA4n8RSGiUNE4dg8kWiBaiPc8OaLDohLRVdE10S3RbVGZ6K2oBu9mpuKdyx52TyJpKlGX7JbsxXuPJ5LXeL9Ba5ji/YYdu8PQCNYI1ZivsQDvM7Lx/qJI4zeNKnoUYj3gqY3e9mj6P3h9jGMWwzv07/h9//gRJnzxv+P3/eOH8mH8WIlwqpGxY+mrGqGzEsIPIhI2ljL6sylEoync7BmhrqixeP3YAsZ2LzuO+o3eFN5XieWxvpazfzfG34qhA7uuyDJ+z7r69VFn1Fhk/0Cou2WjN9vqj/U68JXr6jJE9o3UhfcZ8pbqNnqT8rOthu0s4yd/dQTChRGSwO8bAUq1wQj8J/Wzl7x+3i6QWayN7db4PBNutaWfSYmGiJSNpRSCvdVICulRK/gmrsG7d/okzf4dEdsnh0ZvPswFjeeY3ZMYAmwJ0apo8FgI2TgYOI9qg/lP/gfeqsXvLNe3nRtdnySs4sboexung+XRWP6ZjdPZuJaN5g9tdE6eYa5Qptizkf/fo6mTeOdK0Hie8O5vFp77ufQSZAA7PhM2sg55WH6fxHe+/PffdV+Q/y5uQLvWAL/1N77rPr7LGzy/aPD7zSf3x77m/+B+n/xMv2v+wX7/xZvifUdb6seRgei5P8kj57Jxc/MhYi5Luw/Riu+jNxjWEDxCmRAQGvjSIvQxxt7GhBlhRXQkuhI98WUMz8Zw9SNcCQ9iJMFFHv9bI5JDbO7npAHAJ2x8ZOIyhhc4HOAFMghwPuAH2XjK5HkWynOeB2gDtV2G1JlA4bMUqPkCUB6wEFOCAJ4HCBRqGZQ9BrG/M1m7RwFiJVPOkOcmwGqAVQDLQJqxvY4iWDvgx8TT5jxXBxGSGkvbYK3C/mXMhz/e8PGFD99+E0qIjUD9XWU/W58Y383hNkYT4G90EtEs/Hs+vpeiFSgDbUTb0W50AN9H0Sl0Dl1CJZgL7qCHWDM8RC/RO2xyKRCqcMIsxLrlHdGSMCTaEgzwy9fjaavXamMorRnM4gANAIrl+EzI4wx5FkGeRUAHvHYo5OTwuYC/gjyvIP8roFwFCgultayPEcEbUe0WgNEsrDkIeBPA+wLsBpAtZVENf6dTkwt5QgAvBJzh7Jka+2rWCqzbfdfYf5jU4Jn/NqV6BfpcNF9sddWc/2wqLv3u3HeX/mrd76u/ULcqUnxvVH3tCznYvpVVL/xMHEtIfx3/lfTdX0hn25//Q1LZvmt9uWVvDnwl/fGX0z+4fSVd+T9Lr8n/Snrcf5ieT4Z/sX2jv5K++AvpP25m/xdTfyw3sj8EXOxvpJ2O6iKnaacwidpLFJq0TXJKeq1GKJIZidrTMSmeJAiZCtNEgd+uKUU25yPGS0G5nQI2QRJtSIKXMYgZyJg0oGitbRmvBQdAnZEz8kaRKAyNRX4oCt/27MXoNaiMJ46pSY4YEXDQc71X6YyikcOfP1NplZORSA9mEnm5TCK1LYMiCZIUsf9heoDuvPkqNXEyFzHmAKNW11qCj9sVDc2kBvMUROTgQTIR04x9UBIpD/GKDAwKDYgKC5UJmKYsUVGk6OrnGxIW6itryWixFGWRpH+QT0RYZJh/lG6PsIjwsAivqCBcQo/RYdMpEV2f7hYU4mc6KMorJFzXpUc3pqWmmqw904GxkdlY21pZD8OPtg0emYQ9P6RlaowKm64i4vV3dnGVtWZacY8tQ3sEhQf6Reg6DHLUdRw0oKONg4WjqaWNrYVpd6anjawVY8D1SKvRHg3yi5gQ5OPHJBL6DUeY4CMqkVBHmK5MJhIEWr329CXnyzkXdq3j9X+otGFf3PW0TUVp+/0qcqcNXdRm1asJO0aNXzlYdsoxoPzI6P2vsw0MlxvTFpctFIfPOLF66PxOOZ0fXFSoVt479VDfwqE3JeO6FTJ+7vxeqS2PL3m58Mlak3uyttEOLzSv3mxevTlzyLWhTxfflhRtOujVrXJixpSW12yyDmXFOin2p4dadhSOWdlihcYyux3hZzeve96tY9axc+mr16bxX7abWKCzIdPT8PEwf9Wo8wGk+bQ5++lFgaaux9++t+sjerQht8T9UqnasJEhA+Pcewy/f2fKMDeng0W+3bff3B0mPGyZkWhZwrRX6yKe5EhMqthrtTcwMbG2at+08hZvJ5MUXkfrEokmeET4jDYeUu2mPA2eeNGxuBm3eq1YdP6xcLRd63kqc2QDEoGHtA14NKMRLzawevOLa89w5add3094v6fdrlzrPeqMG5tBh9ef6cv0zuiV4ZjUIzAqKryjublPxFizkI/zZOYTFmIeHhzEUs3DI8J8x/tERZrXTSM7izCJmCvNcBbGQ0EJL0w+X5EgeP2YPozTx2eGTOosf0F0dHRjL/CL+ELNUYyIbW8rniqj/LFKSumTBUmxXGLgk2mWYph51u+Q0dKbRd5o6eYojwVjHK77r77Vb695WuC1ecyG3ZptX82NKAu/FXO664OdD4rUZ/obGxXeDzWgY7w7TVLY9HqZxZG1J69YTAr5xacgLW8f2pk36KXjm/4703uM/rV9yEai3LXlSyubKe1fd3zMGz3TQNxkkqFjbcpCtaGn9qUXz2uzGY03r95otHL6FbP9rWLyjvY6yD8xe8LQ1Emlplc3bStbrz2779XfzUonxalrr/6gm5mx+yaTfiTEdpPv4b6Pu78v+/Vl5aSE5W0CNqLCTpONKy8+izpzXb8LsaejCZNuO66zfbeWJxJ1PS96ly0ZbzalcHRvY91I4yDDqaopSsZmCUyiAoHF2KMGYuzUo9lv4hJcHtWCGDvVcNRUsBib8kOEhTFjxC16nYbpvn66g4ICQnGtrCDTtWBkMpBmNoytTGbB4MuKk2b1j0zUD2mfPJ36TPpXpdGsOQcMcxUXrIiPlXwwGv0hYpbJu5frUmYt77l/XcGo2eYdLc1aLop5N2mLTiKxL66g+WHqXM8neWmv3/O0X8xQrtUPzXwRYJfXmr5nrPOKt7SbT/ndQ5Lkp6IV1r/ZhruFdSrf4diE6X3i6AImTbVgwtnXkcs0on+em7P0jNIM3actN1s/H3fyVhTqO6fo+qInJTE1897tGD3L7shBnZ3eKcfypmcv3FmS1e6y23vra+fHLb7fsrZ8XHDBVKUJUbcEA52Kn6N8p37rFK3vDVWrnrQq//6wuzNelaxQ15m/sWy65omSc+naxJlqp02ixZYpek4Wb04arkW7jw46Ny20jWdChW1ofFVOuUjlyUdpFI9HZBInblqx4qZOM/dTIupWKtVAXBWUeE+/OLrD49qAk8OL8nO27c8VpTKubHIzHpZF63sxjp9qGivGgn3ki9pZWDKMzKKdjy1j5W3t52Vq1cHbytTKwtLW1NayvYWpr621zN/LwsLayt/nDyLQKdT3ngv/cuJWTRsb/X0hm8+NJ5d9XgQ2KqHCwiNBCmJ2wXyMuRgzMMu/o1hgytiYMrYgAr0aiMDBDLZWGohAx6++4KMU/MIrohhVtuEigqjlkQz6ZDlTiSSBFDR0fh1y0iXfwHntwJirT99Unz9y5fjzty3cnw7KD+rFv3KqoPzOhzTPZaOa2Rof5zuKbq2InXXYf9uvOU/IwQb77QxiuoXsfPMcDVuaNkersMmySyu0HJgtGzTOHOrl+aqd1dz0BR42uQO0svTPCc6XJgq2WFfu1M9fYLgxYe7N1lpl/tqz7c1qh1D9T4ROy7B4snePuYv7CIVsSXK+ts/+SNW7JXFG6m2XO26ymGa/3H5I72iD2TXZgjNz7ilJBua1Gybz7DBm+eb1s4KXG4c9P7Xz8RFHzULvAQn73Jr3mp+6IeR4aOvTb1rr5D/V3aKS/fyCyoqld8asDpqW2f5qiG7NjCu1uQdS2jepsROfSBVvOZ5UWJF4Yttgwx70PqcZMUmX3hat7iL9RTz7wbz0QMNZgZ22nIkfYPRASa+fT/WqJZL+lvvcRztf7XPQdn6t2Y3sUet7BJ+NuZidE7xg2tiZEVsfb3iffqN5SYcPvmdD7JXuTZqWvePwukMTLy53Xx/nUSDs5V2kV/Gh8ymZymtze98NNmGjXbrsd1jonKEy9+gUj9/PBMz0+nVN6qn85IKwXrePmy19mv37LiakfEzvzY+WT8g/onSqptOrnZE2CrvdL0qLc14tPTdT60X8GML5pxYJkXsue+p36ehB35z1LOBU703m11vNtRt5qdzKYZH24UWqExLtK06VmmbyyPlObytukBeptVgJKGIlUMEpAWUvjUArkP1an5qwo0CcKjdZbDR7yQsTX0KqQWFulEkZzT8Qm9QxK2bDdpzcNKyXm65hYVh4YtYN8g/y8Yry0+02PiowLCIoKpYV7owNY8VYyiysLZkOWLhbyODRkmEf/zkb+mvyPT1zbPbNX50Wt50UbCa9feTO3by0gQYuOy7coAcYqj/7edPP/XZEMbrNnihecVsm6b20RffFO1OHM0bXUPDDiUfKZyuqv27KS62cXahTYGk4c/WLlwFaJh8mPpil/fjBgHWZJwwGnZv3zvFik0sjsy7t6s5b+3bj2CUBV42v9xy0K+nSPeOeZq23JzkPdlUto0zej1m4kAmdWTWUWf1uSknKnod6KVPeFImqlPYPCnHd67gw3Qn16eXfrHUb/80pZZcVEvqsfTt9U7Ne4iaJ6dOfDo6pIVZouyjNQAKm59P9vxn0zDll6pae1TKmmyy6cOXNTtOWZHqR+7TVsj+8XrmbuKDf1632LT/3pK7KR/m+DY/IJka9TuLwGQr/aiDPG7UuWfGtrc7jYf5LYgQKTeQ6QUKwFMQkpHKyOWEhkzAvXtx0e+Loru6tU+61En1oe1t50LKhZeszfdZ7/XD2TBTE7tDI7JOxYUe/SI+XiiIzP8aFUwq9GayHMnpkdEvq8tft4rrkCPxGVpSDQnBroBCcmJ6MQwOFYPstNjHbjx5crX/RHsZjLUiZkzuccmh/49HeHdG/Xogd2J/INosa5xmiKtp24ejEBQfMioVrk0O8DwwhCwboilzSbsR1vTMkJ8tjhdZtbSJpe07Mi7mXyjsRz+4cXaDMz5/ndKdykOSG87bFZQ/mjbkSf+L+0hcK5jOoR4vaGuqHv//9Q1lMmpnaa8U74YfpAavnBytHLDuQ2WFVgGnewKaPvYd30Uidq9vljmJzi7eFsj4TZHbtIlTyH4fb1c5QFt08qew1v/LqAc0nA+ZOzbNuN3LdsSeHJ6t0n1g8KELvGXMuJ8ZvuCehqSxuWnRNnPqq80F/jz2m5g/ezkgqHOj+cHX40rHbO/Qr/j322FY6zrtNxdqVbawUopt7n7VrGaKTWKlyxiTnYo89996WT953d/3mKOsDA/LGGQiNJqh0dk0eN6xnD/HhPXt29Q/IT+9eGx+rF79Gwvg/7C4c2Tx/jb7epR6P2j3KeelUaFJcahHfz6itk+GoYY/dKzb+lrb6XMewIwmtoxSaPZugd2xl4onWbj9lj7GbnTnBa29opmjjsa29KoVh1XMsxu6uuTkwP9ngrP+R1dozhb6knWnW0AUHyvTu7dt1zmdvjBu/uJuZy/aluzbEbNuTsXx8818WzxSN1ze32KwUmuGZ3OpYRsX0c3olT1o6n13xrPet14Rf2GyVyflB+fdDH29KuSBrU9s0z3N4af8WmaXvzNd0MRusEXxWtK6aSVSMYxL53h9VQdOFXJxR6tNtQMKsHyKKLRiGW5Bt/sqCrN8RyLDasLVgrDtwSqM9PMoY9vEf37Ekkn/WHSSrO0isO/Ca21b5LkKgZbajNHRroqC/1aEXP3nopXdv0Tb40TCXrQcUbJvzeh+amqva8oZN8GlhqUql7ck0hV35Ha4QYln3y7PVYn1nTlk62nBs1preqx4Fjiy6uXLQbmWT3KxftrTbGdck6+ryoedGN+c/8p/w0MLVSGj+YJuSy8U9DvtHlJ4yo8ZvC6wqCKnqODxT42XPQ7dsfbeH+lrHbMzwUTe93HXJm7u/KapdGR67oXebB2pHM0TRR5faVby/226YQKe/u/HauIhbwo77e48sffq0x6Jpv0zcPTGpxS/22ckjHs52nt78Rab50LKFnUx3Wnrk7bevsbi8h7LL3p212HZK0ep4k1cD3BfpWbfK7RDqO3XQoVXqO6QG0wteHqKS5r0eVXnJ9Vjy0pmHj+tFtRpFG/9U2NrYtlVqhz7tL07KXrxTy2DTFv9yL50xt417rx41606rEZf1+tq7nto3pIshVflznKf5FYO74SPUB/aM3vMG3T68nUwc9etxyZ4jLYoH933QIVP9kUHvw/QBh0mOZSdyI+JuRTwwvHmsZ1pexUmtIb9Om1fevzezadv8m+We6Vkfbuzyv3MiJWHi05KnfR/0brNJZLxx0+SA+PtzvGNG7TaffnXIquHHoo2Nnz8NyTVeYLKgq43zidszHGafatIvr3hDD/OoZa9D38ToepiIRoxetsLe2XL6tV2zNH9bM+Dl8l2He2aMTS26VTIruU53PsW681Ej6q9eeTa6L5HWFRCTPNWWymgQGo+8UQ/U7Y969U9KueGOJ8K0Iylb2OOgmD/g9uNNZ2Q/G8y2YoZxyo11oTpn9M/om9T7m5w+eN3iVYsXa92mZBRjOcrCAtTcyAZqzpVxYQY0UHPd/5qa+0L9UUxCOtt4XV5CCpOwlElYVDdIZhSTMI3p8vF1JKFh+bVtlm+YTyTuWVCIV0SsT3ikWWBUCNO1rgKSsWppoauN+iE/FIC80Fg0CoWDVzkI+aBY/BSJojCd9TCH4DsUY2a62o1txAJeJG1IveUW29zscmlUgP5KleXNbvssTuu+fHJRrOrCE36jzEzs3+RG/BwyreZol4fK5zod67VlXVXQrz7H9K03pIzwm75w8tyeLoNLVRdPKmreV6uqc/e5rpd2VQfftVc0a7Pyvl2LDcX7tKOXdrjzyPesg11MnEGVaPLGhVHT5r0sMCJ7tj05R5CzfgtfdeXTwHeBZssy2nZpG+zR20enSVDosNTlZdNeHl9Q1bPdbx86XTpiXRHaaue9rNZPL92oapqVZpyS2r+pncoLpdklOrkW9J3KPNMLnmv29u6gfFr55OkdO+/t/uVXyayBjh62FuNaN5+a/bL1m99MOuoGpe4eOjswNGzT/qjcrnyFjURbY/vELqL+/irH9/R/dXvBVK0wyWTHTRPudW3rty53hKt3Uq62T/uUpJvXqt680Mhc0fr2+Q0pl56N8Ol211Nx1Ux7hWiFnxWyx+uIj3p57au8froF7+jNbmeaGj/7zc+8POX3zOHLS1FJZs8jQ6tSNjTp6yRIi9e5hNrkZa/c0MUxuqX16aK1a9Pj4vTfOS3T2fa+l0H8qzVvjgXv75ty58n4mOblj23SYum+tSV7DALH389692HuE5X4x0Gdsj4wT3n95t+8OT7EZ5Hdz6vdBzgfix+inxnTzEIvrqKbcnaX95sL1484kTlr5ZBx7gOcHI93P7tygqdyvFNwdWz6iSMhIWPOukaK1OJczssSebuYRN52kiCYhGX/tOJq3B1YfziSkXCKFT5yJm5CyVQbnrzgVtQ/qciaMg1TJYxBfUGeDIu21EL/oNRgx/evjdKf7bSb09eBPCVifBsUUZW5M24ZbeONUX9YWBF4ibGHN/54OekiN7zQ2EUXgOleGAtEsZlG8YafXdluseFhARFe4YGxup/oZl4igTQ2ZKdHEVNjM+6eifZOn7xBUCOefyanTf6x9dvPPLAsDijPsVBtm3twxzklGy2Dk/bzlx48bnJghNO2tc165dk6bjAPntu86ujuzlpbJYPtZfOKt8gUTlkunOsVM9FASXfLdCsZtUV/yIGkvH0LfGYufuJ549oMhyoVt2WLok0sD1526ZI5cEli1dF2149aXHeuiPjpbMWo1pGeJiO3lDumvajQ6Nyvm874mEjr3/OWDJ54+mGwo49bos3jgf06Vpq7a3mWW4154Dv27ZQ2UYuMhkV0iVq3peyMReKdke1n2Lxa/MZr6vbs9UcfBERfOTQ4780C353hvxQqt5jFZPa4vLdTmxZlaZUFo19vCarOTCSNsXliWD9HCrJEUoJJzYA15/9jG/HGT9oa8OQIhm7Ikir1J4YEfnldCl+mDo7j9jJrCxn7M+xPHGk3WHfigKVqqc2MJj7tum1KkMN1W/4nWyaWVyRFvqd378+xSl2zOboo4Bwz4lbP6CmXLkzOOTxpc/4RxoIImeoc8mTe1mg1i80BRSVhVbKuPgURvdrO33JOL89WZ16WMHRR1+n3h6zqwSwZcuvAoAWveu8z+b2wz9t+2SYrevWLnXWj1+71Z3968TJvttFNmUqoewcHjRNRD9447mrv2rVs47vQ5g8iLg4ZQp69NIh2376e7zCvI5HiMa5rpErhtaQkH0lWsnD1tDhXt9wWy+90uRcbXuNg+X7l2gqew6WC1cOv++So3o1s3U6rb9cIz/KBet3dC1zDjoRklipcMX5c/L7Q/qi/UkbbijttEzx6p6+8a7yit9XJGYlqoVPKmT4LtpCvR99djf4fXS+cCAplbmRzdHJlYW0KZW5kb2JqCjI0IDAgb2JqCjw8Ci9MZW5ndGggMTAz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xIGJlZ2luYmZjaGFyIDwwMDAzPiA8MDAyMD4gPDAwMDQ+IDwwMDQxPiA8MDAxMT4gPDAwNDI+IDwwMDEyPiA8MDA0Mz4gPDAwMTg+IDwwMDQ0PiA8MDAxQz4gPDAwNDU+IDwwMDI2PiA8MDA0Nj4gPDAwMjc+IDwwMDQ3PiA8MDAzQT4gPDAwNEE+IDwwMDNFPiA8MDA0Qz4gPDAwNDQ+IDwwMDREPiA8MDA0NT4gPDAwNEU+IDwwMDRCPiA8MDA0Rj4gPDAwNTc+IDwwMDUwPiA8MDA1QT4gPDAwNTI+IDwwMDVFPiA8MDA1Mz4gPDAwNjQ+IDwwMDU0PiA8MDA2OD4gPDAwNTU+IDwwMDc0PiA8MDA1Nz4gPDAxMDI+IDwwMDYxPiA8MDEwRj4gPDAwNjI+IDwwMTEwPiA8MDA2Mz4gPDAxMUE+IDwwMDY0PiA8MDExRT4gPDAwNjU+IDwwMTUwPiA8MDA2Nz4gPDAxNUE+IDwwMDY4PiA8MDE1RD4gPDAwNjk+IDwwMTZDPiA8MDA2Qj4gPDAxNkY+IDwwMDZDPiA8MDE3NT4gPDAwNkQ+IDwwMTc2PiA8MDA2RT4gPDAxN0Q+IDwwMDZGPiA8MDE4OT4gPDAwNzA+IDwwMThCPiA8MDA3MT4gPDAxOEM+IDwwMDcyPiA8MDE5MD4gPDAwNzM+IDwwMTlBPiA8MDA3ND4gPDAxQjU+IDwwMDc1PiA8MDFDMD4gPDAwNzY+IDwwMUM3PiA8MDA3OT4gPDAzNTU+IDwwMDJDPiA8MDM1Nz4gPDAwM0E+IDwwMzc0PiA8MjAxMz4gPDAzRUM+IDwwMDMwPiA8MDNFRD4gPDAwMzE+IDwwM0VFPiA8MDAzMj4gPDAzRUY+IDwwMDMzPiA8MDNGMD4gPDAwMzQ+IDwwM0YxPiA8MDAzNT4gPDAzRjQ+IDwwMDM4PiA8MDNGNT4gPDAwMzk+IGVuZGJmY2hhciBlbmRjbWFwIENNYXBOYW1lIGN1cnJlbnRkaWN0IC9DTWFwIGRlZmluZXJlc291cmNlIHBvcCBlbmQgZW5kIAplbmRzdHJlYW0KZW5kb2JqCjMgMCBvYmoKPDwKL0ZpbHRlciAvRmxhdGVEZWNvZGUKL0ZpcnN0IDEwOAovTGVuZ3RoIDExMDEKL04gMTUKL1R5cGUgL09ialN0bQo+PgpzdHJlYW0KeNrFlm1rG0cQx9/vp5h3sQn27czsw2wJBkeKGxHcmDhtA45fXKStomLfCekM8bcvs3cnOa4TQlsozH+0u5obzez84IRgjQcMYgIQWiPgSEwCETGIgOzEIAGyTwYZkEM06AFZosEAyAkNCpAVbzAB2RQMWU3lDBEQkjPE+inmxQtTTTa57lZtM627DAfTn8gSW7TOJotkn1t8Zu2zwyGu3cDBxfTs6MPkc90sM7xarPQsHfMxBzw01Xm7eCKRx7BPdLFpF3fz/CjTpN1kOL2YweX0DXw8GDJ+PDw0Jyd9ne1d0wGa6s1qsYWrABbeXZvq/f06Q3VRL/N2H9l0uem2cBWHoMmmXb9sv8CVPbag8skfM1mLIA6PE1nrrk11nher+gfiLupNbjrwmt1U7/K2vdvM8xb0x8/apusXCNIHnBGksjo5MdWHt5/+zPM+ZHZbLzMC2vFbDXjXdnqB9mFrY2cv620uP1BNZlNdPD9DU03zdp6bRd10erSFq2+HTmbTy/ttl29nzR9tqeHtZpE3q2YJiGM7y9W229wDUn9webde3+Rb7diWCiez6fv259n0vF5DNVvkplt1933nWspmtVYmNPmpFtZB8mSqSb1+nVfLzx0E3hXdwREFMdXZTb3cQuiTvNQRIA+X1zbd2eomE6Dbn/xS3+avO5t19c1qftosb8rdXXb59jfAYUT9TX5dYGnl8u5TV74bUmkgPYw31e+AYZjPtaleNfN2ode1a/zo9YM0+qBOrv21Wc3bRQaMjyv4zizpx2dJ35+lPJ5l+j9nSfbxLAm/OUv6xiyJ/otZEv/zWZJ7apYH48OH5uB00X7Kh+bqSCSV2wBdJE/XRiSZKwYGogAOHPgoSgdG8I51YijgmfVXyEFADyyGBZxPwMUCW3BOLRCDi2rkEbyoMQoENSPeQUjFnIdYLAQCiWoeAySr5h1BcmpO3yXWgspJBLSuKDgE1JcKhtIJeSlyMQFFLPLkgSIZigROXzDSq5xLKHIpAqVQxNYDcyhy0QK7oDIazy4VESXg4Iqc189YVM4jF8UkwNEVefKGBUHlKQInLio5U69+HXo5Aae9WgucEBxa49ACswPHsUjjncapPIJzqSii1uQHEYhnlSGXQLwvohBBfCgijYmhiEXvkYrYBpDkitiykeRBxZZ1Dq533gZd+N4Nu8ENu9i7YSc6SBl3qXf9Dm3vhh32bthR74YdF2e8DddPA55s6AHXRQE82fA14EGr7gEPdgSc0gg4WyAxJAU4Fiioyw71OGLNCIHUFK4B8LgD3MsIeLniAjjTCHjYAR5pD3jye8A97QDXTnaAJ94DzmEPuP6zGgHnsAPcW34AtRuhLjED1Iac30Md0x5qPR+gFuQ91PrsCDVHs4Naz0eoOeyhViB3UItCXaR1OI6mQK31jVBH3oMceQQZyMc9yNGDiFMZl+RfgQkjmOZvYD4FHxT4/gKHOZOJCmVuZHN0cmVhbQplbmRvYmoKMjUgMCBvYmoKPDwKL0RlY29kZVBhcm1zIDw8Ci9Db2x1bW5zIDUKL1ByZWRpY3RvciAxMgo+PgovRmlsdGVyIC9GbGF0ZURlY29kZQovSUQgWzw5QkUxOEE5RDg0NjVBRjFBN0QyQzcyQTc5Q0JGRjgyNT4gPDlCRTE4QTlEODQ2NUFGMUE3RDJDNzJBNzlDQkZGODI1Pl0KL0luZm8gMSAwIFIKL0xlbmd0aCAxMjAKL1Jvb3QgMiAwIFIKL1NpemUgMjYKL1R5cGUgL1hSZWYKL1cgWzEgMyAxXQo+PgpzdHJlYW0KeNpjYmBgYPjPxMTAwMzI9J+BgYeBiYFtfyoDE8MvxzsMTIwMDJsZmUBqQLI8Tv+YGBm+7GOGi0iJ/GFiZHj2hhUqAhNXEPjJxMjw4AMHTIS59e13Jsa/1cJcqCqZuxZ+YWL8WxbPCxNh2637iYmBgfMnAwDyFSApCmVuZHN0cmVhbQplbmRvYmoKc3RhcnR4cmVmCjQ0MzQzMwolJUVPRgo=</byteString>
</datasnipperfile>
</file>

<file path=customXml/item7.xml><?xml version="1.0" encoding="utf-8"?>
<datasnipper xmlns="http://datasnipper" workbookId="0baceb7f-50d5-47bd-afe3-03413ea91a5b" dataSnipperSheetDeleted="false" guid="40c0989f-1d03-4665-9fdc-4163e226ba44" revision="59">
  <settings xmlns="" guid="f01b4195-a8e7-4cdf-b4bf-cbc940efd23c">
    <setting type="boolean" value="True" name="embed-documents" guid="ba6716c3-ba96-443d-aeab-ada9b5edfa65"/>
  </settings>
  <file xmlns="" type="pdf" name="Ticket SR-197942.pdf" path="C:\Users\ElliotSchouten\Documents\1. Datasnipper Materials\2. Use cases\22. User Access Review\Ticket SR-197942.pdf" compressed="false" importedAt="2023-01-05T09:12:38.3416442+01:00" importedBy="Elliot Schouten" guid="e750b211-a221-4188-b30d-6b5f59dd7028"/>
  <file xmlns="" type="pdf" name="Ticket SR-278426.pdf" path="C:\Users\ElliotSchouten\Documents\1. Datasnipper Materials\2. Use cases\22. User Access Review\Ticket SR-278426.pdf" compressed="false" importedAt="2023-01-05T09:12:38.8366974+01:00" importedBy="Elliot Schouten" guid="06e5da5f-be3d-4c83-b5f9-a24681ab6d56"/>
  <file xmlns="" type="pdf" name="Ticket SR-187472.pdf" path="C:\Users\ElliotSchouten\Documents\1. Datasnipper Materials\2. Use cases\22. User Access Review\Ticket SR-187472.pdf" compressed="false" importedAt="2023-01-05T09:12:38.3388683+01:00" importedBy="Elliot Schouten" guid="cde603c9-cd70-4f2f-9fe3-81580bf87b50"/>
  <file xmlns="" type="pdf" name="Ticket SR-225867.pdf" path="C:\Users\ElliotSchouten\Documents\1. Datasnipper Materials\2. Use cases\22. User Access Review\Ticket SR-225867.pdf" compressed="false" importedAt="2023-01-05T09:12:38.3411447+01:00" importedBy="Elliot Schouten" guid="7293f1b6-229a-4f78-95de-8add82ec9389"/>
  <file xmlns="" type="pdf" name="Ticket SR-199734.pdf" path="C:\Users\ElliotSchouten\Documents\1. Datasnipper Materials\2. Use cases\22. User Access Review\Ticket SR-199734.pdf" compressed="false" importedAt="2023-01-05T09:12:38.3411447+01:00" importedBy="Elliot Schouten" guid="7271f7a5-e6c1-45cb-b1f0-a61120ad4653"/>
  <file xmlns="" type="pdf" name="Ticket SR-238979.pdf" path="C:\Users\ElliotSchouten\Documents\1. Datasnipper Materials\2. Use cases\22. User Access Review\Ticket SR-238979.pdf" compressed="false" importedAt="2023-01-05T09:12:38.7809939+01:00" importedBy="Elliot Schouten" guid="d3d90ab2-f0a1-4fd0-b056-09804424f29d"/>
</datasnipper>
</file>

<file path=customXml/itemProps1.xml><?xml version="1.0" encoding="utf-8"?>
<ds:datastoreItem xmlns:ds="http://schemas.openxmlformats.org/officeDocument/2006/customXml" ds:itemID="{F79BB21C-4C6F-4527-9CBF-FD70F8982A41}">
  <ds:schemaRefs>
    <ds:schemaRef ds:uri="http://datasnipperfiles"/>
    <ds:schemaRef ds:uri=""/>
  </ds:schemaRefs>
</ds:datastoreItem>
</file>

<file path=customXml/itemProps2.xml><?xml version="1.0" encoding="utf-8"?>
<ds:datastoreItem xmlns:ds="http://schemas.openxmlformats.org/officeDocument/2006/customXml" ds:itemID="{AF718FD0-70EE-473B-A8FF-9747A070DD34}">
  <ds:schemaRefs>
    <ds:schemaRef ds:uri="http://datasnipperfiles"/>
    <ds:schemaRef ds:uri=""/>
  </ds:schemaRefs>
</ds:datastoreItem>
</file>

<file path=customXml/itemProps3.xml><?xml version="1.0" encoding="utf-8"?>
<ds:datastoreItem xmlns:ds="http://schemas.openxmlformats.org/officeDocument/2006/customXml" ds:itemID="{446132E5-C2D4-4789-B4AC-5108D63F7954}">
  <ds:schemaRefs>
    <ds:schemaRef ds:uri="http://datasnipperfiles"/>
    <ds:schemaRef ds:uri=""/>
  </ds:schemaRefs>
</ds:datastoreItem>
</file>

<file path=customXml/itemProps4.xml><?xml version="1.0" encoding="utf-8"?>
<ds:datastoreItem xmlns:ds="http://schemas.openxmlformats.org/officeDocument/2006/customXml" ds:itemID="{B4A69641-9C79-40DE-9D39-49E5683D925A}">
  <ds:schemaRefs>
    <ds:schemaRef ds:uri="http://datasnipperfiles"/>
    <ds:schemaRef ds:uri=""/>
  </ds:schemaRefs>
</ds:datastoreItem>
</file>

<file path=customXml/itemProps5.xml><?xml version="1.0" encoding="utf-8"?>
<ds:datastoreItem xmlns:ds="http://schemas.openxmlformats.org/officeDocument/2006/customXml" ds:itemID="{4BEC6ABF-E63A-4DDB-9459-9D22D74FE4F6}">
  <ds:schemaRefs>
    <ds:schemaRef ds:uri="http://datasnipperfiles"/>
    <ds:schemaRef ds:uri=""/>
  </ds:schemaRefs>
</ds:datastoreItem>
</file>

<file path=customXml/itemProps6.xml><?xml version="1.0" encoding="utf-8"?>
<ds:datastoreItem xmlns:ds="http://schemas.openxmlformats.org/officeDocument/2006/customXml" ds:itemID="{D47B385E-EA48-4C99-949B-CC0EB55AF5B8}">
  <ds:schemaRefs>
    <ds:schemaRef ds:uri="http://datasnipperfiles"/>
    <ds:schemaRef ds:uri=""/>
  </ds:schemaRefs>
</ds:datastoreItem>
</file>

<file path=customXml/itemProps7.xml><?xml version="1.0" encoding="utf-8"?>
<ds:datastoreItem xmlns:ds="http://schemas.openxmlformats.org/officeDocument/2006/customXml" ds:itemID="{C2462855-5F08-4CEC-AEFD-EEF6DDA0A153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User Access Review</vt:lpstr>
      <vt:lpstr>DataSnipper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Schouten</dc:creator>
  <cp:lastModifiedBy>Elliot Schouten</cp:lastModifiedBy>
  <dcterms:created xsi:type="dcterms:W3CDTF">2023-01-02T15:24:14Z</dcterms:created>
  <dcterms:modified xsi:type="dcterms:W3CDTF">2023-05-30T11:23:21Z</dcterms:modified>
</cp:coreProperties>
</file>